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activeTab="2"/>
  </bookViews>
  <sheets>
    <sheet name="MB" sheetId="4" r:id="rId1"/>
    <sheet name="SN" sheetId="5" r:id="rId2"/>
    <sheet name="数据汇总" sheetId="6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</externalReferences>
  <definedNames>
    <definedName name="_xlnm._FilterDatabase" localSheetId="2" hidden="1">数据汇总!$A$1:$AIZ$53</definedName>
    <definedName name="\a" localSheetId="0">'[1]FA-LISTING'!#REF!</definedName>
    <definedName name="\o" localSheetId="0">'[1]FA-LISTING'!#REF!</definedName>
    <definedName name="\p" localSheetId="0">'[1]FA-LISTING'!#REF!</definedName>
    <definedName name="\p_1">0</definedName>
    <definedName name="__" localSheetId="0">#REF!</definedName>
    <definedName name="___" localSheetId="0">#REF!</definedName>
    <definedName name="____1">0</definedName>
    <definedName name="_00" localSheetId="0">#REF!</definedName>
    <definedName name="_0030401111360001" localSheetId="0">#REF!</definedName>
    <definedName name="_0030401111360001_1">0</definedName>
    <definedName name="_0030401111360007" localSheetId="0">#REF!</definedName>
    <definedName name="_0030401111360007_1">0</definedName>
    <definedName name="_1" localSheetId="0" hidden="1">#REF!</definedName>
    <definedName name="_10" localSheetId="0">#REF!</definedName>
    <definedName name="_11" localSheetId="0">'[1]FA-LISTING'!#REF!</definedName>
    <definedName name="_12" localSheetId="0">'[1]FA-LISTING'!#REF!</definedName>
    <definedName name="_13" localSheetId="0">'[1]FA-LISTING'!#REF!</definedName>
    <definedName name="_14" localSheetId="0">'[1]FA-LISTING'!#REF!</definedName>
    <definedName name="_15" localSheetId="0">#REF!</definedName>
    <definedName name="_16" localSheetId="0">'[1]FA-LISTING'!#REF!</definedName>
    <definedName name="_17" localSheetId="0">#REF!</definedName>
    <definedName name="_18" localSheetId="0">#REF!</definedName>
    <definedName name="_2" localSheetId="0">'[1]FA-LISTING'!#REF!</definedName>
    <definedName name="_20" localSheetId="0">#REF!</definedName>
    <definedName name="_3" localSheetId="0">[2]Reference1!#REF!</definedName>
    <definedName name="_4" localSheetId="0">#REF!</definedName>
    <definedName name="_5" localSheetId="0">'[1]FA-LISTING'!#REF!</definedName>
    <definedName name="_6" localSheetId="0">'[1]FA-LISTING'!#REF!</definedName>
    <definedName name="_7" localSheetId="0">[3]Report!#REF!</definedName>
    <definedName name="_9" localSheetId="0">'[1]FA-LISTING'!#REF!</definedName>
    <definedName name="_Bug1" localSheetId="0">#REF!</definedName>
    <definedName name="_Bug1_1">0</definedName>
    <definedName name="_bug2" localSheetId="0">#REF!</definedName>
    <definedName name="_EMS753" localSheetId="0">#REF!</definedName>
    <definedName name="_FCT1" localSheetId="0">#REF!</definedName>
    <definedName name="_FCT1_1">0</definedName>
    <definedName name="_Fill" localSheetId="0" hidden="1">#REF!</definedName>
    <definedName name="_Fill_1">0</definedName>
    <definedName name="_xlnm._FilterDatabase" localSheetId="0" hidden="1">#REF!</definedName>
    <definedName name="_ICT1" localSheetId="0">#REF!</definedName>
    <definedName name="_ICT1_1">0</definedName>
    <definedName name="_ICT2" localSheetId="0">#REF!</definedName>
    <definedName name="_Key1" localSheetId="0" hidden="1">#REF!</definedName>
    <definedName name="_Order1" hidden="1">255</definedName>
    <definedName name="_Order2" hidden="1">255</definedName>
    <definedName name="_p">"#N/A"</definedName>
    <definedName name="_p_1">0</definedName>
    <definedName name="_q" localSheetId="0">#REF!</definedName>
    <definedName name="_Sort" localSheetId="0" hidden="1">#REF!</definedName>
    <definedName name="_SSP1" localSheetId="0">#REF!</definedName>
    <definedName name="_SSP1_1">0</definedName>
    <definedName name="_SSP12" localSheetId="0">#REF!</definedName>
    <definedName name="A" localSheetId="0">#REF!</definedName>
    <definedName name="A_1">0</definedName>
    <definedName name="aaa" localSheetId="0">#REF!</definedName>
    <definedName name="aaa_1">0</definedName>
    <definedName name="aaaa" localSheetId="0">#REF!</definedName>
    <definedName name="abc" localSheetId="0">#REF!</definedName>
    <definedName name="ABCD" localSheetId="0">#REF!</definedName>
    <definedName name="abcdefeg" localSheetId="0">#REF!</definedName>
    <definedName name="abrasion2" localSheetId="0">#REF!</definedName>
    <definedName name="acdbdbd" localSheetId="0">#REF!</definedName>
    <definedName name="actCap" localSheetId="0">#REF!</definedName>
    <definedName name="actEVA" localSheetId="0">#REF!</definedName>
    <definedName name="action">[4]Guide!$I$14:$I$27</definedName>
    <definedName name="actionROA">[4]Guide!$M$14:$M$23</definedName>
    <definedName name="actOP" localSheetId="0">#REF!</definedName>
    <definedName name="actOth" localSheetId="0">#REF!</definedName>
    <definedName name="actRev" localSheetId="0">#REF!</definedName>
    <definedName name="AESD1" localSheetId="0">'[1]FA-LISTING'!#REF!</definedName>
    <definedName name="AFCT" localSheetId="0">#REF!</definedName>
    <definedName name="AFCT_1">0</definedName>
    <definedName name="after" localSheetId="0">#REF!</definedName>
    <definedName name="after_1">0</definedName>
    <definedName name="aj" localSheetId="0">#REF!</definedName>
    <definedName name="Alicia">[5]Guide!$B$14:$B$61</definedName>
    <definedName name="Alicia.">[5]Guide!$K$14:$K$21</definedName>
    <definedName name="Alicia1">[5]Guide!$E$14:$E$27</definedName>
    <definedName name="All_Items" localSheetId="0">#REF!</definedName>
    <definedName name="All_Options" localSheetId="0">#REF!</definedName>
    <definedName name="All_Options_1">0</definedName>
    <definedName name="All_Tasks" localSheetId="0">#REF!</definedName>
    <definedName name="AOI">'[6]AOI Check'!$B$3:$C$261</definedName>
    <definedName name="AOI_A54" localSheetId="0">'[6]AOI Check'!#REF!</definedName>
    <definedName name="AOI_A54_1">0</definedName>
    <definedName name="AOI_A57" localSheetId="0">'[6]AOI Check'!#REF!</definedName>
    <definedName name="AOI_A57_1">0</definedName>
    <definedName name="AOI_B20" localSheetId="0">'[6]AOI Check'!#REF!</definedName>
    <definedName name="AOI_B20_1">0</definedName>
    <definedName name="AOI_B29" localSheetId="0">'[6]AOI Check'!#REF!</definedName>
    <definedName name="AOI_B29_1">0</definedName>
    <definedName name="AOI_B4" localSheetId="0">'[6]AOI Check'!#REF!</definedName>
    <definedName name="AOI_B4_1">0</definedName>
    <definedName name="AOI_B52" localSheetId="0">'[6]AOI Check'!#REF!</definedName>
    <definedName name="AOI_B52_1">0</definedName>
    <definedName name="AOI_B55" localSheetId="0">'[6]AOI Check'!#REF!</definedName>
    <definedName name="AOI_B55_1">0</definedName>
    <definedName name="AOI_B60" localSheetId="0">'[6]AOI Check'!#REF!</definedName>
    <definedName name="AOI_B60_1">0</definedName>
    <definedName name="AOI_B75" localSheetId="0">'[6]AOI Check'!#REF!</definedName>
    <definedName name="AOI_B75_1">0</definedName>
    <definedName name="AOI_B80" localSheetId="0">'[6]AOI Check'!#REF!</definedName>
    <definedName name="AOI_B80_1">0</definedName>
    <definedName name="AOI_B85" localSheetId="0">'[6]AOI Check'!#REF!</definedName>
    <definedName name="AOI_B85_1">0</definedName>
    <definedName name="ARF" localSheetId="0">#REF!</definedName>
    <definedName name="ARF_1">0</definedName>
    <definedName name="array" localSheetId="0">#REF!</definedName>
    <definedName name="as" localSheetId="0">#REF!</definedName>
    <definedName name="asd" localSheetId="0">'[7]FA-LISTING'!#REF!</definedName>
    <definedName name="asdasd" localSheetId="0">#REF!</definedName>
    <definedName name="asdfasdf" localSheetId="0">#REF!</definedName>
    <definedName name="ASS" localSheetId="0">#REF!</definedName>
    <definedName name="assa" localSheetId="0">#REF!</definedName>
    <definedName name="ASSEMBLY_HOURS01">'[8]20353-1'!$B$208</definedName>
    <definedName name="ASSEMBLY_HOURS02">'[8]20353-2'!$B$208</definedName>
    <definedName name="ASSEMBLY_HOURS03">'[8]20353-3'!$B$208</definedName>
    <definedName name="ASSEMBLY_HOURS04">'[8]20353-4'!$B$208</definedName>
    <definedName name="ASSEMBLY_HOURS05">'[8]20353-5'!$B$208</definedName>
    <definedName name="ASSEMBLY_HOURS06">'[8]20353-6'!$B$208</definedName>
    <definedName name="ASSEMBLY_HOURS07">'[8]20353-7'!$B$208</definedName>
    <definedName name="ASSEMBLY_HOURS08">'[8]20353-8'!$B$208</definedName>
    <definedName name="ASSEMBLY_HOURS09">'[8]20353-9'!$B$208</definedName>
    <definedName name="ASSEMBLY_HOURS10">'[8]20353-10'!$B$208</definedName>
    <definedName name="ASSEMBLY_HOURS11">'[8]20353-11'!$B$208</definedName>
    <definedName name="ASSEMBLY_HOURS12">'[8]20353-12'!$B$208</definedName>
    <definedName name="ASSEMBLY_HOURS13">'[8]20353-13'!$B$208</definedName>
    <definedName name="ASSEMBLY_HOURS14">'[8]20353-14'!$B$208</definedName>
    <definedName name="ASSEMBLY_HOURS15">'[8]20353-15'!$B$208</definedName>
    <definedName name="ASSEMBLY_HOURS16">'[8]20353-16'!$B$208</definedName>
    <definedName name="ASSEMBLY_HOURS17">'[8]20353-17'!$B$208</definedName>
    <definedName name="ASSEMBLY_HOURS18" localSheetId="0">#REF!</definedName>
    <definedName name="ATRON" localSheetId="0">#REF!</definedName>
    <definedName name="ATRON_1">0</definedName>
    <definedName name="B" localSheetId="0">#REF!</definedName>
    <definedName name="B006110393640008" localSheetId="0">#REF!</definedName>
    <definedName name="B006110393640008_1">0</definedName>
    <definedName name="B00E040511360001" localSheetId="0">#REF!</definedName>
    <definedName name="B00E040511360001_1">0</definedName>
    <definedName name="BaselineInspection1" localSheetId="0">#REF!</definedName>
    <definedName name="batt" localSheetId="0">#REF!</definedName>
    <definedName name="BB" localSheetId="0">#REF!</definedName>
    <definedName name="BBBBBBB" localSheetId="0">#REF!</definedName>
    <definedName name="BHGGJHJGJH">'[9]Data lists'!$R$4:$R$54</definedName>
    <definedName name="BIGPRINT" localSheetId="0">#REF!</definedName>
    <definedName name="BLDG" localSheetId="0">'[1]FA-LISTING'!#REF!</definedName>
    <definedName name="BLDGIMP" localSheetId="0">'[1]FA-LISTING'!#REF!</definedName>
    <definedName name="BLDGREV" localSheetId="0">'[1]FA-LISTING'!#REF!</definedName>
    <definedName name="BLDGREV_1">0</definedName>
    <definedName name="Brenneman_Cost_Reduction" localSheetId="0">#REF!</definedName>
    <definedName name="Brenneman_Ext_Cost" localSheetId="0">#REF!</definedName>
    <definedName name="Brenneman_Reduction_Percentage" localSheetId="0">#REF!</definedName>
    <definedName name="Build" localSheetId="0">#REF!</definedName>
    <definedName name="builfln_Autofilter___21" localSheetId="0">#REF!</definedName>
    <definedName name="BuiltIn_AutoFilter___1" localSheetId="0">#REF!</definedName>
    <definedName name="BuiltIn_AutoFilter___1_1" localSheetId="0">#REF!</definedName>
    <definedName name="BuiltIn_AutoFilter___2" localSheetId="0">#REF!</definedName>
    <definedName name="BuiltIn_AutoFilter___2_1" localSheetId="0">#REF!</definedName>
    <definedName name="BuiltIn_AutoFilter___2_2" localSheetId="0">#REF!</definedName>
    <definedName name="BuiltIn_AutoFilter___2_3" localSheetId="0">#REF!</definedName>
    <definedName name="BuiltIn_AutoFilter___2_4" localSheetId="0">#REF!</definedName>
    <definedName name="BuiltIn_AutoFilter___2_5" localSheetId="0">#REF!</definedName>
    <definedName name="BuiltIn_AutoFilter___3">"$"</definedName>
    <definedName name="BuiltIn_AutoFilter___4" localSheetId="0">#REF!</definedName>
    <definedName name="BuiltIn_AutoFilter___4_1" localSheetId="0">#REF!</definedName>
    <definedName name="BuiltIn_AutoFilter___4_2" localSheetId="0">#REF!</definedName>
    <definedName name="BuiltIn_AutoFilter___4_3" localSheetId="0">#REF!</definedName>
    <definedName name="BuiltIn_AutoFilter___4_4" localSheetId="0">#REF!</definedName>
    <definedName name="BUILTIN_AUTOFILTER_1" localSheetId="0">#REF!</definedName>
    <definedName name="C2.0" localSheetId="0">#REF!</definedName>
    <definedName name="C2.0_1">0</definedName>
    <definedName name="CAN_STATUS">'[6]Can status'!$B$2:$E$29</definedName>
    <definedName name="Category" localSheetId="0">[10]Reference1!#REF!</definedName>
    <definedName name="Catoragy" localSheetId="0">[10]Reference1!#REF!</definedName>
    <definedName name="cause">[11]Guide!$G$14:$G$180</definedName>
    <definedName name="causeROA">[4]Guide!$N$14:$N$31</definedName>
    <definedName name="CB_05PJR" localSheetId="0">#REF!</definedName>
    <definedName name="CB_32NCC" localSheetId="0">#REF!</definedName>
    <definedName name="CB_5504D" localSheetId="0">#REF!</definedName>
    <definedName name="CB_9410W" localSheetId="0">#REF!</definedName>
    <definedName name="ccc" localSheetId="0">#REF!</definedName>
    <definedName name="CFCA" localSheetId="0">#REF!</definedName>
    <definedName name="CFCA_1">0</definedName>
    <definedName name="CFCFC">'[9]Data lists'!$Y$4:$Y$54</definedName>
    <definedName name="CFCHGCGH">'[9]Data lists'!$R$4:$R$54</definedName>
    <definedName name="CFFCVV">'[9]Data lists'!$Y$4:$Y$54</definedName>
    <definedName name="CFVJH">'[9]Data lists'!$Y$4:$Y$54</definedName>
    <definedName name="checklistdescription">'[12]Data lists'!$A$4:$A$54</definedName>
    <definedName name="CM_BUFFER" localSheetId="0">#REF!</definedName>
    <definedName name="CNC_MACH_HOURS01">'[8]20353-1'!$B$209</definedName>
    <definedName name="CNC_MACH_HOURS02">'[8]20353-2'!$B$209</definedName>
    <definedName name="CNC_MACH_HOURS03">'[8]20353-3'!$B$209</definedName>
    <definedName name="CNC_MACH_HOURS04">'[8]20353-4'!$B$209</definedName>
    <definedName name="CNC_MACH_HOURS05">'[8]20353-5'!$B$209</definedName>
    <definedName name="CNC_MACH_HOURS06">'[8]20353-6'!$B$209</definedName>
    <definedName name="CNC_MACH_HOURS07">'[8]20353-7'!$B$209</definedName>
    <definedName name="CNC_MACH_HOURS08">'[8]20353-8'!$B$209</definedName>
    <definedName name="CNC_MACH_HOURS09">'[8]20353-9'!$B$209</definedName>
    <definedName name="CNC_MACH_HOURS10">'[8]20353-10'!$B$209</definedName>
    <definedName name="CNC_MACH_HOURS11">'[8]20353-11'!$B$209</definedName>
    <definedName name="CNC_MACH_HOURS12">'[8]20353-12'!$B$209</definedName>
    <definedName name="CNC_MACH_HOURS13">'[8]20353-13'!$B$209</definedName>
    <definedName name="CNC_MACH_HOURS14">'[8]20353-14'!$B$209</definedName>
    <definedName name="CNC_MACH_HOURS15">'[8]20353-15'!$B$209</definedName>
    <definedName name="CNC_MACH_HOURS16">'[8]20353-16'!$B$209</definedName>
    <definedName name="CNC_MACH_HOURS17">'[8]20353-17'!$B$209</definedName>
    <definedName name="CNC_MACH_HOURS18" localSheetId="0">#REF!</definedName>
    <definedName name="CNC_PROGRAMMING_HOURS01">'[8]20353-1'!$B$210</definedName>
    <definedName name="CNC_PROGRAMMING_HOURS02">'[8]20353-2'!$B$210</definedName>
    <definedName name="CNC_PROGRAMMING_HOURS03">'[8]20353-3'!$B$210</definedName>
    <definedName name="CNC_PROGRAMMING_HOURS04">'[8]20353-4'!$B$210</definedName>
    <definedName name="CNC_PROGRAMMING_HOURS05">'[8]20353-5'!$B$210</definedName>
    <definedName name="CNC_PROGRAMMING_HOURS06">'[8]20353-6'!$B$210</definedName>
    <definedName name="CNC_PROGRAMMING_HOURS07">'[8]20353-7'!$B$210</definedName>
    <definedName name="CNC_PROGRAMMING_HOURS08">'[8]20353-8'!$B$210</definedName>
    <definedName name="CNC_PROGRAMMING_HOURS09">'[8]20353-9'!$B$210</definedName>
    <definedName name="CNC_PROGRAMMING_HOURS10">'[8]20353-10'!$B$210</definedName>
    <definedName name="CNC_PROGRAMMING_HOURS11">'[8]20353-11'!$B$210</definedName>
    <definedName name="CNC_PROGRAMMING_HOURS12">'[8]20353-12'!$B$210</definedName>
    <definedName name="CNC_PROGRAMMING_HOURS13">'[8]20353-13'!$B$210</definedName>
    <definedName name="CNC_PROGRAMMING_HOURS14">'[8]20353-14'!$B$210</definedName>
    <definedName name="CNC_PROGRAMMING_HOURS15">'[8]20353-15'!$B$210</definedName>
    <definedName name="CNC_PROGRAMMING_HOURS16">'[8]20353-16'!$B$210</definedName>
    <definedName name="CNC_PROGRAMMING_HOURS17">'[8]20353-17'!$B$210</definedName>
    <definedName name="CNC_PROGRAMMING_HOURS18" localSheetId="0">#REF!</definedName>
    <definedName name="COMP" localSheetId="0">'[1]FA-LISTING'!#REF!</definedName>
    <definedName name="COMP_1">0</definedName>
    <definedName name="COMPANY">'[8]Sum Sheet'!$B$14</definedName>
    <definedName name="Config_Cell_S1" localSheetId="0">#REF!</definedName>
    <definedName name="Config_Cell_S2" localSheetId="0">#REF!</definedName>
    <definedName name="Config_Cell_S2_1">0</definedName>
    <definedName name="Config_Cell2" localSheetId="0">[13]Cork!#REF!</definedName>
    <definedName name="Config_Cell2_1">0</definedName>
    <definedName name="Config_Cell3" localSheetId="0">[14]Cork!#REF!</definedName>
    <definedName name="Config_qtys" localSheetId="0">#REF!</definedName>
    <definedName name="CONTROL" localSheetId="0">#REF!</definedName>
    <definedName name="CONTROL_1">0</definedName>
    <definedName name="cost" localSheetId="0">[15]!cost</definedName>
    <definedName name="counta" localSheetId="0">#REF!</definedName>
    <definedName name="counta_1">0</definedName>
    <definedName name="CurrCost" localSheetId="0">#REF!</definedName>
    <definedName name="currentchklistrev">'[12]Data lists'!$B$4:$B$54</definedName>
    <definedName name="d" localSheetId="0">#REF!</definedName>
    <definedName name="dash" localSheetId="0">'[1]FA-LISTING'!#REF!</definedName>
    <definedName name="DashBoard" localSheetId="0">#REF!</definedName>
    <definedName name="dashboard2" localSheetId="0">#REF!</definedName>
    <definedName name="Database" localSheetId="0">#REF!</definedName>
    <definedName name="date">[4]Guide!$A$14:$A$29</definedName>
    <definedName name="DBASE">[15]Sheet1!$A$1:$E$283</definedName>
    <definedName name="dcfd" localSheetId="0">[15]!dcfd</definedName>
    <definedName name="DDA" localSheetId="0">#REF!</definedName>
    <definedName name="ddd" localSheetId="0">#REF!</definedName>
    <definedName name="ddddd" localSheetId="0">[13]Cork!#REF!</definedName>
    <definedName name="dddddddddddd" localSheetId="0">[16]WiFi!#REF!</definedName>
    <definedName name="ddddddddddddddd" localSheetId="0">#REF!</definedName>
    <definedName name="ddddddddddddddddddddddddddddd" localSheetId="0">'[1]FA-LISTING'!#REF!</definedName>
    <definedName name="ddddddddddddddddddddddddddddddddd" localSheetId="0">#REF!</definedName>
    <definedName name="ddr" localSheetId="0">#REF!</definedName>
    <definedName name="DEBUG_HOURS01">'[8]20353-1'!$B$211</definedName>
    <definedName name="DEBUG_HOURS02">'[8]20353-2'!$B$211</definedName>
    <definedName name="DEBUG_HOURS03">'[8]20353-3'!$B$211</definedName>
    <definedName name="DEBUG_HOURS04">'[8]20353-4'!$B$211</definedName>
    <definedName name="DEBUG_HOURS05">'[8]20353-5'!$B$211</definedName>
    <definedName name="DEBUG_HOURS06">'[8]20353-6'!$B$211</definedName>
    <definedName name="DEBUG_HOURS07">'[8]20353-7'!$B$211</definedName>
    <definedName name="DEBUG_HOURS08">'[8]20353-8'!$B$211</definedName>
    <definedName name="DEBUG_HOURS09">'[8]20353-9'!$B$211</definedName>
    <definedName name="DEBUG_HOURS10">'[8]20353-10'!$B$211</definedName>
    <definedName name="DEBUG_HOURS11">'[8]20353-11'!$B$211</definedName>
    <definedName name="DEBUG_HOURS12">'[8]20353-12'!$B$211</definedName>
    <definedName name="DEBUG_HOURS13">'[8]20353-13'!$B$211</definedName>
    <definedName name="DEBUG_HOURS14">'[8]20353-14'!$B$211</definedName>
    <definedName name="DEBUG_HOURS15">'[8]20353-15'!$B$211</definedName>
    <definedName name="DEBUG_HOURS16">'[8]20353-16'!$B$211</definedName>
    <definedName name="DEBUG_HOURS17">'[8]20353-17'!$B$211</definedName>
    <definedName name="DEBUG_HOURS18" localSheetId="0">#REF!</definedName>
    <definedName name="DeltCost" localSheetId="0">#REF!</definedName>
    <definedName name="depcn" localSheetId="0">[17]Sheet2!#REF!</definedName>
    <definedName name="Design">'[18]Issue Tracker'!$G$10:$G$26</definedName>
    <definedName name="DESIGN_COST01">'[8]20353-1'!$D$212</definedName>
    <definedName name="DESIGN_HOURS01">'[8]20353-1'!$B$212</definedName>
    <definedName name="DESIGN_HOURS02">'[8]20353-2'!$B$212</definedName>
    <definedName name="DESIGN_HOURS03">'[8]20353-3'!$B$212</definedName>
    <definedName name="DESIGN_HOURS04">'[8]20353-4'!$B$212</definedName>
    <definedName name="DESIGN_HOURS05">'[8]20353-5'!$B$212</definedName>
    <definedName name="DESIGN_HOURS06">'[8]20353-6'!$B$212</definedName>
    <definedName name="DESIGN_HOURS07">'[8]20353-7'!$B$212</definedName>
    <definedName name="DESIGN_HOURS08">'[8]20353-8'!$B$212</definedName>
    <definedName name="DESIGN_HOURS09">'[8]20353-9'!$B$212</definedName>
    <definedName name="DESIGN_HOURS10">'[8]20353-10'!$B$212</definedName>
    <definedName name="DESIGN_HOURS11">'[8]20353-11'!$B$212</definedName>
    <definedName name="DESIGN_HOURS12">'[8]20353-12'!$B$212</definedName>
    <definedName name="DESIGN_HOURS13">'[8]20353-13'!$B$212</definedName>
    <definedName name="DESIGN_HOURS14">'[8]20353-14'!$B$212</definedName>
    <definedName name="DESIGN_HOURS15">'[8]20353-15'!$B$212</definedName>
    <definedName name="DESIGN_HOURS16">'[8]20353-16'!$B$212</definedName>
    <definedName name="DESIGN_HOURS17">'[8]20353-17'!$B$212</definedName>
    <definedName name="DESIGN_HOURS18" localSheetId="0">#REF!</definedName>
    <definedName name="Detail" localSheetId="0">#REF!</definedName>
    <definedName name="dfasfsa" localSheetId="0">#REF!</definedName>
    <definedName name="dfssafasdf" localSheetId="0">#REF!</definedName>
    <definedName name="disp" localSheetId="0">#REF!</definedName>
    <definedName name="display_1">[19]Displays!$E$7:$H$26</definedName>
    <definedName name="display_configs">[20]Displays!$E$7:$H$26</definedName>
    <definedName name="Display_details">'[21]Matl totals'!$A$4:$D$10</definedName>
    <definedName name="displays">'[22]Matl usage'!$A$5:$A$11</definedName>
    <definedName name="DODA" localSheetId="0">#REF!</definedName>
    <definedName name="DOE">'[23]DOE Config'!$A$3:$C$177</definedName>
    <definedName name="Doumen">[24]Sheet2!$A$2:$G$113</definedName>
    <definedName name="DPT" localSheetId="0">#REF!</definedName>
    <definedName name="drivers">[15]Sheet1!$Q$1:$V$289</definedName>
    <definedName name="drivers1">[15]Sheet1!$Q$1:$V$289</definedName>
    <definedName name="Drop" localSheetId="0">#REF!</definedName>
    <definedName name="Drop_Old" localSheetId="0">#REF!</definedName>
    <definedName name="drop1" localSheetId="0">#REF!</definedName>
    <definedName name="Droptest" localSheetId="0">#REF!</definedName>
    <definedName name="DSA" localSheetId="0">#REF!</definedName>
    <definedName name="dsasdfasdf" localSheetId="0">'[1]FA-LISTING'!#REF!</definedName>
    <definedName name="dsds" localSheetId="0">'[1]FA-LISTING'!#REF!</definedName>
    <definedName name="Dust" localSheetId="0">#REF!</definedName>
    <definedName name="duty" localSheetId="0">[15]!duty</definedName>
    <definedName name="e" localSheetId="0">#REF!</definedName>
    <definedName name="eee" localSheetId="0">#REF!</definedName>
    <definedName name="eee_1">0</definedName>
    <definedName name="emmc" localSheetId="0">#REF!</definedName>
    <definedName name="END" localSheetId="0">#REF!</definedName>
    <definedName name="ENG._COST01" localSheetId="0">'[8]20353-1'!#REF!</definedName>
    <definedName name="ENG._COST02" localSheetId="0">'[8]20353-2'!#REF!</definedName>
    <definedName name="ENG._COST03" localSheetId="0">'[8]20353-3'!#REF!</definedName>
    <definedName name="ENG._COST04" localSheetId="0">'[8]20353-4'!#REF!</definedName>
    <definedName name="ENG._COST05" localSheetId="0">'[8]20353-5'!#REF!</definedName>
    <definedName name="ENG._COST06" localSheetId="0">'[8]20353-6'!#REF!</definedName>
    <definedName name="ENG._COST07" localSheetId="0">'[8]20353-7'!#REF!</definedName>
    <definedName name="ENG._COST08" localSheetId="0">'[8]20353-8'!#REF!</definedName>
    <definedName name="ENG._COST09" localSheetId="0">'[8]20353-9'!#REF!</definedName>
    <definedName name="ENG._COST10">'[8]20353-10'!$B$266</definedName>
    <definedName name="ENG._COST11" localSheetId="0">'[8]20353-11'!#REF!</definedName>
    <definedName name="ENG._COST12" localSheetId="0">'[8]20353-12'!#REF!</definedName>
    <definedName name="ENG._COST13" localSheetId="0">'[8]20353-13'!#REF!</definedName>
    <definedName name="ENG._COST14" localSheetId="0">'[8]20353-14'!#REF!</definedName>
    <definedName name="ENG._COST15" localSheetId="0">'[8]20353-15'!#REF!</definedName>
    <definedName name="ENG._COST16" localSheetId="0">'[8]20353-16'!#REF!</definedName>
    <definedName name="ENG._COST17" localSheetId="0">'[8]20353-17'!#REF!</definedName>
    <definedName name="ENG._COST18" localSheetId="0">#REF!</definedName>
    <definedName name="ENG._COST19" localSheetId="0">#REF!</definedName>
    <definedName name="ENG._COST20" localSheetId="0">#REF!</definedName>
    <definedName name="ENG._COST21" localSheetId="0">#REF!</definedName>
    <definedName name="ENG._COST22" localSheetId="0">#REF!</definedName>
    <definedName name="ENG._COST23" localSheetId="0">#REF!</definedName>
    <definedName name="Equipment">[25]TEXT!$B$16:$C$55</definedName>
    <definedName name="Erdley_Baseline" localSheetId="0">#REF!</definedName>
    <definedName name="Erdley_Cost_Reduction" localSheetId="0">#REF!</definedName>
    <definedName name="Erdley_Ext_Cost" localSheetId="0">#REF!</definedName>
    <definedName name="Erdley_Reduction_Percentage" localSheetId="0">#REF!</definedName>
    <definedName name="ERTY">'[9]Data lists'!$Y$4:$Y$54</definedName>
    <definedName name="EVT1.2" localSheetId="0">#REF!</definedName>
    <definedName name="ewqrwqrqwerqwer" localSheetId="0">'[16]V&amp;I'!#REF!</definedName>
    <definedName name="ExtCost" localSheetId="0">#REF!</definedName>
    <definedName name="F">"__ 157"</definedName>
    <definedName name="F00E04A011360001" localSheetId="0">[16]WiFi!#REF!</definedName>
    <definedName name="F00E04A011360001_1">0</definedName>
    <definedName name="FAIL" localSheetId="0">#REF!</definedName>
    <definedName name="FAIL_1">0</definedName>
    <definedName name="FailTable" localSheetId="0">#REF!</definedName>
    <definedName name="fairequired">'[12]Data lists'!$X$4:$X$54</definedName>
    <definedName name="FATP">'[26]Yield %s'!$B$6</definedName>
    <definedName name="FATP_WFO" localSheetId="0">#REF!</definedName>
    <definedName name="FATP_WFO_IN" localSheetId="0">#REF!</definedName>
    <definedName name="FATP_WFO_OUT" localSheetId="0">#REF!</definedName>
    <definedName name="FCT2_B36" localSheetId="0">#REF!</definedName>
    <definedName name="FCT2_B36_1">0</definedName>
    <definedName name="FCT2_B49" localSheetId="0">#REF!</definedName>
    <definedName name="FCT2_B49_1">0</definedName>
    <definedName name="FCT2_B53" localSheetId="0">#REF!</definedName>
    <definedName name="FCT2_B53_1">0</definedName>
    <definedName name="FCT2_B97" localSheetId="0">#REF!</definedName>
    <definedName name="FCT2_B97_1">0</definedName>
    <definedName name="fdg" localSheetId="0">#REF!</definedName>
    <definedName name="fdg_1">0</definedName>
    <definedName name="fdhgfg" localSheetId="0">#REF!</definedName>
    <definedName name="fdsfsdfdsf" localSheetId="0" hidden="1">'[27]Issues List'!#REF!</definedName>
    <definedName name="fdsgas" localSheetId="0">#REF!</definedName>
    <definedName name="FF" localSheetId="0">'[1]FA-LISTING'!#REF!</definedName>
    <definedName name="FF_1">0</definedName>
    <definedName name="FFFF" localSheetId="0">#REF!</definedName>
    <definedName name="ffffffffffffffffffffffffff" localSheetId="0">'[1]FA-LISTING'!#REF!</definedName>
    <definedName name="FGFJH">'[9]Data lists'!$Y$4:$Y$54</definedName>
    <definedName name="fghfd" localSheetId="0">#REF!</definedName>
    <definedName name="FI">"__ 158"</definedName>
    <definedName name="finishingrequirements">'[12]Data lists'!$W$4:$W$54</definedName>
    <definedName name="Flaver">[28]Sheet1!$A$2:$B$49</definedName>
    <definedName name="FORK" localSheetId="0">'[1]FA-LISTING'!#REF!</definedName>
    <definedName name="FORK_1">0</definedName>
    <definedName name="frdy" localSheetId="0">[15]!frdy</definedName>
    <definedName name="front" localSheetId="0">#REF!</definedName>
    <definedName name="FRT" localSheetId="0">[25]Report!#REF!</definedName>
    <definedName name="g" localSheetId="0">#REF!</definedName>
    <definedName name="Gaida_Baseline" localSheetId="0">#REF!</definedName>
    <definedName name="Gaida_Cost_Reduction" localSheetId="0">#REF!</definedName>
    <definedName name="Gaida_Ext_Cost" localSheetId="0">#REF!</definedName>
    <definedName name="Gaida_Reduction_Percentage" localSheetId="0">#REF!</definedName>
    <definedName name="Gas" localSheetId="0">#REF!</definedName>
    <definedName name="Gas_1">0</definedName>
    <definedName name="Gass" localSheetId="0">#REF!</definedName>
    <definedName name="gffsdg" localSheetId="0">#REF!</definedName>
    <definedName name="GFGFYUGJ">'[9]Data lists'!$R$4:$R$54</definedName>
    <definedName name="gfhgf" localSheetId="0">#REF!</definedName>
    <definedName name="gfhgfh" localSheetId="0">#REF!</definedName>
    <definedName name="ghgjhgjghj">'[29]Data lists'!$R$4:$R$54</definedName>
    <definedName name="GRINDING_HOURS01">'[8]20353-1'!$B$214</definedName>
    <definedName name="GRINDING_HOURS02">'[8]20353-2'!$B$214</definedName>
    <definedName name="GRINDING_HOURS03">'[8]20353-3'!$B$214</definedName>
    <definedName name="GRINDING_HOURS04">'[8]20353-4'!$B$214</definedName>
    <definedName name="GRINDING_HOURS05">'[8]20353-5'!$B$214</definedName>
    <definedName name="GRINDING_HOURS06">'[8]20353-6'!$B$214</definedName>
    <definedName name="GRINDING_HOURS07">'[8]20353-7'!$B$214</definedName>
    <definedName name="GRINDING_HOURS08">'[8]20353-8'!$B$214</definedName>
    <definedName name="GRINDING_HOURS09">'[8]20353-9'!$B$214</definedName>
    <definedName name="GRINDING_HOURS10">'[8]20353-10'!$B$214</definedName>
    <definedName name="GRINDING_HOURS11">'[8]20353-11'!$B$214</definedName>
    <definedName name="GRINDING_HOURS12">'[8]20353-12'!$B$214</definedName>
    <definedName name="GRINDING_HOURS13">'[8]20353-13'!$B$214</definedName>
    <definedName name="GRINDING_HOURS14">'[8]20353-14'!$B$214</definedName>
    <definedName name="GRINDING_HOURS15">'[8]20353-15'!$B$214</definedName>
    <definedName name="GRINDING_HOURS16">'[8]20353-16'!$B$214</definedName>
    <definedName name="GRINDING_HOURS17">'[8]20353-17'!$B$214</definedName>
    <definedName name="GRINDING_HOURS18" localSheetId="0">#REF!</definedName>
    <definedName name="GU01_LA" localSheetId="0">#REF!</definedName>
    <definedName name="GU01_LA_1">0</definedName>
    <definedName name="GYGHG">'[9]Data lists'!$R$4:$R$54</definedName>
    <definedName name="H" localSheetId="0">#REF!</definedName>
    <definedName name="Harri" localSheetId="0">'[30]Input commodity fallout'!#REF!</definedName>
    <definedName name="HGGH">'[9]Data lists'!$R$4:$R$54</definedName>
    <definedName name="HGJGJGH">'[9]Data lists'!$Y$4:$Y$54</definedName>
    <definedName name="hhjhh" localSheetId="0" hidden="1">'[27]Issues List'!#REF!</definedName>
    <definedName name="HJHLJKLJJL">'[9]Data lists'!$Y$4:$Y$54</definedName>
    <definedName name="hour">[4]Guide!$B$14:$B$61</definedName>
    <definedName name="hour.">[5]Guide!$B$14:$B$61</definedName>
    <definedName name="Hourly_Labor_Rates" localSheetId="0">#REF!</definedName>
    <definedName name="Howard_Baseline" localSheetId="0">#REF!</definedName>
    <definedName name="Howard_Cost_Reduction" localSheetId="0">#REF!</definedName>
    <definedName name="Howard_Ext_Cost" localSheetId="0">#REF!</definedName>
    <definedName name="Howard_Reduction_Percentage" localSheetId="0">#REF!</definedName>
    <definedName name="I" localSheetId="0">'[1]FA-LISTING'!#REF!</definedName>
    <definedName name="ICT" localSheetId="0">#REF!</definedName>
    <definedName name="ICT_1">0</definedName>
    <definedName name="inv" localSheetId="0">[31]All!#REF!</definedName>
    <definedName name="IOUOUOH">'[9]Data lists'!$Y$4:$Y$54</definedName>
    <definedName name="Item" localSheetId="0">#REF!</definedName>
    <definedName name="Item_1">0</definedName>
    <definedName name="Item_codes" localSheetId="0">'[32]Cost Breakdown'!#REF!</definedName>
    <definedName name="Jazz">'[33]Data lists'!$A$4:$A$54</definedName>
    <definedName name="jkajfdkaslfdj" localSheetId="0">#REF!</definedName>
    <definedName name="jkajfkjsadf" localSheetId="0">#REF!</definedName>
    <definedName name="jkjij" localSheetId="0" hidden="1">'[27]Issues List'!#REF!</definedName>
    <definedName name="kgsx" localSheetId="0">#REF!</definedName>
    <definedName name="kkkk">'[34]Data lists'!$W$4:$W$54</definedName>
    <definedName name="Koval_Baseline" localSheetId="0">#REF!</definedName>
    <definedName name="Koval_Cost_Reduction" localSheetId="0">#REF!</definedName>
    <definedName name="Koval_Ext_Cost" localSheetId="0">#REF!</definedName>
    <definedName name="Koval_Reduction_Percentage" localSheetId="0">#REF!</definedName>
    <definedName name="L" localSheetId="0">#REF!</definedName>
    <definedName name="LANDIMP" localSheetId="0">'[1]FA-LISTING'!#REF!</definedName>
    <definedName name="LANDIMP_1">0</definedName>
    <definedName name="LANDIMP1" localSheetId="0">'[1]FA-LISTING'!#REF!</definedName>
    <definedName name="LANDREV" localSheetId="0">'[1]FA-LISTING'!#REF!</definedName>
    <definedName name="LANDREV_1">0</definedName>
    <definedName name="LASER">[16]Laser!$B$3:$C$12</definedName>
    <definedName name="LastRealCell" localSheetId="0">#REF!</definedName>
    <definedName name="leather" localSheetId="0">'[7]FA-LISTING'!#REF!</definedName>
    <definedName name="leather12" localSheetId="0">'[7]FA-LISTING'!#REF!</definedName>
    <definedName name="LED_DB">'[26]Yield %s'!$B$4</definedName>
    <definedName name="Line_Clearance" localSheetId="0">#REF!</definedName>
    <definedName name="lm" localSheetId="0">#REF!</definedName>
    <definedName name="lm_1">0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tions">'[21]ShipTo Locations'!$A$18:$A$24</definedName>
    <definedName name="locations1">'[35]Molding Data'!$I$3:$AB$3</definedName>
    <definedName name="Machine_Tonnage" localSheetId="0">#REF!</definedName>
    <definedName name="Machine_Tonnage2" localSheetId="0">#REF!</definedName>
    <definedName name="machu" localSheetId="0">[30]Reporting!#REF!</definedName>
    <definedName name="machu_1">0</definedName>
    <definedName name="MANUAL">'[36]FCT Test'!$B$3:$K$2500</definedName>
    <definedName name="MATERIAL_PREP_HOURS01">'[8]20353-1'!$F$205</definedName>
    <definedName name="MATERIAL_PREP_HOURS02">'[8]20353-2'!$F$205</definedName>
    <definedName name="MATERIAL_PREP_HOURS03">'[8]20353-3'!$F$205</definedName>
    <definedName name="MATERIAL_PREP_HOURS04">'[8]20353-4'!$F$205</definedName>
    <definedName name="MATERIAL_PREP_HOURS05">'[8]20353-5'!$F$205</definedName>
    <definedName name="MATERIAL_PREP_HOURS06">'[8]20353-6'!$F$205</definedName>
    <definedName name="MATERIAL_PREP_HOURS07">'[8]20353-7'!$F$205</definedName>
    <definedName name="MATERIAL_PREP_HOURS08">'[8]20353-8'!$F$205</definedName>
    <definedName name="MATERIAL_PREP_HOURS09">'[8]20353-9'!$F$205</definedName>
    <definedName name="MATERIAL_PREP_HOURS10">'[8]20353-10'!$F$205</definedName>
    <definedName name="MATERIAL_PREP_HOURS11">'[8]20353-11'!$F$205</definedName>
    <definedName name="MATERIAL_PREP_HOURS12">'[8]20353-12'!$F$205</definedName>
    <definedName name="MATERIAL_PREP_HOURS13">'[8]20353-13'!$F$205</definedName>
    <definedName name="MATERIAL_PREP_HOURS14">'[8]20353-14'!$F$205</definedName>
    <definedName name="MATERIAL_PREP_HOURS15">'[8]20353-15'!$F$205</definedName>
    <definedName name="MATERIAL_PREP_HOURS16">'[8]20353-16'!$F$205</definedName>
    <definedName name="MATERIAL_PREP_HOURS17">'[8]20353-17'!$F$205</definedName>
    <definedName name="MATERIAL_PREP_HOURS18" localSheetId="0">#REF!</definedName>
    <definedName name="materialtype">'[12]Data lists'!$U$4:$U$54</definedName>
    <definedName name="mc" localSheetId="0">#REF!</definedName>
    <definedName name="MEAuth" localSheetId="0">#REF!</definedName>
    <definedName name="Member" localSheetId="0">#REF!</definedName>
    <definedName name="Member_1">0</definedName>
    <definedName name="mf" localSheetId="0">#REF!</definedName>
    <definedName name="MgmtRevMaxSc">'[37]Receiving Inspection'!$C$14</definedName>
    <definedName name="MgmtRevSc">'[37]Receiving Inspection'!$C$15</definedName>
    <definedName name="MILA" localSheetId="0">#REF!</definedName>
    <definedName name="Miro_Baseline" localSheetId="0">#REF!</definedName>
    <definedName name="Miro_Cost_Reduction" localSheetId="0">#REF!</definedName>
    <definedName name="Miro_Ext_Cost" localSheetId="0">#REF!</definedName>
    <definedName name="Miro_Reduction_Percentage" localSheetId="0">#REF!</definedName>
    <definedName name="MLB_WAN">'[38]Yield %s'!$C$3</definedName>
    <definedName name="MLB_WFO" localSheetId="0">#REF!</definedName>
    <definedName name="MLB_WFO_IN" localSheetId="0">#REF!</definedName>
    <definedName name="MLB_WFO_OUT">'[26]Yield %s'!$B$14</definedName>
    <definedName name="Mold_Set_Up" localSheetId="0">#REF!</definedName>
    <definedName name="mtglocation">'[12]Data lists'!$R$4:$R$54</definedName>
    <definedName name="mtgmethod">'[12]Data lists'!$Y$4:$Y$54</definedName>
    <definedName name="murali" localSheetId="0">'[30]Input commodity fallout'!#REF!</definedName>
    <definedName name="MV" localSheetId="0">'[1]FA-LISTING'!#REF!</definedName>
    <definedName name="MV_1">0</definedName>
    <definedName name="N" localSheetId="0">#REF!</definedName>
    <definedName name="Nancy" localSheetId="0">'[30]Input commodity fallout'!#REF!</definedName>
    <definedName name="new" localSheetId="0">#REF!</definedName>
    <definedName name="new_VI" localSheetId="0">#REF!</definedName>
    <definedName name="new_VI_1">0</definedName>
    <definedName name="newc" localSheetId="0">#REF!</definedName>
    <definedName name="newitem" localSheetId="0">#REF!</definedName>
    <definedName name="newitem_1">0</definedName>
    <definedName name="Newman_Baseline" localSheetId="0">#REF!</definedName>
    <definedName name="Newman_Cost_Reduction" localSheetId="0">#REF!</definedName>
    <definedName name="Newman_Ext_Cost" localSheetId="0">#REF!</definedName>
    <definedName name="Newman_Reduction_Percentage" localSheetId="0">#REF!</definedName>
    <definedName name="O">"__ 151"</definedName>
    <definedName name="OE" localSheetId="0">'[1]FA-LISTING'!#REF!</definedName>
    <definedName name="OE_1">0</definedName>
    <definedName name="ON_SITE01" localSheetId="0">'[8]20353-1'!#REF!</definedName>
    <definedName name="ON_SITE02" localSheetId="0">'[8]20353-2'!#REF!</definedName>
    <definedName name="ON_SITE03" localSheetId="0">'[8]20353-3'!#REF!</definedName>
    <definedName name="ON_SITE04" localSheetId="0">'[8]20353-4'!#REF!</definedName>
    <definedName name="ON_SITE05" localSheetId="0">'[8]20353-5'!#REF!</definedName>
    <definedName name="ON_SITE06" localSheetId="0">'[8]20353-6'!#REF!</definedName>
    <definedName name="ON_SITE07" localSheetId="0">'[8]20353-7'!#REF!</definedName>
    <definedName name="ON_SITE08" localSheetId="0">'[8]20353-8'!#REF!</definedName>
    <definedName name="ON_SITE09" localSheetId="0">'[8]20353-9'!#REF!</definedName>
    <definedName name="ON_SITE10">'[8]20353-10'!$B$265</definedName>
    <definedName name="ON_SITE11" localSheetId="0">'[8]20353-11'!#REF!</definedName>
    <definedName name="ON_SITE12" localSheetId="0">'[8]20353-12'!#REF!</definedName>
    <definedName name="ON_SITE13" localSheetId="0">'[8]20353-13'!#REF!</definedName>
    <definedName name="ON_SITE14" localSheetId="0">'[8]20353-14'!#REF!</definedName>
    <definedName name="ON_SITE15" localSheetId="0">'[8]20353-15'!#REF!</definedName>
    <definedName name="ON_SITE16" localSheetId="0">'[8]20353-16'!#REF!</definedName>
    <definedName name="ON_SITE17" localSheetId="0">'[8]20353-17'!#REF!</definedName>
    <definedName name="ON_SITE18" localSheetId="0">#REF!</definedName>
    <definedName name="ON_SITE19" localSheetId="0">#REF!</definedName>
    <definedName name="ON_SITE20" localSheetId="0">#REF!</definedName>
    <definedName name="ON_SITE21" localSheetId="0">#REF!</definedName>
    <definedName name="ON_SITE22" localSheetId="0">#REF!</definedName>
    <definedName name="ON_SITE23" localSheetId="0">#REF!</definedName>
    <definedName name="ONE" localSheetId="0">#REF!</definedName>
    <definedName name="OO" localSheetId="0">#REF!</definedName>
    <definedName name="ort" localSheetId="0">'[1]FA-LISTING'!#REF!</definedName>
    <definedName name="P" localSheetId="0">#REF!</definedName>
    <definedName name="P_1">0</definedName>
    <definedName name="P_M" localSheetId="0">'[1]FA-LISTING'!#REF!</definedName>
    <definedName name="P_M_1">0</definedName>
    <definedName name="Pa" localSheetId="0">#REF!</definedName>
    <definedName name="PACS" localSheetId="0">[25]Report!#REF!</definedName>
    <definedName name="parent" localSheetId="0">[31]All!#REF!</definedName>
    <definedName name="part" localSheetId="0" hidden="1">'[39]Issues List'!#REF!</definedName>
    <definedName name="PART_NAME01">'[8]20353-1'!$G$247</definedName>
    <definedName name="PART_NAME02">'[8]20353-2'!$G$247</definedName>
    <definedName name="PART_NAME03">'[8]20353-3'!$G$247</definedName>
    <definedName name="PART_NAME04">'[8]20353-4'!$G$247</definedName>
    <definedName name="PART_NAME05">'[8]20353-5'!$G$247</definedName>
    <definedName name="PART_NAME06">'[8]20353-6'!$G$247</definedName>
    <definedName name="PART_NAME07">'[8]20353-7'!$G$247</definedName>
    <definedName name="PART_NAME08">'[8]20353-8'!$G$247</definedName>
    <definedName name="PART_NAME09">'[8]20353-9'!$G$247</definedName>
    <definedName name="PART_NAME10">'[8]20353-10'!$G$247</definedName>
    <definedName name="PART_NAME11">'[8]20353-11'!$G$247</definedName>
    <definedName name="PART_NAME12">'[8]20353-12'!$G$247</definedName>
    <definedName name="PART_NAME13">'[8]20353-13'!$G$247</definedName>
    <definedName name="PART_NAME14">'[8]20353-14'!$G$247</definedName>
    <definedName name="PART_NAME15">'[8]20353-15'!$G$247</definedName>
    <definedName name="PART_NAME16">'[8]20353-16'!$G$247</definedName>
    <definedName name="PART_NAME17">'[8]20353-17'!$G$247</definedName>
    <definedName name="PART_NAME18" localSheetId="0">#REF!</definedName>
    <definedName name="PART_NO01">'[8]20353-1'!$E$1</definedName>
    <definedName name="PART_NO02">'[8]20353-2'!$E$1</definedName>
    <definedName name="PART_NO03">'[8]20353-3'!$E$1</definedName>
    <definedName name="PART_NO04">'[8]20353-4'!$E$1</definedName>
    <definedName name="PART_NO05">'[8]20353-5'!$E$1</definedName>
    <definedName name="PART_NO06">'[8]20353-6'!$E$1</definedName>
    <definedName name="PART_NO07">'[8]20353-7'!$E$1</definedName>
    <definedName name="PART_NO08">'[8]20353-8'!$E$1</definedName>
    <definedName name="PART_NO09">'[8]20353-9'!$E$1</definedName>
    <definedName name="PART_NO10">'[8]20353-10'!$E$1</definedName>
    <definedName name="PART_NO11">'[8]20353-11'!$E$1</definedName>
    <definedName name="PART_NO12">'[8]20353-12'!$E$1</definedName>
    <definedName name="PART_NO13">'[8]20353-13'!$E$1</definedName>
    <definedName name="PART_NO14">'[8]20353-14'!$E$1</definedName>
    <definedName name="PART_NO15">'[8]20353-15'!$E$1</definedName>
    <definedName name="PART_NO16">'[8]20353-16'!$E$1</definedName>
    <definedName name="PART_NO17">'[8]20353-17'!$E$1</definedName>
    <definedName name="PART_NO18" localSheetId="0">#REF!</definedName>
    <definedName name="PART_NO19" localSheetId="0">#REF!</definedName>
    <definedName name="PART_NO20" localSheetId="0">#REF!</definedName>
    <definedName name="PART_NO21" localSheetId="0">#REF!</definedName>
    <definedName name="PART_NO22" localSheetId="0">#REF!</definedName>
    <definedName name="PART_NO23" localSheetId="0">#REF!</definedName>
    <definedName name="PASS" localSheetId="0">'[6]AOI Check'!#REF!</definedName>
    <definedName name="PASS_1">0</definedName>
    <definedName name="PD_DB">'[26]Yield %s'!$B$5</definedName>
    <definedName name="PD_PD" localSheetId="0">#REF!</definedName>
    <definedName name="PG" localSheetId="0">[25]Report!#REF!</definedName>
    <definedName name="PIC">[4]Guide!$K$14:$K$21</definedName>
    <definedName name="Pla" localSheetId="0" hidden="1">'[40]Issues List'!#REF!</definedName>
    <definedName name="Plan" localSheetId="0">#REF!</definedName>
    <definedName name="plnCap" localSheetId="0">#REF!</definedName>
    <definedName name="plnEVA" localSheetId="0">#REF!</definedName>
    <definedName name="plnOP" localSheetId="0">#REF!</definedName>
    <definedName name="plnOth" localSheetId="0">#REF!</definedName>
    <definedName name="plnRev" localSheetId="0">#REF!</definedName>
    <definedName name="PowDo" localSheetId="0">#REF!</definedName>
    <definedName name="PP" localSheetId="0">'[1]FA-LISTING'!#REF!</definedName>
    <definedName name="ppp">[41]Guide!$B$14:$B$61</definedName>
    <definedName name="Preliminary" localSheetId="0">#REF!</definedName>
    <definedName name="PrevCost" localSheetId="0">#REF!</definedName>
    <definedName name="price" localSheetId="0">#REF!</definedName>
    <definedName name="_xlnm.Print_Area" localSheetId="0" hidden="1">[42]Burnin!#REF!</definedName>
    <definedName name="ProjEndDate" localSheetId="0">#REF!</definedName>
    <definedName name="ProjStartDate" localSheetId="0">#REF!</definedName>
    <definedName name="PU" localSheetId="0">#REF!</definedName>
    <definedName name="PUT" localSheetId="0">[25]Report!#REF!</definedName>
    <definedName name="q" localSheetId="0">#REF!</definedName>
    <definedName name="q4tg" localSheetId="0">#REF!</definedName>
    <definedName name="q4tg_1">0</definedName>
    <definedName name="QEAuth" localSheetId="0">#REF!</definedName>
    <definedName name="qqq" localSheetId="0">#REF!</definedName>
    <definedName name="Qry_壓克力機台治具1_清單_" localSheetId="0">#REF!</definedName>
    <definedName name="Qry_壓克力機台治具1_清單__1">0</definedName>
    <definedName name="Query1___SMTC_MPP_Only" localSheetId="0">#REF!</definedName>
    <definedName name="QUOTE_NO">'[8]20353-2'!$H$1</definedName>
    <definedName name="QUOTE_NO01">'[8]20353-1'!$I$1</definedName>
    <definedName name="QUOTE_NO02">'[8]20353-2'!$I$1</definedName>
    <definedName name="QUOTE_NO03">'[8]20353-3'!$I$1</definedName>
    <definedName name="QUOTE_NO04">'[8]20353-4'!$I$1</definedName>
    <definedName name="QUOTE_NO05">'[8]20353-5'!$I$1</definedName>
    <definedName name="QUOTE_NO06">'[8]20353-6'!$I$1</definedName>
    <definedName name="QUOTE_NO07">'[8]20353-7'!$I$1</definedName>
    <definedName name="QUOTE_NO08">'[8]20353-8'!$I$1</definedName>
    <definedName name="QUOTE_NO09">'[8]20353-9'!$I$1</definedName>
    <definedName name="QUOTE_NO10">'[8]20353-10'!$I$1</definedName>
    <definedName name="QUOTE_NO11">'[8]20353-11'!$I$1</definedName>
    <definedName name="QUOTE_NO12">'[8]20353-12'!$I$1</definedName>
    <definedName name="QUOTE_NO13">'[8]20353-13'!$I$1</definedName>
    <definedName name="QUOTE_NO14">'[8]20353-14'!$I$1</definedName>
    <definedName name="QUOTE_NO15">'[8]20353-15'!$I$1</definedName>
    <definedName name="QUOTE_NO16">'[8]20353-16'!$I$1</definedName>
    <definedName name="QUOTE_NO17">'[8]20353-17'!$I$1</definedName>
    <definedName name="QUOTE_NO18" localSheetId="0">#REF!</definedName>
    <definedName name="QUOTE_NO19" localSheetId="0">#REF!</definedName>
    <definedName name="QUOTE_NO20" localSheetId="0">#REF!</definedName>
    <definedName name="QUOTE_NO21" localSheetId="0">#REF!</definedName>
    <definedName name="QUOTE_NO22" localSheetId="0">#REF!</definedName>
    <definedName name="QUOTE_NO23" localSheetId="0">#REF!</definedName>
    <definedName name="qwe" localSheetId="0">#REF!</definedName>
    <definedName name="qwe_1">0</definedName>
    <definedName name="QWW" localSheetId="0">#REF!</definedName>
    <definedName name="Raw_Del_Method" localSheetId="0">#REF!</definedName>
    <definedName name="Raw_Del_Region" localSheetId="0">#REF!</definedName>
    <definedName name="rear" localSheetId="0">#REF!</definedName>
    <definedName name="Rena" localSheetId="0">[43]All!#REF!</definedName>
    <definedName name="RepMonth">[44]Workings!$B$14</definedName>
    <definedName name="Resin_Type" localSheetId="0">#REF!</definedName>
    <definedName name="RF" localSheetId="0">#REF!</definedName>
    <definedName name="RF_1">0</definedName>
    <definedName name="rngComplDate" localSheetId="0">#REF!</definedName>
    <definedName name="rngDueDate" localSheetId="0">#REF!</definedName>
    <definedName name="rngGate0" localSheetId="0">#REF!</definedName>
    <definedName name="rngGate1" localSheetId="0">#REF!</definedName>
    <definedName name="rngGate2" localSheetId="0">#REF!</definedName>
    <definedName name="rngGate3" localSheetId="0">#REF!</definedName>
    <definedName name="rngGate4" localSheetId="0">#REF!</definedName>
    <definedName name="rngGate41" localSheetId="0">#REF!</definedName>
    <definedName name="rngGate5" localSheetId="0">#REF!</definedName>
    <definedName name="rngGate6" localSheetId="0">#REF!</definedName>
    <definedName name="rngGate7" localSheetId="0">#REF!</definedName>
    <definedName name="rngGate8" localSheetId="0">#REF!</definedName>
    <definedName name="rngGate9" localSheetId="0">#REF!</definedName>
    <definedName name="rngMile" localSheetId="0">#REF!</definedName>
    <definedName name="rngProjPlanStep" localSheetId="0">#REF!</definedName>
    <definedName name="rngRealValues" localSheetId="0">#REF!</definedName>
    <definedName name="rngRevDueDate" localSheetId="0">#REF!</definedName>
    <definedName name="rngStopLight" localSheetId="0">#REF!</definedName>
    <definedName name="rr" localSheetId="0">#REF!</definedName>
    <definedName name="rrt" localSheetId="0">#REF!</definedName>
    <definedName name="rrt_1">0</definedName>
    <definedName name="rygtry" localSheetId="0">#REF!</definedName>
    <definedName name="S">"__ 159"</definedName>
    <definedName name="S_N" localSheetId="0">#REF!</definedName>
    <definedName name="S_N_1">0</definedName>
    <definedName name="sadasd" localSheetId="0">#REF!</definedName>
    <definedName name="scfd" localSheetId="0">[15]!scfd</definedName>
    <definedName name="Screw_Wear" localSheetId="0">#REF!</definedName>
    <definedName name="Scudo" localSheetId="0">#REF!</definedName>
    <definedName name="Scudo_1">0</definedName>
    <definedName name="ScudoWang" localSheetId="0">#REF!</definedName>
    <definedName name="ScudoWang_1">0</definedName>
    <definedName name="sdasd" localSheetId="0">'[16]V&amp;I'!#REF!</definedName>
    <definedName name="sdcadcd" localSheetId="0">#REF!</definedName>
    <definedName name="sdfdfdf" localSheetId="0">#REF!</definedName>
    <definedName name="sds" localSheetId="0">'[1]FA-LISTING'!#REF!</definedName>
    <definedName name="SE">"__ 160"</definedName>
    <definedName name="see" localSheetId="0">#REF!</definedName>
    <definedName name="See_" localSheetId="0">#REF!</definedName>
    <definedName name="See_Appendix" localSheetId="0">#REF!</definedName>
    <definedName name="See_Appendix_5.3" localSheetId="0">#REF!</definedName>
    <definedName name="See_Appendix_5.4" localSheetId="0">#REF!</definedName>
    <definedName name="See_Appendix_5.9" localSheetId="0">#REF!</definedName>
    <definedName name="SeeAppendix_5.3" localSheetId="0">#REF!</definedName>
    <definedName name="segfdfhgf" localSheetId="0" hidden="1">'[45]Issues List'!#REF!</definedName>
    <definedName name="Serial" localSheetId="0">#REF!</definedName>
    <definedName name="sfasdf" localSheetId="0">'[1]FA-LISTING'!#REF!</definedName>
    <definedName name="Sheehan_Baseline" localSheetId="0">#REF!</definedName>
    <definedName name="Sheehan_Cost_Reduction" localSheetId="0">#REF!</definedName>
    <definedName name="Sheehan_Ext_Cost" localSheetId="0">#REF!</definedName>
    <definedName name="Sheehan_Reduction_Percentage" localSheetId="0">#REF!</definedName>
    <definedName name="Sher_Baseline" localSheetId="0">#REF!</definedName>
    <definedName name="Sher_Cost_Reduction" localSheetId="0">#REF!</definedName>
    <definedName name="Sher_Ext_Cost" localSheetId="0">#REF!</definedName>
    <definedName name="Sher_Reduction_Percentage" localSheetId="0">#REF!</definedName>
    <definedName name="shipdelay">'[46]Std ship delay'!$A$3:$B$8</definedName>
    <definedName name="ShipTo">'[47]Ship to addresses'!$A$36:$B$40</definedName>
    <definedName name="Site_Items" localSheetId="0">#REF!</definedName>
    <definedName name="Site_Items_1">0</definedName>
    <definedName name="Site_Selected" localSheetId="0">#REF!</definedName>
    <definedName name="Site_Tasks" localSheetId="0">#REF!</definedName>
    <definedName name="Site_Tasks_1">0</definedName>
    <definedName name="skfjuksdfjasd" localSheetId="0">#REF!</definedName>
    <definedName name="skydive" localSheetId="0">#REF!</definedName>
    <definedName name="Sliding" localSheetId="0">#REF!</definedName>
    <definedName name="SMT_IN_TOTAL" localSheetId="0">'[26]Yield %s'!#REF!</definedName>
    <definedName name="SMT_PER">[48]SUMMARY!$C$4</definedName>
    <definedName name="speaker" localSheetId="0">#REF!</definedName>
    <definedName name="spec" localSheetId="0">#REF!</definedName>
    <definedName name="specs" localSheetId="0">#REF!</definedName>
    <definedName name="SPWS_WBID">"4A4D7162-7386-11D4-9EB4-00C04FF3A6C6"</definedName>
    <definedName name="Sridhar_Alloc.Changes" localSheetId="0">#REF!</definedName>
    <definedName name="ss" localSheetId="0">#REF!</definedName>
    <definedName name="SSP" localSheetId="0">#REF!</definedName>
    <definedName name="SSP_1">0</definedName>
    <definedName name="SSP_A108" localSheetId="0">#REF!</definedName>
    <definedName name="SSP_A108_1">0</definedName>
    <definedName name="SSP_A31" localSheetId="0">#REF!</definedName>
    <definedName name="SSP_A31_1">0</definedName>
    <definedName name="sss" localSheetId="0">'[1]FA-LISTING'!#REF!</definedName>
    <definedName name="ssss" localSheetId="0">#REF!</definedName>
    <definedName name="sssss" localSheetId="0">#REF!</definedName>
    <definedName name="station">[4]Guide!$E$14:$E$27</definedName>
    <definedName name="STATUS" localSheetId="0">#REF!</definedName>
    <definedName name="STATUS_1">0</definedName>
    <definedName name="SUMMARY">'[16]Data Summary'!$C$3:$E$226</definedName>
    <definedName name="SuperAuth" localSheetId="0">#REF!</definedName>
    <definedName name="Symptom">[4]Guide!$F$14:$F$36</definedName>
    <definedName name="SymptomROA">[4]Guide!$L$14:$L$103</definedName>
    <definedName name="SYS320N" localSheetId="0">#REF!</definedName>
    <definedName name="SYS320SLI" localSheetId="0">#REF!</definedName>
    <definedName name="SYS325P" localSheetId="0">#REF!</definedName>
    <definedName name="SYS325SX" localSheetId="0">#REF!</definedName>
    <definedName name="SYS333SL" localSheetId="0">#REF!</definedName>
    <definedName name="SYS420DE" localSheetId="0">#REF!</definedName>
    <definedName name="SYS420SE" localSheetId="0">#REF!</definedName>
    <definedName name="SYS466DSA" localSheetId="0">#REF!</definedName>
    <definedName name="SYS486D" localSheetId="0">#REF!</definedName>
    <definedName name="SYS486L" localSheetId="0">#REF!</definedName>
    <definedName name="SYS486M" localSheetId="0">#REF!</definedName>
    <definedName name="SYS486ME" localSheetId="0">#REF!</definedName>
    <definedName name="SYS486P" localSheetId="0">#REF!</definedName>
    <definedName name="SYS486T" localSheetId="0">#REF!</definedName>
    <definedName name="SYSDGX" localSheetId="0">#REF!</definedName>
    <definedName name="SYSEMS753" localSheetId="0">#REF!</definedName>
    <definedName name="SYSNL25" localSheetId="0">#REF!</definedName>
    <definedName name="T">"__ 152"</definedName>
    <definedName name="TABLE_1" localSheetId="0">#REF!</definedName>
    <definedName name="TABLE_2" localSheetId="0">#REF!</definedName>
    <definedName name="Task_details" localSheetId="0">#REF!</definedName>
    <definedName name="Task_details_1">0</definedName>
    <definedName name="TaxTV">10%</definedName>
    <definedName name="TaxXL">5%</definedName>
    <definedName name="TBOPN">[49]Sheet2!$A$2:$A$113</definedName>
    <definedName name="TBORANGE">[49]Sheet2!$A$2:$G$113</definedName>
    <definedName name="ten" localSheetId="0">#REF!</definedName>
    <definedName name="ten_1">0</definedName>
    <definedName name="Teresa">'[50]Data lists'!$A$20:$A$22</definedName>
    <definedName name="test" localSheetId="0">#REF!</definedName>
    <definedName name="test_1">0</definedName>
    <definedName name="tfive" localSheetId="0">#REF!</definedName>
    <definedName name="tfour" localSheetId="0">#REF!</definedName>
    <definedName name="TO_LIST1">'[8]Sum Sheet'!$B$6</definedName>
    <definedName name="TO_LIST2">'[8]Sum Sheet'!$B$7</definedName>
    <definedName name="TO_LIST3">'[8]Sum Sheet'!$B$8</definedName>
    <definedName name="tone" localSheetId="0">#REF!</definedName>
    <definedName name="TOOL_COST01">'[8]20353-1'!$B$264</definedName>
    <definedName name="TOOL_COST02">'[8]20353-2'!$B$264</definedName>
    <definedName name="TOOL_COST03">'[8]20353-3'!$B$264</definedName>
    <definedName name="TOOL_COST04">'[8]20353-4'!$B$264</definedName>
    <definedName name="TOOL_COST05">'[8]20353-5'!$B$264</definedName>
    <definedName name="TOOL_COST06">'[8]20353-6'!$B$264</definedName>
    <definedName name="TOOL_COST07">'[8]20353-7'!$B$264</definedName>
    <definedName name="TOOL_COST08">'[8]20353-8'!$B$264</definedName>
    <definedName name="TOOL_COST09">'[8]20353-9'!$B$264</definedName>
    <definedName name="TOOL_COST10">'[8]20353-10'!$B$264</definedName>
    <definedName name="TOOL_COST11">'[8]20353-11'!$B$264</definedName>
    <definedName name="TOOL_COST12">'[8]20353-12'!$B$264</definedName>
    <definedName name="TOOL_COST13">'[8]20353-13'!$B$264</definedName>
    <definedName name="TOOL_COST14">'[8]20353-14'!$B$264</definedName>
    <definedName name="TOOL_COST15">'[8]20353-15'!$B$264</definedName>
    <definedName name="TOOL_COST16">'[8]20353-16'!$B$264</definedName>
    <definedName name="TOOL_COST17">'[8]20353-17'!$B$264</definedName>
    <definedName name="TOOL_COST18" localSheetId="0">#REF!</definedName>
    <definedName name="TOOL_COST19" localSheetId="0">#REF!</definedName>
    <definedName name="TOOL_COST20" localSheetId="0">#REF!</definedName>
    <definedName name="TOOL_COST21" localSheetId="0">#REF!</definedName>
    <definedName name="TOOL_COST22" localSheetId="0">#REF!</definedName>
    <definedName name="TOOL_COST23" localSheetId="0">#REF!</definedName>
    <definedName name="TOOL_WEIGHT01">'[8]20353-1'!$E$251</definedName>
    <definedName name="TOOL_WEIGHT02">'[8]20353-2'!$E$251</definedName>
    <definedName name="TOOL_WEIGHT03">'[8]20353-3'!$E$251</definedName>
    <definedName name="TOOL_WEIGHT04">'[8]20353-4'!$E$251</definedName>
    <definedName name="TOOL_WEIGHT05">'[8]20353-5'!$E$251</definedName>
    <definedName name="TOOL_WEIGHT06">'[8]20353-6'!$E$251</definedName>
    <definedName name="TOOL_WEIGHT07">'[8]20353-7'!$E$251</definedName>
    <definedName name="TOOL_WEIGHT08">'[8]20353-8'!$E$251</definedName>
    <definedName name="TOOL_WEIGHT09">'[8]20353-9'!$E$251</definedName>
    <definedName name="TOOL_WEIGHT10">'[8]20353-10'!$E$251</definedName>
    <definedName name="TOOL_WEIGHT11">'[8]20353-11'!$E$251</definedName>
    <definedName name="TOOL_WEIGHT12">'[8]20353-12'!$E$251</definedName>
    <definedName name="TOOL_WEIGHT13">'[8]20353-13'!$E$251</definedName>
    <definedName name="TOOL_WEIGHT14">'[8]20353-14'!$E$251</definedName>
    <definedName name="TOOL_WEIGHT15">'[8]20353-15'!$E$251</definedName>
    <definedName name="TOOL_WEIGHT16">'[8]20353-16'!$E$251</definedName>
    <definedName name="TOOL_WEIGHT17">'[8]20353-17'!$E$251</definedName>
    <definedName name="TOOL_WEIGHT18" localSheetId="0">#REF!</definedName>
    <definedName name="TOOL_WEIGHT19" localSheetId="0">#REF!</definedName>
    <definedName name="TOOL_WEIGHT20" localSheetId="0">#REF!</definedName>
    <definedName name="TOOL_WEIGHT21" localSheetId="0">#REF!</definedName>
    <definedName name="TOOL_WEIGHT22" localSheetId="0">#REF!</definedName>
    <definedName name="TOOL_WEIGHT23" localSheetId="0">#REF!</definedName>
    <definedName name="tooling" localSheetId="0">#REF!</definedName>
    <definedName name="TOTAL_WT">'[8]Sum Sheet'!$L$34</definedName>
    <definedName name="tp" localSheetId="0">#REF!</definedName>
    <definedName name="TR">"__ 153"</definedName>
    <definedName name="trtrt" localSheetId="0">#REF!</definedName>
    <definedName name="TT" localSheetId="0">'[7]FA-LISTING'!#REF!</definedName>
    <definedName name="tthree" localSheetId="0">#REF!</definedName>
    <definedName name="ttwo" localSheetId="0">#REF!</definedName>
    <definedName name="Tully_Baseline" localSheetId="0">#REF!</definedName>
    <definedName name="Tully_Cost_Reduction" localSheetId="0">#REF!</definedName>
    <definedName name="Tully_Ext_Cost" localSheetId="0">#REF!</definedName>
    <definedName name="Tully_Reduction_Percentage" localSheetId="0">#REF!</definedName>
    <definedName name="tum" localSheetId="0">#REF!</definedName>
    <definedName name="Tumble" localSheetId="0">#REF!</definedName>
    <definedName name="Tumble1" localSheetId="0">#REF!</definedName>
    <definedName name="Type">'[50]Data lists'!$A$20:$A$22</definedName>
    <definedName name="tyryer" localSheetId="0">#REF!</definedName>
    <definedName name="U" localSheetId="0">#REF!</definedName>
    <definedName name="usb" localSheetId="0">#REF!</definedName>
    <definedName name="USB_2.0_Manual_Test" localSheetId="0">#REF!</definedName>
    <definedName name="USB_2.0_Manual_Test_1">0</definedName>
    <definedName name="UYYUY">'[9]Data lists'!$R$4:$R$54</definedName>
    <definedName name="V" localSheetId="0">#REF!</definedName>
    <definedName name="ValidBOMRange" localSheetId="0">#REF!</definedName>
    <definedName name="ValidBOMRange_1">0</definedName>
    <definedName name="varCap" localSheetId="0">#REF!</definedName>
    <definedName name="varEVA" localSheetId="0">#REF!</definedName>
    <definedName name="variant">[4]Guide!$D$14:$D$27</definedName>
    <definedName name="varOP" localSheetId="0">#REF!</definedName>
    <definedName name="varOth" localSheetId="0">#REF!</definedName>
    <definedName name="varRev" localSheetId="0">#REF!</definedName>
    <definedName name="VBGVJHGHJ">'[9]Data lists'!$R$4:$R$54</definedName>
    <definedName name="VCCCV">'[9]Data lists'!$R$4:$R$54</definedName>
    <definedName name="Version">[44]Workings!$B$15</definedName>
    <definedName name="VI">'[6]V&amp;I'!$C$15:$BH$280</definedName>
    <definedName name="VI_0030401111360001" localSheetId="0">#REF!</definedName>
    <definedName name="VI_0030401111360001_1">0</definedName>
    <definedName name="VI_0030401111360003" localSheetId="0">#REF!</definedName>
    <definedName name="VI_0030401111360003_1">0</definedName>
    <definedName name="VI_003040111136000D" localSheetId="0">'[16]V&amp;I'!#REF!</definedName>
    <definedName name="VI_003040111136000D_1">0</definedName>
    <definedName name="VI_003040111136001D" localSheetId="0">'[16]V&amp;I'!#REF!</definedName>
    <definedName name="VI_003040111136001D_1">0</definedName>
    <definedName name="VI_SW018">'[6]V&amp;I_SW018'!$C$15:$BH$58</definedName>
    <definedName name="vlookup" localSheetId="0">#REF!</definedName>
    <definedName name="vlookup_1">0</definedName>
    <definedName name="VolDo" localSheetId="0">#REF!</definedName>
    <definedName name="wa" localSheetId="0">#REF!</definedName>
    <definedName name="WERT">'[9]Data lists'!$Y$4:$Y$54</definedName>
    <definedName name="what" localSheetId="0">#REF!</definedName>
    <definedName name="WiFi">[6]WiFi!$A$4:$I$291</definedName>
    <definedName name="WiFi_SW018">[6]WiFi_SW018!$A$4:$I$36</definedName>
    <definedName name="WIRE_HOURS01">'[8]20353-1'!$B$219</definedName>
    <definedName name="WIRE_HOURS02">'[8]20353-2'!$B$219</definedName>
    <definedName name="WIRE_HOURS03">'[8]20353-3'!$B$219</definedName>
    <definedName name="WIRE_HOURS04">'[8]20353-4'!$B$219</definedName>
    <definedName name="WIRE_HOURS05">'[8]20353-5'!$B$219</definedName>
    <definedName name="WIRE_HOURS06">'[8]20353-6'!$B$219</definedName>
    <definedName name="WIRE_HOURS07">'[8]20353-7'!$B$219</definedName>
    <definedName name="WIRE_HOURS08">'[8]20353-8'!$B$219</definedName>
    <definedName name="WIRE_HOURS09">'[8]20353-9'!$B$219</definedName>
    <definedName name="WIRE_HOURS10">'[8]20353-10'!$B$219</definedName>
    <definedName name="WIRE_HOURS11">'[8]20353-11'!$B$219</definedName>
    <definedName name="WIRE_HOURS12">'[8]20353-12'!$B$219</definedName>
    <definedName name="WIRE_HOURS13">'[8]20353-13'!$B$219</definedName>
    <definedName name="WIRE_HOURS14">'[8]20353-14'!$B$219</definedName>
    <definedName name="WIRE_HOURS15">'[8]20353-15'!$B$219</definedName>
    <definedName name="WIRE_HOURS16">'[8]20353-16'!$B$219</definedName>
    <definedName name="WIRE_HOURS17">'[8]20353-17'!$B$219</definedName>
    <definedName name="WIRE_HOURS18" localSheetId="0">#REF!</definedName>
    <definedName name="wp" localSheetId="0">#REF!</definedName>
    <definedName name="wp_1">0</definedName>
    <definedName name="wtg" localSheetId="0">#REF!</definedName>
    <definedName name="wtg_1">0</definedName>
    <definedName name="wtgq4channel" localSheetId="0">#REF!</definedName>
    <definedName name="wtgq4channel_1">0</definedName>
    <definedName name="www" localSheetId="0">#REF!</definedName>
    <definedName name="X" localSheetId="0">#REF!</definedName>
    <definedName name="xf" localSheetId="0">#REF!</definedName>
    <definedName name="xf_1">0</definedName>
    <definedName name="XRAY_B13" localSheetId="0">#REF!</definedName>
    <definedName name="XRAY_B13_1">0</definedName>
    <definedName name="yide" localSheetId="0">#REF!</definedName>
    <definedName name="z" localSheetId="0">#REF!</definedName>
    <definedName name="Z03L" localSheetId="0">#REF!</definedName>
    <definedName name="Z03L_1">0</definedName>
    <definedName name="Z03U" localSheetId="0">#REF!</definedName>
    <definedName name="Z03U_1">0</definedName>
    <definedName name="zd" localSheetId="0">#REF!</definedName>
    <definedName name="zd_1">0</definedName>
    <definedName name="解雄偉" localSheetId="0">#REF!</definedName>
    <definedName name="解雄偉_1">0</definedName>
    <definedName name="楊烈" localSheetId="0">#REF!</definedName>
    <definedName name="楊烈_1">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<sst xmlns="http://schemas.openxmlformats.org/spreadsheetml/2006/main" count="8852" uniqueCount="1054">
  <si>
    <t>NO.</t>
  </si>
  <si>
    <t>Part</t>
  </si>
  <si>
    <t>LE</t>
  </si>
  <si>
    <t>WG</t>
  </si>
  <si>
    <t>NED</t>
  </si>
  <si>
    <t>Config</t>
  </si>
  <si>
    <t>已领，机台调试中</t>
  </si>
  <si>
    <r>
      <rPr>
        <b/>
        <sz val="12"/>
        <color theme="1"/>
        <rFont val="Calibri"/>
        <charset val="134"/>
      </rPr>
      <t>POR-GE</t>
    </r>
    <r>
      <rPr>
        <b/>
        <sz val="12"/>
        <color theme="1"/>
        <rFont val="宋体"/>
        <charset val="134"/>
      </rPr>
      <t>（进行中）</t>
    </r>
  </si>
  <si>
    <r>
      <rPr>
        <b/>
        <sz val="12"/>
        <color theme="1"/>
        <rFont val="Calibri"/>
        <charset val="134"/>
      </rPr>
      <t>DOE-ED</t>
    </r>
    <r>
      <rPr>
        <b/>
        <sz val="12"/>
        <color theme="1"/>
        <rFont val="宋体"/>
        <charset val="134"/>
      </rPr>
      <t>（暂无库存）</t>
    </r>
  </si>
  <si>
    <t>MJCC</t>
  </si>
  <si>
    <t>MJMC+MJMC-DA</t>
  </si>
  <si>
    <t>DOE1</t>
  </si>
  <si>
    <t>TEST ITEM</t>
  </si>
  <si>
    <t>Sample Size</t>
  </si>
  <si>
    <t>1.1</t>
  </si>
  <si>
    <t>Non -Ops High Temperature &amp; High Humidity Test</t>
  </si>
  <si>
    <t>1.2</t>
  </si>
  <si>
    <t>Non - Ops Temperature &amp; Humidity CyclingTest</t>
  </si>
  <si>
    <t>/</t>
  </si>
  <si>
    <t>1.3</t>
  </si>
  <si>
    <t>Operational corner test</t>
  </si>
  <si>
    <t>1.4</t>
  </si>
  <si>
    <t>Non-Operational Thermal Cycling</t>
  </si>
  <si>
    <t>1.5</t>
  </si>
  <si>
    <t>Non - Operational Condensation test</t>
  </si>
  <si>
    <t>1.6</t>
  </si>
  <si>
    <t>Cold Storage Test</t>
  </si>
  <si>
    <t>1.7</t>
  </si>
  <si>
    <t>Non- Operational Dash Board Test</t>
  </si>
  <si>
    <t>1.8</t>
  </si>
  <si>
    <t>Solar Exposure test</t>
  </si>
  <si>
    <t>1.9</t>
  </si>
  <si>
    <t>Altitude Test</t>
  </si>
  <si>
    <t>1.10</t>
  </si>
  <si>
    <t>Dust Test</t>
  </si>
  <si>
    <t>1.11</t>
  </si>
  <si>
    <t>Rain Test (Operational)</t>
  </si>
  <si>
    <t>2.1</t>
  </si>
  <si>
    <r>
      <rPr>
        <sz val="12"/>
        <rFont val="Calibri"/>
        <charset val="134"/>
      </rPr>
      <t>Standard Free Drop Test with Gibbs Frame (</t>
    </r>
    <r>
      <rPr>
        <sz val="12"/>
        <color rgb="FF0000FF"/>
        <rFont val="Calibri"/>
        <charset val="134"/>
      </rPr>
      <t>1.5m</t>
    </r>
    <r>
      <rPr>
        <sz val="12"/>
        <rFont val="Calibri"/>
        <charset val="134"/>
      </rPr>
      <t>)</t>
    </r>
  </si>
  <si>
    <t>2.2</t>
  </si>
  <si>
    <t>Ball Impact on Lens</t>
  </si>
  <si>
    <t>2.3</t>
  </si>
  <si>
    <t>Tumble Test (For Reference atm)</t>
  </si>
  <si>
    <t>3.1</t>
  </si>
  <si>
    <t>Lens Wiping</t>
  </si>
  <si>
    <t>3.2</t>
  </si>
  <si>
    <t>Taber Abrasion for Transparent Screens</t>
  </si>
  <si>
    <t>3.3</t>
  </si>
  <si>
    <r>
      <rPr>
        <sz val="12"/>
        <rFont val="Calibri"/>
        <charset val="134"/>
      </rPr>
      <t xml:space="preserve">Chemical Resistance Test 
</t>
    </r>
    <r>
      <rPr>
        <sz val="12"/>
        <color rgb="FF0000FF"/>
        <rFont val="Calibri"/>
        <charset val="134"/>
      </rPr>
      <t>(type I&amp;II for WG, only type I for NEDs)</t>
    </r>
  </si>
  <si>
    <t>TOTAL</t>
  </si>
  <si>
    <t>SN</t>
  </si>
  <si>
    <t>A档</t>
  </si>
  <si>
    <t>MGME6G92612400236</t>
  </si>
  <si>
    <t>MGME6G12612200250</t>
  </si>
  <si>
    <t>MGME6G92612400265</t>
  </si>
  <si>
    <t>MGME6G92612400176</t>
  </si>
  <si>
    <t>MGME6G92612400386</t>
  </si>
  <si>
    <t>MGME6G92612400039</t>
  </si>
  <si>
    <t>MGME6G92612400334</t>
  </si>
  <si>
    <t>MGME6G12612200049</t>
  </si>
  <si>
    <t>MGME6G12612200104</t>
  </si>
  <si>
    <t>MGME6G92612400159</t>
  </si>
  <si>
    <t>MGME6G92612400115</t>
  </si>
  <si>
    <t>MGME6G12612200191</t>
  </si>
  <si>
    <t>MGME6G92612400218</t>
  </si>
  <si>
    <t>MGME6G92612400175</t>
  </si>
  <si>
    <t>MGME6G12612200235</t>
  </si>
  <si>
    <t>MGME6G92612400432</t>
  </si>
  <si>
    <t>B档</t>
  </si>
  <si>
    <t>MGME6G92612400170</t>
  </si>
  <si>
    <t>MGME6G92612400272</t>
  </si>
  <si>
    <t>MGME6G92612400292</t>
  </si>
  <si>
    <t>MGME6G92612400168</t>
  </si>
  <si>
    <t>MGME6G92612400133</t>
  </si>
  <si>
    <t>MGME6G92612400261</t>
  </si>
  <si>
    <t>MGME6G92612400224</t>
  </si>
  <si>
    <t>MGME6G92612400156</t>
  </si>
  <si>
    <t>MGME6G92612400211</t>
  </si>
  <si>
    <t>C档</t>
  </si>
  <si>
    <t>MGME6G92612400268</t>
  </si>
  <si>
    <t>MGME6G92612400161</t>
  </si>
  <si>
    <t>MGME6G12612200039</t>
  </si>
  <si>
    <t>Model</t>
  </si>
  <si>
    <t>StartTime</t>
  </si>
  <si>
    <t>EndTime</t>
  </si>
  <si>
    <t>Result</t>
  </si>
  <si>
    <t>FOV_Res</t>
  </si>
  <si>
    <t>FOV_D</t>
  </si>
  <si>
    <t>FOV_H</t>
  </si>
  <si>
    <t>FOV_V</t>
  </si>
  <si>
    <t>MTFHor_Res</t>
  </si>
  <si>
    <t>MTFH_1</t>
  </si>
  <si>
    <t>MTFH_2</t>
  </si>
  <si>
    <t>MTFH_3</t>
  </si>
  <si>
    <t>MTFH_4</t>
  </si>
  <si>
    <t>MTFH_5</t>
  </si>
  <si>
    <t>MTFH_6</t>
  </si>
  <si>
    <t>MTFH_7</t>
  </si>
  <si>
    <t>MTFH_8</t>
  </si>
  <si>
    <t>MTFH_9</t>
  </si>
  <si>
    <t>MTFH_10</t>
  </si>
  <si>
    <t>MTFH_11</t>
  </si>
  <si>
    <t>MTFH_12</t>
  </si>
  <si>
    <t>MTFH_13</t>
  </si>
  <si>
    <t>MTFH_14</t>
  </si>
  <si>
    <t>MTFH_15</t>
  </si>
  <si>
    <t>MTFH_16</t>
  </si>
  <si>
    <t>MTFH_17</t>
  </si>
  <si>
    <t>SubOpticMTFH_1</t>
  </si>
  <si>
    <t>SubOpticMTFH_2</t>
  </si>
  <si>
    <t>SubOpticMTFH_3</t>
  </si>
  <si>
    <t>SubOpticMTFH_4</t>
  </si>
  <si>
    <t>SubOpticMTFH_5</t>
  </si>
  <si>
    <t>SubOpticMTFH_6</t>
  </si>
  <si>
    <t>SubOpticMTFH_7</t>
  </si>
  <si>
    <t>SubOpticMTFH_8</t>
  </si>
  <si>
    <t>SubOpticMTFH_9</t>
  </si>
  <si>
    <t>SubOpticMTFH_10</t>
  </si>
  <si>
    <t>SubOpticMTFH_11</t>
  </si>
  <si>
    <t>SubOpticMTFH_12</t>
  </si>
  <si>
    <t>SubOpticMTFH_13</t>
  </si>
  <si>
    <t>SubOpticMTFH_14</t>
  </si>
  <si>
    <t>SubOpticMTFH_15</t>
  </si>
  <si>
    <t>SubOpticMTFH_16</t>
  </si>
  <si>
    <t>SubOpticMTFH_17</t>
  </si>
  <si>
    <t>SubOpticMTFH_min</t>
  </si>
  <si>
    <t>MTF_Res</t>
  </si>
  <si>
    <t>MTFV_1</t>
  </si>
  <si>
    <t>MTFV_2</t>
  </si>
  <si>
    <t>MTFV_3</t>
  </si>
  <si>
    <t>MTFV_4</t>
  </si>
  <si>
    <t>MTFV_5</t>
  </si>
  <si>
    <t>MTFV_6</t>
  </si>
  <si>
    <t>MTFV_7</t>
  </si>
  <si>
    <t>MTFV_8</t>
  </si>
  <si>
    <t>MTFV_9</t>
  </si>
  <si>
    <t>MTFV_10</t>
  </si>
  <si>
    <t>MTFV_11</t>
  </si>
  <si>
    <t>MTFV_12</t>
  </si>
  <si>
    <t>MTFV_13</t>
  </si>
  <si>
    <t>MTFV_14</t>
  </si>
  <si>
    <t>MTFV_15</t>
  </si>
  <si>
    <t>MTFV_16</t>
  </si>
  <si>
    <t>MTFV_17</t>
  </si>
  <si>
    <t>SubOpticMTFV_1</t>
  </si>
  <si>
    <t>SubOpticMTFV_2</t>
  </si>
  <si>
    <t>SubOpticMTFV_3</t>
  </si>
  <si>
    <t>SubOpticMTFV_4</t>
  </si>
  <si>
    <t>SubOpticMTFV_5</t>
  </si>
  <si>
    <t>SubOpticMTFV_6</t>
  </si>
  <si>
    <t>SubOpticMTFV_7</t>
  </si>
  <si>
    <t>SubOpticMTFV_8</t>
  </si>
  <si>
    <t>SubOpticMTFV_9</t>
  </si>
  <si>
    <t>SubOpticMTFV_10</t>
  </si>
  <si>
    <t>SubOpticMTFV_11</t>
  </si>
  <si>
    <t>SubOpticMTFV_12</t>
  </si>
  <si>
    <t>SubOpticMTFV_13</t>
  </si>
  <si>
    <t>SubOpticMTFV_14</t>
  </si>
  <si>
    <t>SubOpticMTFV_15</t>
  </si>
  <si>
    <t>SubOpticMTFV_16</t>
  </si>
  <si>
    <t>SubOpticMTFV_17</t>
  </si>
  <si>
    <t>SubOpticMTFV_min</t>
  </si>
  <si>
    <t>RCLvUnif_Res</t>
  </si>
  <si>
    <t>RCLvUnif_Res_Cx_1</t>
  </si>
  <si>
    <t>RCLvUnif_Res_Cx_2</t>
  </si>
  <si>
    <t>RCLvUnif_Res_Cx_3</t>
  </si>
  <si>
    <t>RCLvUnif_Res_Cx_4</t>
  </si>
  <si>
    <t>RCLvUnif_Res_Cx_5</t>
  </si>
  <si>
    <t>RCLvUnif_Res_Cx_6</t>
  </si>
  <si>
    <t>RCLvUnif_Res_Cx_7</t>
  </si>
  <si>
    <t>RCLvUnif_Res_Cx_8</t>
  </si>
  <si>
    <t>RCLvUnif_Res_Cx_9</t>
  </si>
  <si>
    <t>RCLvUnif_Res_Cx_10</t>
  </si>
  <si>
    <t>RCLvUnif_Res_Cx_11</t>
  </si>
  <si>
    <t>RCLvUnif_Res_Cx_12</t>
  </si>
  <si>
    <t>RCLvUnif_Res_Cx_13</t>
  </si>
  <si>
    <t>RCLvUnif_Res_Cy_1</t>
  </si>
  <si>
    <t>RCLvUnif_Res_Cy_2</t>
  </si>
  <si>
    <t>RCLvUnif_Res_Cy_3</t>
  </si>
  <si>
    <t>RCLvUnif_Res_Cy_4</t>
  </si>
  <si>
    <t>RCLvUnif_Res_Cy_5</t>
  </si>
  <si>
    <t>RCLvUnif_Res_Cy_6</t>
  </si>
  <si>
    <t>RCLvUnif_Res_Cy_7</t>
  </si>
  <si>
    <t>RCLvUnif_Res_Cy_8</t>
  </si>
  <si>
    <t>RCLvUnif_Res_Cy_9</t>
  </si>
  <si>
    <t>RCLvUnif_Res_Cy_10</t>
  </si>
  <si>
    <t>RCLvUnif_Res_Cy_11</t>
  </si>
  <si>
    <t>RCLvUnif_Res_Cy_12</t>
  </si>
  <si>
    <t>RCLvUnif_Res_Cy_13</t>
  </si>
  <si>
    <t>RCLvUnif_Res_Lv_1</t>
  </si>
  <si>
    <t>RCLvUnif_Res_Lv_2</t>
  </si>
  <si>
    <t>RCLvUnif_Res_Lv_3</t>
  </si>
  <si>
    <t>RCLvUnif_Res_Lv_4</t>
  </si>
  <si>
    <t>RCLvUnif_Res_Lv_5</t>
  </si>
  <si>
    <t>RCLvUnif_Res_Lv_6</t>
  </si>
  <si>
    <t>RCLvUnif_Res_Lv_7</t>
  </si>
  <si>
    <t>RCLvUnif_Res_Lv_8</t>
  </si>
  <si>
    <t>RCLvUnif_Res_Lv_9</t>
  </si>
  <si>
    <t>RCLvUnif_Res_Lv_10</t>
  </si>
  <si>
    <t>RCLvUnif_Res_Lv_11</t>
  </si>
  <si>
    <t>RCLvUnif_Res_Lv_12</t>
  </si>
  <si>
    <t>RCLvUnif_Res_Lv_13</t>
  </si>
  <si>
    <t>RCLvUnif_Res_LvMin</t>
  </si>
  <si>
    <t>RCLvUnif_Res_LvMax</t>
  </si>
  <si>
    <t>RCLvUnif_Res_LvUnif</t>
  </si>
  <si>
    <t>RCLvUnif_Res_LvUnifSubOptic</t>
  </si>
  <si>
    <t>RCLvUnif_Res_LumEffic</t>
  </si>
  <si>
    <t>RCLvUnif_Res_CenterLumEffic</t>
  </si>
  <si>
    <t>RCLvUnif_Res_Chromatic</t>
  </si>
  <si>
    <t>RCLvUnif_Res_Chromatic9</t>
  </si>
  <si>
    <t>RCLvUnif_Res_LvMean</t>
  </si>
  <si>
    <t>RCLvUnif_Res_MinLumEffic</t>
  </si>
  <si>
    <t>ANSIContrast_Res</t>
  </si>
  <si>
    <t>ANSIContrast_Res_Cx_1</t>
  </si>
  <si>
    <t>ANSIContrast_Res_Cx_2</t>
  </si>
  <si>
    <t>ANSIContrast_Res_Cx_3</t>
  </si>
  <si>
    <t>ANSIContrast_Res_Cx_4</t>
  </si>
  <si>
    <t>ANSIContrast_Res_Cx_5</t>
  </si>
  <si>
    <t>ANSIContrast_Res_Cx_6</t>
  </si>
  <si>
    <t>ANSIContrast_Res_Cx_7</t>
  </si>
  <si>
    <t>ANSIContrast_Res_Cx_8</t>
  </si>
  <si>
    <t>ANSIContrast_Res_Cx_9</t>
  </si>
  <si>
    <t>ANSIContrast_Res_Cx_10</t>
  </si>
  <si>
    <t>ANSIContrast_Res_Cx_11</t>
  </si>
  <si>
    <t>ANSIContrast_Res_Cx_12</t>
  </si>
  <si>
    <t>ANSIContrast_Res_Cx_13</t>
  </si>
  <si>
    <t>ANSIContrast_Res_Cx_14</t>
  </si>
  <si>
    <t>ANSIContrast_Res_Cx_15</t>
  </si>
  <si>
    <t>ANSIContrast_Res_Cx_16</t>
  </si>
  <si>
    <t>ANSIContrast_Res_Cy_1</t>
  </si>
  <si>
    <t>ANSIContrast_Res_Cy_2</t>
  </si>
  <si>
    <t>ANSIContrast_Res_Cy_3</t>
  </si>
  <si>
    <t>ANSIContrast_Res_Cy_4</t>
  </si>
  <si>
    <t>ANSIContrast_Res_Cy_5</t>
  </si>
  <si>
    <t>ANSIContrast_Res_Cy_6</t>
  </si>
  <si>
    <t>ANSIContrast_Res_Cy_7</t>
  </si>
  <si>
    <t>ANSIContrast_Res_Cy_8</t>
  </si>
  <si>
    <t>ANSIContrast_Res_Cy_9</t>
  </si>
  <si>
    <t>ANSIContrast_Res_Cy_10</t>
  </si>
  <si>
    <t>ANSIContrast_Res_Cy_11</t>
  </si>
  <si>
    <t>ANSIContrast_Res_Cy_12</t>
  </si>
  <si>
    <t>ANSIContrast_Res_Cy_13</t>
  </si>
  <si>
    <t>ANSIContrast_Res_Cy_14</t>
  </si>
  <si>
    <t>ANSIContrast_Res_Cy_15</t>
  </si>
  <si>
    <t>ANSIContrast_Res_Cy_16</t>
  </si>
  <si>
    <t>ANSIContrast_Res_Lv_1</t>
  </si>
  <si>
    <t>ANSIContrast_Res_Lv_2</t>
  </si>
  <si>
    <t>ANSIContrast_Res_Lv_3</t>
  </si>
  <si>
    <t>ANSIContrast_Res_Lv_4</t>
  </si>
  <si>
    <t>ANSIContrast_Res_Lv_5</t>
  </si>
  <si>
    <t>ANSIContrast_Res_Lv_6</t>
  </si>
  <si>
    <t>ANSIContrast_Res_Lv_7</t>
  </si>
  <si>
    <t>ANSIContrast_Res_Lv_8</t>
  </si>
  <si>
    <t>ANSIContrast_Res_Lv_9</t>
  </si>
  <si>
    <t>ANSIContrast_Res_Lv_10</t>
  </si>
  <si>
    <t>ANSIContrast_Res_Lv_11</t>
  </si>
  <si>
    <t>ANSIContrast_Res_Lv_12</t>
  </si>
  <si>
    <t>ANSIContrast_Res_Lv_13</t>
  </si>
  <si>
    <t>ANSIContrast_Res_Lv_14</t>
  </si>
  <si>
    <t>ANSIContrast_Res_Lv_15</t>
  </si>
  <si>
    <t>ANSIContrast_Res_Lv_16</t>
  </si>
  <si>
    <t>ANSIContrast_Res_LvContRatio</t>
  </si>
  <si>
    <t>ANSIContrast_Res_LvContSubNoise</t>
  </si>
  <si>
    <t>RCLvUnif_XN25_Res</t>
  </si>
  <si>
    <t>RCLvUnif_XN25_Res_Cx_1</t>
  </si>
  <si>
    <t>RCLvUnif_XN25_Res_Cx_2</t>
  </si>
  <si>
    <t>RCLvUnif_XN25_Res_Cx_3</t>
  </si>
  <si>
    <t>RCLvUnif_XN25_Res_Cx_4</t>
  </si>
  <si>
    <t>RCLvUnif_XN25_Res_Cx_5</t>
  </si>
  <si>
    <t>RCLvUnif_XN25_Res_Cx_6</t>
  </si>
  <si>
    <t>RCLvUnif_XN25_Res_Cx_7</t>
  </si>
  <si>
    <t>RCLvUnif_XN25_Res_Cx_8</t>
  </si>
  <si>
    <t>RCLvUnif_XN25_Res_Cx_9</t>
  </si>
  <si>
    <t>RCLvUnif_XN25_Res_Cx_10</t>
  </si>
  <si>
    <t>RCLvUnif_XN25_Res_Cx_11</t>
  </si>
  <si>
    <t>RCLvUnif_XN25_Res_Cx_12</t>
  </si>
  <si>
    <t>RCLvUnif_XN25_Res_Cx_13</t>
  </si>
  <si>
    <t>RCLvUnif_XN25_Res_Cy_1</t>
  </si>
  <si>
    <t>RCLvUnif_XN25_Res_Cy_2</t>
  </si>
  <si>
    <t>RCLvUnif_XN25_Res_Cy_3</t>
  </si>
  <si>
    <t>RCLvUnif_XN25_Res_Cy_4</t>
  </si>
  <si>
    <t>RCLvUnif_XN25_Res_Cy_5</t>
  </si>
  <si>
    <t>RCLvUnif_XN25_Res_Cy_6</t>
  </si>
  <si>
    <t>RCLvUnif_XN25_Res_Cy_7</t>
  </si>
  <si>
    <t>RCLvUnif_XN25_Res_Cy_8</t>
  </si>
  <si>
    <t>RCLvUnif_XN25_Res_Cy_9</t>
  </si>
  <si>
    <t>RCLvUnif_XN25_Res_Cy_10</t>
  </si>
  <si>
    <t>RCLvUnif_XN25_Res_Cy_11</t>
  </si>
  <si>
    <t>RCLvUnif_XN25_Res_Cy_12</t>
  </si>
  <si>
    <t>RCLvUnif_XN25_Res_Cy_13</t>
  </si>
  <si>
    <t>RCLvUnif_XN25_Res_Lv_1</t>
  </si>
  <si>
    <t>RCLvUnif_XN25_Res_Lv_2</t>
  </si>
  <si>
    <t>RCLvUnif_XN25_Res_Lv_3</t>
  </si>
  <si>
    <t>RCLvUnif_XN25_Res_Lv_4</t>
  </si>
  <si>
    <t>RCLvUnif_XN25_Res_Lv_5</t>
  </si>
  <si>
    <t>RCLvUnif_XN25_Res_Lv_6</t>
  </si>
  <si>
    <t>RCLvUnif_XN25_Res_Lv_7</t>
  </si>
  <si>
    <t>RCLvUnif_XN25_Res_Lv_8</t>
  </si>
  <si>
    <t>RCLvUnif_XN25_Res_Lv_9</t>
  </si>
  <si>
    <t>RCLvUnif_XN25_Res_Lv_10</t>
  </si>
  <si>
    <t>RCLvUnif_XN25_Res_Lv_11</t>
  </si>
  <si>
    <t>RCLvUnif_XN25_Res_Lv_12</t>
  </si>
  <si>
    <t>RCLvUnif_XN25_Res_Lv_13</t>
  </si>
  <si>
    <t>RCLvUnif_XN25_Res_LvMin</t>
  </si>
  <si>
    <t>RCLvUnif_XN25_Res_LvMax</t>
  </si>
  <si>
    <t>RCLvUnif_XN25_Res_LvUnif</t>
  </si>
  <si>
    <t>RCLvUnif_XN25_Res_LvUnifSubOptic</t>
  </si>
  <si>
    <t>RCLvUnif_XN25_Res_LumEffic</t>
  </si>
  <si>
    <t>RCLvUnif_XN25_Res_CenterLumEffic</t>
  </si>
  <si>
    <t>RCLvUnif_XN25_Res_Chromatic</t>
  </si>
  <si>
    <t>RCLvUnif_XN25_Res_Chromatic9</t>
  </si>
  <si>
    <t>RCLvUnif_XN25_Res_LvMean</t>
  </si>
  <si>
    <t>RCLvUnif_XN25_Res_MinLumEffic</t>
  </si>
  <si>
    <t>RCLvUnif_XP25_Res</t>
  </si>
  <si>
    <t>RCLvUnif_XP25_Res_Cx_1</t>
  </si>
  <si>
    <t>RCLvUnif_XP25_Res_Cx_2</t>
  </si>
  <si>
    <t>RCLvUnif_XP25_Res_Cx_3</t>
  </si>
  <si>
    <t>RCLvUnif_XP25_Res_Cx_4</t>
  </si>
  <si>
    <t>RCLvUnif_XP25_Res_Cx_5</t>
  </si>
  <si>
    <t>RCLvUnif_XP25_Res_Cx_6</t>
  </si>
  <si>
    <t>RCLvUnif_XP25_Res_Cx_7</t>
  </si>
  <si>
    <t>RCLvUnif_XP25_Res_Cx_8</t>
  </si>
  <si>
    <t>RCLvUnif_XP25_Res_Cx_9</t>
  </si>
  <si>
    <t>RCLvUnif_XP25_Res_Cy_1</t>
  </si>
  <si>
    <t>RCLvUnif_XP25_Res_Cy_2</t>
  </si>
  <si>
    <t>RCLvUnif_XP25_Res_Cy_3</t>
  </si>
  <si>
    <t>RCLvUnif_XP25_Res_Cy_4</t>
  </si>
  <si>
    <t>RCLvUnif_XP25_Res_Cy_5</t>
  </si>
  <si>
    <t>RCLvUnif_XP25_Res_Cy_6</t>
  </si>
  <si>
    <t>RCLvUnif_XP25_Res_Cy_7</t>
  </si>
  <si>
    <t>RCLvUnif_XP25_Res_Cy_8</t>
  </si>
  <si>
    <t>RCLvUnif_XP25_Res_Cy_9</t>
  </si>
  <si>
    <t>RCLvUnif_XP25_Res_Lv_1</t>
  </si>
  <si>
    <t>RCLvUnif_XP25_Res_Lv_2</t>
  </si>
  <si>
    <t>RCLvUnif_XP25_Res_Lv_3</t>
  </si>
  <si>
    <t>RCLvUnif_XP25_Res_Lv_4</t>
  </si>
  <si>
    <t>RCLvUnif_XP25_Res_Lv_5</t>
  </si>
  <si>
    <t>RCLvUnif_XP25_Res_Lv_6</t>
  </si>
  <si>
    <t>RCLvUnif_XP25_Res_Lv_7</t>
  </si>
  <si>
    <t>RCLvUnif_XP25_Res_Lv_8</t>
  </si>
  <si>
    <t>RCLvUnif_XP25_Res_Lv_9</t>
  </si>
  <si>
    <t>RCLvUnif_XP25_Res_LvMin</t>
  </si>
  <si>
    <t>RCLvUnif_XP25_Res_LvMax</t>
  </si>
  <si>
    <t>RCLvUnif_XP25_Res_LvUnif</t>
  </si>
  <si>
    <t>RCLvUnif_XP25_Res_LvUnifSubOptic</t>
  </si>
  <si>
    <t>RCLvUnif_XP25_Res_LumEffic</t>
  </si>
  <si>
    <t>RCLvUnif_XP25_Res_CenterLumEffic</t>
  </si>
  <si>
    <t>RCLvUnif_XP25_Res_Chromatic</t>
  </si>
  <si>
    <t>RCLvUnif_YP25_Res</t>
  </si>
  <si>
    <t>RCLvUnif_YP25_Res_Cx_1</t>
  </si>
  <si>
    <t>RCLvUnif_YP25_Res_Cx_2</t>
  </si>
  <si>
    <t>RCLvUnif_YP25_Res_Cx_3</t>
  </si>
  <si>
    <t>RCLvUnif_YP25_Res_Cx_4</t>
  </si>
  <si>
    <t>RCLvUnif_YP25_Res_Cx_5</t>
  </si>
  <si>
    <t>RCLvUnif_YP25_Res_Cx_6</t>
  </si>
  <si>
    <t>RCLvUnif_YP25_Res_Cx_7</t>
  </si>
  <si>
    <t>RCLvUnif_YP25_Res_Cx_8</t>
  </si>
  <si>
    <t>RCLvUnif_YP25_Res_Cx_9</t>
  </si>
  <si>
    <t>RCLvUnif_YP25_Res_Cy_1</t>
  </si>
  <si>
    <t>RCLvUnif_YP25_Res_Cy_2</t>
  </si>
  <si>
    <t>RCLvUnif_YP25_Res_Cy_3</t>
  </si>
  <si>
    <t>RCLvUnif_YP25_Res_Cy_4</t>
  </si>
  <si>
    <t>RCLvUnif_YP25_Res_Cy_5</t>
  </si>
  <si>
    <t>RCLvUnif_YP25_Res_Cy_6</t>
  </si>
  <si>
    <t>RCLvUnif_YP25_Res_Cy_7</t>
  </si>
  <si>
    <t>RCLvUnif_YP25_Res_Cy_8</t>
  </si>
  <si>
    <t>RCLvUnif_YP25_Res_Cy_9</t>
  </si>
  <si>
    <t>RCLvUnif_YP25_Res_Lv_1</t>
  </si>
  <si>
    <t>RCLvUnif_YP25_Res_Lv_2</t>
  </si>
  <si>
    <t>RCLvUnif_YP25_Res_Lv_3</t>
  </si>
  <si>
    <t>RCLvUnif_YP25_Res_Lv_4</t>
  </si>
  <si>
    <t>RCLvUnif_YP25_Res_Lv_5</t>
  </si>
  <si>
    <t>RCLvUnif_YP25_Res_Lv_6</t>
  </si>
  <si>
    <t>RCLvUnif_YP25_Res_Lv_7</t>
  </si>
  <si>
    <t>RCLvUnif_YP25_Res_Lv_8</t>
  </si>
  <si>
    <t>RCLvUnif_YP25_Res_Lv_9</t>
  </si>
  <si>
    <t>RCLvUnif_YP25_Res_LvMin</t>
  </si>
  <si>
    <t>RCLvUnif_YP25_Res_LvMax</t>
  </si>
  <si>
    <t>RCLvUnif_YP25_Res_LvUnif</t>
  </si>
  <si>
    <t>RCLvUnif_YP25_Res_LvUnifSubOptic</t>
  </si>
  <si>
    <t>RCLvUnif_YP25_Res_LumEffic</t>
  </si>
  <si>
    <t>RCLvUnif_YP25_Res_CenterLumEffic</t>
  </si>
  <si>
    <t>RCLvUnif_YP25_Res_Chromatic</t>
  </si>
  <si>
    <t>RCLvUnif_YN25_Res</t>
  </si>
  <si>
    <t>RCLvUnif_YN25_Res_Cx_1</t>
  </si>
  <si>
    <t>RCLvUnif_YN25_Res_Cx_2</t>
  </si>
  <si>
    <t>RCLvUnif_YN25_Res_Cx_3</t>
  </si>
  <si>
    <t>RCLvUnif_YN25_Res_Cx_4</t>
  </si>
  <si>
    <t>RCLvUnif_YN25_Res_Cx_5</t>
  </si>
  <si>
    <t>RCLvUnif_YN25_Res_Cx_6</t>
  </si>
  <si>
    <t>RCLvUnif_YN25_Res_Cx_7</t>
  </si>
  <si>
    <t>RCLvUnif_YN25_Res_Cx_8</t>
  </si>
  <si>
    <t>RCLvUnif_YN25_Res_Cx_9</t>
  </si>
  <si>
    <t>RCLvUnif_YN25_Res_Cy_1</t>
  </si>
  <si>
    <t>RCLvUnif_YN25_Res_Cy_2</t>
  </si>
  <si>
    <t>RCLvUnif_YN25_Res_Cy_3</t>
  </si>
  <si>
    <t>RCLvUnif_YN25_Res_Cy_4</t>
  </si>
  <si>
    <t>RCLvUnif_YN25_Res_Cy_5</t>
  </si>
  <si>
    <t>RCLvUnif_YN25_Res_Cy_6</t>
  </si>
  <si>
    <t>RCLvUnif_YN25_Res_Cy_7</t>
  </si>
  <si>
    <t>RCLvUnif_YN25_Res_Cy_8</t>
  </si>
  <si>
    <t>RCLvUnif_YN25_Res_Cy_9</t>
  </si>
  <si>
    <t>RCLvUnif_YN25_Res_Lv_1</t>
  </si>
  <si>
    <t>RCLvUnif_YN25_Res_Lv_2</t>
  </si>
  <si>
    <t>RCLvUnif_YN25_Res_Lv_3</t>
  </si>
  <si>
    <t>RCLvUnif_YN25_Res_Lv_4</t>
  </si>
  <si>
    <t>RCLvUnif_YN25_Res_Lv_5</t>
  </si>
  <si>
    <t>RCLvUnif_YN25_Res_Lv_6</t>
  </si>
  <si>
    <t>RCLvUnif_YN25_Res_Lv_7</t>
  </si>
  <si>
    <t>RCLvUnif_YN25_Res_Lv_8</t>
  </si>
  <si>
    <t>RCLvUnif_YN25_Res_Lv_9</t>
  </si>
  <si>
    <t>RCLvUnif_YN25_Res_LvMin</t>
  </si>
  <si>
    <t>RCLvUnif_YN25_Res_LvMax</t>
  </si>
  <si>
    <t>RCLvUnif_YN25_Res_LvUnif</t>
  </si>
  <si>
    <t>RCLvUnif_YN25_Res_LvUnifSubOptic</t>
  </si>
  <si>
    <t>RCLvUnif_YN25_Res_LumEffic</t>
  </si>
  <si>
    <t>RCLvUnif_YN25_Res_CenterLumEffic</t>
  </si>
  <si>
    <t>RCLvUnif_YN25_Res_Chromatic</t>
  </si>
  <si>
    <t>Distortion_Res</t>
  </si>
  <si>
    <t>DistortionHor_1</t>
  </si>
  <si>
    <t>DistortionHor_2</t>
  </si>
  <si>
    <t>DistortionVer_1</t>
  </si>
  <si>
    <t>DistortionVer_2</t>
  </si>
  <si>
    <t>RealRow1</t>
  </si>
  <si>
    <t>RealRow2</t>
  </si>
  <si>
    <t>RealRow3</t>
  </si>
  <si>
    <t>RealRow4</t>
  </si>
  <si>
    <t>RealRow5</t>
  </si>
  <si>
    <t>RealRow6</t>
  </si>
  <si>
    <t>RealRow7</t>
  </si>
  <si>
    <t>RealRow8</t>
  </si>
  <si>
    <t>RealRow9</t>
  </si>
  <si>
    <t>RealRow10</t>
  </si>
  <si>
    <t>RealRow11</t>
  </si>
  <si>
    <t>RealRow12</t>
  </si>
  <si>
    <t>RealRow13</t>
  </si>
  <si>
    <t>RealRow14</t>
  </si>
  <si>
    <t>RealRow15</t>
  </si>
  <si>
    <t>RealRow16</t>
  </si>
  <si>
    <t>RealRow17</t>
  </si>
  <si>
    <t>RealRow18</t>
  </si>
  <si>
    <t>RealRow19</t>
  </si>
  <si>
    <t>RealRow20</t>
  </si>
  <si>
    <t>RealRow21</t>
  </si>
  <si>
    <t>RealRow22</t>
  </si>
  <si>
    <t>RealRow23</t>
  </si>
  <si>
    <t>RealRow24</t>
  </si>
  <si>
    <t>RealRow25</t>
  </si>
  <si>
    <t>RealRow26</t>
  </si>
  <si>
    <t>RealRow27</t>
  </si>
  <si>
    <t>RealRow28</t>
  </si>
  <si>
    <t>RealRow29</t>
  </si>
  <si>
    <t>RealRow30</t>
  </si>
  <si>
    <t>RealRow31</t>
  </si>
  <si>
    <t>RealRow32</t>
  </si>
  <si>
    <t>RealRow33</t>
  </si>
  <si>
    <t>RealRow34</t>
  </si>
  <si>
    <t>RealRow35</t>
  </si>
  <si>
    <t>RealRow36</t>
  </si>
  <si>
    <t>RealRow37</t>
  </si>
  <si>
    <t>RealRow38</t>
  </si>
  <si>
    <t>RealRow39</t>
  </si>
  <si>
    <t>RealRow40</t>
  </si>
  <si>
    <t>RealRow41</t>
  </si>
  <si>
    <t>RealRow42</t>
  </si>
  <si>
    <t>RealRow43</t>
  </si>
  <si>
    <t>RealRow44</t>
  </si>
  <si>
    <t>RealRow45</t>
  </si>
  <si>
    <t>RealRow46</t>
  </si>
  <si>
    <t>RealRow47</t>
  </si>
  <si>
    <t>RealRow48</t>
  </si>
  <si>
    <t>RealRow49</t>
  </si>
  <si>
    <t>RealCol1</t>
  </si>
  <si>
    <t>RealCol2</t>
  </si>
  <si>
    <t>RealCol3</t>
  </si>
  <si>
    <t>RealCol4</t>
  </si>
  <si>
    <t>RealCol5</t>
  </si>
  <si>
    <t>RealCol6</t>
  </si>
  <si>
    <t>RealCol7</t>
  </si>
  <si>
    <t>RealCol8</t>
  </si>
  <si>
    <t>RealCol9</t>
  </si>
  <si>
    <t>RealCol10</t>
  </si>
  <si>
    <t>RealCol11</t>
  </si>
  <si>
    <t>RealCol12</t>
  </si>
  <si>
    <t>RealCol13</t>
  </si>
  <si>
    <t>RealCol14</t>
  </si>
  <si>
    <t>RealCol15</t>
  </si>
  <si>
    <t>RealCol16</t>
  </si>
  <si>
    <t>RealCol17</t>
  </si>
  <si>
    <t>RealCol18</t>
  </si>
  <si>
    <t>RealCol19</t>
  </si>
  <si>
    <t>RealCol20</t>
  </si>
  <si>
    <t>RealCol21</t>
  </si>
  <si>
    <t>RealCol22</t>
  </si>
  <si>
    <t>RealCol23</t>
  </si>
  <si>
    <t>RealCol24</t>
  </si>
  <si>
    <t>RealCol25</t>
  </si>
  <si>
    <t>RealCol26</t>
  </si>
  <si>
    <t>RealCol27</t>
  </si>
  <si>
    <t>RealCol28</t>
  </si>
  <si>
    <t>RealCol29</t>
  </si>
  <si>
    <t>RealCol30</t>
  </si>
  <si>
    <t>RealCol31</t>
  </si>
  <si>
    <t>RealCol32</t>
  </si>
  <si>
    <t>RealCol33</t>
  </si>
  <si>
    <t>RealCol34</t>
  </si>
  <si>
    <t>RealCol35</t>
  </si>
  <si>
    <t>RealCol36</t>
  </si>
  <si>
    <t>RealCol37</t>
  </si>
  <si>
    <t>RealCol38</t>
  </si>
  <si>
    <t>RealCol39</t>
  </si>
  <si>
    <t>RealCol40</t>
  </si>
  <si>
    <t>RealCol41</t>
  </si>
  <si>
    <t>RealCol42</t>
  </si>
  <si>
    <t>RealCol43</t>
  </si>
  <si>
    <t>RealCol44</t>
  </si>
  <si>
    <t>RealCol45</t>
  </si>
  <si>
    <t>RealCol46</t>
  </si>
  <si>
    <t>RealCol47</t>
  </si>
  <si>
    <t>RealCol48</t>
  </si>
  <si>
    <t>RealCol49</t>
  </si>
  <si>
    <t>OffsetDis1</t>
  </si>
  <si>
    <t>OffsetDis2</t>
  </si>
  <si>
    <t>OffsetDis3</t>
  </si>
  <si>
    <t>OffsetDis4</t>
  </si>
  <si>
    <t>OffsetDis5</t>
  </si>
  <si>
    <t>OffsetDis6</t>
  </si>
  <si>
    <t>OffsetDis7</t>
  </si>
  <si>
    <t>OffsetDis8</t>
  </si>
  <si>
    <t>OffsetDis9</t>
  </si>
  <si>
    <t>OffsetDis10</t>
  </si>
  <si>
    <t>OffsetDis11</t>
  </si>
  <si>
    <t>OffsetDis12</t>
  </si>
  <si>
    <t>OffsetDis13</t>
  </si>
  <si>
    <t>OffsetDis14</t>
  </si>
  <si>
    <t>OffsetDis15</t>
  </si>
  <si>
    <t>OffsetDis16</t>
  </si>
  <si>
    <t>OffsetDis17</t>
  </si>
  <si>
    <t>OffsetDis18</t>
  </si>
  <si>
    <t>OffsetDis19</t>
  </si>
  <si>
    <t>OffsetDis20</t>
  </si>
  <si>
    <t>OffsetDis21</t>
  </si>
  <si>
    <t>OffsetDis22</t>
  </si>
  <si>
    <t>OffsetDis23</t>
  </si>
  <si>
    <t>OffsetDis24</t>
  </si>
  <si>
    <t>OffsetDis25</t>
  </si>
  <si>
    <t>OffsetDis26</t>
  </si>
  <si>
    <t>OffsetDis27</t>
  </si>
  <si>
    <t>OffsetDis28</t>
  </si>
  <si>
    <t>OffsetDis29</t>
  </si>
  <si>
    <t>OffsetDis30</t>
  </si>
  <si>
    <t>OffsetDis31</t>
  </si>
  <si>
    <t>OffsetDis32</t>
  </si>
  <si>
    <t>OffsetDis33</t>
  </si>
  <si>
    <t>OffsetDis34</t>
  </si>
  <si>
    <t>OffsetDis35</t>
  </si>
  <si>
    <t>OffsetDis36</t>
  </si>
  <si>
    <t>OffsetDis37</t>
  </si>
  <si>
    <t>OffsetDis38</t>
  </si>
  <si>
    <t>OffsetDis39</t>
  </si>
  <si>
    <t>OffsetDis40</t>
  </si>
  <si>
    <t>OffsetDis41</t>
  </si>
  <si>
    <t>OffsetDis42</t>
  </si>
  <si>
    <t>OffsetDis43</t>
  </si>
  <si>
    <t>OffsetDis44</t>
  </si>
  <si>
    <t>OffsetDis45</t>
  </si>
  <si>
    <t>OffsetDis46</t>
  </si>
  <si>
    <t>OffsetDis47</t>
  </si>
  <si>
    <t>OffsetDis48</t>
  </si>
  <si>
    <t>OffsetDis49</t>
  </si>
  <si>
    <t>OffsetX1</t>
  </si>
  <si>
    <t>OffsetX2</t>
  </si>
  <si>
    <t>OffsetX3</t>
  </si>
  <si>
    <t>OffsetX4</t>
  </si>
  <si>
    <t>OffsetX5</t>
  </si>
  <si>
    <t>OffsetX6</t>
  </si>
  <si>
    <t>OffsetX7</t>
  </si>
  <si>
    <t>OffsetX8</t>
  </si>
  <si>
    <t>OffsetX9</t>
  </si>
  <si>
    <t>OffsetX10</t>
  </si>
  <si>
    <t>OffsetX11</t>
  </si>
  <si>
    <t>OffsetX12</t>
  </si>
  <si>
    <t>OffsetX13</t>
  </si>
  <si>
    <t>OffsetX14</t>
  </si>
  <si>
    <t>OffsetX15</t>
  </si>
  <si>
    <t>OffsetX16</t>
  </si>
  <si>
    <t>OffsetX17</t>
  </si>
  <si>
    <t>OffsetX18</t>
  </si>
  <si>
    <t>OffsetX19</t>
  </si>
  <si>
    <t>OffsetX20</t>
  </si>
  <si>
    <t>OffsetX21</t>
  </si>
  <si>
    <t>OffsetX22</t>
  </si>
  <si>
    <t>OffsetX23</t>
  </si>
  <si>
    <t>OffsetX24</t>
  </si>
  <si>
    <t>OffsetX25</t>
  </si>
  <si>
    <t>OffsetX26</t>
  </si>
  <si>
    <t>OffsetX27</t>
  </si>
  <si>
    <t>OffsetX28</t>
  </si>
  <si>
    <t>OffsetX29</t>
  </si>
  <si>
    <t>OffsetX30</t>
  </si>
  <si>
    <t>OffsetX31</t>
  </si>
  <si>
    <t>OffsetX32</t>
  </si>
  <si>
    <t>OffsetX33</t>
  </si>
  <si>
    <t>OffsetX34</t>
  </si>
  <si>
    <t>OffsetX35</t>
  </si>
  <si>
    <t>OffsetX36</t>
  </si>
  <si>
    <t>OffsetX37</t>
  </si>
  <si>
    <t>OffsetX38</t>
  </si>
  <si>
    <t>OffsetX39</t>
  </si>
  <si>
    <t>OffsetX40</t>
  </si>
  <si>
    <t>OffsetX41</t>
  </si>
  <si>
    <t>OffsetX42</t>
  </si>
  <si>
    <t>OffsetX43</t>
  </si>
  <si>
    <t>OffsetX44</t>
  </si>
  <si>
    <t>OffsetX45</t>
  </si>
  <si>
    <t>OffsetX46</t>
  </si>
  <si>
    <t>OffsetX47</t>
  </si>
  <si>
    <t>OffsetX48</t>
  </si>
  <si>
    <t>OffsetX49</t>
  </si>
  <si>
    <t>OffsetY1</t>
  </si>
  <si>
    <t>OffsetY2</t>
  </si>
  <si>
    <t>OffsetY3</t>
  </si>
  <si>
    <t>OffsetY4</t>
  </si>
  <si>
    <t>OffsetY5</t>
  </si>
  <si>
    <t>OffsetY6</t>
  </si>
  <si>
    <t>OffsetY7</t>
  </si>
  <si>
    <t>OffsetY8</t>
  </si>
  <si>
    <t>OffsetY9</t>
  </si>
  <si>
    <t>OffsetY10</t>
  </si>
  <si>
    <t>OffsetY11</t>
  </si>
  <si>
    <t>OffsetY12</t>
  </si>
  <si>
    <t>OffsetY13</t>
  </si>
  <si>
    <t>OffsetY14</t>
  </si>
  <si>
    <t>OffsetY15</t>
  </si>
  <si>
    <t>OffsetY16</t>
  </si>
  <si>
    <t>OffsetY17</t>
  </si>
  <si>
    <t>OffsetY18</t>
  </si>
  <si>
    <t>OffsetY19</t>
  </si>
  <si>
    <t>OffsetY20</t>
  </si>
  <si>
    <t>OffsetY21</t>
  </si>
  <si>
    <t>OffsetY22</t>
  </si>
  <si>
    <t>OffsetY23</t>
  </si>
  <si>
    <t>OffsetY24</t>
  </si>
  <si>
    <t>OffsetY25</t>
  </si>
  <si>
    <t>OffsetY26</t>
  </si>
  <si>
    <t>OffsetY27</t>
  </si>
  <si>
    <t>OffsetY28</t>
  </si>
  <si>
    <t>OffsetY29</t>
  </si>
  <si>
    <t>OffsetY30</t>
  </si>
  <si>
    <t>OffsetY31</t>
  </si>
  <si>
    <t>OffsetY32</t>
  </si>
  <si>
    <t>OffsetY33</t>
  </si>
  <si>
    <t>OffsetY34</t>
  </si>
  <si>
    <t>OffsetY35</t>
  </si>
  <si>
    <t>OffsetY36</t>
  </si>
  <si>
    <t>OffsetY37</t>
  </si>
  <si>
    <t>OffsetY38</t>
  </si>
  <si>
    <t>OffsetY39</t>
  </si>
  <si>
    <t>OffsetY40</t>
  </si>
  <si>
    <t>OffsetY41</t>
  </si>
  <si>
    <t>OffsetY42</t>
  </si>
  <si>
    <t>OffsetY43</t>
  </si>
  <si>
    <t>OffsetY44</t>
  </si>
  <si>
    <t>OffsetY45</t>
  </si>
  <si>
    <t>OffsetY46</t>
  </si>
  <si>
    <t>OffsetY47</t>
  </si>
  <si>
    <t>OffsetY48</t>
  </si>
  <si>
    <t>OffsetY49</t>
  </si>
  <si>
    <t>Circularity1</t>
  </si>
  <si>
    <t>Circularity2</t>
  </si>
  <si>
    <t>Circularity3</t>
  </si>
  <si>
    <t>Circularity4</t>
  </si>
  <si>
    <t>Circularity5</t>
  </si>
  <si>
    <t>Circularity6</t>
  </si>
  <si>
    <t>Circularity7</t>
  </si>
  <si>
    <t>Circularity8</t>
  </si>
  <si>
    <t>Circularity9</t>
  </si>
  <si>
    <t>Circularity10</t>
  </si>
  <si>
    <t>Circularity11</t>
  </si>
  <si>
    <t>Circularity12</t>
  </si>
  <si>
    <t>Circularity13</t>
  </si>
  <si>
    <t>Circularity14</t>
  </si>
  <si>
    <t>Circularity15</t>
  </si>
  <si>
    <t>Circularity16</t>
  </si>
  <si>
    <t>Circularity17</t>
  </si>
  <si>
    <t>Circularity18</t>
  </si>
  <si>
    <t>Circularity19</t>
  </si>
  <si>
    <t>Circularity20</t>
  </si>
  <si>
    <t>Circularity21</t>
  </si>
  <si>
    <t>Circularity22</t>
  </si>
  <si>
    <t>Circularity23</t>
  </si>
  <si>
    <t>Circularity24</t>
  </si>
  <si>
    <t>Circularity25</t>
  </si>
  <si>
    <t>Circularity26</t>
  </si>
  <si>
    <t>Circularity27</t>
  </si>
  <si>
    <t>Circularity28</t>
  </si>
  <si>
    <t>Circularity29</t>
  </si>
  <si>
    <t>Circularity30</t>
  </si>
  <si>
    <t>Circularity31</t>
  </si>
  <si>
    <t>Circularity32</t>
  </si>
  <si>
    <t>Circularity33</t>
  </si>
  <si>
    <t>Circularity34</t>
  </si>
  <si>
    <t>Circularity35</t>
  </si>
  <si>
    <t>Circularity36</t>
  </si>
  <si>
    <t>Circularity37</t>
  </si>
  <si>
    <t>Circularity38</t>
  </si>
  <si>
    <t>Circularity39</t>
  </si>
  <si>
    <t>Circularity40</t>
  </si>
  <si>
    <t>Circularity41</t>
  </si>
  <si>
    <t>Circularity42</t>
  </si>
  <si>
    <t>Circularity43</t>
  </si>
  <si>
    <t>Circularity44</t>
  </si>
  <si>
    <t>Circularity45</t>
  </si>
  <si>
    <t>Circularity46</t>
  </si>
  <si>
    <t>Circularity47</t>
  </si>
  <si>
    <t>Circularity48</t>
  </si>
  <si>
    <t>Circularity49</t>
  </si>
  <si>
    <t>LenWidRatio1</t>
  </si>
  <si>
    <t>LenWidRatio2</t>
  </si>
  <si>
    <t>LenWidRatio3</t>
  </si>
  <si>
    <t>LenWidRatio4</t>
  </si>
  <si>
    <t>LenWidRatio5</t>
  </si>
  <si>
    <t>LenWidRatio6</t>
  </si>
  <si>
    <t>LenWidRatio7</t>
  </si>
  <si>
    <t>LenWidRatio8</t>
  </si>
  <si>
    <t>LenWidRatio9</t>
  </si>
  <si>
    <t>LenWidRatio10</t>
  </si>
  <si>
    <t>LenWidRatio11</t>
  </si>
  <si>
    <t>LenWidRatio12</t>
  </si>
  <si>
    <t>LenWidRatio13</t>
  </si>
  <si>
    <t>LenWidRatio14</t>
  </si>
  <si>
    <t>LenWidRatio15</t>
  </si>
  <si>
    <t>LenWidRatio16</t>
  </si>
  <si>
    <t>LenWidRatio17</t>
  </si>
  <si>
    <t>LenWidRatio18</t>
  </si>
  <si>
    <t>LenWidRatio19</t>
  </si>
  <si>
    <t>LenWidRatio20</t>
  </si>
  <si>
    <t>LenWidRatio21</t>
  </si>
  <si>
    <t>LenWidRatio22</t>
  </si>
  <si>
    <t>LenWidRatio23</t>
  </si>
  <si>
    <t>LenWidRatio24</t>
  </si>
  <si>
    <t>LenWidRatio25</t>
  </si>
  <si>
    <t>LenWidRatio26</t>
  </si>
  <si>
    <t>LenWidRatio27</t>
  </si>
  <si>
    <t>LenWidRatio28</t>
  </si>
  <si>
    <t>LenWidRatio29</t>
  </si>
  <si>
    <t>LenWidRatio30</t>
  </si>
  <si>
    <t>LenWidRatio31</t>
  </si>
  <si>
    <t>LenWidRatio32</t>
  </si>
  <si>
    <t>LenWidRatio33</t>
  </si>
  <si>
    <t>LenWidRatio34</t>
  </si>
  <si>
    <t>LenWidRatio35</t>
  </si>
  <si>
    <t>LenWidRatio36</t>
  </si>
  <si>
    <t>LenWidRatio37</t>
  </si>
  <si>
    <t>LenWidRatio38</t>
  </si>
  <si>
    <t>LenWidRatio39</t>
  </si>
  <si>
    <t>LenWidRatio40</t>
  </si>
  <si>
    <t>LenWidRatio41</t>
  </si>
  <si>
    <t>LenWidRatio42</t>
  </si>
  <si>
    <t>LenWidRatio43</t>
  </si>
  <si>
    <t>LenWidRatio44</t>
  </si>
  <si>
    <t>LenWidRatio45</t>
  </si>
  <si>
    <t>LenWidRatio46</t>
  </si>
  <si>
    <t>LenWidRatio47</t>
  </si>
  <si>
    <t>LenWidRatio48</t>
  </si>
  <si>
    <t>LenWidRatio49</t>
  </si>
  <si>
    <t>Cross9_Res</t>
  </si>
  <si>
    <t>GR_x1</t>
  </si>
  <si>
    <t>GR_x2</t>
  </si>
  <si>
    <t>GR_x3</t>
  </si>
  <si>
    <t>GR_x4</t>
  </si>
  <si>
    <t>GR_x5</t>
  </si>
  <si>
    <t>GR_x6</t>
  </si>
  <si>
    <t>GR_x7</t>
  </si>
  <si>
    <t>GR_x8</t>
  </si>
  <si>
    <t>GR_x9</t>
  </si>
  <si>
    <t>GR_y1</t>
  </si>
  <si>
    <t>GR_y2</t>
  </si>
  <si>
    <t>GR_y3</t>
  </si>
  <si>
    <t>GR_y4</t>
  </si>
  <si>
    <t>GR_y5</t>
  </si>
  <si>
    <t>GR_y6</t>
  </si>
  <si>
    <t>GR_y7</t>
  </si>
  <si>
    <t>GR_y8</t>
  </si>
  <si>
    <t>GR_y9</t>
  </si>
  <si>
    <t>GB_x1</t>
  </si>
  <si>
    <t>GB_x2</t>
  </si>
  <si>
    <t>GB_x3</t>
  </si>
  <si>
    <t>GB_x4</t>
  </si>
  <si>
    <t>GB_x5</t>
  </si>
  <si>
    <t>GB_x6</t>
  </si>
  <si>
    <t>GB_x7</t>
  </si>
  <si>
    <t>GB_x8</t>
  </si>
  <si>
    <t>GB_x9</t>
  </si>
  <si>
    <t>GB_y1</t>
  </si>
  <si>
    <t>GB_y2</t>
  </si>
  <si>
    <t>GB_y3</t>
  </si>
  <si>
    <t>GB_y4</t>
  </si>
  <si>
    <t>GB_y5</t>
  </si>
  <si>
    <t>GB_y6</t>
  </si>
  <si>
    <t>GB_y7</t>
  </si>
  <si>
    <t>GB_y8</t>
  </si>
  <si>
    <t>GB_y9</t>
  </si>
  <si>
    <t>RB_x1</t>
  </si>
  <si>
    <t>RB_x2</t>
  </si>
  <si>
    <t>RB_x3</t>
  </si>
  <si>
    <t>RB_x4</t>
  </si>
  <si>
    <t>RB_x5</t>
  </si>
  <si>
    <t>RB_x6</t>
  </si>
  <si>
    <t>RB_x7</t>
  </si>
  <si>
    <t>RB_x8</t>
  </si>
  <si>
    <t>RB_x9</t>
  </si>
  <si>
    <t>RB_y1</t>
  </si>
  <si>
    <t>RB_y2</t>
  </si>
  <si>
    <t>RB_y3</t>
  </si>
  <si>
    <t>RB_y4</t>
  </si>
  <si>
    <t>RB_y5</t>
  </si>
  <si>
    <t>RB_y6</t>
  </si>
  <si>
    <t>RB_y7</t>
  </si>
  <si>
    <t>RB_y8</t>
  </si>
  <si>
    <t>RB_y9</t>
  </si>
  <si>
    <t>ImageGhostingVer_Res</t>
  </si>
  <si>
    <t>P1Left</t>
  </si>
  <si>
    <t>P1Right</t>
  </si>
  <si>
    <t>P2Left</t>
  </si>
  <si>
    <t>P2Right</t>
  </si>
  <si>
    <t>P3Left</t>
  </si>
  <si>
    <t>P3Right</t>
  </si>
  <si>
    <t>P4Left</t>
  </si>
  <si>
    <t>P4Right</t>
  </si>
  <si>
    <t>P5Left</t>
  </si>
  <si>
    <t>P5Right</t>
  </si>
  <si>
    <t>ImageGhostingHor_Res</t>
  </si>
  <si>
    <t>P1Up</t>
  </si>
  <si>
    <t>P1Down</t>
  </si>
  <si>
    <t>P2Up</t>
  </si>
  <si>
    <t>P2Down</t>
  </si>
  <si>
    <t>P3Up</t>
  </si>
  <si>
    <t>P3Down</t>
  </si>
  <si>
    <t>P4Up</t>
  </si>
  <si>
    <t>P4Down</t>
  </si>
  <si>
    <t>P5Up</t>
  </si>
  <si>
    <t>P5Down</t>
  </si>
  <si>
    <t>ReplicaImage_Res</t>
  </si>
  <si>
    <t>ReplicaImageValue</t>
  </si>
  <si>
    <t>RCLvUnif_R_Res</t>
  </si>
  <si>
    <t>RCLvUnif_R_Res_Cx_1</t>
  </si>
  <si>
    <t>RCLvUnif_R_Res_Cx_2</t>
  </si>
  <si>
    <t>RCLvUnif_R_Res_Cx_3</t>
  </si>
  <si>
    <t>RCLvUnif_R_Res_Cx_4</t>
  </si>
  <si>
    <t>RCLvUnif_R_Res_Cx_5</t>
  </si>
  <si>
    <t>RCLvUnif_R_Res_Cx_6</t>
  </si>
  <si>
    <t>RCLvUnif_R_Res_Cx_7</t>
  </si>
  <si>
    <t>RCLvUnif_R_Res_Cx_8</t>
  </si>
  <si>
    <t>RCLvUnif_R_Res_Cx_9</t>
  </si>
  <si>
    <t>RCLvUnif_R_Res_Cx_10</t>
  </si>
  <si>
    <t>RCLvUnif_R_Res_Cx_11</t>
  </si>
  <si>
    <t>RCLvUnif_R_Res_Cx_12</t>
  </si>
  <si>
    <t>RCLvUnif_R_Res_Cx_13</t>
  </si>
  <si>
    <t>RCLvUnif_R_Res_Cy_1</t>
  </si>
  <si>
    <t>RCLvUnif_R_Res_Cy_2</t>
  </si>
  <si>
    <t>RCLvUnif_R_Res_Cy_3</t>
  </si>
  <si>
    <t>RCLvUnif_R_Res_Cy_4</t>
  </si>
  <si>
    <t>RCLvUnif_R_Res_Cy_5</t>
  </si>
  <si>
    <t>RCLvUnif_R_Res_Cy_6</t>
  </si>
  <si>
    <t>RCLvUnif_R_Res_Cy_7</t>
  </si>
  <si>
    <t>RCLvUnif_R_Res_Cy_8</t>
  </si>
  <si>
    <t>RCLvUnif_R_Res_Cy_9</t>
  </si>
  <si>
    <t>RCLvUnif_R_Res_Cy_10</t>
  </si>
  <si>
    <t>RCLvUnif_R_Res_Cy_11</t>
  </si>
  <si>
    <t>RCLvUnif_R_Res_Cy_12</t>
  </si>
  <si>
    <t>RCLvUnif_R_Res_Cy_13</t>
  </si>
  <si>
    <t>RCLvUnif_R_Res_Lv_1</t>
  </si>
  <si>
    <t>RCLvUnif_R_Res_Lv_2</t>
  </si>
  <si>
    <t>RCLvUnif_R_Res_Lv_3</t>
  </si>
  <si>
    <t>RCLvUnif_R_Res_Lv_4</t>
  </si>
  <si>
    <t>RCLvUnif_R_Res_Lv_5</t>
  </si>
  <si>
    <t>RCLvUnif_R_Res_Lv_6</t>
  </si>
  <si>
    <t>RCLvUnif_R_Res_Lv_7</t>
  </si>
  <si>
    <t>RCLvUnif_R_Res_Lv_8</t>
  </si>
  <si>
    <t>RCLvUnif_R_Res_Lv_9</t>
  </si>
  <si>
    <t>RCLvUnif_R_Res_Lv_10</t>
  </si>
  <si>
    <t>RCLvUnif_R_Res_Lv_11</t>
  </si>
  <si>
    <t>RCLvUnif_R_Res_Lv_12</t>
  </si>
  <si>
    <t>RCLvUnif_R_Res_Lv_13</t>
  </si>
  <si>
    <t>RCLvUnif_R_Res_LvMin</t>
  </si>
  <si>
    <t>RCLvUnif_R_Res_LvMax</t>
  </si>
  <si>
    <t>RCLvUnif_R_Res_LvUnif</t>
  </si>
  <si>
    <t>RCLvUnif_R_Res_LvUnifSubOptic</t>
  </si>
  <si>
    <t>RCLvUnif_R_Res_LumEffic</t>
  </si>
  <si>
    <t>RCLvUnif_R_Res_CenterLumEffic</t>
  </si>
  <si>
    <t>RCLvUnif_R_Res_Chromatic</t>
  </si>
  <si>
    <t>RCLvUnif_R_Res_Chromatic9</t>
  </si>
  <si>
    <t>RCLvUnif_R_Res_LvMean</t>
  </si>
  <si>
    <t>RCLvUnif_R_Res_MinLumEffic</t>
  </si>
  <si>
    <t>RCLvUnif_G_Res</t>
  </si>
  <si>
    <t>RCLvUnif_G_Res_Cx_1</t>
  </si>
  <si>
    <t>RCLvUnif_G_Res_Cx_2</t>
  </si>
  <si>
    <t>RCLvUnif_G_Res_Cx_3</t>
  </si>
  <si>
    <t>RCLvUnif_G_Res_Cx_4</t>
  </si>
  <si>
    <t>RCLvUnif_G_Res_Cx_5</t>
  </si>
  <si>
    <t>RCLvUnif_G_Res_Cx_6</t>
  </si>
  <si>
    <t>RCLvUnif_G_Res_Cx_7</t>
  </si>
  <si>
    <t>RCLvUnif_G_Res_Cx_8</t>
  </si>
  <si>
    <t>RCLvUnif_G_Res_Cx_9</t>
  </si>
  <si>
    <t>RCLvUnif_G_Res_Cy_1</t>
  </si>
  <si>
    <t>RCLvUnif_G_Res_Cy_2</t>
  </si>
  <si>
    <t>RCLvUnif_G_Res_Cy_3</t>
  </si>
  <si>
    <t>RCLvUnif_G_Res_Cy_4</t>
  </si>
  <si>
    <t>RCLvUnif_G_Res_Cy_5</t>
  </si>
  <si>
    <t>RCLvUnif_G_Res_Cy_6</t>
  </si>
  <si>
    <t>RCLvUnif_G_Res_Cy_7</t>
  </si>
  <si>
    <t>RCLvUnif_G_Res_Cy_8</t>
  </si>
  <si>
    <t>RCLvUnif_G_Res_Cy_9</t>
  </si>
  <si>
    <t>RCLvUnif_G_Res_Lv_1</t>
  </si>
  <si>
    <t>RCLvUnif_G_Res_Lv_2</t>
  </si>
  <si>
    <t>RCLvUnif_G_Res_Lv_3</t>
  </si>
  <si>
    <t>RCLvUnif_G_Res_Lv_4</t>
  </si>
  <si>
    <t>RCLvUnif_G_Res_Lv_5</t>
  </si>
  <si>
    <t>RCLvUnif_G_Res_Lv_6</t>
  </si>
  <si>
    <t>RCLvUnif_G_Res_Lv_7</t>
  </si>
  <si>
    <t>RCLvUnif_G_Res_Lv_8</t>
  </si>
  <si>
    <t>RCLvUnif_G_Res_Lv_9</t>
  </si>
  <si>
    <t>RCLvUnif_G_Res_LvMin</t>
  </si>
  <si>
    <t>RCLvUnif_G_Res_LvMax</t>
  </si>
  <si>
    <t>RCLvUnif_G_Res_LvUnif</t>
  </si>
  <si>
    <t>RCLvUnif_G_Res_LvUnifSubOptic</t>
  </si>
  <si>
    <t>RCLvUnif_G_Res_LumEffic</t>
  </si>
  <si>
    <t>RCLvUnif_G_Res_CenterLumEffic</t>
  </si>
  <si>
    <t>RCLvUnif_G_Res_Chromatic</t>
  </si>
  <si>
    <t>RCLvUnif_G_Res_Chromatic9</t>
  </si>
  <si>
    <t>RCLvUnif_G_Res_LvMean</t>
  </si>
  <si>
    <t>RCLvUnif_G_Res_MinLumEffic</t>
  </si>
  <si>
    <t>RCLvUnif_B_Res</t>
  </si>
  <si>
    <t>RCLvUnif_B_Res_Cx_1</t>
  </si>
  <si>
    <t>RCLvUnif_B_Res_Cx_2</t>
  </si>
  <si>
    <t>RCLvUnif_B_Res_Cx_3</t>
  </si>
  <si>
    <t>RCLvUnif_B_Res_Cx_4</t>
  </si>
  <si>
    <t>RCLvUnif_B_Res_Cx_5</t>
  </si>
  <si>
    <t>RCLvUnif_B_Res_Cx_6</t>
  </si>
  <si>
    <t>RCLvUnif_B_Res_Cx_7</t>
  </si>
  <si>
    <t>RCLvUnif_B_Res_Cx_8</t>
  </si>
  <si>
    <t>RCLvUnif_B_Res_Cx_9</t>
  </si>
  <si>
    <t>RCLvUnif_B_Res_Cy_1</t>
  </si>
  <si>
    <t>RCLvUnif_B_Res_Cy_2</t>
  </si>
  <si>
    <t>RCLvUnif_B_Res_Cy_3</t>
  </si>
  <si>
    <t>RCLvUnif_B_Res_Cy_4</t>
  </si>
  <si>
    <t>RCLvUnif_B_Res_Cy_5</t>
  </si>
  <si>
    <t>RCLvUnif_B_Res_Cy_6</t>
  </si>
  <si>
    <t>RCLvUnif_B_Res_Cy_7</t>
  </si>
  <si>
    <t>RCLvUnif_B_Res_Cy_8</t>
  </si>
  <si>
    <t>RCLvUnif_B_Res_Cy_9</t>
  </si>
  <si>
    <t>RCLvUnif_B_Res_Lv_1</t>
  </si>
  <si>
    <t>RCLvUnif_B_Res_Lv_2</t>
  </si>
  <si>
    <t>RCLvUnif_B_Res_Lv_3</t>
  </si>
  <si>
    <t>RCLvUnif_B_Res_Lv_4</t>
  </si>
  <si>
    <t>RCLvUnif_B_Res_Lv_5</t>
  </si>
  <si>
    <t>RCLvUnif_B_Res_Lv_6</t>
  </si>
  <si>
    <t>RCLvUnif_B_Res_Lv_7</t>
  </si>
  <si>
    <t>RCLvUnif_B_Res_Lv_8</t>
  </si>
  <si>
    <t>RCLvUnif_B_Res_Lv_9</t>
  </si>
  <si>
    <t>RCLvUnif_B_Res_LvMin</t>
  </si>
  <si>
    <t>RCLvUnif_B_Res_LvMax</t>
  </si>
  <si>
    <t>RCLvUnif_B_Res_LvUnif</t>
  </si>
  <si>
    <t>RCLvUnif_B_Res_LvUnifSubOptic</t>
  </si>
  <si>
    <t>RCLvUnif_B_Res_LumEffic</t>
  </si>
  <si>
    <t>RCLvUnif_B_Res_CenterLumEffic</t>
  </si>
  <si>
    <t>RCLvUnif_B_Res_Chromatic</t>
  </si>
  <si>
    <t>EyeBox_Res</t>
  </si>
  <si>
    <t>EyeBox_Width</t>
  </si>
  <si>
    <t>EyeBox_Height</t>
  </si>
  <si>
    <t>EyeBox_XPWidth</t>
  </si>
  <si>
    <t>EyeBox_XNWidth</t>
  </si>
  <si>
    <t>EyeBox_YPWidth</t>
  </si>
  <si>
    <t>EyeBox_YNWidth</t>
  </si>
  <si>
    <t>SFR_Res</t>
  </si>
  <si>
    <t>SMTF_1</t>
  </si>
  <si>
    <t>SMTF_2</t>
  </si>
  <si>
    <t>SMTF_3</t>
  </si>
  <si>
    <t>SMTF_4</t>
  </si>
  <si>
    <t>SMTF_5</t>
  </si>
  <si>
    <t>SMTF_6</t>
  </si>
  <si>
    <t>SMTF_7</t>
  </si>
  <si>
    <t>SMTF_8</t>
  </si>
  <si>
    <t>SMTF_9</t>
  </si>
  <si>
    <t>SMTF_10</t>
  </si>
  <si>
    <t>SMTF_11</t>
  </si>
  <si>
    <t>SMTF_12</t>
  </si>
  <si>
    <t>SMTF_13</t>
  </si>
  <si>
    <t>SMTF_14</t>
  </si>
  <si>
    <t>SMTF_15</t>
  </si>
  <si>
    <t>SMTF_16</t>
  </si>
  <si>
    <t>SMTF_17</t>
  </si>
  <si>
    <t>TMTF_1</t>
  </si>
  <si>
    <t>TMTF_2</t>
  </si>
  <si>
    <t>TMTF_3</t>
  </si>
  <si>
    <t>TMTF_4</t>
  </si>
  <si>
    <t>TMTF_5</t>
  </si>
  <si>
    <t>TMTF_6</t>
  </si>
  <si>
    <t>TMTF_7</t>
  </si>
  <si>
    <t>TMTF_8</t>
  </si>
  <si>
    <t>TMTF_9</t>
  </si>
  <si>
    <t>TMTF_10</t>
  </si>
  <si>
    <t>TMTF_11</t>
  </si>
  <si>
    <t>TMTF_12</t>
  </si>
  <si>
    <t>TMTF_13</t>
  </si>
  <si>
    <t>TMTF_14</t>
  </si>
  <si>
    <t>TMTF_15</t>
  </si>
  <si>
    <t>TMTF_16</t>
  </si>
  <si>
    <t>TMTF_17</t>
  </si>
  <si>
    <t>RBD</t>
  </si>
  <si>
    <t>Pass</t>
  </si>
  <si>
    <t>N/A</t>
  </si>
  <si>
    <t>PASS</t>
  </si>
  <si>
    <t>XDXM06E10-POR-1-0159</t>
  </si>
  <si>
    <t>XDXM06E10-POR-2-0115</t>
  </si>
  <si>
    <t>XDXM06E10-POR-3-0191</t>
  </si>
  <si>
    <t>XDXM06E10-POR1-0334</t>
  </si>
  <si>
    <t>XDXM06E10-POR-2-0049</t>
  </si>
  <si>
    <t>XDXM06E10-POR-3-0104</t>
  </si>
  <si>
    <t>Fail</t>
  </si>
  <si>
    <t>XDXM06E10-POR-1-0218</t>
  </si>
  <si>
    <t>XDXM06E10-POR-2-0175</t>
  </si>
  <si>
    <t>XDXM06E10-POR-3-0235</t>
  </si>
  <si>
    <t>报告编号</t>
  </si>
  <si>
    <t>样品名称</t>
  </si>
  <si>
    <t>项目代码</t>
  </si>
  <si>
    <t>阶段</t>
  </si>
  <si>
    <t>测试项目</t>
  </si>
  <si>
    <t>样机编号</t>
  </si>
  <si>
    <t>测试节点</t>
  </si>
  <si>
    <t>波导</t>
  </si>
  <si>
    <t>M06E10</t>
  </si>
  <si>
    <t>POR</t>
  </si>
  <si>
    <t>1.6 Cold Storage Test</t>
  </si>
  <si>
    <t>1#</t>
  </si>
  <si>
    <t>T0</t>
  </si>
  <si>
    <t>2#</t>
  </si>
  <si>
    <t>3#</t>
  </si>
  <si>
    <t>1.7 Non- Operational Dash Board Test</t>
  </si>
  <si>
    <t>1.1 Heat Soak Test (High Temperature &amp; High Humidity Test)</t>
  </si>
  <si>
    <t>1.4 Non-Operational Thermal Cycling Test</t>
  </si>
  <si>
    <t>1.8 Solar Exposure test</t>
  </si>
  <si>
    <t>3.3 Chemical Resistance Test(typeI ）</t>
  </si>
  <si>
    <t>4#</t>
  </si>
  <si>
    <t>5#</t>
  </si>
  <si>
    <t>3.3 Chemical Resistance Test(typeII ）</t>
  </si>
  <si>
    <t>2.2 Ball Impact on Lens</t>
  </si>
  <si>
    <t>T72</t>
  </si>
  <si>
    <t>T48</t>
  </si>
  <si>
    <t>35cycle</t>
  </si>
  <si>
    <t>70cycle</t>
  </si>
  <si>
    <t>T146</t>
  </si>
  <si>
    <t>100cycle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</si>
</sst>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2"/>
      <color theme="1"/>
      <name val="Calibri"/>
      <charset val="134"/>
    </font>
    <font>
      <b/>
      <sz val="12"/>
      <color theme="1"/>
      <name val="Calibri"/>
      <charset val="134"/>
    </font>
    <font>
      <b/>
      <sz val="12"/>
      <color theme="1"/>
      <name val="宋体"/>
      <charset val="134"/>
    </font>
    <font>
      <sz val="12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FF"/>
      <name val="Calibri"/>
      <charset val="134"/>
    </font>
  </fonts>
  <fills count="3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7" borderId="5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6">
      <alignment vertical="center"/>
    </xf>
    <xf numFmtId="0" fontId="13" fillId="0" borderId="6">
      <alignment vertical="center"/>
    </xf>
    <xf numFmtId="0" fontId="14" fillId="0" borderId="7">
      <alignment vertical="center"/>
    </xf>
    <xf numFmtId="0" fontId="14" fillId="0" borderId="0">
      <alignment vertical="center"/>
    </xf>
    <xf numFmtId="0" fontId="15" fillId="8" borderId="8">
      <alignment vertical="center"/>
    </xf>
    <xf numFmtId="0" fontId="16" fillId="9" borderId="9">
      <alignment vertical="center"/>
    </xf>
    <xf numFmtId="0" fontId="17" fillId="9" borderId="8">
      <alignment vertical="center"/>
    </xf>
    <xf numFmtId="0" fontId="18" fillId="10" borderId="10">
      <alignment vertical="center"/>
    </xf>
    <xf numFmtId="0" fontId="19" fillId="0" borderId="11">
      <alignment vertical="center"/>
    </xf>
    <xf numFmtId="0" fontId="20" fillId="0" borderId="12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4" fillId="17" borderId="0">
      <alignment vertical="center"/>
    </xf>
    <xf numFmtId="0" fontId="24" fillId="2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5" fillId="34" borderId="0">
      <alignment vertical="center"/>
    </xf>
    <xf numFmtId="0" fontId="25" fillId="35" borderId="0">
      <alignment vertical="center"/>
    </xf>
    <xf numFmtId="0" fontId="24" fillId="36" borderId="0">
      <alignment vertical="center"/>
    </xf>
  </cellStyleXfs>
  <cellXfs count="32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22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Fill="1" applyAlignment="1">
      <alignment vertical="center"/>
    </xf>
    <xf numFmtId="22" fontId="0" fillId="0" borderId="0" xfId="0" applyNumberFormat="1" applyFill="1" applyAlignment="1">
      <alignment vertical="center"/>
    </xf>
    <xf numFmtId="0" fontId="3" fillId="0" borderId="0" xfId="0" applyFont="1" applyFill="1" applyAlignment="1">
      <alignment wrapText="1"/>
    </xf>
    <xf numFmtId="0" fontId="3" fillId="0" borderId="0" xfId="0" applyFont="1" applyFill="1" applyAlignment="1"/>
    <xf numFmtId="0" fontId="3" fillId="0" borderId="0" xfId="0" applyFont="1" applyFill="1" applyAlignment="1">
      <alignment horizontal="center"/>
    </xf>
    <xf numFmtId="0" fontId="4" fillId="5" borderId="2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/>
    </xf>
    <xf numFmtId="49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6.xml"/><Relationship Id="rId8" Type="http://schemas.openxmlformats.org/officeDocument/2006/relationships/externalLink" Target="externalLinks/externalLink5.xml"/><Relationship Id="rId7" Type="http://schemas.openxmlformats.org/officeDocument/2006/relationships/externalLink" Target="externalLinks/externalLink4.xml"/><Relationship Id="rId6" Type="http://schemas.openxmlformats.org/officeDocument/2006/relationships/externalLink" Target="externalLinks/externalLink3.xml"/><Relationship Id="rId56" Type="http://schemas.openxmlformats.org/officeDocument/2006/relationships/styles" Target="styles.xml"/><Relationship Id="rId55" Type="http://schemas.openxmlformats.org/officeDocument/2006/relationships/sharedStrings" Target="sharedStrings.xml"/><Relationship Id="rId54" Type="http://schemas.openxmlformats.org/officeDocument/2006/relationships/theme" Target="theme/theme1.xml"/><Relationship Id="rId53" Type="http://schemas.openxmlformats.org/officeDocument/2006/relationships/externalLink" Target="externalLinks/externalLink50.xml"/><Relationship Id="rId52" Type="http://schemas.openxmlformats.org/officeDocument/2006/relationships/externalLink" Target="externalLinks/externalLink49.xml"/><Relationship Id="rId51" Type="http://schemas.openxmlformats.org/officeDocument/2006/relationships/externalLink" Target="externalLinks/externalLink48.xml"/><Relationship Id="rId50" Type="http://schemas.openxmlformats.org/officeDocument/2006/relationships/externalLink" Target="externalLinks/externalLink47.xml"/><Relationship Id="rId5" Type="http://schemas.openxmlformats.org/officeDocument/2006/relationships/externalLink" Target="externalLinks/externalLink2.xml"/><Relationship Id="rId49" Type="http://schemas.openxmlformats.org/officeDocument/2006/relationships/externalLink" Target="externalLinks/externalLink46.xml"/><Relationship Id="rId48" Type="http://schemas.openxmlformats.org/officeDocument/2006/relationships/externalLink" Target="externalLinks/externalLink45.xml"/><Relationship Id="rId47" Type="http://schemas.openxmlformats.org/officeDocument/2006/relationships/externalLink" Target="externalLinks/externalLink44.xml"/><Relationship Id="rId46" Type="http://schemas.openxmlformats.org/officeDocument/2006/relationships/externalLink" Target="externalLinks/externalLink43.xml"/><Relationship Id="rId45" Type="http://schemas.openxmlformats.org/officeDocument/2006/relationships/externalLink" Target="externalLinks/externalLink42.xml"/><Relationship Id="rId44" Type="http://schemas.openxmlformats.org/officeDocument/2006/relationships/externalLink" Target="externalLinks/externalLink41.xml"/><Relationship Id="rId43" Type="http://schemas.openxmlformats.org/officeDocument/2006/relationships/externalLink" Target="externalLinks/externalLink40.xml"/><Relationship Id="rId42" Type="http://schemas.openxmlformats.org/officeDocument/2006/relationships/externalLink" Target="externalLinks/externalLink39.xml"/><Relationship Id="rId41" Type="http://schemas.openxmlformats.org/officeDocument/2006/relationships/externalLink" Target="externalLinks/externalLink38.xml"/><Relationship Id="rId40" Type="http://schemas.openxmlformats.org/officeDocument/2006/relationships/externalLink" Target="externalLinks/externalLink37.xml"/><Relationship Id="rId4" Type="http://schemas.openxmlformats.org/officeDocument/2006/relationships/externalLink" Target="externalLinks/externalLink1.xml"/><Relationship Id="rId39" Type="http://schemas.openxmlformats.org/officeDocument/2006/relationships/externalLink" Target="externalLinks/externalLink36.xml"/><Relationship Id="rId38" Type="http://schemas.openxmlformats.org/officeDocument/2006/relationships/externalLink" Target="externalLinks/externalLink35.xml"/><Relationship Id="rId37" Type="http://schemas.openxmlformats.org/officeDocument/2006/relationships/externalLink" Target="externalLinks/externalLink34.xml"/><Relationship Id="rId36" Type="http://schemas.openxmlformats.org/officeDocument/2006/relationships/externalLink" Target="externalLinks/externalLink33.xml"/><Relationship Id="rId35" Type="http://schemas.openxmlformats.org/officeDocument/2006/relationships/externalLink" Target="externalLinks/externalLink32.xml"/><Relationship Id="rId34" Type="http://schemas.openxmlformats.org/officeDocument/2006/relationships/externalLink" Target="externalLinks/externalLink31.xml"/><Relationship Id="rId33" Type="http://schemas.openxmlformats.org/officeDocument/2006/relationships/externalLink" Target="externalLinks/externalLink30.xml"/><Relationship Id="rId32" Type="http://schemas.openxmlformats.org/officeDocument/2006/relationships/externalLink" Target="externalLinks/externalLink29.xml"/><Relationship Id="rId31" Type="http://schemas.openxmlformats.org/officeDocument/2006/relationships/externalLink" Target="externalLinks/externalLink28.xml"/><Relationship Id="rId30" Type="http://schemas.openxmlformats.org/officeDocument/2006/relationships/externalLink" Target="externalLinks/externalLink27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26.xml"/><Relationship Id="rId28" Type="http://schemas.openxmlformats.org/officeDocument/2006/relationships/externalLink" Target="externalLinks/externalLink25.xml"/><Relationship Id="rId27" Type="http://schemas.openxmlformats.org/officeDocument/2006/relationships/externalLink" Target="externalLinks/externalLink24.xml"/><Relationship Id="rId26" Type="http://schemas.openxmlformats.org/officeDocument/2006/relationships/externalLink" Target="externalLinks/externalLink23.xml"/><Relationship Id="rId25" Type="http://schemas.openxmlformats.org/officeDocument/2006/relationships/externalLink" Target="externalLinks/externalLink22.xml"/><Relationship Id="rId24" Type="http://schemas.openxmlformats.org/officeDocument/2006/relationships/externalLink" Target="externalLinks/externalLink21.xml"/><Relationship Id="rId23" Type="http://schemas.openxmlformats.org/officeDocument/2006/relationships/externalLink" Target="externalLinks/externalLink20.xml"/><Relationship Id="rId22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8.xml"/><Relationship Id="rId20" Type="http://schemas.openxmlformats.org/officeDocument/2006/relationships/externalLink" Target="externalLinks/externalLink17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6.xml"/><Relationship Id="rId18" Type="http://schemas.openxmlformats.org/officeDocument/2006/relationships/externalLink" Target="externalLinks/externalLink15.xml"/><Relationship Id="rId17" Type="http://schemas.openxmlformats.org/officeDocument/2006/relationships/externalLink" Target="externalLinks/externalLink14.xml"/><Relationship Id="rId16" Type="http://schemas.openxmlformats.org/officeDocument/2006/relationships/externalLink" Target="externalLinks/externalLink13.xml"/><Relationship Id="rId15" Type="http://schemas.openxmlformats.org/officeDocument/2006/relationships/externalLink" Target="externalLinks/externalLink12.xml"/><Relationship Id="rId14" Type="http://schemas.openxmlformats.org/officeDocument/2006/relationships/externalLink" Target="externalLinks/externalLink11.xml"/><Relationship Id="rId13" Type="http://schemas.openxmlformats.org/officeDocument/2006/relationships/externalLink" Target="externalLinks/externalLink10.xml"/><Relationship Id="rId12" Type="http://schemas.openxmlformats.org/officeDocument/2006/relationships/externalLink" Target="externalLinks/externalLink9.xml"/><Relationship Id="rId11" Type="http://schemas.openxmlformats.org/officeDocument/2006/relationships/externalLink" Target="externalLinks/externalLink8.xml"/><Relationship Id="rId10" Type="http://schemas.openxmlformats.org/officeDocument/2006/relationships/externalLink" Target="externalLinks/externalLink7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293078</xdr:colOff>
      <xdr:row>2</xdr:row>
      <xdr:rowOff>16796</xdr:rowOff>
    </xdr:from>
    <xdr:to>
      <xdr:col>15</xdr:col>
      <xdr:colOff>233388</xdr:colOff>
      <xdr:row>17</xdr:row>
      <xdr:rowOff>175546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728325" y="610870"/>
          <a:ext cx="6078220" cy="35064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C\Documents%20and%20Settings\SC-49\Application%20Data\Microsoft\Excel\C\C\@\Nsg02\c\windows\TEMP\MSOffice\Excel\XL97\FA\FA3006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0.155.152.93\Users\keswain\Library\Caches\TemporaryItems\Outlook%20Temp\Icewine%20BOM%20EVT2.0-5.07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lson_zeng_5wi\Users\leoli\Desktop\New%20Rel%20Lab%20Building%20In%20Ensky\EMS\Original\Amazon%20PI%20Lab%20EMS%20V1.0(2012-4~2012-9)%200426%20Updated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38025;&#30424;&#19979;&#36733;&#25991;&#20214;\http:\intranet.flextronics.com\Documents%20and%20Settings\samchewk\Local%20Settings\Temporary%20Internet%20Files\OLK96\Alicia%20SP2\Alicia%20SP2%20Quick%20Repair%20Log.May-2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38025;&#30424;&#19979;&#36733;&#25991;&#20214;\http:\intranet.flextronics.com\Documents%20and%20Settings\samchewk\Local%20Settings\Temporary%20Internet%20Files\OLK96\Alicia%20SP2\Alicia%20SP2%20Quick%20Repair%20Log.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ylan_Li_w15\D\Users\gloriawd\Library\Mail%20Downloads\Tequila%20EVT1.1%20Yield%20Report%2011031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\Documents%20and%20Settings\SC-49\Application%20Data\Microsoft\Excel\C\C\@\Nsg02\c\windows\TEMP\MSOffice\Excel\XL97\FA\FA30060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38025;&#30424;&#19979;&#36733;&#25991;&#20214;\http:\intranet.flextronics.com\Engfs\Dell\Neo\Tooling\Hard%20Tooling\DFM%20Review\20353-DFM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Dment008\Program\Documents%20and%20Settings\tgrelyak\Local%20Settings\Temporary%20Internet%20Files\OLK2\#3572%20Project%20checklist%20-%205-23%20%20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jc10-filer04.sjc10.amazon.com\Product-Integrity\Users\keswain\Library\Caches\TemporaryItems\Outlook%20Temp\Icewine%20BOM%20EVT2.0-5.07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38025;&#30424;&#19979;&#36733;&#25991;&#20214;\http:\intranet.flextronics.com\Documents%20and%20Settings\dmnrsala\Local%20Settings\Temporary%20Internet%20Files\OLKBB\Alicia%20SP2\Alicia%20SP2%20Quick%20Repair%20Log.May-2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38025;&#30424;&#19979;&#36733;&#25991;&#20214;\http:\intranet.flextronics.com\Dashboard\Documents%20and%20Settings\mhertzle\Local%20Settings\Temporary%20Internet%20Files\OLK4\#2057%20Project%20lexus%20checklis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0.155.152.93\Users\guerraa\Documents\Bourbon\Q37%20FATP%20EVT%20Workbook%20V1.0_031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\Documents%20and%20Settings\SC-49\Application%20Data\Microsoft\Excel\C\C\@\Lh01svnt01\Tang\DOCUME~1\tomkoai\LOCALS~1\Temp\Q37%20FATP%20EVT%20Workbook%20V1.0_0317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38025;&#30424;&#19979;&#36733;&#25991;&#20214;\http:\intranet.flextronics.com\Documents%20and%20Settings\egvdevan\Local%20Settings\Temporary%20Internet%20Files\OLK39\Documents%20and%20Settings\nbtjschw\Desktop\None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greg\Downloads\localhost\Users\greg\Downloads\localhost\Users\greg\Documents\Projects\Tequila\Development\EVT1\Yield%20Reports\EVT1_1\Tequila%20EVT1.1_2nd%20Source_Yield%20Report%20110411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38025;&#30424;&#19979;&#36733;&#25991;&#20214;\http:\intranet.flextronics.com\Dashboard\temp\temp1\fa%20MHR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\dmnnt609\G\Documents%20and%20Settings\Administrator\Local%20Settings\Temporary%20Internet%20Files\OLK7\Format%20YieldReport-Cancun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38025;&#30424;&#19979;&#36733;&#25991;&#20214;\https:\portal2010.amazon.com\kuenglau-Amazon\Celeste\Celeste%20EVT2.3\Daily%20Status\Build%20matrix\Celeste%20EVT2%203_Build%20Matrix%20Feb%207%202012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jc10-filer04.sjc10.amazon.com\Product-Integrity\kuenglau-Amazon\Celeste\Celeste%20EVT2.3\Daily%20Status\Build%20matrix\Celeste%20EVT2%203_Build%20Matrix%20Feb%207%202012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ang_Li\Desktop\Copy%20of%20Celeste%20EVT2_4%20Build%20Matrix%20and%20Allocations%20Mar%2026%202012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jc10-filer04.sjc10.amazon.com\Product-Integrity\Users\leic\Documents\Celeste\EVT3\Copy%20of%20EVT3%20build%20matrix%20May%206%202012%20with%20allocations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ylan_Li_w15\D\Users\guerraa\AppData\Local\Microsoft\Windows\Temporary%20Internet%20Files\Content.Outlook\Z75HTQON\Tequila%20EVT2%20Yield%20Report%20110504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38025;&#30424;&#19979;&#36733;&#25991;&#20214;\http:\intranet.flextronics.com\Dashboard\skydive\stephanie\windows\TEMP\My%20Documents\Project%20On%20Progress\Inspiron\Cyclone\TEMP\~ME0F0B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jc10-filer04.sjc10.amazon.com\Product-Integrity\Users\leoli\Desktop\New%20Rel%20Lab%20Building%20In%20Ensky\EMS\Original\Amazon%20PI%20Lab%20EMS%20V1.0(2012-4~2012-9)%200426%20Updated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0.155.152.93\Users\ryanjian\AppData\Local\Microsoft\Windows\Temporary%20Internet%20Files\Content.Outlook\N7QQV1PR\2014_04_03%20Bourbon_EVT2_bm_r2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ment008\Program\Documents%20and%20Settings\ggannon\Local%20Settings\Temporary%20Internet%20Files\OLK48\BOXSTER%20Planner%20Rev%20X1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ylan_Li_w15\D\Users\gloriawd\Library\Mail%20Downloads\NEE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#2057%20Project%20lexus%20checklist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0.155.152.93\Users\guerraa\Documents\Bourbon\FXFL020602A%20MFG%20REPORT%20v5.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38025;&#30424;&#19979;&#36733;&#25991;&#20214;\http:\intranet.flextronics.com\Dashboard\Mis%20documentos\Materiales%20Baan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38025;&#30424;&#19979;&#36733;&#25991;&#20214;\http:\intranet.flextronics.com\Dashboard\Rocket\Pilot%204%20Build\Q#2351%20Rocket%20production%20quote_Internal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mnw0185\New%20Folder\Documents%20and%20Settings\mhertzle\Local%20Settings\Temporary%20Internet%20Files\OLK4\#2057%20Project%20lexus%20checklist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38025;&#30424;&#19979;&#36733;&#25991;&#20214;\http:\intranet.flextronics.com\Dashboard\Project%20Management\Project%20Checklists\#1785%20Compact-I%2010U%20Pilot_rev3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38025;&#30424;&#19979;&#36733;&#25991;&#20214;\http:\intranet.flextronics.com\Dashboard\Documents%20and%20Settings\nbtsmcca\My%20Documents\Kodak\Kodak%20Print%20Head\Print%20Head%20Quote%209-10-04\Part%20Quote\Kodak%20Print%20Head%20Quote%209-23-04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greg\Documents\Projects\Tequila\Development\EVT3\Yield%20Reports\Tequila%20EVT3%20Mini%20Build%20Yield%20Report%20110712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~1\eric_wu\LOCALS~1\Temp\MITAC%20Bluford%20NPP_Scorecard%20Y02\MITAC%20Shun%20De%20QPA%20CA%2005.07.2002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jc10-filer04.sjc10.amazon.com\Product-Integrity\Saturn\EVT2.0\050214%20Saturn%20EVT2%20Build%20Matrix%20rev%2010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ment008\Program\New%20Folder\Project%20Management\Project%20Dashboards\Dell%20Boxster\BOXSTER%20Planner%20Rev%20X1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38025;&#30424;&#19979;&#36733;&#25991;&#20214;\http:\intranet.flextronics.com\Dashboard\Project%20Management\Project%20Dashboards\Dell%20Boxster\BOXSTER%20Planner%20Rev%20X1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mnnt609\G\Alicia%20SP2%20Quick%20Repair%20Log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jc10-filer04.sjc10.amazon.com\Product-Integrity\Users\carmela\Documents\Microsoft%20User%20Data\Saved%20Attachments\M22%20EVT%20Yield%20R&#8230;t%20from%20QSMC1028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ment008\Program\New%20Folder\Mis%20documentos\Materiales%20Baan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\D6873217\&#20107;&#26989;&#32676;&#29151;&#25910;0211%20(X3c)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Project%20Management\Project%20Dashboards\Dell%20Boxster\BOXSTER%20Planner%20Rev%20X1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catnovak\Downloads\Miranda%20build%20and%20device%20allocation%20Mar%2023%202010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jc10-filer04.sjc10.amazon.com\Product-Integrity\DOCUME~1\F12107~1.ENS\LOCALS~1\Temp\c.lotus.notes.data\Miranda%20DVT%20Alloc%20and%20Ship%20To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jc10-filer04.sjc10.amazon.com\Product-Integrity\Users\shimohan\AppData\Local\Microsoft\Windows\Temporary%20Internet%20Files\Content.Outlook\HOU2GO5W\201500422%20Sloane%20EVT1_0%20%201_1%20Build%20Matrix%20rev23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jc10-filer04.sjc10.amazon.com\Product-Integrity\Users\guerraa\Library\Caches\TemporaryItems\Outlook%20Temp\~ME0F0B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stevxie\Project\Hendrix\EVT\EVT2\Test%20Waterfall\Dment008\Program\New%20Folder\Project%20Management\Project%20Checklists\#2424%20MiniBoone%201.0%20rev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A-LISTING"/>
      <sheetName val="L&amp;B"/>
      <sheetName val="P&amp;M"/>
      <sheetName val="MV"/>
      <sheetName val="COMPUTER"/>
      <sheetName val="OE"/>
      <sheetName val="Fur"/>
      <sheetName val="F&amp;F"/>
      <sheetName val="FA"/>
      <sheetName val="KL"/>
      <sheetName val="DISPOSAL"/>
      <sheetName val="Revaluation"/>
      <sheetName val="XL4Poppy"/>
      <sheetName val="FA_LISTING"/>
      <sheetName val="WiFi"/>
      <sheetName val="Laser"/>
      <sheetName val="Data Summary"/>
      <sheetName val="V&amp;I"/>
      <sheetName val="FA300600"/>
      <sheetName val="DELL CELKEM"/>
      <sheetName val="RISER"/>
      <sheetName val="Planner"/>
      <sheetName val="AVALANCHE"/>
      <sheetName val="fin. nákl."/>
      <sheetName val="rez. nakl"/>
      <sheetName val="mzdy"/>
      <sheetName val="PxL"/>
      <sheetName val="VVVVVVVa"/>
      <sheetName val="VVVVVVVb"/>
      <sheetName val="Hardtool Costs"/>
      <sheetName val="Softtool-Proto Costs"/>
      <sheetName val="Packaging Sheet"/>
      <sheetName val="Assembly Costs"/>
      <sheetName val="Min Quoted Qty"/>
      <sheetName val="Turing DVT1 Yield"/>
      <sheetName val="giathanh1"/>
      <sheetName val="Turing_DVT1_Yield1"/>
      <sheetName val="Turing_DVT1_Yield"/>
      <sheetName val="Workings"/>
      <sheetName val="Sep wk1 FATP capa. plan"/>
      <sheetName val="Input"/>
      <sheetName val="Input commodity fallout"/>
      <sheetName val="Reporting"/>
      <sheetName val="曲線圖"/>
      <sheetName val="livebox"/>
      <sheetName val="客戶別"/>
      <sheetName val="外售營收趨勢圖-NEW-OK"/>
      <sheetName val="#REF"/>
      <sheetName val="Rates"/>
      <sheetName val="iPhone RMA"/>
      <sheetName val="2E998"/>
      <sheetName val="2010產能預估"/>
      <sheetName val=""/>
      <sheetName val="3-May"/>
      <sheetName val="10-May"/>
      <sheetName val="12-May"/>
      <sheetName val="2-Jun"/>
      <sheetName val="Sel Ops spending"/>
      <sheetName val="Ops cost"/>
      <sheetName val="SI-1"/>
      <sheetName val="工程"/>
      <sheetName val="人資&amp;總務"/>
      <sheetName val="PA"/>
      <sheetName val="base"/>
      <sheetName val="Others"/>
      <sheetName val="Optiplex"/>
      <sheetName val="Latitude"/>
      <sheetName val="WS"/>
      <sheetName val="Monitor"/>
      <sheetName val="Server"/>
      <sheetName val="DGJコスト"/>
      <sheetName val="その他"/>
      <sheetName val="Menu Items"/>
      <sheetName val="Data lists"/>
      <sheetName val="Master Lists"/>
      <sheetName val="Issues List"/>
      <sheetName val="Information"/>
      <sheetName val="Outsourcin PPV (Sep FOL)"/>
      <sheetName val="MFG MVA Assumption"/>
      <sheetName val="Basic Assumption"/>
      <sheetName val="Material List"/>
      <sheetName val="Pre-BOM"/>
      <sheetName val="Blf2+LOM cost bom_080902"/>
      <sheetName val="Cover"/>
      <sheetName val="METAL data"/>
      <sheetName val="Cost Breakdown"/>
      <sheetName val="Internal Hourly Rate"/>
      <sheetName val="Metal Hard Tooling "/>
      <sheetName val="Burnin"/>
      <sheetName val="U6_RF"/>
      <sheetName val="Def"/>
      <sheetName val="reference"/>
      <sheetName val="ﾀｰｹﾞｯﾄコスト"/>
      <sheetName val="ME-Partlist"/>
      <sheetName val="JUN1 V9.0 POR 06052003"/>
      <sheetName val="DELL_Schedule"/>
      <sheetName val="三.BY區域生產達成曲線及直通率"/>
      <sheetName val="RIQER"/>
      <sheetName val="Bom(P1)"/>
      <sheetName val="MDR"/>
      <sheetName val="A4_-_Issue_Log"/>
      <sheetName val="A1_-_SOX_Project_Objectives"/>
      <sheetName val="董"/>
      <sheetName val="MTL1"/>
      <sheetName val="Sheet1"/>
      <sheetName val="Mrp"/>
      <sheetName val="Array2"/>
      <sheetName val="Monthly  Report"/>
      <sheetName val="XL6Poppy"/>
      <sheetName val="內容"/>
      <sheetName val="工作表函數"/>
      <sheetName val="PLcost"/>
      <sheetName val="pu-Part"/>
      <sheetName val="sm_Pcost"/>
      <sheetName val="72HY"/>
      <sheetName val="75EX"/>
      <sheetName val="72HX"/>
      <sheetName val="75EY"/>
      <sheetName val="表紙"/>
      <sheetName val="預算明細-分項"/>
      <sheetName val="U21_RF IFX"/>
      <sheetName val="U1 Toshiba 16G(878)"/>
      <sheetName val="Jan to Aug"/>
      <sheetName val="C_BF3 MSL _March"/>
      <sheetName val="General Instructions"/>
      <sheetName val="S2895 cost bom"/>
      <sheetName val="All"/>
      <sheetName val="MetricsData"/>
      <sheetName val="Good"/>
      <sheetName val="M9743"/>
      <sheetName val="Best"/>
      <sheetName val="Better"/>
      <sheetName val="M9745"/>
      <sheetName val="XL4Test5"/>
      <sheetName val="M9742"/>
      <sheetName val="Sel_Ops_spending"/>
      <sheetName val="F"/>
      <sheetName val="HK"/>
      <sheetName val="LL"/>
      <sheetName val="J"/>
      <sheetName val="Ops-_Open,_no_interns_(2)"/>
      <sheetName val="BOM_overview_table"/>
      <sheetName val="Unit_cost_AJ"/>
      <sheetName val="Unit_cost_APAC"/>
      <sheetName val="AsiaPac Natural Class"/>
      <sheetName val="成品current"/>
      <sheetName val="08"/>
      <sheetName val="SCR"/>
      <sheetName val="TNS Input"/>
      <sheetName val="Tables_x"/>
      <sheetName val="_x005f_x0000__x005f_x0000__x005f_x0000__x005f_x0000__x0"/>
      <sheetName val="pal"/>
      <sheetName val="SheetMetal"/>
      <sheetName val="清冊"/>
      <sheetName val="Overhead calculations"/>
      <sheetName val="3"/>
      <sheetName val="SPM Units"/>
      <sheetName val="期初B"/>
      <sheetName val="Receiving Inspection"/>
      <sheetName val="&quot;B&quot; Quote Model"/>
      <sheetName val="Overhead summary"/>
      <sheetName val="ISRDATA"/>
      <sheetName val="eBOM"/>
      <sheetName val="204BOM"/>
      <sheetName val="BB Table"/>
      <sheetName val="6"/>
      <sheetName val="Sheet2"/>
      <sheetName val="零件清單"/>
      <sheetName val="database"/>
      <sheetName val="9906"/>
      <sheetName val="Kod3 Table"/>
      <sheetName val="Lookup Tables"/>
      <sheetName val="Materials Quarterly"/>
      <sheetName val="Time_Scale"/>
      <sheetName val="Consumables"/>
      <sheetName val="Fab Summary"/>
      <sheetName val="TACT"/>
      <sheetName val="Turing_DVT1_Yield2"/>
      <sheetName val="Sep_wk1_FATP_capa__plan"/>
      <sheetName val="Ops_cost"/>
      <sheetName val="iPhone_RMA"/>
      <sheetName val="DELL_CELKEM"/>
      <sheetName val="fin__nákl_"/>
      <sheetName val="rez__nakl"/>
      <sheetName val="Monthly__Report"/>
      <sheetName val="Data_lists"/>
      <sheetName val="JUN1_V9_0_POR_06052003"/>
      <sheetName val="三_BY區域生產達成曲線及直通率"/>
      <sheetName val="U21_RF_IFX"/>
      <sheetName val="U1_Toshiba_16G(878)"/>
      <sheetName val="Shipments"/>
      <sheetName val="Definition"/>
      <sheetName val="Summary"/>
      <sheetName val="詳細資料"/>
      <sheetName val="統計処理(H)"/>
      <sheetName val="非機種"/>
      <sheetName val="万年历"/>
      <sheetName val="查詢補發扣檔"/>
      <sheetName val="QIP SMT"/>
      <sheetName val="UD1 QIT report"/>
      <sheetName val="Line balance"/>
      <sheetName val="Pre-Runin"/>
      <sheetName val="TFCSBU01"/>
      <sheetName val="daily"/>
      <sheetName val="bal_sheet"/>
      <sheetName val="132499"/>
      <sheetName val="QIP_SMT"/>
      <sheetName val="UD1_QIT_report"/>
      <sheetName val="Line_balance"/>
      <sheetName val="VI1 Test Result"/>
      <sheetName val="Viewing angles"/>
      <sheetName val="KT1 Qual"/>
      <sheetName val="ant. B"/>
      <sheetName val="Elec.&amp;SW"/>
      <sheetName val="PartsList"/>
      <sheetName val="Test Summary"/>
      <sheetName val="311910-006"/>
      <sheetName val="311910-003"/>
      <sheetName val="311910-004"/>
      <sheetName val="311910-005"/>
      <sheetName val="311910-013"/>
      <sheetName val="311910-012"/>
      <sheetName val="311910-023"/>
      <sheetName val="311910-022"/>
      <sheetName val="311910-033"/>
      <sheetName val="311910-032"/>
      <sheetName val="311910-043"/>
      <sheetName val="311910-042"/>
      <sheetName val="311910-053"/>
      <sheetName val="311910-052"/>
      <sheetName val="311910-063"/>
      <sheetName val="311910-062"/>
      <sheetName val="311910-073"/>
      <sheetName val="311910-072"/>
      <sheetName val="311910-166"/>
      <sheetName val="311910-164"/>
      <sheetName val="311910-293"/>
      <sheetName val="311910-292"/>
      <sheetName val="NR3L IRT parts"/>
      <sheetName val="PM01-F09"/>
      <sheetName val="ver3.0 (LTM170EU)"/>
      <sheetName val="Value"/>
      <sheetName val="FCT Test"/>
      <sheetName val="自定義"/>
      <sheetName val="Capacity By Modle"/>
      <sheetName val="614-BOM"/>
      <sheetName val="AMR"/>
      <sheetName val="AJ&amp;AP"/>
      <sheetName val="emea"/>
      <sheetName val="Sheet5"/>
      <sheetName val="Hardtool_Costs"/>
      <sheetName val="Softtool-Proto_Costs"/>
      <sheetName val="Packaging_Sheet"/>
      <sheetName val="Assembly_Costs"/>
      <sheetName val="Min_Quoted_Qty"/>
      <sheetName val="七.8S專案稽核報表"/>
      <sheetName val="庫齡板 Daily"/>
      <sheetName val="問題點"/>
      <sheetName val="法規課84上半年經營實績"/>
      <sheetName val="Debug check list"/>
      <sheetName val="WIP_STATION_REPAIR_Q"/>
      <sheetName val="Data"/>
      <sheetName val="Inventory Trend"/>
      <sheetName val="Inputs"/>
      <sheetName val="Working"/>
      <sheetName val="????????"/>
      <sheetName val="F&amp;E"/>
      <sheetName val="All Parts"/>
      <sheetName val="WWPicture"/>
      <sheetName val="WW ($)"/>
      <sheetName val="$AMF (T)"/>
      <sheetName val="SatelliteMLK"/>
      <sheetName val="Metheor"/>
      <sheetName val="Metheor 2GHz"/>
      <sheetName val="Green Lantern sound"/>
      <sheetName val="GL snd 2GHz"/>
      <sheetName val="Green Lantern No sound"/>
      <sheetName val="GL nsnd 2GHz"/>
      <sheetName val="Tesla Respin"/>
      <sheetName val="AMF"/>
      <sheetName val="AMF ($)"/>
      <sheetName val="EMF"/>
      <sheetName val="EMF ($)"/>
      <sheetName val="APCC"/>
      <sheetName val="APCC ($)"/>
      <sheetName val="CCC"/>
      <sheetName val="CCC ($)"/>
      <sheetName val="Brazil"/>
      <sheetName val="Brazil ($)"/>
      <sheetName val="Risers"/>
      <sheetName val="Risers ($)"/>
      <sheetName val="Servers"/>
      <sheetName val="MATERIALS"/>
      <sheetName val="Servers ($)"/>
      <sheetName val="綜合2"/>
      <sheetName val="UU"/>
      <sheetName val="主副工單結案"/>
      <sheetName val="未達標項目改善對策跟進表"/>
      <sheetName val="June wk3"/>
      <sheetName val="DateConv"/>
      <sheetName val="Panelization"/>
      <sheetName val="GlassAreaSumamry"/>
      <sheetName val="DemAll"/>
      <sheetName val="YsizeA"/>
      <sheetName val="inspect capa"/>
      <sheetName val="General Inputs"/>
      <sheetName val="销售记录"/>
      <sheetName val="Slim Merlot Block Diagram"/>
      <sheetName val="________"/>
      <sheetName val="MAP"/>
      <sheetName val="Size"/>
      <sheetName val="ESTG"/>
      <sheetName val="KKKKKKKK"/>
      <sheetName val="ADSL MPS"/>
      <sheetName val="7-教育訓練實施狀況（2）-OK "/>
      <sheetName val="華中SQM部KPI達成狀況"/>
      <sheetName val="iPhone_RMA1"/>
      <sheetName val="Turing_DVT1_Yield3"/>
      <sheetName val="DELL_CELKEM1"/>
      <sheetName val="fin__nákl_1"/>
      <sheetName val="rez__nakl1"/>
      <sheetName val="Sep_wk1_FATP_capa__plan1"/>
      <sheetName val="Sel_Ops_spending1"/>
      <sheetName val="Ops_cost1"/>
      <sheetName val="Monthly__Report1"/>
      <sheetName val="Data_lists1"/>
      <sheetName val="JUN1_V9_0_POR_060520031"/>
      <sheetName val="三_BY區域生產達成曲線及直通率1"/>
      <sheetName val="Hardtool_Costs1"/>
      <sheetName val="Softtool-Proto_Costs1"/>
      <sheetName val="Packaging_Sheet1"/>
      <sheetName val="Assembly_Costs1"/>
      <sheetName val="Min_Quoted_Qty1"/>
      <sheetName val="Input_commodity_fallout"/>
      <sheetName val="U21_RF_IFX1"/>
      <sheetName val="U1_Toshiba_16G(878)1"/>
      <sheetName val="C_BF3_MSL__March"/>
      <sheetName val="General_Instructions"/>
      <sheetName val="S2895_cost_bom"/>
      <sheetName val="Issues_List"/>
      <sheetName val="七_8S專案稽核報表"/>
      <sheetName val="庫齡板_Daily"/>
      <sheetName val="AsiaPac_Natural_Class"/>
      <sheetName val="Debug_check_list"/>
      <sheetName val="WW_($)"/>
      <sheetName val="$AMF_(T)"/>
      <sheetName val="Metheor_2GHz"/>
      <sheetName val="Green_Lantern_sound"/>
      <sheetName val="GL_snd_2GHz"/>
      <sheetName val="Green_Lantern_No_sound"/>
      <sheetName val="GL_nsnd_2GHz"/>
      <sheetName val="Tesla_Respin"/>
      <sheetName val="AMF_($)"/>
      <sheetName val="EMF_($)"/>
      <sheetName val="APCC_($)"/>
      <sheetName val="CCC_($)"/>
      <sheetName val="Brazil_($)"/>
      <sheetName val="Risers_($)"/>
      <sheetName val="Servers_($)"/>
      <sheetName val="TNS_Input"/>
      <sheetName val="Materials_Quarterly"/>
      <sheetName val="Fab_Summary"/>
      <sheetName val="Overhead_calculations"/>
      <sheetName val="MFG_MVA_Assumption"/>
      <sheetName val="Basic_Assumption"/>
      <sheetName val="Material_List"/>
      <sheetName val="Master_Lists"/>
      <sheetName val="Cost_Breakdown"/>
      <sheetName val="SPM_Units"/>
      <sheetName val="Receiving_Inspection"/>
      <sheetName val="&quot;B&quot;_Quote_Model"/>
      <sheetName val="Overhead_summary"/>
      <sheetName val="BB_Table"/>
      <sheetName val="Kod3_Table"/>
      <sheetName val="Jan_to_Aug"/>
      <sheetName val="Lookup_Tables"/>
      <sheetName val="每月排名"/>
      <sheetName val="WKS P1 Personel output "/>
      <sheetName val="Improve plan orientation"/>
      <sheetName val="TE Plan"/>
      <sheetName val="趨勢分析"/>
      <sheetName val="比對分析"/>
      <sheetName val="WAT 分析報表 "/>
      <sheetName val="model"/>
      <sheetName val="資料庫"/>
      <sheetName val="ENG_1_Workmanship_Defect"/>
      <sheetName val="BANFF"/>
      <sheetName val="Main"/>
      <sheetName val="DOE Config"/>
      <sheetName val="Report"/>
      <sheetName val="TEXT"/>
      <sheetName val="Matl usage"/>
      <sheetName val="Matl totals"/>
      <sheetName val="ShipTo Locations"/>
      <sheetName val="Displays"/>
      <sheetName val="Guide"/>
      <sheetName val="Bondi Display Back"/>
      <sheetName val="_x005f_x005f_x005f_x0000__x005f_x005f_x005f_x0000__x005"/>
      <sheetName val="CKD BE HC Table"/>
      <sheetName val="PARTS"/>
      <sheetName val="生產計劃"/>
      <sheetName val="統計?理(H)"/>
      <sheetName val="2003 Target"/>
      <sheetName val="2003 prod2"/>
      <sheetName val="產能明細"/>
      <sheetName val="Macro1"/>
      <sheetName val="D_ASIA_PVT"/>
      <sheetName val="VERSION-TABLE"/>
      <sheetName val="TOTAL"/>
      <sheetName val="A58 2012"/>
      <sheetName val="ABO"/>
      <sheetName val="Forwarder_Plan"/>
      <sheetName val="TOOL"/>
      <sheetName val="A58"/>
      <sheetName val="Demand&amp;Supply"/>
      <sheetName val="wsp 12-03"/>
      <sheetName val="Mix"/>
      <sheetName val="Dell NSK MDS LRR"/>
      <sheetName val="WI MODEM及SCAN"/>
      <sheetName val="Rosa "/>
      <sheetName val="plan"/>
      <sheetName val="FAE reports"/>
      <sheetName val="Stock"/>
      <sheetName val="主線維修WIP統計"/>
      <sheetName val="總結報告"/>
      <sheetName val="Cork"/>
      <sheetName val="EFFA Error Code"/>
      <sheetName val="intel target"/>
      <sheetName val="L02-1F 制十三課維修層別CG報廢狀況 "/>
      <sheetName val="L02-1F 制十三課維修層別HSG報廢狀況 "/>
      <sheetName val="Multibay Optical"/>
      <sheetName val="原因分析"/>
      <sheetName val="ME Overall Summary"/>
      <sheetName val="標準與實際成本差異分析（對內銷售）"/>
      <sheetName val="金屬SQM部"/>
      <sheetName val="非金屬SQM部"/>
      <sheetName val="管理中心 KPI達成情況總覽及趨勢分析"/>
      <sheetName val="五湖SQM部KPI目標"/>
      <sheetName val="匯總"/>
      <sheetName val="Proto 1"/>
      <sheetName val="Metal_list"/>
      <sheetName val="LIST"/>
      <sheetName val="L1 SP"/>
      <sheetName val="L1 CA"/>
      <sheetName val="L1 CD"/>
      <sheetName val="L1 HD"/>
      <sheetName val="codes"/>
      <sheetName val="Detail Schedule"/>
      <sheetName val="OverTime Rule"/>
      <sheetName val="GSO's File"/>
      <sheetName val="Dean's File"/>
      <sheetName val="ExportData"/>
      <sheetName val="ArchII"/>
      <sheetName val="Detail"/>
      <sheetName val="Vise"/>
      <sheetName val="Xbox"/>
      <sheetName val="IA1"/>
      <sheetName val="21R4167"/>
      <sheetName val="small card 基本資料0216_04"/>
      <sheetName val="09"/>
      <sheetName val="_x005f_x005f_x005f_x005f_x005f_x005f_x005f_x0000__x005f"/>
      <sheetName val="Cosmetic MIL"/>
      <sheetName val="統計_理(H)"/>
      <sheetName val="物料規格"/>
      <sheetName val="截止單據"/>
      <sheetName val="C3111"/>
      <sheetName val="Actuals"/>
      <sheetName val="actual_PL"/>
      <sheetName val="forecast_sales"/>
      <sheetName val="forecast_PL"/>
      <sheetName val="Comps"/>
      <sheetName val="銀行存款"/>
      <sheetName val="Day1精實人力"/>
      <sheetName val="Glossary"/>
      <sheetName val="Data Index"/>
      <sheetName val="Data Verify"/>
      <sheetName val="工作表1"/>
      <sheetName val="Data sheet"/>
      <sheetName val="POH"/>
      <sheetName val="1.4"/>
      <sheetName val="1.25"/>
      <sheetName val="H11"/>
      <sheetName val="H1+UPH!$B$11"/>
      <sheetName val="mfgquote"/>
      <sheetName val="稅後淨利趨勢圖-$"/>
      <sheetName val="稅後淨利趨勢圖-%"/>
      <sheetName val="費用趨勢圖-NEW"/>
      <sheetName val="廠內存貨"/>
      <sheetName val="Rank"/>
      <sheetName val="Commodity"/>
      <sheetName val="Freemode Item TOPX Yield"/>
      <sheetName val="Index"/>
      <sheetName val="Shot"/>
      <sheetName val="CTO PO"/>
      <sheetName val="ZNC67"/>
      <sheetName val="Entry-Mid FRU"/>
      <sheetName val="部門階層"/>
      <sheetName val="核算项目明细表"/>
      <sheetName val="Raw Data"/>
      <sheetName val="Project"/>
      <sheetName val="窗口"/>
      <sheetName val="損益"/>
      <sheetName val="檢核數據"/>
      <sheetName val="上匯RSMI"/>
      <sheetName val="UploadAmt(KNTD)"/>
      <sheetName val="UploadAmt(KUSD)"/>
      <sheetName val="上傳抬頭"/>
      <sheetName val="明細底稿(All)(暫不使用)"/>
      <sheetName val="檢核(暫不使用)"/>
      <sheetName val="結果設算"/>
      <sheetName val="樞紐"/>
      <sheetName val="設算"/>
      <sheetName val="明細底稿核對"/>
      <sheetName val="上傳專案確認"/>
      <sheetName val="填寫大報表出貨量用"/>
      <sheetName val="KPI排除"/>
      <sheetName val="明細底稿(全)-法會"/>
      <sheetName val="明細底稿(收入成本)-法會"/>
      <sheetName val="明細底稿(研發費用)-法會"/>
      <sheetName val="明細底稿(管理、周邊費用)-法會"/>
      <sheetName val="明細底稿-FRSS"/>
      <sheetName val="法會MPL(暫不使用)"/>
      <sheetName val="對齊法會&amp;FRSS"/>
      <sheetName val="結果"/>
      <sheetName val="COMMMON POOL拆分"/>
      <sheetName val="調整項收入"/>
      <sheetName val="對齊MR3000樞紐"/>
      <sheetName val="對齊法會"/>
      <sheetName val="MPL(MR3000)"/>
      <sheetName val="MPL(MR7000)"/>
      <sheetName val="累計MPL"/>
      <sheetName val="分攤比例"/>
      <sheetName val="NJ MM"/>
      <sheetName val="指標"/>
      <sheetName val="ProjectList"/>
      <sheetName val="基本資料"/>
      <sheetName val="專案維護表"/>
      <sheetName val="管理損益作業原則"/>
      <sheetName val="會計科目"/>
      <sheetName val="RSMI 2016.09 調整"/>
      <sheetName val="_x0"/>
      <sheetName val="_x005f_x0000__x005f_x0000__x005"/>
      <sheetName val="Ramp"/>
      <sheetName val="Gantt"/>
      <sheetName val="T1 Tact Time"/>
      <sheetName val="T1-PVD &amp; CVD release chamber調查表"/>
      <sheetName val="Dry etch release chamber"/>
      <sheetName val="inspection tact time"/>
      <sheetName val="inspection capa."/>
      <sheetName val="Material Category Summary"/>
      <sheetName val="貿Meitu7"/>
      <sheetName val="表三甲"/>
      <sheetName val="master"/>
      <sheetName val="2月收入成本明?表"/>
      <sheetName val="?人欠款??分析表"/>
      <sheetName val="2005MPS"/>
      <sheetName val="線體名稱&amp;配置&amp;機種料號對照表"/>
      <sheetName val="SBB Table"/>
      <sheetName val="Product Map"/>
      <sheetName val="주E95711"/>
      <sheetName val="Valid Values"/>
      <sheetName val="liste"/>
      <sheetName val="Mat Summary"/>
      <sheetName val="Baseline &amp; Summary"/>
      <sheetName val="Team List"/>
      <sheetName val="Sheet3"/>
      <sheetName val="BG2(QoQ)"/>
      <sheetName val="法12月"/>
      <sheetName val="法11月"/>
      <sheetName val="法10月"/>
      <sheetName val="法09月"/>
      <sheetName val="法08月"/>
      <sheetName val="法07月"/>
      <sheetName val="法06月"/>
      <sheetName val="法05月"/>
      <sheetName val="法04月"/>
      <sheetName val="法03月"/>
      <sheetName val="法02月"/>
      <sheetName val="法01月"/>
      <sheetName val="Simple Cost Form"/>
      <sheetName val="Q#3839 Indented Bom d"/>
      <sheetName val="达丰ZL系列 "/>
      <sheetName val="A58 2011"/>
      <sheetName val="全製程出貨資料"/>
      <sheetName val="Pivot"/>
      <sheetName val="Pebble FAE reports"/>
      <sheetName val="zsdr82 Tab."/>
      <sheetName val="Note"/>
      <sheetName val="Raw BOMS"/>
      <sheetName val="_x005f_x005f_x005f_x005f_x005f_x005f_x005f_x005f_x005f_x005f_"/>
      <sheetName val="CORAM"/>
      <sheetName val="RAMReceive"/>
      <sheetName val="Nimitz Base Cover"/>
      <sheetName val="FA Definitions"/>
      <sheetName val="FCT August"/>
      <sheetName val="FO"/>
      <sheetName val="TEMPMAT9308"/>
      <sheetName val="Sheet1 (2)"/>
      <sheetName val="0414data"/>
      <sheetName val="AIR (Inbound material)"/>
      <sheetName val="COG"/>
      <sheetName val="追加預算2"/>
      <sheetName val="General info"/>
      <sheetName val="PO-K類"/>
      <sheetName val="加班时数"/>
      <sheetName val="仪校仪器月报 (2)"/>
      <sheetName val="1.13"/>
      <sheetName val="Assy"/>
      <sheetName val="Parameter"/>
      <sheetName val="Sales"/>
      <sheetName val="Assumptions"/>
      <sheetName val="Part Data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Entity table"/>
      <sheetName val="3-In-1 Chart OTD"/>
      <sheetName val="#REF!"/>
      <sheetName val="Internal rate"/>
      <sheetName val="Master List Without MU%  "/>
      <sheetName val="RFQ Info"/>
      <sheetName val="Financial Dashboard"/>
      <sheetName val="NRE - pay by customer"/>
      <sheetName val="Plastic"/>
      <sheetName val="Printing"/>
      <sheetName val="PU &amp; RM"/>
      <sheetName val="Cover Page"/>
      <sheetName val="Outsourcin_PPV_(Sep_FOL)"/>
      <sheetName val="Blf2+LOM_cost_bom_080902"/>
      <sheetName val="Menu_Items"/>
      <sheetName val="METAL_data"/>
      <sheetName val="Internal_Hourly_Rate"/>
      <sheetName val="Metal_Hard_Tooling_"/>
      <sheetName val="Internal_rate"/>
      <sheetName val="Master_List_Without_MU%__"/>
      <sheetName val="RFQ_Info"/>
      <sheetName val="Financial_Dashboard"/>
      <sheetName val="NRE_-_pay_by_customer"/>
      <sheetName val="PU_&amp;_RM"/>
      <sheetName val="Cover_Page"/>
      <sheetName val="Freight Breakdown"/>
      <sheetName val="AI"/>
      <sheetName val="TopandBtmsideSMT"/>
      <sheetName val="Schedule"/>
      <sheetName val="Inventory_Turns"/>
      <sheetName val="On-line_FCT"/>
      <sheetName val="Part_Names"/>
      <sheetName val="Intel_Lan_+_AD1885_EBOM"/>
      <sheetName val="BLUFORD_R12"/>
      <sheetName val="BoxBuild"/>
      <sheetName val="PrdMatrix"/>
      <sheetName val="BudgetFY00"/>
      <sheetName val="Philips_-_AOL"/>
      <sheetName val="0512MB"/>
      <sheetName val="Bluford3_MB_BOM-Intel_LAN"/>
      <sheetName val="ManualAssyandWaveSolder"/>
      <sheetName val="129_COA"/>
      <sheetName val="Q406_incoming"/>
      <sheetName val="Test"/>
      <sheetName val="Dec99"/>
      <sheetName val="Microsoft"/>
      <sheetName val="All_Parts"/>
      <sheetName val="Compaq"/>
      <sheetName val="Palm"/>
      <sheetName val="Cisco"/>
      <sheetName val="Adtran"/>
      <sheetName val="FinalAssy"/>
      <sheetName val="ACT_VS_FCST"/>
      <sheetName val="Subs"/>
      <sheetName val="Sign_Off"/>
      <sheetName val="Hous_Rates"/>
      <sheetName val="Sheet_6"/>
      <sheetName val="Job2005"/>
      <sheetName val="8-09-02"/>
      <sheetName val="Master_List"/>
      <sheetName val="Anah_Rates"/>
      <sheetName val="Cover_sheet"/>
      <sheetName val="MENU"/>
      <sheetName val="Motorola_-_GI"/>
      <sheetName val="Motorola_-_Zenith"/>
      <sheetName val="Minn_Rates"/>
      <sheetName val="Price_Summary"/>
      <sheetName val="Mont_Rates"/>
      <sheetName val="An_pack"/>
      <sheetName val="0518"/>
      <sheetName val="QuoteSummary"/>
      <sheetName val="Philips_-_WebTV"/>
      <sheetName val="Nov"/>
      <sheetName val="Offline"/>
      <sheetName val="Packing"/>
      <sheetName val="Part_Data"/>
      <sheetName val="Paso_Rates"/>
      <sheetName val="Engers"/>
      <sheetName val="Prep"/>
      <sheetName val="Valores"/>
      <sheetName val="Lud_Rates"/>
      <sheetName val="Quote_Data"/>
      <sheetName val="STDVGL"/>
      <sheetName val="Intel"/>
      <sheetName val="Verifone"/>
      <sheetName val="New_Workings"/>
      <sheetName val="Sum_Sheet"/>
      <sheetName val="Indirect_Labour"/>
      <sheetName val="Headcount"/>
      <sheetName val="3COM_-_Kojak"/>
      <sheetName val="W44"/>
      <sheetName val="Apollo_NDF TOP5"/>
      <sheetName val="OH%"/>
      <sheetName val="Scrap Total"/>
      <sheetName val="X-Scale"/>
      <sheetName val="comp"/>
      <sheetName val="電控、加工"/>
      <sheetName val="Cost comparison sheet"/>
      <sheetName val="Unit price breakdown"/>
      <sheetName val="choose list"/>
      <sheetName val="WO list"/>
      <sheetName val="统计报表(美金)"/>
      <sheetName val="Texas-M SJC"/>
      <sheetName val="Country List"/>
      <sheetName val="VI1_Test_Result"/>
      <sheetName val="Viewing_angles"/>
      <sheetName val="KT1_Qual"/>
      <sheetName val="ant__B"/>
      <sheetName val="Elec_&amp;SW"/>
      <sheetName val="Test_Summary"/>
      <sheetName val="NR3L_IRT_parts"/>
      <sheetName val="ver3_0_(LTM170EU)"/>
      <sheetName val="Sheet6"/>
      <sheetName val="MPS Q3 FY04"/>
      <sheetName val="MPS Q4 FY04"/>
      <sheetName val="Summary definition"/>
      <sheetName val="Master List MU%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eference1"/>
      <sheetName val="Status"/>
      <sheetName val="Tracker"/>
      <sheetName val="WAN"/>
      <sheetName val="WIFI"/>
      <sheetName val="OrderList"/>
      <sheetName val="MCO &amp; Artwork"/>
      <sheetName val="RC Tracking"/>
      <sheetName val="Change Log"/>
      <sheetName val="Deleted"/>
      <sheetName val="ExtraParts"/>
      <sheetName val="Reference2"/>
      <sheetName val="AOI Check"/>
      <sheetName val="Can status"/>
      <sheetName val="V&amp;I"/>
      <sheetName val="V&amp;I_SW018"/>
      <sheetName val="WiFi_SW018"/>
      <sheetName val="Issues List"/>
      <sheetName val="Report"/>
      <sheetName val="TEXT"/>
      <sheetName val="Cover"/>
      <sheetName val="Bondi Display Back"/>
      <sheetName val="Data lists"/>
      <sheetName val="FA-LISTING"/>
      <sheetName val="Workings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TEXT"/>
      <sheetName val="Report"/>
      <sheetName val="COVER"/>
      <sheetName val="Chart"/>
      <sheetName val="ActualUsage"/>
      <sheetName val="Booking"/>
      <sheetName val="DOS"/>
      <sheetName val="DL"/>
      <sheetName val="DCS"/>
      <sheetName val="ESD"/>
      <sheetName val="MFT1"/>
      <sheetName val="MFT2"/>
      <sheetName val="MFT3"/>
      <sheetName val="MFT4"/>
      <sheetName val="MFT5"/>
      <sheetName val="MFT6"/>
      <sheetName val="TOT1"/>
      <sheetName val="TOT2"/>
      <sheetName val="TOT3"/>
      <sheetName val="TOT4"/>
      <sheetName val="TOT5"/>
      <sheetName val="DT1"/>
      <sheetName val="TUT1"/>
      <sheetName val="BIT1"/>
      <sheetName val="PKLT1"/>
      <sheetName val="PKLT2"/>
      <sheetName val="PKLT3"/>
      <sheetName val="PKLT4"/>
      <sheetName val="ODT1"/>
      <sheetName val="ODT2"/>
      <sheetName val="THC1"/>
      <sheetName val="THC2"/>
      <sheetName val="THC3"/>
      <sheetName val="THC4"/>
      <sheetName val="TLHC1"/>
      <sheetName val="TLHC2"/>
      <sheetName val="TCC1"/>
      <sheetName val="SMC1"/>
      <sheetName val="UVC1"/>
      <sheetName val="TAT1"/>
      <sheetName val="PHT1"/>
      <sheetName val="RCAT1"/>
      <sheetName val="MCT1"/>
      <sheetName val="Reference1"/>
      <sheetName val="Issues List"/>
      <sheetName val="Guide"/>
      <sheetName val="Burnin"/>
      <sheetName val="Bondi Display Back"/>
      <sheetName val="FA-LISTING"/>
      <sheetName val="Workings"/>
      <sheetName val="DOE Config"/>
      <sheetName val="Issue Tracker"/>
      <sheetName val="Matl totals"/>
      <sheetName val="ShipTo Locations"/>
      <sheetName val="Information"/>
      <sheetName val="Sheet2"/>
      <sheetName val="RAMP UP(SMT)"/>
      <sheetName val="standard input"/>
      <sheetName val="Data lists"/>
      <sheetName val="cork"/>
      <sheetName val="Displays"/>
      <sheetName val="AOI Check"/>
      <sheetName val="Can status"/>
      <sheetName val="V&amp;I"/>
      <sheetName val="V&amp;I_SW018"/>
      <sheetName val="WiFi"/>
      <sheetName val="WiFi_SW018"/>
      <sheetName val="Laser"/>
      <sheetName val="Data Summary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MPS Q3 FY04"/>
      <sheetName val="MPS Q4 FY04"/>
      <sheetName val="Molding Data"/>
      <sheetName val="Std ship delay"/>
      <sheetName val="Yield %s"/>
      <sheetName val="matl usage"/>
      <sheetName val="C-4"/>
      <sheetName val="Sheet1"/>
      <sheetName val="Display Back"/>
      <sheetName val="Amazon PI Lab EMS V1"/>
      <sheetName val="Master Lists"/>
      <sheetName val="Input commodity fallout"/>
      <sheetName val="Reporting"/>
      <sheetName val="Ship to addresses"/>
      <sheetName val="DVT 2 FATP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ROA"/>
      <sheetName val="SI Log"/>
      <sheetName val="CU Log"/>
      <sheetName val="Summary"/>
      <sheetName val="Guide"/>
      <sheetName val="Report"/>
      <sheetName val="TEXT"/>
      <sheetName val="Cognac Specs and Requirements"/>
      <sheetName val="MPS Q3 FY04"/>
      <sheetName val="MPS Q4 FY04"/>
      <sheetName val="Sheet1"/>
      <sheetName val="Molding Data"/>
      <sheetName val="Workings"/>
      <sheetName val="Master Lists"/>
      <sheetName val="Q#3839 Indented Bom d"/>
      <sheetName val="Information"/>
      <sheetName val="Issues List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FA-LISTING"/>
      <sheetName val="#REF!"/>
      <sheetName val="Std ship delay"/>
      <sheetName val="standard input"/>
      <sheetName val="Matl totals"/>
      <sheetName val="ShipTo Locations"/>
      <sheetName val="Data lists"/>
      <sheetName val="Receiving Inspection"/>
      <sheetName val="Master List"/>
      <sheetName val="Ship to addresses"/>
      <sheetName val="P2 MLB SMT"/>
      <sheetName val="Laser"/>
      <sheetName val="Data Summary"/>
      <sheetName val="ramp up(smt)"/>
      <sheetName val="Alicia SP2 Quick Repair Log"/>
      <sheetName val="COVER"/>
      <sheetName val="Percent_online"/>
      <sheetName val="nimitz base cover"/>
      <sheetName val="display back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ROA"/>
      <sheetName val="SI Log"/>
      <sheetName val="CU Log"/>
      <sheetName val="Summary"/>
      <sheetName val="Guide"/>
      <sheetName val="FA-LISTING"/>
      <sheetName val="Antenna Window"/>
      <sheetName val="Master List"/>
      <sheetName val="MPS Q3 FY04"/>
      <sheetName val="MPS Q4 FY04"/>
      <sheetName val="Display Back"/>
      <sheetName val="Master Lists"/>
      <sheetName val="ISRDATA"/>
      <sheetName val="Matl totals"/>
      <sheetName val="ShipTo Locations"/>
      <sheetName val="Sheet2"/>
      <sheetName val="Matl usage"/>
      <sheetName val="Sheet1"/>
      <sheetName val="Data lists"/>
      <sheetName val="Reference1"/>
      <sheetName val="#REF!"/>
      <sheetName val="FCT Test"/>
      <sheetName val="Yield %s"/>
      <sheetName val="P2 MLB SMT"/>
      <sheetName val="Molding Data"/>
      <sheetName val="Alicia SP2 Quick Repair Log."/>
      <sheetName val="Laser"/>
      <sheetName val="Data Summary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Issue Tracker"/>
      <sheetName val="Display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AOI Check"/>
      <sheetName val="Can status"/>
      <sheetName val="V&amp;I"/>
      <sheetName val="V&amp;I_SW018"/>
      <sheetName val="WiFi"/>
      <sheetName val="WiFi_SW018"/>
      <sheetName val="Reporting"/>
      <sheetName val="FA-LISTING"/>
      <sheetName val="Guide"/>
      <sheetName val="EVT FATP"/>
      <sheetName val="Fields"/>
      <sheetName val="MPS Q3 FY04"/>
      <sheetName val="MPS Q4 FY04"/>
      <sheetName val="Daily Production Plan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Drop Data Final"/>
      <sheetName val="Cover"/>
      <sheetName val="Yield %s"/>
      <sheetName val="Matl totals"/>
      <sheetName val="ShipTo Locations"/>
      <sheetName val="TEXT"/>
      <sheetName val="report"/>
      <sheetName val="reference1"/>
      <sheetName val="All"/>
      <sheetName val="Laser"/>
      <sheetName val="Data Summary"/>
      <sheetName val="cork"/>
      <sheetName val="DOE Config"/>
      <sheetName val="Matl usage"/>
      <sheetName val="Data lists"/>
      <sheetName val="Displays"/>
      <sheetName val="Issue Tracker"/>
      <sheetName val="Cost Breakdown"/>
      <sheetName val="Sheet1"/>
      <sheetName val="Bondi Display Back"/>
      <sheetName val="Ship to addresses"/>
      <sheetName val="Percent_online"/>
      <sheetName val="Workings"/>
      <sheetName val="Molding Data"/>
      <sheetName val="Display Back"/>
      <sheetName val="Issues List"/>
      <sheetName val="FCT Test"/>
      <sheetName val="Master Lists"/>
      <sheetName val="Nimitz Base Cover"/>
      <sheetName val="standard input"/>
      <sheetName val="HVT2 SMT"/>
      <sheetName val="Tequila EVT1"/>
      <sheetName val="Sheet2"/>
      <sheetName val="Input commodity fallout"/>
      <sheetName val="Receiving Inspection"/>
      <sheetName val="ISRDATA"/>
      <sheetName val="Antenna Window"/>
      <sheetName val="Information"/>
      <sheetName val="#REF!"/>
      <sheetName val="Reference"/>
      <sheetName val="SUMMARY"/>
      <sheetName val="AMP SMT"/>
      <sheetName val="MLB SM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FA-LISTING"/>
      <sheetName val="L&amp;B"/>
      <sheetName val="P&amp;M"/>
      <sheetName val="MV"/>
      <sheetName val="COMPUTER"/>
      <sheetName val="OE"/>
      <sheetName val="Fur"/>
      <sheetName val="F&amp;F"/>
      <sheetName val="FA"/>
      <sheetName val="KL"/>
      <sheetName val="DISPOSAL"/>
      <sheetName val="Revaluation"/>
      <sheetName val="XL4Poppy"/>
      <sheetName val="FA_LISTING"/>
      <sheetName val="FA300600"/>
      <sheetName val="DELL CELKEM"/>
      <sheetName val="RISER"/>
      <sheetName val="Planner"/>
      <sheetName val="AVALANCHE"/>
      <sheetName val="fin. nákl."/>
      <sheetName val="rez. nakl"/>
      <sheetName val="mzdy"/>
      <sheetName val="PxL"/>
      <sheetName val="VVVVVVVa"/>
      <sheetName val="VVVVVVVb"/>
      <sheetName val="曲線圖"/>
      <sheetName val="iPhone RMA"/>
      <sheetName val="2E998"/>
      <sheetName val="Hardtool Costs"/>
      <sheetName val="Softtool-Proto Costs"/>
      <sheetName val="Packaging Sheet"/>
      <sheetName val="Assembly Costs"/>
      <sheetName val="Min Quoted Qty"/>
      <sheetName val="Data lists"/>
      <sheetName val="AOI Check"/>
      <sheetName val="Can status"/>
      <sheetName val="V&amp;I"/>
      <sheetName val="V&amp;I_SW018"/>
      <sheetName val="WiFi"/>
      <sheetName val="WiFi_SW018"/>
      <sheetName val="Reference1"/>
      <sheetName val="Laser"/>
      <sheetName val="Data Summary"/>
      <sheetName val="Turing DVT1 Yield"/>
      <sheetName val="giathanh1"/>
      <sheetName val="Turing_DVT1_Yield1"/>
      <sheetName val="Turing_DVT1_Yield"/>
      <sheetName val="Workings"/>
      <sheetName val="Sep wk1 FATP capa. plan"/>
      <sheetName val="Input"/>
      <sheetName val="Input commodity fallout"/>
      <sheetName val="Reporting"/>
      <sheetName val="livebox"/>
      <sheetName val="客戶別"/>
      <sheetName val="外售營收趨勢圖-NEW-OK"/>
      <sheetName val="#REF"/>
      <sheetName val="Rates"/>
      <sheetName val="2010產能預估"/>
      <sheetName val=""/>
      <sheetName val="3-May"/>
      <sheetName val="10-May"/>
      <sheetName val="12-May"/>
      <sheetName val="2-Jun"/>
      <sheetName val="Sel Ops spending"/>
      <sheetName val="Ops cost"/>
      <sheetName val="SI-1"/>
      <sheetName val="工程"/>
      <sheetName val="人資&amp;總務"/>
      <sheetName val="PA"/>
      <sheetName val="base"/>
      <sheetName val="Others"/>
      <sheetName val="Optiplex"/>
      <sheetName val="Latitude"/>
      <sheetName val="WS"/>
      <sheetName val="Monitor"/>
      <sheetName val="Server"/>
      <sheetName val="DGJコスト"/>
      <sheetName val="その他"/>
      <sheetName val="Menu Items"/>
      <sheetName val="Master Lists"/>
      <sheetName val="Issues List"/>
      <sheetName val="Information"/>
      <sheetName val="Outsourcin PPV (Sep FOL)"/>
      <sheetName val="MFG MVA Assumption"/>
      <sheetName val="Basic Assumption"/>
      <sheetName val="Material List"/>
      <sheetName val="Pre-BOM"/>
      <sheetName val="Blf2+LOM cost bom_080902"/>
      <sheetName val="Cover"/>
      <sheetName val="METAL data"/>
      <sheetName val="Cost Breakdown"/>
      <sheetName val="Internal Hourly Rate"/>
      <sheetName val="Metal Hard Tooling "/>
      <sheetName val="Burnin"/>
      <sheetName val="U6_RF"/>
      <sheetName val="Def"/>
      <sheetName val="reference"/>
      <sheetName val="ﾀｰｹﾞｯﾄコスト"/>
      <sheetName val="ME-Partlist"/>
      <sheetName val="JUN1 V9.0 POR 06052003"/>
      <sheetName val="DELL_Schedule"/>
      <sheetName val="三.BY區域生產達成曲線及直通率"/>
      <sheetName val="RIQER"/>
      <sheetName val="Bom(P1)"/>
      <sheetName val="MDR"/>
      <sheetName val="A4_-_Issue_Log"/>
      <sheetName val="A1_-_SOX_Project_Objectives"/>
      <sheetName val="董"/>
      <sheetName val="MTL1"/>
      <sheetName val="Sheet1"/>
      <sheetName val="Mrp"/>
      <sheetName val="Array2"/>
      <sheetName val="Monthly  Report"/>
      <sheetName val="XL6Poppy"/>
      <sheetName val="內容"/>
      <sheetName val="工作表函數"/>
      <sheetName val="PLcost"/>
      <sheetName val="pu-Part"/>
      <sheetName val="sm_Pcost"/>
      <sheetName val="72HY"/>
      <sheetName val="75EX"/>
      <sheetName val="72HX"/>
      <sheetName val="75EY"/>
      <sheetName val="表紙"/>
      <sheetName val="預算明細-分項"/>
      <sheetName val="U21_RF IFX"/>
      <sheetName val="U1 Toshiba 16G(878)"/>
      <sheetName val="Jan to Aug"/>
      <sheetName val="C_BF3 MSL _March"/>
      <sheetName val="General Instructions"/>
      <sheetName val="S2895 cost bom"/>
      <sheetName val="All"/>
      <sheetName val="MetricsData"/>
      <sheetName val="Good"/>
      <sheetName val="M9743"/>
      <sheetName val="Best"/>
      <sheetName val="Better"/>
      <sheetName val="M9745"/>
      <sheetName val="XL4Test5"/>
      <sheetName val="M9742"/>
      <sheetName val="Sel_Ops_spending"/>
      <sheetName val="F"/>
      <sheetName val="HK"/>
      <sheetName val="LL"/>
      <sheetName val="J"/>
      <sheetName val="Ops-_Open,_no_interns_(2)"/>
      <sheetName val="BOM_overview_table"/>
      <sheetName val="Unit_cost_AJ"/>
      <sheetName val="Unit_cost_APAC"/>
      <sheetName val="AsiaPac Natural Class"/>
      <sheetName val="成品current"/>
      <sheetName val="08"/>
      <sheetName val="SCR"/>
      <sheetName val="TNS Input"/>
      <sheetName val="Tables_x"/>
      <sheetName val="_x005f_x0000__x005f_x0000__x005f_x0000__x005f_x0000__x0"/>
      <sheetName val="pal"/>
      <sheetName val="SheetMetal"/>
      <sheetName val="清冊"/>
      <sheetName val="Overhead calculations"/>
      <sheetName val="3"/>
      <sheetName val="SPM Units"/>
      <sheetName val="期初B"/>
      <sheetName val="Receiving Inspection"/>
      <sheetName val="&quot;B&quot; Quote Model"/>
      <sheetName val="Overhead summary"/>
      <sheetName val="ISRDATA"/>
      <sheetName val="eBOM"/>
      <sheetName val="204BOM"/>
      <sheetName val="BB Table"/>
      <sheetName val="6"/>
      <sheetName val="Sheet2"/>
      <sheetName val="零件清單"/>
      <sheetName val="database"/>
      <sheetName val="9906"/>
      <sheetName val="Kod3 Table"/>
      <sheetName val="Lookup Tables"/>
      <sheetName val="Materials Quarterly"/>
      <sheetName val="Time_Scale"/>
      <sheetName val="Consumables"/>
      <sheetName val="Fab Summary"/>
      <sheetName val="TACT"/>
      <sheetName val="Turing_DVT1_Yield2"/>
      <sheetName val="Sep_wk1_FATP_capa__plan"/>
      <sheetName val="Ops_cost"/>
      <sheetName val="iPhone_RMA"/>
      <sheetName val="DELL_CELKEM"/>
      <sheetName val="fin__nákl_"/>
      <sheetName val="rez__nakl"/>
      <sheetName val="Monthly__Report"/>
      <sheetName val="Data_lists"/>
      <sheetName val="JUN1_V9_0_POR_06052003"/>
      <sheetName val="三_BY區域生產達成曲線及直通率"/>
      <sheetName val="U21_RF_IFX"/>
      <sheetName val="U1_Toshiba_16G(878)"/>
      <sheetName val="Shipments"/>
      <sheetName val="Definition"/>
      <sheetName val="Summary"/>
      <sheetName val="詳細資料"/>
      <sheetName val="統計処理(H)"/>
      <sheetName val="非機種"/>
      <sheetName val="万年历"/>
      <sheetName val="查詢補發扣檔"/>
      <sheetName val="QIP SMT"/>
      <sheetName val="UD1 QIT report"/>
      <sheetName val="Line balance"/>
      <sheetName val="Pre-Runin"/>
      <sheetName val="TFCSBU01"/>
      <sheetName val="daily"/>
      <sheetName val="bal_sheet"/>
      <sheetName val="132499"/>
      <sheetName val="QIP_SMT"/>
      <sheetName val="UD1_QIT_report"/>
      <sheetName val="Line_balance"/>
      <sheetName val="VI1 Test Result"/>
      <sheetName val="Viewing angles"/>
      <sheetName val="KT1 Qual"/>
      <sheetName val="ant. B"/>
      <sheetName val="Elec.&amp;SW"/>
      <sheetName val="PartsList"/>
      <sheetName val="Test Summary"/>
      <sheetName val="311910-006"/>
      <sheetName val="311910-003"/>
      <sheetName val="311910-004"/>
      <sheetName val="311910-005"/>
      <sheetName val="311910-013"/>
      <sheetName val="311910-012"/>
      <sheetName val="311910-023"/>
      <sheetName val="311910-022"/>
      <sheetName val="311910-033"/>
      <sheetName val="311910-032"/>
      <sheetName val="311910-043"/>
      <sheetName val="311910-042"/>
      <sheetName val="311910-053"/>
      <sheetName val="311910-052"/>
      <sheetName val="311910-063"/>
      <sheetName val="311910-062"/>
      <sheetName val="311910-073"/>
      <sheetName val="311910-072"/>
      <sheetName val="311910-166"/>
      <sheetName val="311910-164"/>
      <sheetName val="311910-293"/>
      <sheetName val="311910-292"/>
      <sheetName val="NR3L IRT parts"/>
      <sheetName val="PM01-F09"/>
      <sheetName val="ver3.0 (LTM170EU)"/>
      <sheetName val="Value"/>
      <sheetName val="FCT Test"/>
      <sheetName val="自定義"/>
      <sheetName val="Capacity By Modle"/>
      <sheetName val="614-BOM"/>
      <sheetName val="AMR"/>
      <sheetName val="AJ&amp;AP"/>
      <sheetName val="emea"/>
      <sheetName val="Sheet5"/>
      <sheetName val="Hardtool_Costs"/>
      <sheetName val="Softtool-Proto_Costs"/>
      <sheetName val="Packaging_Sheet"/>
      <sheetName val="Assembly_Costs"/>
      <sheetName val="Min_Quoted_Qty"/>
      <sheetName val="七.8S專案稽核報表"/>
      <sheetName val="庫齡板 Daily"/>
      <sheetName val="問題點"/>
      <sheetName val="法規課84上半年經營實績"/>
      <sheetName val="Debug check list"/>
      <sheetName val="WIP_STATION_REPAIR_Q"/>
      <sheetName val="Data"/>
      <sheetName val="Inventory Trend"/>
      <sheetName val="Inputs"/>
      <sheetName val="Working"/>
      <sheetName val="????????"/>
      <sheetName val="F&amp;E"/>
      <sheetName val="All Parts"/>
      <sheetName val="WWPicture"/>
      <sheetName val="WW ($)"/>
      <sheetName val="$AMF (T)"/>
      <sheetName val="SatelliteMLK"/>
      <sheetName val="Metheor"/>
      <sheetName val="Metheor 2GHz"/>
      <sheetName val="Green Lantern sound"/>
      <sheetName val="GL snd 2GHz"/>
      <sheetName val="Green Lantern No sound"/>
      <sheetName val="GL nsnd 2GHz"/>
      <sheetName val="Tesla Respin"/>
      <sheetName val="AMF"/>
      <sheetName val="AMF ($)"/>
      <sheetName val="EMF"/>
      <sheetName val="EMF ($)"/>
      <sheetName val="APCC"/>
      <sheetName val="APCC ($)"/>
      <sheetName val="CCC"/>
      <sheetName val="CCC ($)"/>
      <sheetName val="Brazil"/>
      <sheetName val="Brazil ($)"/>
      <sheetName val="Risers"/>
      <sheetName val="Risers ($)"/>
      <sheetName val="Servers"/>
      <sheetName val="MATERIALS"/>
      <sheetName val="Servers ($)"/>
      <sheetName val="綜合2"/>
      <sheetName val="UU"/>
      <sheetName val="主副工單結案"/>
      <sheetName val="未達標項目改善對策跟進表"/>
      <sheetName val="June wk3"/>
      <sheetName val="DateConv"/>
      <sheetName val="Panelization"/>
      <sheetName val="GlassAreaSumamry"/>
      <sheetName val="DemAll"/>
      <sheetName val="YsizeA"/>
      <sheetName val="inspect capa"/>
      <sheetName val="General Inputs"/>
      <sheetName val="销售记录"/>
      <sheetName val="Slim Merlot Block Diagram"/>
      <sheetName val="________"/>
      <sheetName val="MAP"/>
      <sheetName val="Size"/>
      <sheetName val="ESTG"/>
      <sheetName val="KKKKKKKK"/>
      <sheetName val="ADSL MPS"/>
      <sheetName val="7-教育訓練實施狀況（2）-OK "/>
      <sheetName val="華中SQM部KPI達成狀況"/>
      <sheetName val="iPhone_RMA1"/>
      <sheetName val="Turing_DVT1_Yield3"/>
      <sheetName val="DELL_CELKEM1"/>
      <sheetName val="fin__nákl_1"/>
      <sheetName val="rez__nakl1"/>
      <sheetName val="Sep_wk1_FATP_capa__plan1"/>
      <sheetName val="Sel_Ops_spending1"/>
      <sheetName val="Ops_cost1"/>
      <sheetName val="Monthly__Report1"/>
      <sheetName val="Data_lists1"/>
      <sheetName val="JUN1_V9_0_POR_060520031"/>
      <sheetName val="三_BY區域生產達成曲線及直通率1"/>
      <sheetName val="Hardtool_Costs1"/>
      <sheetName val="Softtool-Proto_Costs1"/>
      <sheetName val="Packaging_Sheet1"/>
      <sheetName val="Assembly_Costs1"/>
      <sheetName val="Min_Quoted_Qty1"/>
      <sheetName val="Input_commodity_fallout"/>
      <sheetName val="U21_RF_IFX1"/>
      <sheetName val="U1_Toshiba_16G(878)1"/>
      <sheetName val="C_BF3_MSL__March"/>
      <sheetName val="General_Instructions"/>
      <sheetName val="S2895_cost_bom"/>
      <sheetName val="Issues_List"/>
      <sheetName val="七_8S專案稽核報表"/>
      <sheetName val="庫齡板_Daily"/>
      <sheetName val="AsiaPac_Natural_Class"/>
      <sheetName val="Debug_check_list"/>
      <sheetName val="WW_($)"/>
      <sheetName val="$AMF_(T)"/>
      <sheetName val="Metheor_2GHz"/>
      <sheetName val="Green_Lantern_sound"/>
      <sheetName val="GL_snd_2GHz"/>
      <sheetName val="Green_Lantern_No_sound"/>
      <sheetName val="GL_nsnd_2GHz"/>
      <sheetName val="Tesla_Respin"/>
      <sheetName val="AMF_($)"/>
      <sheetName val="EMF_($)"/>
      <sheetName val="APCC_($)"/>
      <sheetName val="CCC_($)"/>
      <sheetName val="Brazil_($)"/>
      <sheetName val="Risers_($)"/>
      <sheetName val="Servers_($)"/>
      <sheetName val="TNS_Input"/>
      <sheetName val="Materials_Quarterly"/>
      <sheetName val="Fab_Summary"/>
      <sheetName val="Overhead_calculations"/>
      <sheetName val="MFG_MVA_Assumption"/>
      <sheetName val="Basic_Assumption"/>
      <sheetName val="Material_List"/>
      <sheetName val="Master_Lists"/>
      <sheetName val="Cost_Breakdown"/>
      <sheetName val="SPM_Units"/>
      <sheetName val="Receiving_Inspection"/>
      <sheetName val="&quot;B&quot;_Quote_Model"/>
      <sheetName val="Overhead_summary"/>
      <sheetName val="BB_Table"/>
      <sheetName val="Kod3_Table"/>
      <sheetName val="Jan_to_Aug"/>
      <sheetName val="Lookup_Tables"/>
      <sheetName val="每月排名"/>
      <sheetName val="WKS P1 Personel output "/>
      <sheetName val="Improve plan orientation"/>
      <sheetName val="TE Plan"/>
      <sheetName val="趨勢分析"/>
      <sheetName val="比對分析"/>
      <sheetName val="WAT 分析報表 "/>
      <sheetName val="model"/>
      <sheetName val="資料庫"/>
      <sheetName val="DOE Config"/>
      <sheetName val="ENG_1_Workmanship_Defect"/>
      <sheetName val="BANFF"/>
      <sheetName val="Main"/>
      <sheetName val="Report"/>
      <sheetName val="TEXT"/>
      <sheetName val="Matl usage"/>
      <sheetName val="Matl totals"/>
      <sheetName val="ShipTo Locations"/>
      <sheetName val="Displays"/>
      <sheetName val="Guide"/>
      <sheetName val="Bondi Display Back"/>
      <sheetName val="_x005f_x005f_x005f_x0000__x005f_x005f_x005f_x0000__x005"/>
      <sheetName val="CKD BE HC Table"/>
      <sheetName val="PARTS"/>
      <sheetName val="生產計劃"/>
      <sheetName val="統計?理(H)"/>
      <sheetName val="2003 Target"/>
      <sheetName val="2003 prod2"/>
      <sheetName val="產能明細"/>
      <sheetName val="Macro1"/>
      <sheetName val="D_ASIA_PVT"/>
      <sheetName val="VERSION-TABLE"/>
      <sheetName val="TOTAL"/>
      <sheetName val="A58 2012"/>
      <sheetName val="ABO"/>
      <sheetName val="Forwarder_Plan"/>
      <sheetName val="TOOL"/>
      <sheetName val="A58"/>
      <sheetName val="Demand&amp;Supply"/>
      <sheetName val="wsp 12-03"/>
      <sheetName val="Mix"/>
      <sheetName val="Dell NSK MDS LRR"/>
      <sheetName val="WI MODEM及SCAN"/>
      <sheetName val="Rosa "/>
      <sheetName val="plan"/>
      <sheetName val="FAE reports"/>
      <sheetName val="Stock"/>
      <sheetName val="主線維修WIP統計"/>
      <sheetName val="總結報告"/>
      <sheetName val="Cork"/>
      <sheetName val="EFFA Error Code"/>
      <sheetName val="intel target"/>
      <sheetName val="L02-1F 制十三課維修層別CG報廢狀況 "/>
      <sheetName val="L02-1F 制十三課維修層別HSG報廢狀況 "/>
      <sheetName val="Multibay Optical"/>
      <sheetName val="原因分析"/>
      <sheetName val="ME Overall Summary"/>
      <sheetName val="標準與實際成本差異分析（對內銷售）"/>
      <sheetName val="金屬SQM部"/>
      <sheetName val="非金屬SQM部"/>
      <sheetName val="管理中心 KPI達成情況總覽及趨勢分析"/>
      <sheetName val="五湖SQM部KPI目標"/>
      <sheetName val="匯總"/>
      <sheetName val="Proto 1"/>
      <sheetName val="Metal_list"/>
      <sheetName val="LIST"/>
      <sheetName val="L1 SP"/>
      <sheetName val="L1 CA"/>
      <sheetName val="L1 CD"/>
      <sheetName val="L1 HD"/>
      <sheetName val="codes"/>
      <sheetName val="Detail Schedule"/>
      <sheetName val="OverTime Rule"/>
      <sheetName val="GSO's File"/>
      <sheetName val="Dean's File"/>
      <sheetName val="ExportData"/>
      <sheetName val="ArchII"/>
      <sheetName val="Detail"/>
      <sheetName val="Vise"/>
      <sheetName val="Xbox"/>
      <sheetName val="IA1"/>
      <sheetName val="21R4167"/>
      <sheetName val="small card 基本資料0216_04"/>
      <sheetName val="09"/>
      <sheetName val="_x005f_x005f_x005f_x005f_x005f_x005f_x005f_x0000__x005f"/>
      <sheetName val="Cosmetic MIL"/>
      <sheetName val="統計_理(H)"/>
      <sheetName val="物料規格"/>
      <sheetName val="截止單據"/>
      <sheetName val="C3111"/>
      <sheetName val="Actuals"/>
      <sheetName val="actual_PL"/>
      <sheetName val="forecast_sales"/>
      <sheetName val="forecast_PL"/>
      <sheetName val="Comps"/>
      <sheetName val="銀行存款"/>
      <sheetName val="Day1精實人力"/>
      <sheetName val="Glossary"/>
      <sheetName val="Data Index"/>
      <sheetName val="Data Verify"/>
      <sheetName val="工作表1"/>
      <sheetName val="Data sheet"/>
      <sheetName val="POH"/>
      <sheetName val="1.4"/>
      <sheetName val="1.25"/>
      <sheetName val="H11"/>
      <sheetName val="H1+UPH!$B$11"/>
      <sheetName val="mfgquote"/>
      <sheetName val="稅後淨利趨勢圖-$"/>
      <sheetName val="稅後淨利趨勢圖-%"/>
      <sheetName val="費用趨勢圖-NEW"/>
      <sheetName val="廠內存貨"/>
      <sheetName val="Rank"/>
      <sheetName val="Commodity"/>
      <sheetName val="Freemode Item TOPX Yield"/>
      <sheetName val="Index"/>
      <sheetName val="Shot"/>
      <sheetName val="CTO PO"/>
      <sheetName val="ZNC67"/>
      <sheetName val="Entry-Mid FRU"/>
      <sheetName val="部門階層"/>
      <sheetName val="核算项目明细表"/>
      <sheetName val="Raw Data"/>
      <sheetName val="Project"/>
      <sheetName val="窗口"/>
      <sheetName val="損益"/>
      <sheetName val="檢核數據"/>
      <sheetName val="上匯RSMI"/>
      <sheetName val="UploadAmt(KNTD)"/>
      <sheetName val="UploadAmt(KUSD)"/>
      <sheetName val="上傳抬頭"/>
      <sheetName val="明細底稿(All)(暫不使用)"/>
      <sheetName val="檢核(暫不使用)"/>
      <sheetName val="結果設算"/>
      <sheetName val="樞紐"/>
      <sheetName val="設算"/>
      <sheetName val="明細底稿核對"/>
      <sheetName val="上傳專案確認"/>
      <sheetName val="填寫大報表出貨量用"/>
      <sheetName val="KPI排除"/>
      <sheetName val="明細底稿(全)-法會"/>
      <sheetName val="明細底稿(收入成本)-法會"/>
      <sheetName val="明細底稿(研發費用)-法會"/>
      <sheetName val="明細底稿(管理、周邊費用)-法會"/>
      <sheetName val="明細底稿-FRSS"/>
      <sheetName val="法會MPL(暫不使用)"/>
      <sheetName val="對齊法會&amp;FRSS"/>
      <sheetName val="結果"/>
      <sheetName val="COMMMON POOL拆分"/>
      <sheetName val="調整項收入"/>
      <sheetName val="對齊MR3000樞紐"/>
      <sheetName val="對齊法會"/>
      <sheetName val="MPL(MR3000)"/>
      <sheetName val="MPL(MR7000)"/>
      <sheetName val="累計MPL"/>
      <sheetName val="分攤比例"/>
      <sheetName val="NJ MM"/>
      <sheetName val="指標"/>
      <sheetName val="ProjectList"/>
      <sheetName val="基本資料"/>
      <sheetName val="專案維護表"/>
      <sheetName val="管理損益作業原則"/>
      <sheetName val="會計科目"/>
      <sheetName val="RSMI 2016.09 調整"/>
      <sheetName val="_x0"/>
      <sheetName val="_x005f_x0000__x005f_x0000__x005"/>
      <sheetName val="Ramp"/>
      <sheetName val="Gantt"/>
      <sheetName val="T1 Tact Time"/>
      <sheetName val="T1-PVD &amp; CVD release chamber調查表"/>
      <sheetName val="Dry etch release chamber"/>
      <sheetName val="inspection tact time"/>
      <sheetName val="inspection capa."/>
      <sheetName val="Material Category Summary"/>
      <sheetName val="貿Meitu7"/>
      <sheetName val="表三甲"/>
      <sheetName val="master"/>
      <sheetName val="2月收入成本明?表"/>
      <sheetName val="?人欠款??分析表"/>
      <sheetName val="2005MPS"/>
      <sheetName val="線體名稱&amp;配置&amp;機種料號對照表"/>
      <sheetName val="SBB Table"/>
      <sheetName val="Product Map"/>
      <sheetName val="주E95711"/>
      <sheetName val="Valid Values"/>
      <sheetName val="liste"/>
      <sheetName val="Mat Summary"/>
      <sheetName val="Baseline &amp; Summary"/>
      <sheetName val="Team List"/>
      <sheetName val="Sheet3"/>
      <sheetName val="BG2(QoQ)"/>
      <sheetName val="法12月"/>
      <sheetName val="法11月"/>
      <sheetName val="法10月"/>
      <sheetName val="法09月"/>
      <sheetName val="法08月"/>
      <sheetName val="法07月"/>
      <sheetName val="法06月"/>
      <sheetName val="法05月"/>
      <sheetName val="法04月"/>
      <sheetName val="法03月"/>
      <sheetName val="法02月"/>
      <sheetName val="法01月"/>
      <sheetName val="Simple Cost Form"/>
      <sheetName val="Q#3839 Indented Bom d"/>
      <sheetName val="达丰ZL系列 "/>
      <sheetName val="A58 2011"/>
      <sheetName val="全製程出貨資料"/>
      <sheetName val="Pivot"/>
      <sheetName val="Pebble FAE reports"/>
      <sheetName val="zsdr82 Tab."/>
      <sheetName val="Note"/>
      <sheetName val="Raw BOMS"/>
      <sheetName val="_x005f_x005f_x005f_x005f_x005f_x005f_x005f_x005f_x005f_x005f_"/>
      <sheetName val="CORAM"/>
      <sheetName val="RAMReceive"/>
      <sheetName val="Nimitz Base Cover"/>
      <sheetName val="FA Definitions"/>
      <sheetName val="FCT August"/>
      <sheetName val="FO"/>
      <sheetName val="TEMPMAT9308"/>
      <sheetName val="Sheet1 (2)"/>
      <sheetName val="0414data"/>
      <sheetName val="AIR (Inbound material)"/>
      <sheetName val="COG"/>
      <sheetName val="追加預算2"/>
      <sheetName val="General info"/>
      <sheetName val="PO-K類"/>
      <sheetName val="加班时数"/>
      <sheetName val="仪校仪器月报 (2)"/>
      <sheetName val="1.13"/>
      <sheetName val="Assy"/>
      <sheetName val="Parameter"/>
      <sheetName val="Sales"/>
      <sheetName val="Assumptions"/>
      <sheetName val="Part Data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Entity table"/>
      <sheetName val="3-In-1 Chart OTD"/>
      <sheetName val="#REF!"/>
      <sheetName val="Internal rate"/>
      <sheetName val="Master List Without MU%  "/>
      <sheetName val="RFQ Info"/>
      <sheetName val="Financial Dashboard"/>
      <sheetName val="NRE - pay by customer"/>
      <sheetName val="Plastic"/>
      <sheetName val="Printing"/>
      <sheetName val="PU &amp; RM"/>
      <sheetName val="Cover Page"/>
      <sheetName val="Outsourcin_PPV_(Sep_FOL)"/>
      <sheetName val="Blf2+LOM_cost_bom_080902"/>
      <sheetName val="Menu_Items"/>
      <sheetName val="METAL_data"/>
      <sheetName val="Internal_Hourly_Rate"/>
      <sheetName val="Metal_Hard_Tooling_"/>
      <sheetName val="Internal_rate"/>
      <sheetName val="Master_List_Without_MU%__"/>
      <sheetName val="RFQ_Info"/>
      <sheetName val="Financial_Dashboard"/>
      <sheetName val="NRE_-_pay_by_customer"/>
      <sheetName val="PU_&amp;_RM"/>
      <sheetName val="Cover_Page"/>
      <sheetName val="Freight Breakdown"/>
      <sheetName val="AI"/>
      <sheetName val="TopandBtmsideSMT"/>
      <sheetName val="Schedule"/>
      <sheetName val="Inventory_Turns"/>
      <sheetName val="On-line_FCT"/>
      <sheetName val="Part_Names"/>
      <sheetName val="Intel_Lan_+_AD1885_EBOM"/>
      <sheetName val="BLUFORD_R12"/>
      <sheetName val="BoxBuild"/>
      <sheetName val="PrdMatrix"/>
      <sheetName val="BudgetFY00"/>
      <sheetName val="Philips_-_AOL"/>
      <sheetName val="0512MB"/>
      <sheetName val="Bluford3_MB_BOM-Intel_LAN"/>
      <sheetName val="ManualAssyandWaveSolder"/>
      <sheetName val="129_COA"/>
      <sheetName val="Q406_incoming"/>
      <sheetName val="Test"/>
      <sheetName val="Dec99"/>
      <sheetName val="Microsoft"/>
      <sheetName val="All_Parts"/>
      <sheetName val="Compaq"/>
      <sheetName val="Palm"/>
      <sheetName val="Cisco"/>
      <sheetName val="Adtran"/>
      <sheetName val="FinalAssy"/>
      <sheetName val="ACT_VS_FCST"/>
      <sheetName val="Subs"/>
      <sheetName val="Sign_Off"/>
      <sheetName val="Hous_Rates"/>
      <sheetName val="Sheet_6"/>
      <sheetName val="Job2005"/>
      <sheetName val="8-09-02"/>
      <sheetName val="Master_List"/>
      <sheetName val="Anah_Rates"/>
      <sheetName val="Cover_sheet"/>
      <sheetName val="MENU"/>
      <sheetName val="Motorola_-_GI"/>
      <sheetName val="Motorola_-_Zenith"/>
      <sheetName val="Minn_Rates"/>
      <sheetName val="Price_Summary"/>
      <sheetName val="Mont_Rates"/>
      <sheetName val="An_pack"/>
      <sheetName val="0518"/>
      <sheetName val="QuoteSummary"/>
      <sheetName val="Philips_-_WebTV"/>
      <sheetName val="Nov"/>
      <sheetName val="Offline"/>
      <sheetName val="Packing"/>
      <sheetName val="Part_Data"/>
      <sheetName val="Paso_Rates"/>
      <sheetName val="Engers"/>
      <sheetName val="Prep"/>
      <sheetName val="Valores"/>
      <sheetName val="Lud_Rates"/>
      <sheetName val="Quote_Data"/>
      <sheetName val="STDVGL"/>
      <sheetName val="Intel"/>
      <sheetName val="Verifone"/>
      <sheetName val="New_Workings"/>
      <sheetName val="Sum_Sheet"/>
      <sheetName val="Indirect_Labour"/>
      <sheetName val="Headcount"/>
      <sheetName val="3COM_-_Kojak"/>
      <sheetName val="W44"/>
      <sheetName val="Apollo_NDF TOP5"/>
      <sheetName val="OH%"/>
      <sheetName val="Scrap Total"/>
      <sheetName val="X-Scale"/>
      <sheetName val="comp"/>
      <sheetName val="電控、加工"/>
      <sheetName val="Cost comparison sheet"/>
      <sheetName val="Unit price breakdown"/>
      <sheetName val="choose list"/>
      <sheetName val="WO list"/>
      <sheetName val="统计报表(美金)"/>
      <sheetName val="Texas-M SJC"/>
      <sheetName val="Country List"/>
      <sheetName val="VI1_Test_Result"/>
      <sheetName val="Viewing_angles"/>
      <sheetName val="KT1_Qual"/>
      <sheetName val="ant__B"/>
      <sheetName val="Elec_&amp;SW"/>
      <sheetName val="Test_Summary"/>
      <sheetName val="NR3L_IRT_parts"/>
      <sheetName val="ver3_0_(LTM170EU)"/>
      <sheetName val="Sheet6"/>
      <sheetName val="MPS Q3 FY04"/>
      <sheetName val="MPS Q4 FY04"/>
      <sheetName val="Summary definition"/>
      <sheetName val="Master List MU%  "/>
      <sheetName val="Testing Coverage "/>
      <sheetName val="FG"/>
      <sheetName val="Management Review"/>
      <sheetName val="1704TN"/>
      <sheetName val="DELL FCST"/>
      <sheetName val="RAMP UP(SMT)"/>
      <sheetName val="VIBEP-TA"/>
      <sheetName val="OP-CHA"/>
      <sheetName val="資產負債表(第三季)"/>
      <sheetName val="10"/>
      <sheetName val="Labor"/>
      <sheetName val="Green_PCBA_Quote"/>
      <sheetName val="BOM_1102721-AC"/>
      <sheetName val="References"/>
      <sheetName val="BMC_DM"/>
      <sheetName val="Costed_BOM"/>
      <sheetName val="bpd_us"/>
      <sheetName val="Statistical_Analyst"/>
      <sheetName val="Plastic_Tool_Std_input"/>
      <sheetName val="BOM-Stingray-10"/>
      <sheetName val="Customer_supplied_prices"/>
      <sheetName val="GAAP_GEO"/>
      <sheetName val="COST"/>
      <sheetName val="DCT_DM"/>
      <sheetName val="G-100_Coherent_BOM"/>
      <sheetName val="G100_Coh_BOMCost"/>
      <sheetName val="G-150_Coherent_BOM"/>
      <sheetName val="G150_Coh_BOMCost"/>
      <sheetName val="Februar_2002"/>
      <sheetName val="PnL"/>
      <sheetName val="Admin"/>
      <sheetName val="Open_PO"/>
      <sheetName val="Quote_(M)"/>
      <sheetName val="tmp095788128"/>
      <sheetName val="PP_Costing"/>
      <sheetName val="Q1-04_Prices"/>
      <sheetName val="Q1'04"/>
      <sheetName val="Q2'04"/>
      <sheetName val="Quote_(M+6)"/>
      <sheetName val="SB5101_DM"/>
      <sheetName val="SBV5120_DM"/>
      <sheetName val="SBV5220_DM"/>
      <sheetName val="LINCON"/>
      <sheetName val="Segment_4_Bid_Sheet"/>
      <sheetName val="Top_SubAss+FG"/>
      <sheetName val="ShpCdLkUp"/>
      <sheetName val="WC_lookup"/>
      <sheetName val="Main_(2)"/>
      <sheetName val="ｺﾝﾄﾛｰﾙ1"/>
      <sheetName val="AP vs MF vs ACT"/>
      <sheetName val="Unit Cost Trend Chart by Sect."/>
      <sheetName val="各線領用金額對比"/>
      <sheetName val="LNEE0232"/>
      <sheetName val="Optra M"/>
      <sheetName val="一覽"/>
      <sheetName val="Medion - Product mix"/>
      <sheetName val="1492C"/>
      <sheetName val="工單差异分攤"/>
      <sheetName val="Material% -2009 Trend revised"/>
      <sheetName val="BAL COST "/>
      <sheetName val="NET COST "/>
      <sheetName val="DFb "/>
      <sheetName val="DFe"/>
      <sheetName val="DFa"/>
      <sheetName val="DFr"/>
      <sheetName val="DFs"/>
      <sheetName val="DFc"/>
      <sheetName val="Ship Plan"/>
      <sheetName val="Sheet2_(2)"/>
      <sheetName val="UP_DB1"/>
      <sheetName val="Gage_R&amp;R_-_ANOVA_Method"/>
      <sheetName val="選項"/>
      <sheetName val="CT"/>
      <sheetName val="Dbase"/>
      <sheetName val="RATE"/>
      <sheetName val="Cp_Cpk_15"/>
      <sheetName val="Fixture_Kickoff"/>
      <sheetName val="Scenario1-Fixture"/>
      <sheetName val="TABLES"/>
      <sheetName val="MonthMapping"/>
      <sheetName val="Formulas"/>
      <sheetName val="Toolplan"/>
      <sheetName val="生產計劃表"/>
      <sheetName val="Sheet4"/>
      <sheetName val="Equipment_List_(CBD_format)"/>
      <sheetName val="Calimero_BOM"/>
      <sheetName val="Version_Control"/>
      <sheetName val="Initial_Input"/>
      <sheetName val="Cpk-Cav1"/>
      <sheetName val="Yield-temp"/>
      <sheetName val="樣口投料控管"/>
      <sheetName val="Waterfall "/>
      <sheetName val="Yield %s"/>
      <sheetName val="Ship to addresses"/>
      <sheetName val="HVT2 SMT"/>
      <sheetName val="Daily Production Plan"/>
      <sheetName val="standard input"/>
      <sheetName val="Percent_online"/>
      <sheetName val="Master List"/>
      <sheetName val="Display Back"/>
      <sheetName val="Std ship delay"/>
      <sheetName val="Drop Data Final"/>
      <sheetName val="BC"/>
      <sheetName val="CBT"/>
      <sheetName val="matrix_DO NOT DELETE"/>
      <sheetName val="Issue Tracker"/>
      <sheetName val="Molding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Sum Sheet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Tool Build Plan"/>
      <sheetName val="AOI Check"/>
      <sheetName val="Can status"/>
      <sheetName val="V&amp;I"/>
      <sheetName val="V&amp;I_SW018"/>
      <sheetName val="WiFi"/>
      <sheetName val="WiFi_SW018"/>
      <sheetName val="Issues List"/>
      <sheetName val="Master List"/>
      <sheetName val="Guide"/>
      <sheetName val="Antenna Window"/>
      <sheetName val="Cover"/>
      <sheetName val="EVT FATP"/>
      <sheetName val="Sheet1"/>
      <sheetName val="Ship to addresses"/>
      <sheetName val="Molding Data"/>
      <sheetName val="Data lists"/>
      <sheetName val="Matl totals"/>
      <sheetName val="ShipTo Locations"/>
      <sheetName val="TEXT"/>
      <sheetName val="Report"/>
      <sheetName val="Cork"/>
      <sheetName val="FA-LISTING"/>
      <sheetName val="Sheet2"/>
      <sheetName val="#REF!"/>
      <sheetName val="20353-DFM"/>
      <sheetName val="MPS Q3 FY04"/>
      <sheetName val="MPS Q4 FY04"/>
      <sheetName val="HVT2 SMT"/>
      <sheetName val="reference1"/>
      <sheetName val="SUMMARY"/>
      <sheetName val="Waterfall "/>
      <sheetName val="Va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Data lists"/>
      <sheetName val="B.O.M.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FA-LISTING"/>
      <sheetName val="BLUFORD_R12"/>
      <sheetName val="C_BF3 MSL _March"/>
      <sheetName val="BALANCE"/>
      <sheetName val="BR$$$"/>
      <sheetName val="Sheet1"/>
      <sheetName val="#3572 Project checklist - 5-23 "/>
      <sheetName val="Guide"/>
      <sheetName val="Tables"/>
      <sheetName val="INPUTS"/>
      <sheetName val="LaborDetail"/>
      <sheetName val="DEFAULTS-Override"/>
      <sheetName val="MaterialDetail"/>
      <sheetName val="P &amp; L"/>
      <sheetName val="P&amp;LDetail"/>
      <sheetName val="B_O_M_"/>
      <sheetName val="Data_lists"/>
      <sheetName val="Sum_Sheet"/>
      <sheetName val="C_BF3_MSL__March"/>
      <sheetName val="#3572_Project_checklist_-_5-23_"/>
      <sheetName val="Part Names"/>
      <sheetName val="CoverPage"/>
      <sheetName val="Master Lists"/>
      <sheetName val="Bz+ TL"/>
      <sheetName val="WACC Est"/>
      <sheetName val="DCF"/>
      <sheetName val="P&amp;L"/>
      <sheetName val="Operating Leases"/>
      <sheetName val="Balance Sheet"/>
      <sheetName val="Revenue Inputs"/>
      <sheetName val="Valuation Summary"/>
      <sheetName val="AutoOpen Stub Data"/>
      <sheetName val="HDCTEXP "/>
      <sheetName val="Control"/>
      <sheetName val="CE List"/>
      <sheetName val="Issues List"/>
      <sheetName val="bucadata"/>
      <sheetName val="Intel Lan + AD1885 EBOM"/>
      <sheetName val="0512MB"/>
      <sheetName val="Parameter"/>
      <sheetName val="BASE"/>
      <sheetName val="DBDir"/>
      <sheetName val="AllPts-1U Greenfield"/>
      <sheetName val="PIVOT"/>
      <sheetName val="DATA"/>
      <sheetName val="Purchased Tracker"/>
      <sheetName val="eBOM"/>
      <sheetName val="Drop Data Final"/>
      <sheetName val="WiFi"/>
      <sheetName val="V&amp;I"/>
      <sheetName val="Laser"/>
      <sheetName val="Data Summary"/>
      <sheetName val="Reference1"/>
      <sheetName val="Report"/>
      <sheetName val="AOI Check"/>
      <sheetName val="Can status"/>
      <sheetName val="V&amp;I_SW018"/>
      <sheetName val="WiFi_SW018"/>
      <sheetName val="FAE reports"/>
      <sheetName val="DBL LPG시험"/>
      <sheetName val="B_O_M_1"/>
      <sheetName val="Data_lists1"/>
      <sheetName val="WACC_Est"/>
      <sheetName val="Operating_Leases"/>
      <sheetName val="Balance_Sheet"/>
      <sheetName val="Revenue_Inputs"/>
      <sheetName val="Valuation_Summary"/>
      <sheetName val="Sum_Sheet1"/>
      <sheetName val="C_BF3_MSL__March1"/>
      <sheetName val="#3572_Project_checklist_-_5-231"/>
      <sheetName val="P_&amp;_L"/>
      <sheetName val="CE_List"/>
      <sheetName val="#REF!"/>
      <sheetName val="All"/>
      <sheetName val="Cover"/>
      <sheetName val="Call Down Data OLD"/>
      <sheetName val="Category Values"/>
      <sheetName val="nozzle"/>
      <sheetName val="CD_kit"/>
      <sheetName val="Sheet2"/>
      <sheetName val="data sheet"/>
      <sheetName val="Chart data"/>
      <sheetName val="Info"/>
      <sheetName val="RAMP UP(SMT)"/>
      <sheetName val="Condition"/>
      <sheetName val="Raw BOMS"/>
      <sheetName val="BASIC"/>
      <sheetName val="PlannedOrders"/>
      <sheetName val="Setup"/>
      <sheetName val="#REF"/>
      <sheetName val="20-W03"/>
      <sheetName val="IP-1 INSP-CAV #2"/>
      <sheetName val="5.55"/>
      <sheetName val="Assembly"/>
      <sheetName val="Criterions"/>
      <sheetName val="Seafreight FCL"/>
      <sheetName val="Summary"/>
      <sheetName val="Plant Data"/>
      <sheetName val="BoM"/>
      <sheetName val="DataYTD"/>
      <sheetName val="Dbase"/>
      <sheetName val="Assumption"/>
      <sheetName val="Site Total - AP"/>
      <sheetName val="Site Total - QTD"/>
      <sheetName val="Site Total - YTD"/>
      <sheetName val="Labor Rates"/>
      <sheetName val="Labor Data"/>
      <sheetName val="Machine Rates"/>
      <sheetName val="BOM Tables"/>
      <sheetName val="Matl Data Tables"/>
      <sheetName val="Ideal Cost"/>
      <sheetName val="Wire Data"/>
      <sheetName val="Machine Data"/>
      <sheetName val="Markups"/>
      <sheetName val="Tape Data"/>
      <sheetName val="Supplier Quote"/>
      <sheetName val="List"/>
      <sheetName val="Std ship delay"/>
      <sheetName val="MPS Q3 FY04"/>
      <sheetName val="MPS Q4 FY04"/>
      <sheetName val="Yield %s"/>
      <sheetName val="Master List"/>
      <sheetName val="DVT 2 FATP"/>
      <sheetName val="matl usage"/>
      <sheetName val="Displays"/>
      <sheetName val="Molding Data"/>
      <sheetName val="Information"/>
      <sheetName val="Cor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Reference1"/>
      <sheetName val="Guide"/>
    </sheetNames>
    <sheetDataSet>
      <sheetData sheetId="0" refreshError="1"/>
      <sheetData sheetId="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ROA"/>
      <sheetName val="SI Log"/>
      <sheetName val="CU Log"/>
      <sheetName val="Summary"/>
      <sheetName val="Guide"/>
      <sheetName val="Data lists"/>
      <sheetName val="Cover"/>
      <sheetName val="Reference1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AOI Check"/>
      <sheetName val="Can status"/>
      <sheetName val="V&amp;I"/>
      <sheetName val="V&amp;I_SW018"/>
      <sheetName val="WiFi"/>
      <sheetName val="WiFi_SW018"/>
      <sheetName val="Q#3839 Indented Bom d"/>
      <sheetName val="Percent_online"/>
      <sheetName val="Issues List"/>
      <sheetName val="Molding Data"/>
      <sheetName val="EVT FATP"/>
      <sheetName val="Sheet1"/>
      <sheetName val="Displays"/>
      <sheetName val="All"/>
      <sheetName val="FA-LISTING"/>
      <sheetName val="RAMP UP(SMT)"/>
      <sheetName val="Receiving Inspection"/>
      <sheetName val="Master Lists"/>
      <sheetName val="DVT 2 FATP"/>
      <sheetName val="MPS Q3 FY04"/>
      <sheetName val="MPS Q4 FY04"/>
      <sheetName val="TEXT"/>
      <sheetName val="Fields"/>
      <sheetName val="#REF!"/>
      <sheetName val="Matl usage"/>
      <sheetName val="Std ship delay"/>
      <sheetName val="standard input"/>
      <sheetName val="Yield %s"/>
      <sheetName val="Laser"/>
      <sheetName val="Data Summary"/>
      <sheetName val="AMP SM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B.O.M."/>
      <sheetName val="Data lists"/>
      <sheetName val="Menu Items"/>
      <sheetName val="FA-LISTING"/>
      <sheetName val="B7Tox"/>
      <sheetName val="Bluford3 MB BOM-Intel LAN"/>
      <sheetName val="Issues List"/>
      <sheetName val="OP"/>
      <sheetName val="Receiving Inspection"/>
      <sheetName val="infohp0710"/>
      <sheetName val="Cover"/>
      <sheetName val="ISRDATA"/>
      <sheetName val="General Instructions"/>
      <sheetName val="Cost Breakdown"/>
      <sheetName val="Palm"/>
      <sheetName val="eBOM"/>
      <sheetName val="Price Model"/>
      <sheetName val="Data Input "/>
      <sheetName val="8-09-02"/>
      <sheetName val="zasset"/>
      <sheetName val="129 COA"/>
      <sheetName val="costedBOM"/>
      <sheetName val="Guide"/>
      <sheetName val="MSTR_DB"/>
      <sheetName val="LINE A"/>
      <sheetName val="LINE K"/>
      <sheetName val="FA_LISTING"/>
      <sheetName val="Sheet2"/>
      <sheetName val="Master Lists"/>
      <sheetName val="Information"/>
      <sheetName val="ACT VS FCST"/>
      <sheetName val="B_O_M_"/>
      <sheetName val="Data_lists"/>
      <sheetName val="Menu_Items"/>
      <sheetName val="Bluford3_MB_BOM-Intel_LAN"/>
      <sheetName val="Issues_List"/>
      <sheetName val="Receiving_Inspection"/>
      <sheetName val="General_Instructions"/>
      <sheetName val="Cost_Breakdown"/>
      <sheetName val="Price_Model"/>
      <sheetName val="Data_Input_"/>
      <sheetName val="LINE_A"/>
      <sheetName val="LINE_K"/>
      <sheetName val="Dec99"/>
      <sheetName val="EPSILON Build Plan"/>
      <sheetName val="장적산출"/>
      <sheetName val="BUS제원1"/>
      <sheetName val="Asus_BOM"/>
      <sheetName val="Freight"/>
      <sheetName val="Fcst SALES"/>
      <sheetName val="Flex RFQ Form - page 1"/>
      <sheetName val="Job2005"/>
      <sheetName val="Data Validation"/>
      <sheetName val="FMEA"/>
      <sheetName val="差異表"/>
      <sheetName val="part_costs"/>
      <sheetName val="Gartner"/>
      <sheetName val="Values"/>
      <sheetName val="List"/>
      <sheetName val="&quot;B&quot; Quote Model"/>
      <sheetName val="reference"/>
      <sheetName val="Summary"/>
      <sheetName val="FY03 GLOBAL Q1 EU"/>
      <sheetName val="?"/>
      <sheetName val="All"/>
      <sheetName val="Version Control"/>
      <sheetName val="Version_Control"/>
      <sheetName val="Philips - AOL"/>
      <sheetName val="Microsoft"/>
      <sheetName val="Compaq"/>
      <sheetName val="Cisco"/>
      <sheetName val="Adtran"/>
      <sheetName val="Glossary"/>
      <sheetName val="Sheet 6"/>
      <sheetName val="MENU"/>
      <sheetName val="Motorola - GI"/>
      <sheetName val="Motorola - Zenith"/>
      <sheetName val="Philips - WebTV"/>
      <sheetName val="Intel"/>
      <sheetName val="Verifone"/>
      <sheetName val="3COM - Kojak"/>
      <sheetName val="QuoteFormat"/>
      <sheetName val="TABLES"/>
      <sheetName val="B_O_M_1"/>
      <sheetName val="Data_lists1"/>
      <sheetName val="Menu_Items1"/>
      <sheetName val="Bluford3_MB_BOM-Intel_LAN1"/>
      <sheetName val="Issues_List1"/>
      <sheetName val="Receiving_Inspection1"/>
      <sheetName val="General_Instructions1"/>
      <sheetName val="Cost_Breakdown1"/>
      <sheetName val="Price_Model1"/>
      <sheetName val="Data_Input_1"/>
      <sheetName val="Fcst_SALES"/>
      <sheetName val="LINE_A1"/>
      <sheetName val="LINE_K1"/>
      <sheetName val="Master_Lists"/>
      <sheetName val="ACT_VS_FCST"/>
      <sheetName val="129_COA"/>
      <sheetName val="EPSILON_Build_Plan"/>
      <sheetName val="Flex_RFQ_Form_-_page_1"/>
      <sheetName val="&quot;B&quot;_Quote_Model"/>
      <sheetName val="FY03_GLOBAL_Q1_EU"/>
      <sheetName val="Data_Validation"/>
      <sheetName val="_"/>
      <sheetName val="Calculation"/>
      <sheetName val="MPU Other"/>
      <sheetName val="Matl1"/>
      <sheetName val="0512MB"/>
      <sheetName val="Labour"/>
      <sheetName val="FY Data Sheet"/>
      <sheetName val="Rates"/>
      <sheetName val="Condition"/>
      <sheetName val="Customize Your Invoice"/>
      <sheetName val="Alpine White_Right Cover"/>
      <sheetName val="Total Report"/>
      <sheetName val="SFF-U-Cover"/>
      <sheetName val="SFF-Side-Cover"/>
      <sheetName val="SFF側板壓合"/>
      <sheetName val="Lotto"/>
      <sheetName val="Hitec 2-Tone_Moon light"/>
      <sheetName val="Java風扇底盤"/>
      <sheetName val="SPM Units"/>
      <sheetName val="Eng Summary"/>
      <sheetName val="Diario Produccion"/>
      <sheetName val="Sheet(2)"/>
      <sheetName val="Sheet(3)"/>
      <sheetName val="Sheet(4)"/>
      <sheetName val="Sheet(1)"/>
      <sheetName val="Cp Cpk 15"/>
      <sheetName val="#REF!"/>
      <sheetName val="standard input"/>
      <sheetName val="AOI Check"/>
      <sheetName val="Can status"/>
      <sheetName val="V&amp;I"/>
      <sheetName val="V&amp;I_SW018"/>
      <sheetName val="WiFi"/>
      <sheetName val="WiFi_SW018"/>
      <sheetName val="Fields"/>
      <sheetName val="Nimitz Base Cover"/>
      <sheetName val="RAMP UP(SMT)"/>
      <sheetName val="Antenna Window"/>
      <sheetName val="Yield %s"/>
      <sheetName val="Molding Data"/>
      <sheetName val="burnin"/>
      <sheetName val="Displays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Master List"/>
      <sheetName val="Percent_online"/>
      <sheetName val="FCT Test"/>
      <sheetName val="Laser"/>
      <sheetName val="Data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Cork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0000"/>
      <sheetName val="1000"/>
      <sheetName val="Process Flow"/>
      <sheetName val="HC Plan"/>
      <sheetName val="Fixture List"/>
      <sheetName val="Sing"/>
      <sheetName val="Sing 100"/>
      <sheetName val="Cork"/>
      <sheetName val="SAC(NO HOTRAIL)"/>
      <sheetName val="SAC(HOTRAI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Cost Breakdown"/>
      <sheetName val="FA-LISTING"/>
      <sheetName val="Receiving Inspection"/>
      <sheetName val="Dbase"/>
      <sheetName val="Sum Sheet"/>
      <sheetName val="20353-17"/>
      <sheetName val="20353-6"/>
      <sheetName val="20353-15"/>
      <sheetName val="20353-14"/>
      <sheetName val="20353-16"/>
      <sheetName val="20353-10"/>
      <sheetName val="20353-9"/>
      <sheetName val="20353-11"/>
      <sheetName val="20353-7"/>
      <sheetName val="20353-8"/>
      <sheetName val="20353-4"/>
      <sheetName val="20353-3"/>
      <sheetName val="20353-5"/>
      <sheetName val="20353-12"/>
      <sheetName val="20353-13"/>
      <sheetName val="20353-2"/>
      <sheetName val="20353-1"/>
      <sheetName val="Sheet2"/>
      <sheetName val="None"/>
      <sheetName val="All"/>
      <sheetName val="Data lists"/>
      <sheetName val="Issues List"/>
      <sheetName val="None.xls"/>
      <sheetName val="Cork"/>
      <sheetName val="Guide"/>
      <sheetName val="Cover"/>
      <sheetName val="AOI Check"/>
      <sheetName val="Can status"/>
      <sheetName val="V&amp;I"/>
      <sheetName val="V&amp;I_SW018"/>
      <sheetName val="WiFi"/>
      <sheetName val="WiFi_SW018"/>
      <sheetName val="List"/>
      <sheetName val="Displays"/>
      <sheetName val="RAMP UP(SMT)"/>
      <sheetName val="Master List"/>
      <sheetName val="standard input"/>
      <sheetName val="Display Back"/>
      <sheetName val="Issue Tracker"/>
      <sheetName val="Std ship delay"/>
      <sheetName val="Matl usage"/>
      <sheetName val="#REF!"/>
      <sheetName val="Antenna Window"/>
      <sheetName val="Laser"/>
      <sheetName val="Data Summary"/>
      <sheetName val="Fields"/>
      <sheetName val="Workings"/>
      <sheetName val="MPS Q3 FY04"/>
      <sheetName val="MPS Q4 FY04"/>
      <sheetName val="Information"/>
      <sheetName val="Vars"/>
      <sheetName val="Matl totals"/>
      <sheetName val="ShipTo Locations"/>
    </sheetNames>
    <definedNames>
      <definedName name="cost"/>
      <definedName name="dcfd"/>
      <definedName name="duty"/>
      <definedName name="frdy"/>
      <definedName name="scfd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WiFi"/>
      <sheetName val="Laser"/>
      <sheetName val="Data Summary"/>
      <sheetName val="V&amp;I"/>
      <sheetName val="Std ship delay"/>
      <sheetName val="DOE Config"/>
      <sheetName val="Cork"/>
      <sheetName val="TEXT"/>
      <sheetName val="Report"/>
      <sheetName val="Burnin"/>
      <sheetName val="Fields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Sheet2"/>
      <sheetName val="Data lists"/>
      <sheetName val="AI"/>
      <sheetName val="standard input"/>
      <sheetName val="Cover"/>
      <sheetName val="Sheet1"/>
      <sheetName val="Reference1"/>
      <sheetName val="FA-LISTING"/>
      <sheetName val="Ship to addresses"/>
      <sheetName val="Guide"/>
      <sheetName val="Workings"/>
      <sheetName val="Issues List"/>
      <sheetName val="Matl usage"/>
      <sheetName val="Displays"/>
      <sheetName val="Tequila EVT1"/>
      <sheetName val="Issue Tracker"/>
      <sheetName val="model"/>
      <sheetName val="Antenna Window"/>
      <sheetName val="All"/>
      <sheetName val="Cost Breakdown"/>
      <sheetName val="Master Lists"/>
      <sheetName val="Matl totals"/>
      <sheetName val="ShipTo Locations"/>
      <sheetName val="Information"/>
      <sheetName val="AOI Check"/>
      <sheetName val="Can status"/>
      <sheetName val="V&amp;I_SW018"/>
      <sheetName val="WiFi_SW018"/>
      <sheetName val="input commodity fallout"/>
      <sheetName val="FCT Test"/>
      <sheetName val="Yield %s"/>
      <sheetName val="Drop Data Final"/>
      <sheetName val="MPS Q3 FY04"/>
      <sheetName val="MPS Q4 FY04"/>
      <sheetName val="Nimitz Base Cover"/>
      <sheetName val="資料庫"/>
      <sheetName val="Display Back"/>
      <sheetName val="Percent_online"/>
      <sheetName val="Master List"/>
      <sheetName val="List"/>
      <sheetName val="SUMMARY"/>
      <sheetName val="#REF!"/>
      <sheetName val="RAMP UP(SMT)"/>
      <sheetName val="dvt 2 fatp"/>
      <sheetName val="EVT FATP"/>
      <sheetName val="waterfall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4"/>
      <sheetName val="Sheet3"/>
      <sheetName val="Data Input"/>
      <sheetName val="Mach Rate Cal"/>
      <sheetName val="Part Quot Master"/>
      <sheetName val="Spray Quot Master"/>
      <sheetName val="fa MHR"/>
      <sheetName val="WiFi"/>
      <sheetName val="V&amp;I"/>
      <sheetName val="Laser"/>
      <sheetName val="Data Summary"/>
      <sheetName val="Cork"/>
      <sheetName val="Receiving Inspection"/>
      <sheetName val="Issues List"/>
      <sheetName val="Guide"/>
      <sheetName val="Burnin"/>
      <sheetName val="Data lists"/>
      <sheetName val="AI"/>
      <sheetName val="Master Lists"/>
      <sheetName val="Antenna Window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Daily Production Plan"/>
      <sheetName val="standard input"/>
      <sheetName val="Nimitz Base Cover"/>
      <sheetName val="Yield %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Issue Tracker"/>
      <sheetName val="Change HistoryApproval"/>
      <sheetName val="Daily Yield Status"/>
      <sheetName val="Feb-25"/>
      <sheetName val="Feb-26"/>
      <sheetName val="Feb-27"/>
      <sheetName val="Feb-28"/>
      <sheetName val="DV2 Defects breakdown"/>
      <sheetName val="Macro Script"/>
      <sheetName val="FWDL"/>
      <sheetName val="PCBA FT"/>
      <sheetName val="FM"/>
      <sheetName val="Final Test"/>
      <sheetName val="Music DL"/>
      <sheetName val="Picture"/>
      <sheetName val="Module1"/>
      <sheetName val="Sheet1"/>
      <sheetName val="Data lists"/>
      <sheetName val="Sheet2"/>
      <sheetName val="Cork"/>
      <sheetName val="WiFi"/>
      <sheetName val="V&amp;I"/>
      <sheetName val="DOE Config"/>
      <sheetName val="Guide"/>
      <sheetName val="Ship to addresses"/>
      <sheetName val="Receiving Inspection"/>
      <sheetName val="Issues List"/>
      <sheetName val="AOI Check"/>
      <sheetName val="Can status"/>
      <sheetName val="V&amp;I_SW018"/>
      <sheetName val="WiFi_SW018"/>
      <sheetName val="Reporting"/>
      <sheetName val="FCT Test"/>
      <sheetName val="Laser"/>
      <sheetName val="Data Summary"/>
      <sheetName val="standard input"/>
      <sheetName val="Fields"/>
      <sheetName val="Format YieldReport-Cancun"/>
      <sheetName val="Matl usage"/>
      <sheetName val="Displays"/>
      <sheetName val="Master List"/>
      <sheetName val="SUMMARY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all"/>
      <sheetName val="Yield %s"/>
      <sheetName val="Molding Data"/>
      <sheetName val="cost breakdown"/>
      <sheetName val="Std ship delay"/>
      <sheetName val="Workings"/>
      <sheetName val="Matl totals"/>
      <sheetName val="ShipTo Locations"/>
      <sheetName val="Input commodity fallo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EVT 2.3 "/>
      <sheetName val="Displays"/>
      <sheetName val="Allocation Dist Summary "/>
      <sheetName val="WiFi"/>
      <sheetName val="Laser"/>
      <sheetName val="V&amp;I"/>
      <sheetName val="Data Summary"/>
      <sheetName val="Issue Tracker"/>
      <sheetName val="Sheet2"/>
      <sheetName val="Cork"/>
      <sheetName val="Ship to addresses"/>
      <sheetName val="AI"/>
      <sheetName val="Master List"/>
      <sheetName val="Guide"/>
      <sheetName val="Data lists"/>
      <sheetName val="All"/>
      <sheetName val="Issues List"/>
      <sheetName val="List"/>
      <sheetName val="standard input"/>
      <sheetName val="Receiving Inspection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RAMP UP(SMT)"/>
      <sheetName val="Sum Sheet"/>
      <sheetName val="Std ship delay"/>
      <sheetName val="Master Lists"/>
      <sheetName val="Sheet1"/>
      <sheetName val="Information"/>
      <sheetName val="Celeste EVT2 3_Build Matrix Feb"/>
      <sheetName val="FCT Test"/>
      <sheetName val="Matl usage"/>
      <sheetName val="Cover"/>
      <sheetName val="Cost Breakdown"/>
      <sheetName val="SUMMARY"/>
      <sheetName val="antenna window"/>
      <sheetName val="AOI Check"/>
      <sheetName val="Can status"/>
      <sheetName val="HVT2 SMT"/>
      <sheetName val="V&amp;I_SW018"/>
      <sheetName val="WiFi_SW018"/>
      <sheetName val="MPS Q3 FY04"/>
      <sheetName val="MPS Q4 FY04"/>
      <sheetName val="input commodity fallout"/>
      <sheetName val="reporting"/>
      <sheetName val="fa-listing"/>
      <sheetName val="EVT FATP"/>
      <sheetName val="Yield %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Displays"/>
      <sheetName val="WiFi"/>
      <sheetName val="V&amp;I"/>
      <sheetName val="Laser"/>
      <sheetName val="Data Summary"/>
      <sheetName val="fa-list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Matl totals"/>
      <sheetName val="ShipTo Locations"/>
      <sheetName val="EVT2.4"/>
      <sheetName val="SMT2.4"/>
      <sheetName val="Extra Matl"/>
      <sheetName val="Sheet1"/>
      <sheetName val="Alloc Proposed"/>
      <sheetName val="Changes"/>
      <sheetName val="-------------------------------"/>
      <sheetName val="Lei"/>
      <sheetName val="Ivan 323"/>
      <sheetName val="Displays"/>
      <sheetName val="All"/>
      <sheetName val="Guide"/>
      <sheetName val="Information"/>
      <sheetName val="Data lists"/>
      <sheetName val="Reference1"/>
      <sheetName val="Issue Tracker"/>
      <sheetName val="Sheet2"/>
      <sheetName val="WiFi"/>
      <sheetName val="Laser"/>
      <sheetName val="Workings"/>
      <sheetName val="V&amp;I"/>
      <sheetName val="Issues List"/>
      <sheetName val="Std ship delay"/>
      <sheetName val="Data Summary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FCT Test"/>
      <sheetName val="Yield %s"/>
      <sheetName val="Cover"/>
      <sheetName val="List"/>
      <sheetName val="fa-listing"/>
      <sheetName val="aoi check"/>
      <sheetName val="can status"/>
      <sheetName val="v&amp;i_sw018"/>
      <sheetName val="wifi_sw018"/>
      <sheetName val="Molding Data"/>
      <sheetName val="Copy of Celeste EVT2_4 Build Ma"/>
      <sheetName val="RAMP UP(SMT)"/>
      <sheetName val="Fields"/>
      <sheetName val="Master Lists"/>
      <sheetName val="Cork"/>
      <sheetName val="standard input"/>
      <sheetName val="Waterfall "/>
      <sheetName val="Daily Production Plan"/>
      <sheetName val="SUMMARY"/>
      <sheetName val="P2 MLB SMT"/>
      <sheetName val="Ship to addresses"/>
      <sheetName val="Display Back"/>
      <sheetName val="AI"/>
      <sheetName val="Nimitz Base Cover"/>
      <sheetName val="TEXT"/>
      <sheetName val="report"/>
      <sheetName val="input commodity fallout"/>
      <sheetName val="DVT 2 FATP"/>
      <sheetName val="reporting"/>
      <sheetName val="cost breakdown"/>
      <sheetName val="Master List"/>
      <sheetName val="HVT2 SMT"/>
      <sheetName val="DOE Config"/>
      <sheetName val="Matl usage"/>
      <sheetName val="Receiving Inspection"/>
      <sheetName val="MPS Q4 FY04"/>
      <sheetName val="MPS Q3 FY04"/>
      <sheetName val="Percent_on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Matl usage"/>
      <sheetName val="Displays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DOE Config"/>
      <sheetName val="Workings"/>
      <sheetName val="Matl usage"/>
      <sheetName val="Matl totals"/>
      <sheetName val="ShipTo Locations"/>
      <sheetName val="Guide"/>
      <sheetName val="Displays"/>
      <sheetName val="standard input"/>
      <sheetName val="Issue Tracker"/>
      <sheetName val="Sheet2"/>
      <sheetName val="Ship to addresses"/>
      <sheetName val="SUMMARY"/>
      <sheetName val="Data lists"/>
      <sheetName val="WiFi"/>
      <sheetName val="Yield %s"/>
      <sheetName val="Sheet1"/>
      <sheetName val="Laser"/>
      <sheetName val="Data Summary"/>
      <sheetName val="V&amp;I"/>
      <sheetName val="AI"/>
      <sheetName val="RAMP UP(SMT)"/>
      <sheetName val="Cork"/>
      <sheetName val="Cover"/>
      <sheetName val="AOI Check"/>
      <sheetName val="Can status"/>
      <sheetName val="V&amp;I_SW018"/>
      <sheetName val="WiFi_SW018"/>
      <sheetName val="fa-listing"/>
      <sheetName val="TEXT"/>
      <sheetName val="report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issues list"/>
      <sheetName val="reporting"/>
      <sheetName val="Tequila EVT2 Yield Report 11050"/>
      <sheetName val="Display Back"/>
      <sheetName val="Master Lists"/>
      <sheetName val="Reference1"/>
      <sheetName val="Antenna Window"/>
      <sheetName val="Std ship delay"/>
      <sheetName val="Q#3839 Indented Bom d"/>
      <sheetName val="Receiving Inspection"/>
      <sheetName val="Nimitz Base Cover"/>
      <sheetName val="Percent_online"/>
      <sheetName val="All"/>
      <sheetName val="Input commodity fallout"/>
      <sheetName val="資料庫"/>
      <sheetName val="FCT Test"/>
      <sheetName val="MPS Q3 FY04"/>
      <sheetName val="MPS Q4 FY04"/>
      <sheetName val="Waterfall "/>
      <sheetName val="Molding Data"/>
      <sheetName val="Cost Breakdown"/>
      <sheetName val="D_capacitor_noele"/>
      <sheetName val="D_diode"/>
      <sheetName val="D_Resistor"/>
      <sheetName val="Daily Production Plan"/>
      <sheetName val="P2 MLB SMT"/>
      <sheetName val="Master List"/>
      <sheetName val="burnin"/>
      <sheetName val="Inform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Matl usage"/>
      <sheetName val="Matl totals"/>
      <sheetName val="ShipTo Locations"/>
      <sheetName val="DOE Config"/>
      <sheetName val="Displays"/>
      <sheetName val="FA-LISTING"/>
      <sheetName val="Ship to addresses"/>
      <sheetName val="SUMMARY"/>
      <sheetName val="Data lists"/>
      <sheetName val="standard input"/>
      <sheetName val="RAMP UP(SMT)"/>
      <sheetName val="Display Back"/>
      <sheetName val="Cost Breakdown"/>
      <sheetName val="Cover"/>
      <sheetName val="Sheet1"/>
      <sheetName val="Cork"/>
      <sheetName val="Yield %s"/>
      <sheetName val="Receiving Inspection"/>
      <sheetName val="All"/>
      <sheetName val="#REF!"/>
      <sheetName val="Issue Tracker"/>
      <sheetName val="DVT 2 FATP"/>
      <sheetName val="Master List"/>
      <sheetName val="Information"/>
      <sheetName val="Laser"/>
      <sheetName val="Data Summary"/>
      <sheetName val="Guide"/>
      <sheetName val="Fields"/>
      <sheetName val="Vars"/>
      <sheetName val="reference1"/>
      <sheetName val="MPS Q3 FY04"/>
      <sheetName val="MPS Q4 FY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TEXT"/>
      <sheetName val="Report"/>
      <sheetName val="Matl usage"/>
      <sheetName val="COVER"/>
      <sheetName val="Chart"/>
      <sheetName val="ActualUsage"/>
      <sheetName val="Booking"/>
      <sheetName val="DOS"/>
      <sheetName val="DL"/>
      <sheetName val="DCS"/>
      <sheetName val="ESD"/>
      <sheetName val="MFT1"/>
      <sheetName val="MFT2"/>
      <sheetName val="MFT3"/>
      <sheetName val="MFT4"/>
      <sheetName val="MFT5"/>
      <sheetName val="MFT6"/>
      <sheetName val="TOT1"/>
      <sheetName val="TOT2"/>
      <sheetName val="TOT3"/>
      <sheetName val="TOT4"/>
      <sheetName val="TOT5"/>
      <sheetName val="DT1"/>
      <sheetName val="TUT1"/>
      <sheetName val="BIT1"/>
      <sheetName val="PKLT1"/>
      <sheetName val="PKLT2"/>
      <sheetName val="PKLT3"/>
      <sheetName val="PKLT4"/>
      <sheetName val="ODT1"/>
      <sheetName val="ODT2"/>
      <sheetName val="THC1"/>
      <sheetName val="THC2"/>
      <sheetName val="THC3"/>
      <sheetName val="THC4"/>
      <sheetName val="TLHC1"/>
      <sheetName val="TLHC2"/>
      <sheetName val="TCC1"/>
      <sheetName val="SMC1"/>
      <sheetName val="UVC1"/>
      <sheetName val="TAT1"/>
      <sheetName val="PHT1"/>
      <sheetName val="RCAT1"/>
      <sheetName val="MCT1"/>
      <sheetName val="Reference1"/>
      <sheetName val="Bondi Display Back"/>
      <sheetName val="Issues List"/>
      <sheetName val="FA-LISTING"/>
      <sheetName val="Sheet2"/>
      <sheetName val="Matl totals"/>
      <sheetName val="ShipTo Locations"/>
      <sheetName val="Issue Tracker"/>
      <sheetName val="Information"/>
      <sheetName val="RAMP UP(SMT)"/>
      <sheetName val="standard input"/>
      <sheetName val="Data lists"/>
      <sheetName val="cork"/>
      <sheetName val="Displays"/>
      <sheetName val="AOI Check"/>
      <sheetName val="Can status"/>
      <sheetName val="V&amp;I"/>
      <sheetName val="V&amp;I_SW018"/>
      <sheetName val="WiFi"/>
      <sheetName val="WiFi_SW018"/>
      <sheetName val="Laser"/>
      <sheetName val="Data Summary"/>
      <sheetName val="Guide"/>
      <sheetName val="SUMMARY"/>
      <sheetName val="DOE Config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MPS Q3 FY04"/>
      <sheetName val="MPS Q4 FY04"/>
      <sheetName val="Molding Data"/>
      <sheetName val="Std ship delay"/>
      <sheetName val="Workings"/>
      <sheetName val="Yield %s"/>
      <sheetName val="C-4"/>
      <sheetName val="Sheet1"/>
      <sheetName val="Display Back"/>
      <sheetName val="Amazon PI Lab EMS V1"/>
      <sheetName val="Master Lists"/>
      <sheetName val="Input commodity fallout"/>
      <sheetName val="Report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Yield %s"/>
      <sheetName val="Sheet2"/>
      <sheetName val="Change Log"/>
      <sheetName val="Allocation "/>
      <sheetName val="Allocation Summary Feb 8"/>
      <sheetName val="Shipping Address"/>
      <sheetName val="SPOR"/>
      <sheetName val="Extra Components"/>
      <sheetName val="Sheet3"/>
      <sheetName val="V&amp;I"/>
      <sheetName val="FA-LISTING"/>
      <sheetName val="SUMMARY"/>
      <sheetName val="Data lists"/>
      <sheetName val="matl usage"/>
      <sheetName val="Cork"/>
      <sheetName val="Matl totals"/>
      <sheetName val="ShipTo Locations"/>
      <sheetName val="TEXT"/>
      <sheetName val="Report"/>
      <sheetName val="WiFi"/>
      <sheetName val="Laser"/>
      <sheetName val="Data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Issues List"/>
      <sheetName val="Cover"/>
      <sheetName val="Contents"/>
      <sheetName val="Dashboard"/>
      <sheetName val="Contacts"/>
      <sheetName val="Production Build 2-16"/>
      <sheetName val="BOM Cover"/>
      <sheetName val="BOM Rev 13"/>
      <sheetName val="BOM Info Rev 12a"/>
      <sheetName val="Summary"/>
      <sheetName val="Sheet Metal-Hard Tool"/>
      <sheetName val="Plastics"/>
      <sheetName val="Assemblies"/>
      <sheetName val="Purchased-All"/>
      <sheetName val="New Issues"/>
      <sheetName val="Sheet1"/>
      <sheetName val="Data lists"/>
      <sheetName val="DBL LPG시험"/>
      <sheetName val="FA-LISTING"/>
      <sheetName val="Rates"/>
      <sheetName val="Price Model"/>
      <sheetName val="Sheet2"/>
      <sheetName val="Production_Build_2-16"/>
      <sheetName val="BOM_Cover"/>
      <sheetName val="BOM_Rev_13"/>
      <sheetName val="BOM_Info_Rev_12a"/>
      <sheetName val="Sheet_Metal-Hard_Tool"/>
      <sheetName val="New_Issues"/>
      <sheetName val="Issues_List"/>
      <sheetName val="Data_lists"/>
      <sheetName val="DBL_LPG시험"/>
      <sheetName val="Price_Model"/>
      <sheetName val="Palm"/>
      <sheetName val="code"/>
      <sheetName val="All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P&amp;L"/>
      <sheetName val="FA"/>
      <sheetName val="Blf2+LOM cost bom_080902"/>
      <sheetName val="FCT repair data"/>
      <sheetName val="#REF!"/>
      <sheetName val="Data Validation"/>
      <sheetName val=""/>
      <sheetName val="Warrant"/>
      <sheetName val="Assembly BOM"/>
      <sheetName val="FAI"/>
      <sheetName val="Cpk"/>
      <sheetName val="GR&amp;R"/>
      <sheetName val="PFD"/>
      <sheetName val="PMP"/>
      <sheetName val="PFMEA"/>
      <sheetName val="customer drawing"/>
      <sheetName val="supplier drawing"/>
      <sheetName val="Material Certification"/>
      <sheetName val="Package method"/>
      <sheetName val="reliability test report"/>
      <sheetName val="Rohs management list"/>
      <sheetName val="Rohs test report"/>
      <sheetName val="SGS"/>
      <sheetName val="P&amp;L wCorpAlloc"/>
      <sheetName val="Nov"/>
      <sheetName val="Receiving Inspection"/>
      <sheetName val="1492分攤"/>
      <sheetName val="Valores"/>
      <sheetName val="IP-1 INSP-CAV #2"/>
      <sheetName val="ISRDATA"/>
      <sheetName val="Nimitz Base Cover"/>
      <sheetName val="Call Down Data OLD"/>
      <sheetName val="Root causes"/>
      <sheetName val="I Input Template"/>
      <sheetName val="Supplier Base Input"/>
      <sheetName val="Price Summary"/>
      <sheetName val="#REF"/>
      <sheetName val="Assembly_BOM"/>
      <sheetName val="customer_drawing"/>
      <sheetName val="supplier_drawing"/>
      <sheetName val="Material_Certification"/>
      <sheetName val="Package_method"/>
      <sheetName val="reliability_test_report"/>
      <sheetName val="Rohs_management_list"/>
      <sheetName val="Rohs_test_report"/>
      <sheetName val="Receiving_Inspection"/>
      <sheetName val="IP-1_INSP-CAV_#2"/>
      <sheetName val="Root_causes"/>
      <sheetName val="Nimitz_Base_Cover"/>
      <sheetName val="Call_Down_Data_OLD"/>
      <sheetName val="I_Input_Template"/>
      <sheetName val="All Parts"/>
      <sheetName val="4048"/>
      <sheetName val="Assy"/>
      <sheetName val="129 COA"/>
      <sheetName val="Carlin-G costbom"/>
      <sheetName val="대외공문"/>
      <sheetName val="0414data"/>
      <sheetName val="Summarized P&amp;L"/>
      <sheetName val="LIST"/>
      <sheetName val="QuoteSummary"/>
      <sheetName val="Definition"/>
      <sheetName val="General Instructions"/>
      <sheetName val="Master List"/>
      <sheetName val="FA_LISTING"/>
      <sheetName val="A  產業車輛故障項目核對結果"/>
      <sheetName val="L2-車輛詳細資料 "/>
      <sheetName val="0518"/>
      <sheetName val="Master Lists"/>
      <sheetName val="Cost Breakdown"/>
      <sheetName val="P&amp;L_wCorpAlloc"/>
      <sheetName val="Summarized_P&amp;L"/>
      <sheetName val="General_Instructions"/>
      <sheetName val="Master_List"/>
      <sheetName val="MOH-April"/>
      <sheetName val="New Workings"/>
      <sheetName val="P&amp;LOEM &amp; FG"/>
      <sheetName val="差异分攤"/>
      <sheetName val=" Quotation sheet"/>
      <sheetName val="SBB Table"/>
      <sheetName val="Entry"/>
      <sheetName val="Shot"/>
      <sheetName val="Summary Design-Proto"/>
      <sheetName val="Setting"/>
      <sheetName val="Pivot"/>
      <sheetName val="All_Parts"/>
      <sheetName val="Carlin-G_costbom"/>
      <sheetName val="1"/>
      <sheetName val="AllPts-541-0832-02"/>
      <sheetName val="B.O.M."/>
      <sheetName val="C۽tents"/>
      <sheetName val="Q#3839 Indented Bom d"/>
      <sheetName val="C۽"/>
      <sheetName val="BOXSTER Planner Rev X1"/>
      <sheetName val="Cost_Breakdown"/>
      <sheetName val="Defect root cause analysis"/>
      <sheetName val="Tables"/>
      <sheetName val="INPUTS"/>
      <sheetName val="LaborDetail"/>
      <sheetName val="DEFAULTS-Override"/>
      <sheetName val="MaterialDetail"/>
      <sheetName val="P &amp; L"/>
      <sheetName val="P&amp;LDetail"/>
      <sheetName val="HDCTEXP "/>
      <sheetName val="Control"/>
      <sheetName val="SPM Units"/>
      <sheetName val="Data_Init"/>
      <sheetName val="Data_HR"/>
      <sheetName val="LP1 Shipment"/>
      <sheetName val="半成品"/>
      <sheetName val="靶材分配比例"/>
      <sheetName val="N-3"/>
      <sheetName val="VAM Report Input"/>
      <sheetName val="Version Control"/>
      <sheetName val="Ramp-up Prod KLf pro Woche "/>
      <sheetName val="Tester Quote"/>
      <sheetName val="Demand_051704"/>
      <sheetName val="Lists"/>
      <sheetName val="Market Module"/>
      <sheetName val="129_COA"/>
      <sheetName val="FLX Consolflxidated"/>
      <sheetName val="X"/>
      <sheetName val="Fcst SALES"/>
      <sheetName val="Cover sheet"/>
      <sheetName val="STDVGL"/>
      <sheetName val="Headcount"/>
      <sheetName val="Palm Q402 Price File"/>
      <sheetName val="Palm Targets"/>
      <sheetName val="Panel list"/>
      <sheetName val="Lookup Tables"/>
      <sheetName val="CoverPage"/>
      <sheetName val="Commit by Qtr"/>
      <sheetName val="040W資料庫"/>
      <sheetName val="076W資料庫"/>
      <sheetName val="Data Input "/>
      <sheetName val="Saturn MVB bom_Aug.18'08"/>
      <sheetName val="FB Tooling List 1210"/>
      <sheetName val="Sheet4"/>
      <sheetName val="DELL_Schedule"/>
      <sheetName val="2003 Target"/>
      <sheetName val="2003 prod2"/>
      <sheetName val="Hourly Rate"/>
      <sheetName val="DVT 2 FATP"/>
      <sheetName val="Information"/>
      <sheetName val="Burnin"/>
      <sheetName val="Yield %s"/>
      <sheetName val="C۽_x005f_x0000_tents"/>
      <sheetName val="Fail Code Lookup"/>
      <sheetName val="WiFi"/>
      <sheetName val="Laser"/>
      <sheetName val="Data Summary"/>
      <sheetName val="V&amp;I"/>
      <sheetName val="DOE Config"/>
      <sheetName val="Tsubaki_LP1.0"/>
      <sheetName val="Cosmos_LP1.0"/>
      <sheetName val="Tsubaki_LP1.1"/>
      <sheetName val="Cosmos_LP1.1"/>
      <sheetName val="Condition"/>
      <sheetName val="回収計算"/>
      <sheetName val="ＮＮ"/>
      <sheetName val="A"/>
      <sheetName val="SD2-1"/>
      <sheetName val="SD-0 C提 "/>
      <sheetName val="TEXT"/>
      <sheetName val="Report"/>
      <sheetName val="Std ship delay"/>
      <sheetName val="standard input"/>
      <sheetName val="Matl usage"/>
      <sheetName val="Matl totals"/>
      <sheetName val="ShipTo Locations"/>
      <sheetName val="LINE A"/>
      <sheetName val="LINE K"/>
      <sheetName val="Assessments"/>
      <sheetName val="Sheet3"/>
      <sheetName val="Sales Forecast"/>
      <sheetName val="TopandBtmsideSMT"/>
      <sheetName val="BoxBuild"/>
      <sheetName val="ManualAssyandWaveSolder"/>
      <sheetName val="AI"/>
      <sheetName val="Test"/>
      <sheetName val="FinalAssy"/>
      <sheetName val="Offline"/>
      <sheetName val="Packing"/>
      <sheetName val="Prep"/>
      <sheetName val="C۽_x005f_x005f_x005f_x0000_tents"/>
      <sheetName val="Parameter"/>
      <sheetName val="iRUGO Event Validation"/>
      <sheetName val="MPM"/>
      <sheetName val="Production_Build_2-161"/>
      <sheetName val="BOM_Cover1"/>
      <sheetName val="BOM_Rev_131"/>
      <sheetName val="BOM_Info_Rev_12a1"/>
      <sheetName val="Sheet_Metal-Hard_Tool1"/>
      <sheetName val="New_Issues1"/>
      <sheetName val="Issues_List1"/>
      <sheetName val="Assembly_BOM1"/>
      <sheetName val="customer_drawing1"/>
      <sheetName val="supplier_drawing1"/>
      <sheetName val="Material_Certification1"/>
      <sheetName val="Package_method1"/>
      <sheetName val="reliability_test_report1"/>
      <sheetName val="Rohs_management_list1"/>
      <sheetName val="Rohs_test_report1"/>
      <sheetName val="Receiving_Inspection1"/>
      <sheetName val="Data_lists1"/>
      <sheetName val="IP-1_INSP-CAV_#21"/>
      <sheetName val="Nimitz_Base_Cover1"/>
      <sheetName val="Root_causes1"/>
      <sheetName val="Call_Down_Data_OLD1"/>
      <sheetName val="I_Input_Template1"/>
      <sheetName val="Supplier_Base_Input"/>
      <sheetName val="Price_Summary"/>
      <sheetName val="2003_Target"/>
      <sheetName val="2003_prod2"/>
      <sheetName val="GRACE"/>
      <sheetName val="P&amp;LOEM_&amp;_FG"/>
      <sheetName val="Master_Lists"/>
      <sheetName val="P&amp;L_wCorpAlloc1"/>
      <sheetName val="Summarized_P&amp;L1"/>
      <sheetName val="General_Instructions1"/>
      <sheetName val="Master_List1"/>
      <sheetName val="A__產業車輛故障項目核對結果"/>
      <sheetName val="L2-車輛詳細資料_"/>
      <sheetName val="Sum_Sheet"/>
      <sheetName val="Pfam Lookup"/>
      <sheetName val="C۽?tents"/>
      <sheetName val="major"/>
      <sheetName val="DBL_LPG시험1"/>
      <sheetName val="Price_Model1"/>
      <sheetName val="FCT_repair_data"/>
      <sheetName val="非機種"/>
      <sheetName val="詳細資料"/>
      <sheetName val="IA1"/>
      <sheetName val="SupplierBaseInput"/>
      <sheetName val="Labor Rate Detail-Arthur"/>
      <sheetName val="Weekly FCST &amp; MZC600"/>
      <sheetName val="PCSM"/>
      <sheetName val="Pilot Run"/>
      <sheetName val="生產計劃"/>
      <sheetName val="Macro1"/>
      <sheetName val="MB Costed Bom PV"/>
      <sheetName val="CBOMQ1 2009  ed 15 01"/>
      <sheetName val="Debug check list"/>
      <sheetName val="summary, MTH"/>
      <sheetName val="期初B"/>
      <sheetName val="Data"/>
      <sheetName val="Data (c)"/>
      <sheetName val="sm Pcost"/>
      <sheetName val="LAPL Act Trend"/>
      <sheetName val="part_costs"/>
      <sheetName val="Bondi Display Back"/>
      <sheetName val="FA Definitions"/>
      <sheetName val="Matrix Name"/>
      <sheetName val="Transmission "/>
      <sheetName val="주행"/>
      <sheetName val="Inv Mitsui"/>
      <sheetName val="Inventory Summary"/>
      <sheetName val="Config"/>
      <sheetName val="MO &amp; PX DIE FA DATA SHEET FOR M"/>
      <sheetName val="ｴﾚｷ"/>
      <sheetName val="IDX"/>
      <sheetName val="MFG1"/>
      <sheetName val="Material List"/>
      <sheetName val="Macaron Tooling"/>
      <sheetName val="PL-All"/>
      <sheetName val="Workings"/>
      <sheetName val="Define"/>
      <sheetName val="Quote Data"/>
      <sheetName val="SBB_Table"/>
      <sheetName val="Quote_Data"/>
      <sheetName val="_Quotation_sheet"/>
      <sheetName val="Metal_list"/>
      <sheetName val="C۽_tents"/>
      <sheetName val="Cork"/>
      <sheetName val="Displays"/>
      <sheetName val="FCT Test"/>
      <sheetName val="Reporting"/>
      <sheetName val="Molding Data"/>
      <sheetName val="C-4"/>
      <sheetName val="Guide"/>
      <sheetName val="Lookup"/>
      <sheetName val="1.COVER"/>
      <sheetName val="1.APP data sheet"/>
      <sheetName val="MSR method"/>
      <sheetName val="P29"/>
      <sheetName val="P27"/>
      <sheetName val="Master Data"/>
      <sheetName val="Values"/>
      <sheetName val="Preparer"/>
      <sheetName val="Reference"/>
      <sheetName val="ﾄﾞﾗｲﾌﾞ鋳造"/>
      <sheetName val="ﾑｰﾊﾞﾌﾞﾙ鋳造 "/>
      <sheetName val="Defaults"/>
      <sheetName val="PAGE1"/>
      <sheetName val="RickelsRFQPWA# 2"/>
      <sheetName val="2015 MoM"/>
      <sheetName val="rework"/>
      <sheetName val="Sales"/>
      <sheetName val="オプション"/>
      <sheetName val="Attendance"/>
      <sheetName val="eBOM"/>
      <sheetName val="BaseData"/>
      <sheetName val="BF3 MB cost _0708 from MSL"/>
      <sheetName val="Keyb."/>
      <sheetName val="WW Comet"/>
      <sheetName val="TY9007本勞"/>
      <sheetName val="ABO"/>
      <sheetName val="A58 2011"/>
      <sheetName val="塑膠費率(最新)"/>
      <sheetName val="Display Back"/>
      <sheetName val="C۽_x005f_x005f_x005f_x005f_x005f_x005f_x005f_x0000_tent"/>
      <sheetName val="Properties"/>
      <sheetName val="Assembly"/>
      <sheetName val="Dbase"/>
      <sheetName val="Vol &amp; Assumpt"/>
      <sheetName val="Full PBD"/>
      <sheetName val="Assumption"/>
      <sheetName val="Direct Labor Cost"/>
      <sheetName val="P&amp;L "/>
      <sheetName val="Schedule"/>
      <sheetName val="Datos"/>
      <sheetName val="Options"/>
      <sheetName val="产成品"/>
      <sheetName val="RFA-1"/>
      <sheetName val="Project Definition Form Summary"/>
      <sheetName val="Sheet A -Cost Structure compl. "/>
      <sheetName val="3#-Input Data-Resin"/>
      <sheetName val="SMAD Dashboard"/>
      <sheetName val="7.A.1a Supply Base Reco Table"/>
      <sheetName val="LTT shutdown time"/>
      <sheetName val="Admin"/>
      <sheetName val="IC Balsht Input"/>
      <sheetName val="Check Errors"/>
      <sheetName val="Sales Fcst"/>
      <sheetName val="Cover Page"/>
      <sheetName val="FORECASTS"/>
      <sheetName val="Notes"/>
      <sheetName val="Controlling + R&amp;D definitions"/>
      <sheetName val="RM database"/>
      <sheetName val="2E998"/>
      <sheetName val="HVT2 SMT"/>
      <sheetName val="Input commodity fallout"/>
      <sheetName val="Percent_online"/>
      <sheetName val="P2 MLB SMT"/>
      <sheetName val="Fields"/>
      <sheetName val="Ship to addresses"/>
      <sheetName val="reference1"/>
      <sheetName val="AOI Check"/>
      <sheetName val="Can status"/>
      <sheetName val="V&amp;I_SW018"/>
      <sheetName val="WiFi_SW018"/>
      <sheetName val="PM01-F09"/>
      <sheetName val="BB Table"/>
      <sheetName val="Kod3 Table"/>
      <sheetName val="Shiptment"/>
      <sheetName val="SO"/>
      <sheetName val="WI MODEM及SCAN"/>
      <sheetName val="Matl1"/>
      <sheetName val="Slim Merlot Block Diagram"/>
      <sheetName val="Asus_BOM"/>
      <sheetName val="P19S"/>
      <sheetName val="DW RFID1202"/>
      <sheetName val="Antenna Window"/>
      <sheetName val="UPC+EAN"/>
      <sheetName val="清冊"/>
      <sheetName val="Customize Your Invoice"/>
      <sheetName val="Waterfall "/>
      <sheetName val="MPS Q4 FY04"/>
      <sheetName val="MPS Q3 FY04"/>
      <sheetName val="ramp up(smt)"/>
      <sheetName val="C۽_x005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ip to addresses"/>
      <sheetName val="Sheet2"/>
      <sheetName val="Sheet3"/>
      <sheetName val="Cork"/>
      <sheetName val="Yield %s"/>
      <sheetName val="WiFi"/>
      <sheetName val="Laser"/>
      <sheetName val="Data Summary"/>
      <sheetName val="V&amp;I"/>
      <sheetName val="Data lists"/>
      <sheetName val="Issues List"/>
      <sheetName val="SUMMARY"/>
      <sheetName val="Cover"/>
      <sheetName val="Information"/>
      <sheetName val="C-4"/>
      <sheetName val="Matl usage"/>
      <sheetName val="Fail Code Lookup"/>
      <sheetName val="TEXT"/>
      <sheetName val="Report"/>
      <sheetName val="FA-LISTING"/>
      <sheetName val="Input commodity fallout"/>
      <sheetName val="Matl totals"/>
      <sheetName val="ShipTo Locations"/>
      <sheetName val="DOE Config"/>
      <sheetName val="DVT 2 FATP"/>
      <sheetName val="standard input"/>
      <sheetName val="Std ship delay"/>
      <sheetName val="ramp up(smt)"/>
      <sheetName val="guide"/>
      <sheetName val="#REF!"/>
      <sheetName val="List"/>
      <sheetName val="P2 MLB SMT"/>
      <sheetName val="Displays"/>
      <sheetName val="AI"/>
      <sheetName val="Master Lists"/>
      <sheetName val="NEEL"/>
      <sheetName val="FCT Test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1"/>
      <sheetName val="20353-12"/>
      <sheetName val="20353-13"/>
      <sheetName val="20353-14"/>
      <sheetName val="20353-15"/>
      <sheetName val="20353-16"/>
      <sheetName val="20353-17"/>
      <sheetName val="Workings"/>
      <sheetName val="Master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Data lists"/>
      <sheetName val="B.O.M."/>
      <sheetName val="Menu Items"/>
      <sheetName val="FA-LISTING"/>
      <sheetName val="B7Tox"/>
      <sheetName val="Bluford3 MB BOM-Intel LAN"/>
      <sheetName val="Issues List"/>
      <sheetName val="OP"/>
      <sheetName val="Receiving Inspection"/>
      <sheetName val="infohp0710"/>
      <sheetName val="Cover"/>
      <sheetName val="ISRDATA"/>
      <sheetName val="General Instructions"/>
      <sheetName val="Cost Breakdown"/>
      <sheetName val="Palm"/>
      <sheetName val="eBOM"/>
      <sheetName val="Price Model"/>
      <sheetName val="Data Input "/>
      <sheetName val="8-09-02"/>
      <sheetName val="zasset"/>
      <sheetName val="129 COA"/>
      <sheetName val="costedBOM"/>
      <sheetName val="Guide"/>
      <sheetName val="MSTR_DB"/>
      <sheetName val="LINE A"/>
      <sheetName val="LINE K"/>
      <sheetName val="FA_LISTING"/>
      <sheetName val="Sheet2"/>
      <sheetName val="Master Lists"/>
      <sheetName val="Information"/>
      <sheetName val="ACT VS FCST"/>
      <sheetName val="B_O_M_"/>
      <sheetName val="Data_lists"/>
      <sheetName val="Menu_Items"/>
      <sheetName val="Bluford3_MB_BOM-Intel_LAN"/>
      <sheetName val="Issues_List"/>
      <sheetName val="Receiving_Inspection"/>
      <sheetName val="General_Instructions"/>
      <sheetName val="Cost_Breakdown"/>
      <sheetName val="Price_Model"/>
      <sheetName val="Data_Input_"/>
      <sheetName val="LINE_A"/>
      <sheetName val="LINE_K"/>
      <sheetName val="Dec99"/>
      <sheetName val="EPSILON Build Plan"/>
      <sheetName val="장적산출"/>
      <sheetName val="BUS제원1"/>
      <sheetName val="Asus_BOM"/>
      <sheetName val="Freight"/>
      <sheetName val="Fcst SALES"/>
      <sheetName val="Flex RFQ Form - page 1"/>
      <sheetName val="Job2005"/>
      <sheetName val="Data Validation"/>
      <sheetName val="FMEA"/>
      <sheetName val="差異表"/>
      <sheetName val="part_costs"/>
      <sheetName val="Gartner"/>
      <sheetName val="Values"/>
      <sheetName val="List"/>
      <sheetName val="&quot;B&quot; Quote Model"/>
      <sheetName val="reference"/>
      <sheetName val="Summary"/>
      <sheetName val="FY03 GLOBAL Q1 EU"/>
      <sheetName val="?"/>
      <sheetName val="All"/>
      <sheetName val="Version Control"/>
      <sheetName val="Version_Control"/>
      <sheetName val="Philips - AOL"/>
      <sheetName val="Microsoft"/>
      <sheetName val="Compaq"/>
      <sheetName val="Cisco"/>
      <sheetName val="Adtran"/>
      <sheetName val="Glossary"/>
      <sheetName val="Sheet 6"/>
      <sheetName val="MENU"/>
      <sheetName val="Motorola - GI"/>
      <sheetName val="Motorola - Zenith"/>
      <sheetName val="Philips - WebTV"/>
      <sheetName val="Intel"/>
      <sheetName val="Verifone"/>
      <sheetName val="3COM - Kojak"/>
      <sheetName val="QuoteFormat"/>
      <sheetName val="TABLES"/>
      <sheetName val="B_O_M_1"/>
      <sheetName val="Data_lists1"/>
      <sheetName val="Menu_Items1"/>
      <sheetName val="Bluford3_MB_BOM-Intel_LAN1"/>
      <sheetName val="Issues_List1"/>
      <sheetName val="Receiving_Inspection1"/>
      <sheetName val="General_Instructions1"/>
      <sheetName val="Cost_Breakdown1"/>
      <sheetName val="Price_Model1"/>
      <sheetName val="Data_Input_1"/>
      <sheetName val="Fcst_SALES"/>
      <sheetName val="LINE_A1"/>
      <sheetName val="LINE_K1"/>
      <sheetName val="Master_Lists"/>
      <sheetName val="ACT_VS_FCST"/>
      <sheetName val="129_COA"/>
      <sheetName val="EPSILON_Build_Plan"/>
      <sheetName val="Flex_RFQ_Form_-_page_1"/>
      <sheetName val="&quot;B&quot;_Quote_Model"/>
      <sheetName val="FY03_GLOBAL_Q1_EU"/>
      <sheetName val="Data_Validation"/>
      <sheetName val="_"/>
      <sheetName val="Calculation"/>
      <sheetName val="MPU Other"/>
      <sheetName val="Matl1"/>
      <sheetName val="0512MB"/>
      <sheetName val="Labour"/>
      <sheetName val="FY Data Sheet"/>
      <sheetName val="Rates"/>
      <sheetName val="Condition"/>
      <sheetName val="Customize Your Invoice"/>
      <sheetName val="Alpine White_Right Cover"/>
      <sheetName val="Total Report"/>
      <sheetName val="SFF-U-Cover"/>
      <sheetName val="SFF-Side-Cover"/>
      <sheetName val="SFF側板壓合"/>
      <sheetName val="Lotto"/>
      <sheetName val="Hitec 2-Tone_Moon light"/>
      <sheetName val="Java風扇底盤"/>
      <sheetName val="SPM Units"/>
      <sheetName val="Eng Summary"/>
      <sheetName val="Diario Produccion"/>
      <sheetName val="Sheet(2)"/>
      <sheetName val="Sheet(3)"/>
      <sheetName val="Sheet(4)"/>
      <sheetName val="Sheet(1)"/>
      <sheetName val="Cp Cpk 15"/>
      <sheetName val="Sheet1"/>
      <sheetName val="C-4"/>
      <sheetName val="standard input"/>
      <sheetName val="Input commodity fallout"/>
      <sheetName val="Reporting"/>
      <sheetName val="DVT 2 FATP"/>
      <sheetName val="Shipment"/>
      <sheetName val="Seiko Epson"/>
      <sheetName val="Lxk"/>
      <sheetName val="#REF!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catálogo"/>
      <sheetName val="GRAPH"/>
      <sheetName val="Blanket"/>
      <sheetName val="Cost BOM"/>
      <sheetName val="Debug check list"/>
      <sheetName val="Cost BOM,526273540007,10122005"/>
      <sheetName val="Q2 Quote"/>
      <sheetName val="AK Cost BOM,541673540003,101220"/>
      <sheetName val="FY_Data_Sheet"/>
      <sheetName val="MPM"/>
      <sheetName val="非機種"/>
      <sheetName val="BLUFORD3 FBOM-update081303"/>
      <sheetName val="Splitter 1"/>
      <sheetName val="BAL COST "/>
      <sheetName val="NET COST "/>
      <sheetName val="tooling"/>
      <sheetName val="Transformation Wrksht-Mech"/>
      <sheetName val="FRU Cost"/>
      <sheetName val="Material Assumption"/>
      <sheetName val="同梱IU部品費CLJ3800"/>
      <sheetName val="Inv Mitsui"/>
      <sheetName val="Inventory Summary"/>
      <sheetName val="Parameter"/>
      <sheetName val="Part Names"/>
      <sheetName val="Warrant"/>
      <sheetName val="#2057 Project lexus checklist"/>
      <sheetName val=""/>
      <sheetName val="_x000e_箘С졤渢২Ь_xdc18_渢浠С_xddf0_渢咠"/>
      <sheetName val="HI"/>
      <sheetName val="Assumptions"/>
      <sheetName val="Part Data"/>
      <sheetName val="Lookup Tables"/>
      <sheetName val="MASTER"/>
      <sheetName val="_x005f_x0000__x005f_x000e__x005f_x0000__x005f_x0000__x0"/>
      <sheetName val="CD_kit"/>
      <sheetName val="Workings"/>
      <sheetName val="Valores"/>
      <sheetName val="codes"/>
      <sheetName val="清冊"/>
      <sheetName val="#REF"/>
      <sheetName val="Data"/>
      <sheetName val="Config"/>
      <sheetName val="Redefined Dimension"/>
      <sheetName val="期初B"/>
      <sheetName val="1492C"/>
      <sheetName val="工單差异分攤"/>
      <sheetName val="MeBOM"/>
      <sheetName val="工時資料"/>
      <sheetName val="Demanda-Europa"/>
      <sheetName val="Cork"/>
      <sheetName val="Fields"/>
      <sheetName val="Report"/>
      <sheetName val="2003 prod2"/>
      <sheetName val="2003 Target"/>
      <sheetName val="詳細資料"/>
      <sheetName val="Jan"/>
      <sheetName val="#2057 Project lexus checklist.x"/>
      <sheetName val="710"/>
      <sheetName val="Laser"/>
      <sheetName val="Data Summary"/>
      <sheetName val="matl totals"/>
      <sheetName val="shipto locations"/>
      <sheetName val="Master List"/>
      <sheetName val="Displays"/>
      <sheetName val="Can status"/>
      <sheetName val="V&amp;I"/>
      <sheetName val="WiFi"/>
      <sheetName val="V&amp;I_SW018"/>
      <sheetName val="HVT2 SMT"/>
      <sheetName val="WiFi_SW018"/>
      <sheetName val="AOI Check"/>
      <sheetName val="Hard Tooling Schedule_101210"/>
      <sheetName val="Oper Bal"/>
      <sheetName val="Incr Inv Tool"/>
      <sheetName val="K8M800_MBOM"/>
      <sheetName val="_x000e_箘С졤渢২Ь�渢浠С�渢咠"/>
      <sheetName val="BF3_FBOM"/>
      <sheetName val="MPS Q3 FY04"/>
      <sheetName val="MPS Q4 FY04"/>
      <sheetName val="Ship to addresses"/>
      <sheetName val="Percent_online"/>
      <sheetName val="Molding Data"/>
      <sheetName val="DOE Config"/>
      <sheetName val="TEXT"/>
      <sheetName val="EVT FATP"/>
      <sheetName val="Matl usage"/>
      <sheetName val="Sheet1 (2)"/>
      <sheetName val="P1"/>
      <sheetName val="Test list"/>
      <sheetName val="Part form"/>
      <sheetName val="TCE ERS"/>
      <sheetName val="Vendor"/>
      <sheetName val="Version_Control1"/>
      <sheetName val="Inventory_Summary"/>
      <sheetName val="PAGE1"/>
      <sheetName val="Material List"/>
      <sheetName val="進度表"/>
      <sheetName val="Definition"/>
      <sheetName val="_x000e__x0"/>
      <sheetName val="FCT Test"/>
      <sheetName val="Yield %s"/>
      <sheetName val="Std ship delay"/>
      <sheetName val="P2 MLB SMT"/>
      <sheetName val="AMP SMT"/>
      <sheetName val="MLB SMT"/>
      <sheetName val="Daily Production 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Input commodity fallout"/>
      <sheetName val="Reporting"/>
      <sheetName val="Input"/>
      <sheetName val="Input Reject"/>
      <sheetName val="IP Downtime"/>
      <sheetName val="IP PPA "/>
      <sheetName val="IP CA"/>
      <sheetName val="Trend"/>
      <sheetName val="Test Equipments"/>
      <sheetName val="Apple Consign Equipment"/>
      <sheetName val="Cork"/>
      <sheetName val="Cover"/>
      <sheetName val="Sheet1"/>
      <sheetName val="FA-LISTING"/>
      <sheetName val="TFCSBU01"/>
      <sheetName val="RMA"/>
      <sheetName val="標準工時資料庫"/>
      <sheetName val="RawData_all"/>
      <sheetName val="Input_commodity_fallout"/>
      <sheetName val="Input_Reject"/>
      <sheetName val="IP_Downtime"/>
      <sheetName val="IP_PPA_"/>
      <sheetName val="IP_CA"/>
      <sheetName val="Test_Equipments"/>
      <sheetName val="Apple_Consign_Equipment"/>
      <sheetName val="姓名一览表"/>
      <sheetName val="Summary"/>
      <sheetName val="Cost"/>
      <sheetName val="Imports - Exports"/>
      <sheetName val="Exports Source"/>
      <sheetName val="2012 TAT"/>
      <sheetName val="New data source"/>
      <sheetName val="Receipts"/>
      <sheetName val="Rcpts Source"/>
      <sheetName val="QSN Ship Pivot"/>
      <sheetName val="Quanta"/>
      <sheetName val="2011"/>
      <sheetName val="Workings"/>
      <sheetName val="營收公告"/>
      <sheetName val="公司2003年每月營收"/>
      <sheetName val="實績與預估營業額比較"/>
      <sheetName val="四季循環營運目標"/>
      <sheetName val="累計營業額比較"/>
      <sheetName val="3月份實績"/>
      <sheetName val="法人明細"/>
      <sheetName val="4月份實績(NTD'仟圓)"/>
      <sheetName val="4月份實績(NTD'佰萬圓)"/>
      <sheetName val="實績與修訂預估營業額差異"/>
      <sheetName val="5月份修訂預估營業額"/>
      <sheetName val="5月份原預估營業額"/>
      <sheetName val="4月份修訂預估營業額"/>
      <sheetName val="2003年實績營業額加總"/>
      <sheetName val="1月"/>
      <sheetName val="2月"/>
      <sheetName val="3月"/>
      <sheetName val="4月"/>
      <sheetName val="5月"/>
      <sheetName val="6月"/>
      <sheetName val="7月"/>
      <sheetName val="8月"/>
      <sheetName val="9月"/>
      <sheetName val="10月"/>
      <sheetName val="11月"/>
      <sheetName val="12月"/>
      <sheetName val="2002 Q1 實績營業額加總"/>
      <sheetName val="2002 Q2 實績營業額加總"/>
      <sheetName val="2002 Q3 實績營業額加總"/>
      <sheetName val="2002 Q4 實績營業額加總"/>
      <sheetName val="2002 H1 實績營業額加總"/>
      <sheetName val="2002 H2 實績營業額加總"/>
      <sheetName val="XL4Test5"/>
      <sheetName val="2002_Q1_實績營業額加總"/>
      <sheetName val="2002_Q2_實績營業額加總"/>
      <sheetName val="2002_Q3_實績營業額加總"/>
      <sheetName val="2002_Q4_實績營業額加總"/>
      <sheetName val="2002_H1_實績營業額加總"/>
      <sheetName val="2002_H2_實績營業額加總"/>
      <sheetName val="0729(五)"/>
      <sheetName val="Q1, Q2, Q3, Q4"/>
      <sheetName val="DM 56"/>
      <sheetName val="抛光粉用量表格"/>
      <sheetName val="FXFL020602A MFG REPORT v5.2.xls"/>
      <sheetName val="FXFL020602A MFG REPORT v5.2"/>
      <sheetName val="On-line FCT"/>
      <sheetName val="Molding Data"/>
      <sheetName val="Line Down"/>
      <sheetName val="連帶報廢"/>
      <sheetName val="U6_RF"/>
      <sheetName val="八.CG不良送修分析"/>
      <sheetName val="K93-BM"/>
      <sheetName val="A15A K94 CT 0906"/>
      <sheetName val="MPS Q3 FY04"/>
      <sheetName val="MPS Q4 FY04"/>
      <sheetName val="CS"/>
      <sheetName val="Fine polishing"/>
      <sheetName val="bs 05"/>
      <sheetName val="Data"/>
      <sheetName val="DVT Gap Data"/>
      <sheetName val="Sheet4"/>
      <sheetName val="Input_commodity_fallout1"/>
      <sheetName val="Input_Reject1"/>
      <sheetName val="IP_Downtime1"/>
      <sheetName val="IP_PPA_1"/>
      <sheetName val="IP_CA1"/>
      <sheetName val="Test_Equipments1"/>
      <sheetName val="Apple_Consign_Equipment1"/>
      <sheetName val="2002_Q1_實績營業額加總1"/>
      <sheetName val="2002_Q2_實績營業額加總1"/>
      <sheetName val="2002_Q3_實績營業額加總1"/>
      <sheetName val="2002_Q4_實績營業額加總1"/>
      <sheetName val="2002_H1_實績營業額加總1"/>
      <sheetName val="2002_H2_實績營業額加總1"/>
      <sheetName val="Q1,_Q2,_Q3,_Q4"/>
      <sheetName val="DM_56"/>
      <sheetName val="FXFL020602A_MFG_REPORT_v5_2_xls"/>
      <sheetName val="FXFL020602A_MFG_REPORT_v5_2"/>
      <sheetName val="Line_Down"/>
      <sheetName val="On-line_FCT"/>
      <sheetName val="Molding_Data"/>
      <sheetName val="八_CG不良送修分析"/>
      <sheetName val="Imports_-_Exports"/>
      <sheetName val="Exports_Source"/>
      <sheetName val="2012_TAT"/>
      <sheetName val="New_data_source"/>
      <sheetName val="Rcpts_Source"/>
      <sheetName val="QSN_Ship_Pivot"/>
      <sheetName val="Trend "/>
      <sheetName val="FA-LISTIN"/>
      <sheetName val="Bom(P1)"/>
      <sheetName val="N90 LFR"/>
      <sheetName val="Foxconn SI data-June"/>
      <sheetName val="Histogram Chart"/>
      <sheetName val=""/>
      <sheetName val="IC Compare"/>
      <sheetName val="Call Down Data OLD"/>
      <sheetName val="FXFL020602A%20MFG%20REPORT%20v5"/>
      <sheetName val="Sheet2"/>
      <sheetName val="614-BOM"/>
      <sheetName val="Rule"/>
      <sheetName val="Home"/>
      <sheetName val="full (2)"/>
      <sheetName val="11"/>
      <sheetName val="98종합"/>
      <sheetName val="\@\김돈학\새 폴더\Users\senghock\Docu"/>
      <sheetName val="\C\@\김돈학\새 폴더\Users\senghock\Do"/>
      <sheetName val="\C\C\@\김돈학\새 폴더\Users\senghock\"/>
      <sheetName val="\C\C\C\@\김돈학\새 폴더\Users\senghoc"/>
      <sheetName val="FW &amp; EEE"/>
      <sheetName val="SheetMetal"/>
      <sheetName val="2003 prod2"/>
      <sheetName val="2003 Target"/>
      <sheetName val="附件三"/>
      <sheetName val="Defect code"/>
      <sheetName val="2005MPS"/>
      <sheetName val="PI膠帶"/>
      <sheetName val="Notes"/>
      <sheetName val="飽和度评估表"/>
      <sheetName val="\Users\Cindy\Library\Applicatio"/>
      <sheetName val="\C\Users\Cindy\Library\Applicat"/>
      <sheetName val="\C\C\Users\Cindy\Library\Applic"/>
      <sheetName val="Input_commodity_fallout2"/>
      <sheetName val="Input_Reject2"/>
      <sheetName val="IP_Downtime2"/>
      <sheetName val="IP_PPA_2"/>
      <sheetName val="IP_CA2"/>
      <sheetName val="Test_Equipments2"/>
      <sheetName val="Apple_Consign_Equipment2"/>
      <sheetName val="2002_Q1_實績營業額加總2"/>
      <sheetName val="2002_Q2_實績營業額加總2"/>
      <sheetName val="2002_Q3_實績營業額加總2"/>
      <sheetName val="2002_Q4_實績營業額加總2"/>
      <sheetName val="2002_H1_實績營業額加總2"/>
      <sheetName val="2002_H2_實績營業額加總2"/>
      <sheetName val="Q1,_Q2,_Q3,_Q41"/>
      <sheetName val="DM_561"/>
      <sheetName val="FXFL020602A_MFG_REPORT_v5_2_xl1"/>
      <sheetName val="FXFL020602A_MFG_REPORT_v5_21"/>
      <sheetName val="On-line_FCT1"/>
      <sheetName val="Molding_Data1"/>
      <sheetName val="Line_Down1"/>
      <sheetName val="MPS_Q3_FY04"/>
      <sheetName val="MPS_Q4_FY04"/>
      <sheetName val="Fine_polishing"/>
      <sheetName val="八_CG不良送修分析1"/>
      <sheetName val="Imports_-_Exports1"/>
      <sheetName val="Exports_Source1"/>
      <sheetName val="2012_TAT1"/>
      <sheetName val="New_data_source1"/>
      <sheetName val="Rcpts_Source1"/>
      <sheetName val="QSN_Ship_Pivot1"/>
      <sheetName val="Trend_"/>
      <sheetName val="bs_05"/>
      <sheetName val="Histogram_Chart"/>
      <sheetName val="N90_LFR"/>
      <sheetName val="Foxconn_SI_data-June"/>
      <sheetName val="IC_Compare"/>
      <sheetName val="full_(2)"/>
      <sheetName val="FW_&amp;_EEE"/>
      <sheetName val="A15A_K94_CT_0906"/>
      <sheetName val="Call_Down_Data_OLD"/>
      <sheetName val="Receiving Inspection"/>
      <sheetName val="Data lists"/>
      <sheetName val="Tracking"/>
      <sheetName val="非機種"/>
      <sheetName val="iPhone RMA "/>
      <sheetName val="Customize Your Invoice"/>
      <sheetName val="9_庫存 1"/>
      <sheetName val="9_庫存 2"/>
      <sheetName val="SI-1"/>
      <sheetName val="SI-2"/>
      <sheetName val="SMT-1"/>
      <sheetName val="SMT-2"/>
      <sheetName val="Customize_Your_Invoice"/>
      <sheetName val="事業群營收0304 (X1)"/>
      <sheetName val="原物料基本資料"/>
      <sheetName val="EXSEL線性回歸實例"/>
      <sheetName val="Parato data"/>
      <sheetName val="_@_김돈학_새 폴더_Users_senghock_Docu"/>
      <sheetName val="_C_@_김돈학_새 폴더_Users_senghock_Do"/>
      <sheetName val="VESA Tests"/>
      <sheetName val="Gamma Data"/>
      <sheetName val=".Lens Cover"/>
      <sheetName val="Performance"/>
      <sheetName val="Issues List"/>
      <sheetName val="Cost Breakdown"/>
      <sheetName val="蘆竹"/>
      <sheetName val="_C_C_@_김돈학_새 폴더_Users_senghock_"/>
      <sheetName val="_C_C_C_@_김돈학_새 폴더_Users_senghoc"/>
      <sheetName val="_Users_Cindy_Library_Applicatio"/>
      <sheetName val="_C_Users_Cindy_Library_Applicat"/>
      <sheetName val="_C_C_Users_Cindy_Library_Applic"/>
      <sheetName val="626BOM"/>
      <sheetName val="Burnin"/>
      <sheetName val="204BOM"/>
      <sheetName val="自定義"/>
      <sheetName val="Capacity By Modle"/>
      <sheetName val="N71-070815"/>
      <sheetName val="N71-070815wo Diecut&amp;fasterner "/>
      <sheetName val="N71-070215"/>
      <sheetName val="N71 All"/>
      <sheetName val="J85XX料用量總表"/>
      <sheetName val="Test Readiness Summary"/>
      <sheetName val="Fixture List  "/>
      <sheetName val="OK2Pre-PVT"/>
      <sheetName val="FRT_O"/>
      <sheetName val="CHIP_INV"/>
      <sheetName val="FT_금액"/>
      <sheetName val="FAB_I"/>
      <sheetName val="FAB_O"/>
      <sheetName val="Tracking1"/>
      <sheetName val="ohm변화"/>
      <sheetName val="SHIFT VALUE"/>
      <sheetName val="Review Criteria"/>
      <sheetName val="5DX"/>
      <sheetName val="SMT"/>
      <sheetName val="ICT"/>
      <sheetName val="Plato"/>
      <sheetName val="PTH"/>
      <sheetName val="FTX-PCBU"/>
      <sheetName val="F"/>
      <sheetName val="DD96.1.18"/>
      <sheetName val="Variable"/>
      <sheetName val="SDE NUD &amp; High-Risk Tracker"/>
      <sheetName val="MTL(AG)"/>
      <sheetName val="Rev Changes"/>
      <sheetName val="KH-Q1,Q2,01"/>
      <sheetName val="주소(한문)"/>
      <sheetName val="MA溫濕度&amp;particle"/>
      <sheetName val="TONGKE3p "/>
      <sheetName val="TDTKP"/>
      <sheetName val="TABLES"/>
      <sheetName val="MTBF_check"/>
      <sheetName val="README"/>
      <sheetName val="giathanh1"/>
      <sheetName val="VC"/>
      <sheetName val="chitiet"/>
      <sheetName val="TH VL, NC, DDHT Thanhphuoc"/>
      <sheetName val="Build Name(MR)"/>
      <sheetName val="\\10.131.0.12\品保資料\@\김돈학\새 폴더\U"/>
      <sheetName val="\F\@\김돈학\새 폴더\Users\senghock\Do"/>
      <sheetName val="datos"/>
      <sheetName val="소유주(원)"/>
      <sheetName val="DFM History 2"/>
      <sheetName val="Shark L3"/>
      <sheetName val="Calculations"/>
      <sheetName val="Price_MFM"/>
      <sheetName val="PM01-F09"/>
      <sheetName val="原表"/>
      <sheetName val="DBM"/>
      <sheetName val="ISRDATA"/>
      <sheetName val="conversions"/>
      <sheetName val="Quadro HC"/>
      <sheetName val="參數"/>
      <sheetName val="Help"/>
      <sheetName val="WiFi"/>
      <sheetName val="V&amp;I"/>
      <sheetName val="Laser"/>
      <sheetName val="Data Summary"/>
      <sheetName val="#REF!"/>
      <sheetName val="#REF"/>
      <sheetName val="G2TempSheet"/>
      <sheetName val="A-A"/>
      <sheetName val="lam-moi"/>
      <sheetName val="DONGIA"/>
      <sheetName val="thao-go"/>
      <sheetName val="TH XL"/>
      <sheetName val="TONG HOP VL-NC TT"/>
      <sheetName val="CHITIET VL-NC-TT -1p"/>
      <sheetName val="TDTKP1"/>
      <sheetName val="KPVC-BD "/>
      <sheetName val="125PIECE"/>
      <sheetName val="Lists"/>
      <sheetName val="Askey MB44(MOW)"/>
      <sheetName val="Dieselolietoeslag"/>
      <sheetName val="Cp Cpk 15"/>
      <sheetName val="Scenario1-Fixture"/>
      <sheetName val="daily report"/>
      <sheetName val="Ramp-up Prod KLf pro Woche "/>
      <sheetName val="Part list"/>
      <sheetName val="Gage R&amp;R - ANOVA Method"/>
      <sheetName val="机种list"/>
      <sheetName val="缺点list"/>
      <sheetName val="QC日報表"/>
      <sheetName val="MRB日報"/>
      <sheetName val="會議紀錄"/>
      <sheetName val="稼动率"/>
      <sheetName val="总表"/>
      <sheetName val="客诉周趋势"/>
      <sheetName val="assy plan"/>
      <sheetName val="stock"/>
      <sheetName val="N45 BEZEL"/>
      <sheetName val="追加預算2"/>
      <sheetName val="挤锻 "/>
      <sheetName val="金屬課"/>
      <sheetName val="封面"/>
      <sheetName val="領退料明細"/>
      <sheetName val="Cpk-Cav1"/>
      <sheetName val="GPT CC Mapping"/>
      <sheetName val="Initial Input"/>
      <sheetName val="Project_Plan_"/>
      <sheetName val="FA Definitions"/>
      <sheetName val="Calimero BOM"/>
      <sheetName val="工程.设计.NC编程"/>
      <sheetName val="Equipment List (CBD format)"/>
      <sheetName val="PCBA"/>
      <sheetName val="Toolplan"/>
      <sheetName val="Formulas"/>
      <sheetName val="DELL_Schedule"/>
      <sheetName val="____"/>
      <sheetName val="FPY Trend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C-4"/>
      <sheetName val="standard input"/>
      <sheetName val="DOE Config"/>
      <sheetName val="_x005f_x0000_F"/>
      <sheetName val="__10.131.0.12_品保資料_@_김돈학_새 폴더_U"/>
      <sheetName val="_F_@_김돈학_새 폴더_Users_senghock_Do"/>
      <sheetName val="8  Mic Path Loss"/>
      <sheetName val="TIM50I75(白)TPKL "/>
      <sheetName val="CSD線體"/>
      <sheetName val="Year Graph"/>
      <sheetName val="董"/>
      <sheetName val="Equipment Info assumptions"/>
      <sheetName val="Key Parts"/>
      <sheetName val="SW Version 1.7"/>
      <sheetName val="TY9007本勞"/>
      <sheetName val="p4Mazr31"/>
      <sheetName val="p3"/>
      <sheetName val="p2"/>
      <sheetName val="REPAIR DATA - CONTAINER #5"/>
      <sheetName val="8605ML91"/>
      <sheetName val="Sheet371"/>
      <sheetName val="Sheet3"/>
      <sheetName val="combine"/>
      <sheetName val="O1OB"/>
      <sheetName val="BOM簡化"/>
      <sheetName val="Information"/>
      <sheetName val="DateConv"/>
      <sheetName val="Panelization"/>
      <sheetName val="GlassAreaSumamry"/>
      <sheetName val="DemAll"/>
      <sheetName val="YsizeA"/>
      <sheetName val="asecl_fcst"/>
      <sheetName val="ASECL_OUTPUT_DATA"/>
      <sheetName val="截止單據"/>
      <sheetName val="PTR台손익"/>
      <sheetName val="CAUDIT"/>
      <sheetName val="전체현황"/>
      <sheetName val="투자-국내2"/>
      <sheetName val="교육계획"/>
      <sheetName val="SP-H700PartsList"/>
      <sheetName val="본부별팀별9911"/>
      <sheetName val="해외생산"/>
      <sheetName val="Freq error DATA"/>
      <sheetName val="Freq HISTOGRAM"/>
      <sheetName val="CLM-MP"/>
      <sheetName val="Tri-mode BOM"/>
      <sheetName val="Macro1"/>
      <sheetName val="內容"/>
      <sheetName val="Upload_A16"/>
      <sheetName val="Starter Export"/>
      <sheetName val="IBASE"/>
      <sheetName val="품의양"/>
      <sheetName val="\C\@\김돈학\胈 폴더\Users\senghock\Do"/>
      <sheetName val="_C_@_김돈학_胈 폴더_Users_senghock_Do"/>
      <sheetName val="$$ Document ID"/>
      <sheetName val="Project Identification"/>
      <sheetName val="Master GW v3 Sorted"/>
      <sheetName val="Master Lists"/>
      <sheetName val="FCT Test"/>
      <sheetName val="HVT2 SMT"/>
      <sheetName val="Waterfall "/>
      <sheetName val="Yield %s"/>
      <sheetName val="Matl totals"/>
      <sheetName val="ShipTo Locations"/>
      <sheetName val="Guide"/>
      <sheetName val="Reference1"/>
      <sheetName val="All"/>
      <sheetName val="Display Back"/>
      <sheetName val="Issue Tracker"/>
      <sheetName val="AI"/>
      <sheetName val="CDXF傳票"/>
      <sheetName val="LookUp"/>
      <sheetName val="產品基本信息"/>
      <sheetName val="Demand Details"/>
      <sheetName val="1"/>
      <sheetName val="Monthly Summary"/>
      <sheetName val="Inv by Weekly"/>
      <sheetName val="SMA&amp;LTS Build Status"/>
      <sheetName val="N88H 黑"/>
      <sheetName val="ResultSheet"/>
      <sheetName val="清冊"/>
      <sheetName val="MPM"/>
      <sheetName val="?F"/>
      <sheetName val="39W資料分析"/>
      <sheetName val="MTL1"/>
      <sheetName val="FPC_ASSY P_LIST01OCT"/>
      <sheetName val="Timeline"/>
      <sheetName val="Mgr Summary"/>
      <sheetName val="TAMG"/>
      <sheetName val="96"/>
      <sheetName val="Bia TQT"/>
      <sheetName val="Input_commodity_fallout3"/>
      <sheetName val="Input_Reject3"/>
      <sheetName val="IP_Downtime3"/>
      <sheetName val="IP_PPA_3"/>
      <sheetName val="IP_CA3"/>
      <sheetName val="Test_Equipments3"/>
      <sheetName val="Apple_Consign_Equipment3"/>
      <sheetName val="2002_Q1_實績營業額加總3"/>
      <sheetName val="2002_Q2_實績營業額加總3"/>
      <sheetName val="2002_Q3_實績營業額加總3"/>
      <sheetName val="2002_Q4_實績營業額加總3"/>
      <sheetName val="2002_H1_實績營業額加總3"/>
      <sheetName val="2002_H2_實績營業額加總3"/>
      <sheetName val="Q1,_Q2,_Q3,_Q42"/>
      <sheetName val="DM_562"/>
      <sheetName val="FXFL020602A_MFG_REPORT_v5_2_xl2"/>
      <sheetName val="FXFL020602A_MFG_REPORT_v5_22"/>
      <sheetName val="On-line_FCT2"/>
      <sheetName val="Molding_Data2"/>
      <sheetName val="Line_Down2"/>
      <sheetName val="八_CG不良送修分析2"/>
      <sheetName val="Imports_-_Exports2"/>
      <sheetName val="Exports_Source2"/>
      <sheetName val="2012_TAT2"/>
      <sheetName val="New_data_source2"/>
      <sheetName val="Rcpts_Source2"/>
      <sheetName val="QSN_Ship_Pivot2"/>
      <sheetName val="Trend_1"/>
      <sheetName val="IC_Compare1"/>
      <sheetName val="N90_LFR1"/>
      <sheetName val="Foxconn_SI_data-June1"/>
      <sheetName val="Call_Down_Data_OLD1"/>
      <sheetName val="A15A_K94_CT_09061"/>
      <sheetName val="MPS_Q3_FY041"/>
      <sheetName val="MPS_Q4_FY041"/>
      <sheetName val="Histogram_Chart1"/>
      <sheetName val="Fine_polishing1"/>
      <sheetName val="bs_051"/>
      <sheetName val="iPhone_RMA_"/>
      <sheetName val="Customize_Your_Invoice1"/>
      <sheetName val="9_庫存_1"/>
      <sheetName val="9_庫存_2"/>
      <sheetName val="事業群營收0304_(X1)"/>
      <sheetName val="\@\김돈학\새_폴더\Users\senghock\Docu"/>
      <sheetName val="\C\@\김돈학\새_폴더\Users\senghock\Do"/>
      <sheetName val="full_(2)1"/>
      <sheetName val="Data_lists"/>
      <sheetName val="FW_&amp;_EEE1"/>
      <sheetName val="VESA_Tests"/>
      <sheetName val="Gamma_Data"/>
      <sheetName val="_Lens_Cover"/>
      <sheetName val="DVT_Gap_Data"/>
      <sheetName val="Parato_data"/>
      <sheetName val="_@_김돈학_새_폴더_Users_senghock_Docu"/>
      <sheetName val="_C_@_김돈학_새_폴더_Users_senghock_Do"/>
      <sheetName val="\C\C\@\김돈학\새_폴더\Users\senghock\"/>
      <sheetName val="\C\C\C\@\김돈학\새_폴더\Users\senghoc"/>
      <sheetName val="Defect_code"/>
      <sheetName val="2003_prod2"/>
      <sheetName val="2003_Target"/>
      <sheetName val="N71-070815wo_Diecut&amp;fasterner_"/>
      <sheetName val="N71_All"/>
      <sheetName val="Receiving_Inspection"/>
      <sheetName val="Review_Criteria"/>
      <sheetName val="Capacity_By_Modle"/>
      <sheetName val="SHIFT_VALUE"/>
      <sheetName val="_C_C_@_김돈학_새_폴더_Users_senghock_"/>
      <sheetName val="_C_C_C_@_김돈학_새_폴더_Users_senghoc"/>
      <sheetName val="DD96_1_18"/>
      <sheetName val="SDE_NUD_&amp;_High-Risk_Tracker"/>
      <sheetName val="DFM_History_2"/>
      <sheetName val="Issues_List"/>
      <sheetName val="Rev_Changes"/>
      <sheetName val="TONGKE3p_"/>
      <sheetName val="Shark_L3"/>
      <sheetName val="Material Data Form"/>
      <sheetName val="Source"/>
      <sheetName val="Settings"/>
      <sheetName val="Library"/>
      <sheetName val="\Users\joyce\Library\Containers"/>
      <sheetName val="\C\Users\joyce\Library\Containe"/>
      <sheetName val="物料規格"/>
      <sheetName val="\C\C\C\C\@\김돈학\새 폴더\Users\sengh"/>
      <sheetName val="\C\C\C\Users\Cindy\Library\Appl"/>
      <sheetName val="\C\C\C\C\Users\Cindy\Library\Ap"/>
      <sheetName val="\C\C\C\C\C\Users\Cindy\Library\"/>
      <sheetName val="\\10.131.18.8\C\C\C\C\C\@\김돈학\새"/>
      <sheetName val="_FXFL020602A_MFG_REPORT_v5__126"/>
      <sheetName val="_FXFL020602A_MFG_REPORT_v5__127"/>
      <sheetName val="HDa16"/>
      <sheetName val="raw_data"/>
      <sheetName val="72HY"/>
      <sheetName val="72HX"/>
      <sheetName val="75EX"/>
      <sheetName val="75EY"/>
      <sheetName val="總人力"/>
      <sheetName val="Comptia Codes"/>
      <sheetName val="Category Breakdown"/>
      <sheetName val="Category Explanation"/>
      <sheetName val="Scan Codes"/>
      <sheetName val="Validation"/>
      <sheetName val="附件3-子模塊介紹"/>
      <sheetName val="詳細資料"/>
      <sheetName val="_F"/>
      <sheetName val="前制程(6L)"/>
      <sheetName val="Defcode"/>
      <sheetName val="Setup"/>
      <sheetName val="LCM(Optrex DPPM report)"/>
      <sheetName val="UPPER BLOCK"/>
      <sheetName val="10月松崗SMT生產排配(出貨版)"/>
      <sheetName val="RS KPI Summary"/>
      <sheetName val="Validation Sheet"/>
      <sheetName val="J122\FXN KS\FXFL020602A MFG REP"/>
      <sheetName val="PO-K類"/>
      <sheetName val="Master"/>
      <sheetName val="Better"/>
      <sheetName val="HK"/>
      <sheetName val="Best"/>
      <sheetName val="J"/>
      <sheetName val="Error code 1"/>
      <sheetName val="崗位說明書（基础）"/>
      <sheetName val="金石效益"/>
      <sheetName val="장적산출"/>
      <sheetName val="出庫明細"/>
      <sheetName val="交貨異常及預警"/>
      <sheetName val="Abbreviations"/>
      <sheetName val="Production Schedule"/>
      <sheetName val="Chart data"/>
      <sheetName val="Scope"/>
      <sheetName val="gvl"/>
      <sheetName val="dongia (2)"/>
      <sheetName val="9"/>
      <sheetName val="B053 (990701)공정실적PP%계산"/>
      <sheetName val="[FXFL020602A MFG REPORT v5.2.xl"/>
      <sheetName val="Debug check list"/>
      <sheetName val="參考--PDA 2003 Defect Rate"/>
      <sheetName val="_x005f_x005f_x005f_x0000_F"/>
      <sheetName val="_x005f_x005f_x005f_x005f_x005f_x005f_x005f_x0000_F"/>
      <sheetName val="JH34 PVT-Main"/>
      <sheetName val="JH1 by line"/>
      <sheetName val="JH34 PVT-Sub lines"/>
      <sheetName val="Macros"/>
      <sheetName val="Glossary"/>
      <sheetName val="Category"/>
      <sheetName val="生產流程圖 "/>
      <sheetName val="逾期工令統計"/>
      <sheetName val="AVI"/>
      <sheetName val="CCD貼片"/>
      <sheetName val="CompTIA Codes rev T"/>
      <sheetName val="9906"/>
      <sheetName val="模板"/>
      <sheetName val="応力計算式"/>
      <sheetName val="計算式"/>
      <sheetName val="Filter"/>
      <sheetName val="回収率"/>
      <sheetName val="FCT"/>
      <sheetName val="List"/>
      <sheetName val="Labour"/>
      <sheetName val="PARTS"/>
      <sheetName val="AOI Check"/>
      <sheetName val="Can status"/>
      <sheetName val="V&amp;I_SW018"/>
      <sheetName val="WiFi_SW018"/>
      <sheetName val="MPS"/>
      <sheetName val="환률"/>
      <sheetName val="목표대비실적(R)"/>
      <sheetName val="TE Plan"/>
      <sheetName val="進貨驗收明細"/>
      <sheetName val="華南"/>
      <sheetName val="Bridge Chart"/>
      <sheetName val="KT1 Qual"/>
      <sheetName val="inspect capa"/>
      <sheetName val="系统参数设置"/>
      <sheetName val="固定资产卡片"/>
      <sheetName val="固定资产清单"/>
      <sheetName val="Vlookup"/>
      <sheetName val="Test_Readiness_Summary"/>
      <sheetName val="Fixture_List__"/>
      <sheetName val="TH_VL,_NC,_DDHT_Thanhphuoc"/>
      <sheetName val="Build_Name(MR)"/>
      <sheetName val="\\10_131_0_12\品保資料\@\김돈학\새_폴더\U"/>
      <sheetName val="\F\@\김돈학\새_폴더\Users\senghock\Do"/>
      <sheetName val="Year_Graph"/>
      <sheetName val="Quadro_HC"/>
      <sheetName val="Equipment_Info_assumptions"/>
      <sheetName val="Key_Parts"/>
      <sheetName val="SW_Version_1_7"/>
      <sheetName val="__10_131_0_12_品保資料_@_김돈학_새_폴더_U"/>
      <sheetName val="_F_@_김돈학_새_폴더_Users_senghock_Do"/>
      <sheetName val="Data_Summary"/>
      <sheetName val="TH_XL"/>
      <sheetName val="TONG_HOP_VL-NC_TT"/>
      <sheetName val="CHITIET_VL-NC-TT_-1p"/>
      <sheetName val="KPVC-BD_"/>
      <sheetName val="Askey_MB44(MOW)"/>
      <sheetName val="Cp_Cpk_15"/>
      <sheetName val="daily_report"/>
      <sheetName val="Ramp-up_Prod_KLf_pro_Woche_"/>
      <sheetName val="Part_list"/>
      <sheetName val="Gage_R&amp;R_-_ANOVA_Method"/>
      <sheetName val="assy_plan"/>
      <sheetName val="N45_BEZEL"/>
      <sheetName val="挤锻_"/>
      <sheetName val="GPT_CC_Mapping"/>
      <sheetName val="Initial_Input"/>
      <sheetName val="FA_Definitions"/>
      <sheetName val="Calimero_BOM"/>
      <sheetName val="工程_设计_NC编程"/>
      <sheetName val="Equipment_List_(CBD_format)"/>
      <sheetName val="TIM50I75(白)TPKL_"/>
      <sheetName val="8__Mic_Path_Loss"/>
      <sheetName val="REPAIR_DATA_-_CONTAINER_#5"/>
      <sheetName val="\C\@\김돈학\胈_폴더\Users\senghock\Do"/>
      <sheetName val="_C_@_김돈학_胈_폴더_Users_senghock_Do"/>
      <sheetName val="$$_Document_ID"/>
      <sheetName val="Project_Identification"/>
      <sheetName val="FPY_Trend"/>
      <sheetName val="Demand_Details"/>
      <sheetName val="Starter_Export"/>
      <sheetName val="Cost_Breakdown"/>
      <sheetName val="Monthly_Summary"/>
      <sheetName val="Inv_by_Weekly"/>
      <sheetName val="Master_GW_v3_Sorted"/>
      <sheetName val="SMA&amp;LTS_Build_Status"/>
      <sheetName val="Freq_error_DATA"/>
      <sheetName val="Freq_HISTOGRAM"/>
      <sheetName val="Tri-mode_BOM"/>
      <sheetName val="N88H_黑"/>
      <sheetName val="FPC_ASSY_P_LIST01OCT"/>
      <sheetName val="Input_commodity_fallout4"/>
      <sheetName val="Input_Reject4"/>
      <sheetName val="IP_Downtime4"/>
      <sheetName val="IP_PPA_4"/>
      <sheetName val="IP_CA4"/>
      <sheetName val="Test_Equipments4"/>
      <sheetName val="Apple_Consign_Equipment4"/>
      <sheetName val="2002_Q1_實績營業額加總4"/>
      <sheetName val="2002_Q2_實績營業額加總4"/>
      <sheetName val="2002_Q3_實績營業額加總4"/>
      <sheetName val="2002_Q4_實績營業額加總4"/>
      <sheetName val="2002_H1_實績營業額加總4"/>
      <sheetName val="2002_H2_實績營業額加總4"/>
      <sheetName val="Q1,_Q2,_Q3,_Q43"/>
      <sheetName val="DM_563"/>
      <sheetName val="FXFL020602A_MFG_REPORT_v5_2_xl3"/>
      <sheetName val="FXFL020602A_MFG_REPORT_v5_23"/>
      <sheetName val="Line_Down3"/>
      <sheetName val="On-line_FCT3"/>
      <sheetName val="Molding_Data3"/>
      <sheetName val="Imports_-_Exports3"/>
      <sheetName val="Exports_Source3"/>
      <sheetName val="2012_TAT3"/>
      <sheetName val="New_data_source3"/>
      <sheetName val="Rcpts_Source3"/>
      <sheetName val="QSN_Ship_Pivot3"/>
      <sheetName val="八_CG不良送修分析3"/>
      <sheetName val="A15A_K94_CT_09062"/>
      <sheetName val="MPS_Q3_FY042"/>
      <sheetName val="MPS_Q4_FY042"/>
      <sheetName val="Fine_polishing2"/>
      <sheetName val="bs_052"/>
      <sheetName val="N90_LFR2"/>
      <sheetName val="Foxconn_SI_data-June2"/>
      <sheetName val="Histogram_Chart2"/>
      <sheetName val="Trend_2"/>
      <sheetName val="full_(2)2"/>
      <sheetName val="IC_Compare2"/>
      <sheetName val="FW_&amp;_EEE2"/>
      <sheetName val="2003_prod21"/>
      <sheetName val="2003_Target1"/>
      <sheetName val="Call_Down_Data_OLD2"/>
      <sheetName val="DVT_Gap_Data1"/>
      <sheetName val="\@\김돈학\새_폴더\Users\senghock\Doc1"/>
      <sheetName val="\C\@\김돈학\새_폴더\Users\senghock\D1"/>
      <sheetName val="\C\C\@\김돈학\새_폴더\Users\senghock1"/>
      <sheetName val="\C\C\C\@\김돈학\새_폴더\Users\sengho1"/>
      <sheetName val="Defect_code1"/>
      <sheetName val="Data_lists1"/>
      <sheetName val="Parato_data1"/>
      <sheetName val="iPhone_RMA_1"/>
      <sheetName val="Customize_Your_Invoice2"/>
      <sheetName val="9_庫存_11"/>
      <sheetName val="9_庫存_21"/>
      <sheetName val="事業群營收0304_(X1)1"/>
      <sheetName val="_@_김돈학_새_폴더_Users_senghock_Doc1"/>
      <sheetName val="_C_@_김돈학_새_폴더_Users_senghock_D1"/>
      <sheetName val="VESA_Tests1"/>
      <sheetName val="Gamma_Data1"/>
      <sheetName val="_Lens_Cover1"/>
      <sheetName val="N71-070815wo_Diecut&amp;fasterner_1"/>
      <sheetName val="N71_All1"/>
      <sheetName val="Receiving_Inspection1"/>
      <sheetName val="Test_Readiness_Summary1"/>
      <sheetName val="Fixture_List__1"/>
      <sheetName val="Review_Criteria1"/>
      <sheetName val="Capacity_By_Modle1"/>
      <sheetName val="SHIFT_VALUE1"/>
      <sheetName val="_C_C_@_김돈학_새_폴더_Users_senghock1"/>
      <sheetName val="_C_C_C_@_김돈학_새_폴더_Users_sengho1"/>
      <sheetName val="DD96_1_181"/>
      <sheetName val="SDE_NUD_&amp;_High-Risk_Tracker1"/>
      <sheetName val="Shark_L31"/>
      <sheetName val="DFM_History_21"/>
      <sheetName val="Rev_Changes1"/>
      <sheetName val="TONGKE3p_1"/>
      <sheetName val="Issues_List1"/>
      <sheetName val="TH_VL,_NC,_DDHT_Thanhphuoc1"/>
      <sheetName val="Build_Name(MR)1"/>
      <sheetName val="\\10_131_0_12\品保資料\@\김돈학\새_폴더\1"/>
      <sheetName val="\F\@\김돈학\새_폴더\Users\senghock\D1"/>
      <sheetName val="Year_Graph1"/>
      <sheetName val="Quadro_HC1"/>
      <sheetName val="Equipment_Info_assumptions1"/>
      <sheetName val="Key_Parts1"/>
      <sheetName val="SW_Version_1_71"/>
      <sheetName val="__10_131_0_12_品保資料_@_김돈학_새_폴더_1"/>
      <sheetName val="_F_@_김돈학_새_폴더_Users_senghock_D1"/>
      <sheetName val="Data_Summary1"/>
      <sheetName val="TH_XL1"/>
      <sheetName val="TONG_HOP_VL-NC_TT1"/>
      <sheetName val="CHITIET_VL-NC-TT_-1p1"/>
      <sheetName val="KPVC-BD_1"/>
      <sheetName val="Askey_MB44(MOW)1"/>
      <sheetName val="Cp_Cpk_151"/>
      <sheetName val="daily_report1"/>
      <sheetName val="Ramp-up_Prod_KLf_pro_Woche_1"/>
      <sheetName val="Part_list1"/>
      <sheetName val="Gage_R&amp;R_-_ANOVA_Method1"/>
      <sheetName val="assy_plan1"/>
      <sheetName val="N45_BEZEL1"/>
      <sheetName val="挤锻_1"/>
      <sheetName val="GPT_CC_Mapping1"/>
      <sheetName val="Initial_Input1"/>
      <sheetName val="FA_Definitions1"/>
      <sheetName val="Calimero_BOM1"/>
      <sheetName val="工程_设计_NC编程1"/>
      <sheetName val="Equipment_List_(CBD_format)1"/>
      <sheetName val="TIM50I75(白)TPKL_1"/>
      <sheetName val="_FXFL020602A_MFG_REPORT_v5_2__2"/>
      <sheetName val="_FXFL020602A_MFG_REPORT_v5_2__3"/>
      <sheetName val="Ship to addresses"/>
      <sheetName val="Definition"/>
      <sheetName val="Sum_Sheet"/>
      <sheetName val="DOE_Config"/>
      <sheetName val="standard_input"/>
      <sheetName val="Master_Lists"/>
      <sheetName val="FCT_Test"/>
      <sheetName val="HVT2_SMT"/>
      <sheetName val="Waterfall_"/>
      <sheetName val="Yield_%s"/>
      <sheetName val="Matl_totals"/>
      <sheetName val="ShipTo_Locations"/>
      <sheetName val="Mgr_Summary"/>
      <sheetName val="Bia_TQT"/>
      <sheetName val="Material_Data_Form"/>
      <sheetName val="Comptia_Codes"/>
      <sheetName val="Category_Breakdown"/>
      <sheetName val="Category_Explanation"/>
      <sheetName val="Scan_Codes"/>
      <sheetName val="\C\C\C\C\@\김돈학\새_폴더\Users\sengh"/>
      <sheetName val="\\10_131_18_8\C\C\C\C\C\@\김돈학\새"/>
      <sheetName val="\\10_131_18_8\C\C\C\C\C\C\Users"/>
      <sheetName val="\\10_131_18_8\C\C\C\C\Users\Cin"/>
      <sheetName val="RS_KPI_Summary"/>
      <sheetName val="Validation_Sheet"/>
      <sheetName val="LCM(Optrex_DPPM_report)"/>
      <sheetName val="UPPER_BLOCK"/>
      <sheetName val="J122\FXN_KS\FXFL020602A_MFG_REP"/>
      <sheetName val="Error_code_1"/>
      <sheetName val="Production_Schedule"/>
      <sheetName val="Chart_data"/>
      <sheetName val="dongia_(2)"/>
      <sheetName val="B053_(990701)공정실적PP%계산"/>
      <sheetName val="Display_Back"/>
      <sheetName val="Issue_Tracker"/>
      <sheetName val="[FXFL020602A_MFG_REPORT_v5_2_xl"/>
      <sheetName val="Debug_check_list"/>
      <sheetName val="參考--PDA_2003_Defect_Rate"/>
      <sheetName val="JH34_PVT-Main"/>
      <sheetName val="JH1_by_line"/>
      <sheetName val="JH34_PVT-Sub_lines"/>
      <sheetName val="CompTIA_Codes_rev_T"/>
      <sheetName val="生產流程圖_"/>
      <sheetName val="TE_Plan"/>
      <sheetName val="Bridge_Chart"/>
      <sheetName val="DC-DC-ASSY"/>
      <sheetName val="세부"/>
      <sheetName val="ＭＡＵＩ通話電流"/>
      <sheetName val="ALL THE DIMENTION"/>
      <sheetName val="MT"/>
      <sheetName val="FX"/>
      <sheetName val="Fixture Kickoff"/>
      <sheetName val="Rates"/>
      <sheetName val="Pricing"/>
      <sheetName val="FBL3N"/>
      <sheetName val="2004"/>
      <sheetName val="MT1&amp;B1"/>
      <sheetName val="Project"/>
      <sheetName val="RATE"/>
      <sheetName val="DocMaster"/>
      <sheetName val="1. Inputs"/>
      <sheetName val="639-4009-(09)oct2"/>
      <sheetName val=" Matrix"/>
      <sheetName val="MPS Feeder"/>
      <sheetName val="NOPAT_VDF"/>
      <sheetName val="Constantes"/>
      <sheetName val="structure"/>
      <sheetName val="Hinge assy (supplier name)"/>
      <sheetName val="DataTransfer"/>
      <sheetName val="Drop Data Final"/>
      <sheetName val="Antenna Window"/>
      <sheetName val="TEXT"/>
      <sheetName val="Report"/>
      <sheetName val="Matl usage"/>
      <sheetName val="Build Matrix"/>
      <sheetName val="代码"/>
      <sheetName val="每月排名"/>
      <sheetName val="_FXFL020602A MFG REPORT v5.2.xl"/>
      <sheetName val="Master_Lists3"/>
      <sheetName val="Master_Lists1"/>
      <sheetName val="Master_Lists2"/>
      <sheetName val="Data_Selections_(Hide_&amp;_Lock)_1"/>
      <sheetName val="DETAILS "/>
      <sheetName val="Cell-17&quot;(CF自製)"/>
      <sheetName val="General Inputs"/>
      <sheetName val="WK3"/>
      <sheetName val="WKY"/>
      <sheetName val="9K3"/>
      <sheetName val="WKXWKB"/>
      <sheetName val="WKC"/>
      <sheetName val="單面板S雙面板D"/>
      <sheetName val="多層板M"/>
      <sheetName val="匯總"/>
      <sheetName val="SDL"/>
      <sheetName val="Baseline &amp; Summary"/>
      <sheetName val="Team List"/>
      <sheetName val="2FDAY"/>
      <sheetName val="一厂"/>
      <sheetName val="Tim_0212"/>
      <sheetName val="Size"/>
      <sheetName val="明細"/>
      <sheetName val="附件1FT基本情況"/>
      <sheetName val="Displays"/>
      <sheetName val="_FXFL020602A_MFG_REPORT_v5_2__4"/>
      <sheetName val="_FXFL020602A_MFG_REPORT_v5_2__5"/>
      <sheetName val="_FXFL020602A_MFG_REPORT_v5_2__6"/>
      <sheetName val="_FXFL020602A_MFG_REPORT_v5_2__7"/>
      <sheetName val="_FXFL020602A_MFG_REPORT_v5__122"/>
      <sheetName val="_FXFL020602A_MFG_REPORT_v5__123"/>
      <sheetName val="_FXFL020602A_MFG_REPORT_v5__118"/>
      <sheetName val="_FXFL020602A_MFG_REPORT_v5__119"/>
      <sheetName val="_FXFL020602A_MFG_REPORT_v5_2_22"/>
      <sheetName val="_FXFL020602A_MFG_REPORT_v5_2_23"/>
      <sheetName val="_FXFL020602A_MFG_REPORT_v5_2_12"/>
      <sheetName val="_FXFL020602A_MFG_REPORT_v5_2_13"/>
      <sheetName val="_FXFL020602A_MFG_REPORT_v5_2__8"/>
      <sheetName val="_FXFL020602A_MFG_REPORT_v5_2__9"/>
      <sheetName val="_FXFL020602A_MFG_REPORT_v5_2_10"/>
      <sheetName val="_FXFL020602A_MFG_REPORT_v5_2_11"/>
      <sheetName val="_FXFL020602A_MFG_REPORT_v5_2_14"/>
      <sheetName val="_FXFL020602A_MFG_REPORT_v5_2_15"/>
      <sheetName val="_FXFL020602A_MFG_REPORT_v5_2_16"/>
      <sheetName val="_FXFL020602A_MFG_REPORT_v5_2_17"/>
      <sheetName val="_FXFL020602A_MFG_REPORT_v5_2_18"/>
      <sheetName val="_FXFL020602A_MFG_REPORT_v5_2_19"/>
      <sheetName val="_FXFL020602A_MFG_REPORT_v5_2_20"/>
      <sheetName val="_FXFL020602A_MFG_REPORT_v5_2_21"/>
      <sheetName val="_FXFL020602A_MFG_REPORT_v5_2_24"/>
      <sheetName val="_FXFL020602A_MFG_REPORT_v5_2_25"/>
      <sheetName val="_FXFL020602A_MFG_REPORT_v5_2_26"/>
      <sheetName val="_FXFL020602A_MFG_REPORT_v5_2_27"/>
      <sheetName val="_FXFL020602A_MFG_REPORT_v5_2_28"/>
      <sheetName val="_FXFL020602A_MFG_REPORT_v5_2_29"/>
      <sheetName val="_FXFL020602A_MFG_REPORT_v5_2_30"/>
      <sheetName val="_FXFL020602A_MFG_REPORT_v5_2_31"/>
      <sheetName val="_FXFL020602A_MFG_REPORT_v5__100"/>
      <sheetName val="_FXFL020602A_MFG_REPORT_v5__101"/>
      <sheetName val="_FXFL020602A_MFG_REPORT_v5_2_32"/>
      <sheetName val="_FXFL020602A_MFG_REPORT_v5_2_33"/>
      <sheetName val="_FXFL020602A_MFG_REPORT_v5_2_34"/>
      <sheetName val="_FXFL020602A_MFG_REPORT_v5_2_35"/>
      <sheetName val="_FXFL020602A_MFG_REPORT_v5_2_36"/>
      <sheetName val="_FXFL020602A_MFG_REPORT_v5_2_37"/>
      <sheetName val="_FXFL020602A_MFG_REPORT_v5_2_38"/>
      <sheetName val="_FXFL020602A_MFG_REPORT_v5_2_39"/>
      <sheetName val="_FXFL020602A_MFG_REPORT_v5_2_78"/>
      <sheetName val="_FXFL020602A_MFG_REPORT_v5_2_79"/>
      <sheetName val="model"/>
      <sheetName val="_FXFL020602A_MFG_REPORT_v5_2_44"/>
      <sheetName val="_FXFL020602A_MFG_REPORT_v5_2_45"/>
      <sheetName val="155CS"/>
      <sheetName val="Workhngs"/>
      <sheetName val="Link"/>
      <sheetName val="SalesMYP"/>
      <sheetName val="200909_v909"/>
      <sheetName val="200910_v184"/>
      <sheetName val="_FXFL020602A_MFG_REPORT_v5_2_40"/>
      <sheetName val="_FXFL020602A_MFG_REPORT_v5_2_41"/>
      <sheetName val="_FXFL020602A_MFG_REPORT_v5_2_42"/>
      <sheetName val="_FXFL020602A_MFG_REPORT_v5_2_43"/>
      <sheetName val="___"/>
      <sheetName val="_FXFL020602A_MFG_REPORT_v5_2_46"/>
      <sheetName val="_FXFL020602A_MFG_REPORT_v5_2_47"/>
      <sheetName val="_FXFL020602A_MFG_REPORT_v5_2_48"/>
      <sheetName val="_FXFL020602A_MFG_REPORT_v5_2_49"/>
      <sheetName val="_FXFL020602A_MFG_REPORT_v5_2_72"/>
      <sheetName val="_FXFL020602A_MFG_REPORT_v5_2_73"/>
      <sheetName val="_x005f_x005f_x005f_x005f_x005f_x005f_x005f_x005f_x005f_x005f_"/>
      <sheetName val="Details Test Readiness(Optional"/>
      <sheetName val="_Users_joyce_Library_Containers"/>
      <sheetName val="_C_Users_joyce_Library_Containe"/>
      <sheetName val="_C_C_C_C_@_김돈학_새 폴더_Users_sengh"/>
      <sheetName val="_C_C_C_Users_Cindy_Library_Appl"/>
      <sheetName val="_C_C_C_C_Users_Cindy_Library_Ap"/>
      <sheetName val="_C_C_C_C_C_Users_Cindy_Library_"/>
      <sheetName val="__10.131.18.8_C_C_C_C_C_@_김돈학_새"/>
      <sheetName val="__10.131.18.8_C_C_C_C_C_C_Users"/>
      <sheetName val="__10.131.18.8_C_C_C_C_Users_Cin"/>
      <sheetName val="J122_FXN KS_FXFL020602A MFG REP"/>
      <sheetName val="_x005f_x005f_x005f_x005f_"/>
      <sheetName val="_C_C_C_C_@_김돈학_새_폴더_Users_sengh"/>
      <sheetName val="__10_131_18_8_C_C_C_C_C_@_김돈학_새"/>
      <sheetName val="__10_131_18_8_C_C_C_C_C_C_Users"/>
      <sheetName val="__10_131_18_8_C_C_C_C_Users_Cin"/>
      <sheetName val="J122_FXN_KS_FXFL020602A_MFG_REP"/>
      <sheetName val="_FXFL020602A_MFG_REPORT_v5_2_xl"/>
      <sheetName val="Config Sheet"/>
      <sheetName val="Title Page"/>
      <sheetName val="FRU demand"/>
      <sheetName val="Compal open order "/>
      <sheetName val="R CTO demand"/>
      <sheetName val="Compal stock 4.6"/>
      <sheetName val="_FXFL020602A_MFG_REPORT_v5_2_58"/>
      <sheetName val="_FXFL020602A_MFG_REPORT_v5_2_59"/>
      <sheetName val="_FXFL020602A_MFG_REPORT_v5_2_54"/>
      <sheetName val="_FXFL020602A_MFG_REPORT_v5_2_55"/>
      <sheetName val="_FXFL020602A_MFG_REPORT_v5_2_50"/>
      <sheetName val="_FXFL020602A_MFG_REPORT_v5_2_51"/>
      <sheetName val="_FXFL020602A_MFG_REPORT_v5_2_52"/>
      <sheetName val="_FXFL020602A_MFG_REPORT_v5_2_53"/>
      <sheetName val="_FXFL020602A_MFG_REPORT_v5_2_56"/>
      <sheetName val="_FXFL020602A_MFG_REPORT_v5_2_57"/>
      <sheetName val="_FXFL020602A_MFG_REPORT_v5_2_60"/>
      <sheetName val="_FXFL020602A_MFG_REPORT_v5_2_61"/>
      <sheetName val="_FXFL020602A_MFG_REPORT_v5_2_66"/>
      <sheetName val="_FXFL020602A_MFG_REPORT_v5_2_67"/>
      <sheetName val="_FXFL020602A_MFG_REPORT_v5_2_62"/>
      <sheetName val="_FXFL020602A_MFG_REPORT_v5_2_63"/>
      <sheetName val="_FXFL020602A_MFG_REPORT_v5_2_64"/>
      <sheetName val="_FXFL020602A_MFG_REPORT_v5_2_65"/>
      <sheetName val="_FXFL020602A_MFG_REPORT_v5_2_68"/>
      <sheetName val="_FXFL020602A_MFG_REPORT_v5_2_69"/>
      <sheetName val="_FXFL020602A_MFG_REPORT_v5_2_70"/>
      <sheetName val="_FXFL020602A_MFG_REPORT_v5_2_71"/>
      <sheetName val="_FXFL020602A_MFG_REPORT_v5_2_74"/>
      <sheetName val="_FXFL020602A_MFG_REPORT_v5_2_75"/>
      <sheetName val="_FXFL020602A_MFG_REPORT_v5_2_76"/>
      <sheetName val="_FXFL020602A_MFG_REPORT_v5_2_77"/>
      <sheetName val="_FXFL020602A_MFG_REPORT_v5_2_80"/>
      <sheetName val="_FXFL020602A_MFG_REPORT_v5_2_81"/>
      <sheetName val="_FXFL020602A_MFG_REPORT_v5_2_82"/>
      <sheetName val="_FXFL020602A_MFG_REPORT_v5_2_83"/>
      <sheetName val="_FXFL020602A_MFG_REPORT_v5_2_92"/>
      <sheetName val="_FXFL020602A_MFG_REPORT_v5_2_93"/>
      <sheetName val="_FXFL020602A_MFG_REPORT_v5_2_84"/>
      <sheetName val="_FXFL020602A_MFG_REPORT_v5_2_85"/>
      <sheetName val="_FXFL020602A_MFG_REPORT_v5_2_86"/>
      <sheetName val="_FXFL020602A_MFG_REPORT_v5_2_87"/>
      <sheetName val="_FXFL020602A_MFG_REPORT_v5_2_88"/>
      <sheetName val="_FXFL020602A_MFG_REPORT_v5_2_89"/>
      <sheetName val="_FXFL020602A_MFG_REPORT_v5_2_90"/>
      <sheetName val="_FXFL020602A_MFG_REPORT_v5_2_91"/>
      <sheetName val="_FXFL020602A_MFG_REPORT_v5_2_94"/>
      <sheetName val="_FXFL020602A_MFG_REPORT_v5_2_95"/>
      <sheetName val="_FXFL020602A_MFG_REPORT_v5_2_96"/>
      <sheetName val="_FXFL020602A_MFG_REPORT_v5_2_97"/>
      <sheetName val="_FXFL020602A_MFG_REPORT_v5_2_98"/>
      <sheetName val="_FXFL020602A_MFG_REPORT_v5_2_99"/>
      <sheetName val="_FXFL020602A_MFG_REPORT_v5__102"/>
      <sheetName val="_FXFL020602A_MFG_REPORT_v5__103"/>
      <sheetName val="_FXFL020602A_MFG_REPORT_v5__104"/>
      <sheetName val="_FXFL020602A_MFG_REPORT_v5__105"/>
      <sheetName val="_FXFL020602A_MFG_REPORT_v5__108"/>
      <sheetName val="_FXFL020602A_MFG_REPORT_v5__109"/>
      <sheetName val="_FXFL020602A_MFG_REPORT_v5__106"/>
      <sheetName val="_FXFL020602A_MFG_REPORT_v5__107"/>
      <sheetName val="_FXFL020602A_MFG_REPORT_v5__110"/>
      <sheetName val="_FXFL020602A_MFG_REPORT_v5__111"/>
      <sheetName val="_FXFL020602A_MFG_REPORT_v5__114"/>
      <sheetName val="_FXFL020602A_MFG_REPORT_v5__115"/>
      <sheetName val="_FXFL020602A_MFG_REPORT_v5__112"/>
      <sheetName val="_FXFL020602A_MFG_REPORT_v5__113"/>
      <sheetName val="_FXFL020602A_MFG_REPORT_v5__116"/>
      <sheetName val="_FXFL020602A_MFG_REPORT_v5__117"/>
      <sheetName val="_FXFL020602A_MFG_REPORT_v5__120"/>
      <sheetName val="_FXFL020602A_MFG_REPORT_v5__121"/>
      <sheetName val="Master List"/>
      <sheetName val="Percent_online"/>
      <sheetName val="_FXFL020602A_MFG_REPORT_v5__124"/>
      <sheetName val="_FXFL020602A_MFG_REPORT_v5__125"/>
      <sheetName val="_x005f_x005f_x005f_x005F_x005f_x0000_F"/>
      <sheetName val="MIC SMT"/>
      <sheetName val="_FXFL020602A_MFG_REPORT_v5__128"/>
      <sheetName val="_FXFL020602A_MFG_REPORT_v5__129"/>
      <sheetName val="_FXFL020602A_MFG_REPORT_v5__426"/>
      <sheetName val="_FXFL020602A_MFG_REPORT_v5__427"/>
      <sheetName val="EVT FATP"/>
      <sheetName val="DVT 2 FATP"/>
      <sheetName val="Fields"/>
      <sheetName val="管控表1"/>
      <sheetName val="General info"/>
      <sheetName val="2003 Ryan to Arima"/>
      <sheetName val="1-銷售計劃表"/>
      <sheetName val="Hidden"/>
      <sheetName val="D54_Category"/>
      <sheetName val="各品番工程資料對照表"/>
      <sheetName val="IP-1 INSP-CAV #2"/>
      <sheetName val="History1"/>
      <sheetName val="Input_commodity_fallout5"/>
      <sheetName val="Input_Reject5"/>
      <sheetName val="IP_Downtime5"/>
      <sheetName val="IP_PPA_5"/>
      <sheetName val="IP_CA5"/>
      <sheetName val="Test_Equipments5"/>
      <sheetName val="Apple_Consign_Equipment5"/>
      <sheetName val="Freq_error_DATA1"/>
      <sheetName val="Freq_HISTOGRAM1"/>
      <sheetName val="Tri-mode_BOM1"/>
      <sheetName val="FPC_ASSY_P_LIST01OCT1"/>
      <sheetName val="Master_Lists4"/>
      <sheetName val="DETAILS_"/>
      <sheetName val="General_Inputs"/>
      <sheetName val="UAT N26.W73"/>
      <sheetName val="BUFFER"/>
      <sheetName val="FQAPAN4"/>
      <sheetName val="MC3(main)"/>
      <sheetName val="MC1"/>
      <sheetName val="Manufacturability"/>
      <sheetName val="落板测试报告"/>
      <sheetName val="M++ FLOWCHART "/>
      <sheetName val="Sheet2 (2)"/>
      <sheetName val="FAI"/>
      <sheetName val="조절Panel"/>
      <sheetName val="【PR CHECK LIST】 "/>
      <sheetName val="【產品標示單-綠】 "/>
      <sheetName val="Physical Description"/>
      <sheetName val="small card 基本資料0216_04"/>
      <sheetName val="CD_kit"/>
      <sheetName val="BRF1-MLB-BT"/>
      <sheetName val="ARF1"/>
      <sheetName val="FA_LISTING"/>
      <sheetName val="TPM Summary Sheet"/>
      <sheetName val="Waiver List"/>
      <sheetName val="Electronics-Supplier"/>
      <sheetName val="QUALITY - DPPM (OBA)"/>
      <sheetName val="风险登记册"/>
      <sheetName val="Top issue"/>
      <sheetName val="Account Setup"/>
      <sheetName val="assembly 929"/>
      <sheetName val="X49_MIM"/>
      <sheetName val="$"/>
      <sheetName val="_FXFL020602A_MFG_REPORT_v5__422"/>
      <sheetName val="_FXFL020602A_MFG_REPORT_v5__423"/>
      <sheetName val="_FXFL020602A_MFG_REPORT_v5__416"/>
      <sheetName val="_FXFL020602A_MFG_REPORT_v5__417"/>
      <sheetName val="_FXFL020602A_MFG_REPORT_v5__412"/>
      <sheetName val="_FXFL020602A_MFG_REPORT_v5__413"/>
      <sheetName val="_FXFL020602A_MFG_REPORT_v5__130"/>
      <sheetName val="_FXFL020602A_MFG_REPORT_v5__131"/>
      <sheetName val="_FXFL020602A_MFG_REPORT_v5__410"/>
      <sheetName val="_FXFL020602A_MFG_REPORT_v5__411"/>
      <sheetName val="_FXFL020602A_MFG_REPORT_v5__318"/>
      <sheetName val="_FXFL020602A_MFG_REPORT_v5__319"/>
      <sheetName val="_FXFL020602A_MFG_REPORT_v5__310"/>
      <sheetName val="_FXFL020602A_MFG_REPORT_v5__311"/>
      <sheetName val="_FXFL020602A_MFG_REPORT_v5__308"/>
      <sheetName val="_FXFL020602A_MFG_REPORT_v5__309"/>
      <sheetName val="_FXFL020602A_MFG_REPORT_v5__304"/>
      <sheetName val="_FXFL020602A_MFG_REPORT_v5__305"/>
      <sheetName val="_FXFL020602A_MFG_REPORT_v5__300"/>
      <sheetName val="_FXFL020602A_MFG_REPORT_v5__301"/>
      <sheetName val="_FXFL020602A_MFG_REPORT_v5__290"/>
      <sheetName val="_FXFL020602A_MFG_REPORT_v5__291"/>
      <sheetName val="_FXFL020602A_MFG_REPORT_v5__288"/>
      <sheetName val="_FXFL020602A_MFG_REPORT_v5__289"/>
      <sheetName val="_FXFL020602A_MFG_REPORT_v5__282"/>
      <sheetName val="_FXFL020602A_MFG_REPORT_v5__283"/>
      <sheetName val="_FXFL020602A_MFG_REPORT_v5__236"/>
      <sheetName val="_FXFL020602A_MFG_REPORT_v5__237"/>
      <sheetName val="_FXFL020602A_MFG_REPORT_v5__228"/>
      <sheetName val="_FXFL020602A_MFG_REPORT_v5__229"/>
      <sheetName val="_FXFL020602A_MFG_REPORT_v5__206"/>
      <sheetName val="_FXFL020602A_MFG_REPORT_v5__207"/>
      <sheetName val="_FXFL020602A_MFG_REPORT_v5__150"/>
      <sheetName val="_FXFL020602A_MFG_REPORT_v5__151"/>
      <sheetName val="_FXFL020602A_MFG_REPORT_v5__132"/>
      <sheetName val="_FXFL020602A_MFG_REPORT_v5__133"/>
      <sheetName val="_FXFL020602A_MFG_REPORT_v5__134"/>
      <sheetName val="_FXFL020602A_MFG_REPORT_v5__135"/>
      <sheetName val="_FXFL020602A_MFG_REPORT_v5__136"/>
      <sheetName val="_FXFL020602A_MFG_REPORT_v5__137"/>
      <sheetName val="_FXFL020602A_MFG_REPORT_v5__138"/>
      <sheetName val="_FXFL020602A_MFG_REPORT_v5__139"/>
      <sheetName val="_FXFL020602A_MFG_REPORT_v5__140"/>
      <sheetName val="_FXFL020602A_MFG_REPORT_v5__141"/>
      <sheetName val="_FXFL020602A_MFG_REPORT_v5__142"/>
      <sheetName val="_FXFL020602A_MFG_REPORT_v5__143"/>
      <sheetName val="_FXFL020602A_MFG_REPORT_v5__144"/>
      <sheetName val="_FXFL020602A_MFG_REPORT_v5__145"/>
      <sheetName val="_FXFL020602A_MFG_REPORT_v5__146"/>
      <sheetName val="_FXFL020602A_MFG_REPORT_v5__147"/>
      <sheetName val="_FXFL020602A_MFG_REPORT_v5__148"/>
      <sheetName val="_FXFL020602A_MFG_REPORT_v5__149"/>
      <sheetName val="_FXFL020602A_MFG_REPORT_v5__152"/>
      <sheetName val="_FXFL020602A_MFG_REPORT_v5__153"/>
      <sheetName val="_FXFL020602A_MFG_REPORT_v5__178"/>
      <sheetName val="_FXFL020602A_MFG_REPORT_v5__179"/>
      <sheetName val="_FXFL020602A_MFG_REPORT_v5__168"/>
      <sheetName val="_FXFL020602A_MFG_REPORT_v5__169"/>
      <sheetName val="_FXFL020602A_MFG_REPORT_v5__160"/>
      <sheetName val="_FXFL020602A_MFG_REPORT_v5__161"/>
      <sheetName val="_FXFL020602A_MFG_REPORT_v5__156"/>
      <sheetName val="_FXFL020602A_MFG_REPORT_v5__157"/>
      <sheetName val="_FXFL020602A_MFG_REPORT_v5__154"/>
      <sheetName val="_FXFL020602A_MFG_REPORT_v5__155"/>
      <sheetName val="_FXFL020602A_MFG_REPORT_v5__158"/>
      <sheetName val="_FXFL020602A_MFG_REPORT_v5__159"/>
      <sheetName val="_FXFL020602A_MFG_REPORT_v5__162"/>
      <sheetName val="_FXFL020602A_MFG_REPORT_v5__163"/>
      <sheetName val="_FXFL020602A_MFG_REPORT_v5__164"/>
      <sheetName val="_FXFL020602A_MFG_REPORT_v5__165"/>
      <sheetName val="_FXFL020602A_MFG_REPORT_v5__166"/>
      <sheetName val="_FXFL020602A_MFG_REPORT_v5__167"/>
      <sheetName val="_FXFL020602A_MFG_REPORT_v5__170"/>
      <sheetName val="_FXFL020602A_MFG_REPORT_v5__171"/>
      <sheetName val="_FXFL020602A_MFG_REPORT_v5__172"/>
      <sheetName val="_FXFL020602A_MFG_REPORT_v5__173"/>
      <sheetName val="_FXFL020602A_MFG_REPORT_v5__174"/>
      <sheetName val="_FXFL020602A_MFG_REPORT_v5__175"/>
      <sheetName val="_FXFL020602A_MFG_REPORT_v5__176"/>
      <sheetName val="_FXFL020602A_MFG_REPORT_v5__177"/>
      <sheetName val="_FXFL020602A_MFG_REPORT_v5__180"/>
      <sheetName val="_FXFL020602A_MFG_REPORT_v5__181"/>
      <sheetName val="_FXFL020602A_MFG_REPORT_v5__182"/>
      <sheetName val="_FXFL020602A_MFG_REPORT_v5__183"/>
      <sheetName val="_FXFL020602A_MFG_REPORT_v5__186"/>
      <sheetName val="_FXFL020602A_MFG_REPORT_v5__187"/>
      <sheetName val="_FXFL020602A_MFG_REPORT_v5__184"/>
      <sheetName val="_FXFL020602A_MFG_REPORT_v5__185"/>
      <sheetName val="_FXFL020602A_MFG_REPORT_v5__198"/>
      <sheetName val="_FXFL020602A_MFG_REPORT_v5__199"/>
      <sheetName val="_FXFL020602A_MFG_REPORT_v5__192"/>
      <sheetName val="_FXFL020602A_MFG_REPORT_v5__193"/>
      <sheetName val="_FXFL020602A_MFG_REPORT_v5__188"/>
      <sheetName val="_FXFL020602A_MFG_REPORT_v5__189"/>
      <sheetName val="_FXFL020602A_MFG_REPORT_v5__190"/>
      <sheetName val="_FXFL020602A_MFG_REPORT_v5__191"/>
      <sheetName val="_FXFL020602A_MFG_REPORT_v5__194"/>
      <sheetName val="_FXFL020602A_MFG_REPORT_v5__195"/>
      <sheetName val="_FXFL020602A_MFG_REPORT_v5__196"/>
      <sheetName val="_FXFL020602A_MFG_REPORT_v5__197"/>
      <sheetName val="_FXFL020602A_MFG_REPORT_v5__200"/>
      <sheetName val="_FXFL020602A_MFG_REPORT_v5__201"/>
      <sheetName val="_FXFL020602A_MFG_REPORT_v5__202"/>
      <sheetName val="_FXFL020602A_MFG_REPORT_v5__203"/>
      <sheetName val="_FXFL020602A_MFG_REPORT_v5__204"/>
      <sheetName val="_FXFL020602A_MFG_REPORT_v5__205"/>
      <sheetName val="_FXFL020602A_MFG_REPORT_v5__208"/>
      <sheetName val="_FXFL020602A_MFG_REPORT_v5__209"/>
      <sheetName val="_FXFL020602A_MFG_REPORT_v5__214"/>
      <sheetName val="_FXFL020602A_MFG_REPORT_v5__215"/>
      <sheetName val="_FXFL020602A_MFG_REPORT_v5__210"/>
      <sheetName val="_FXFL020602A_MFG_REPORT_v5__211"/>
      <sheetName val="_FXFL020602A_MFG_REPORT_v5__212"/>
      <sheetName val="_FXFL020602A_MFG_REPORT_v5__213"/>
      <sheetName val="_FXFL020602A_MFG_REPORT_v5__216"/>
      <sheetName val="_FXFL020602A_MFG_REPORT_v5__217"/>
      <sheetName val="_FXFL020602A_MFG_REPORT_v5__220"/>
      <sheetName val="_FXFL020602A_MFG_REPORT_v5__221"/>
      <sheetName val="_FXFL020602A_MFG_REPORT_v5__218"/>
      <sheetName val="_FXFL020602A_MFG_REPORT_v5__219"/>
      <sheetName val="_FXFL020602A_MFG_REPORT_v5__224"/>
      <sheetName val="_FXFL020602A_MFG_REPORT_v5__225"/>
      <sheetName val="_FXFL020602A_MFG_REPORT_v5__222"/>
      <sheetName val="_FXFL020602A_MFG_REPORT_v5__223"/>
      <sheetName val="_FXFL020602A_MFG_REPORT_v5__226"/>
      <sheetName val="_FXFL020602A_MFG_REPORT_v5__227"/>
      <sheetName val="_FXFL020602A_MFG_REPORT_v5__234"/>
      <sheetName val="_FXFL020602A_MFG_REPORT_v5__235"/>
      <sheetName val="_FXFL020602A_MFG_REPORT_v5__230"/>
      <sheetName val="_FXFL020602A_MFG_REPORT_v5__231"/>
      <sheetName val="_FXFL020602A_MFG_REPORT_v5__232"/>
      <sheetName val="_FXFL020602A_MFG_REPORT_v5__233"/>
      <sheetName val="_FXFL020602A_MFG_REPORT_v5__238"/>
      <sheetName val="_FXFL020602A_MFG_REPORT_v5__239"/>
      <sheetName val="_FXFL020602A_MFG_REPORT_v5__242"/>
      <sheetName val="_FXFL020602A_MFG_REPORT_v5__243"/>
      <sheetName val="_FXFL020602A_MFG_REPORT_v5__240"/>
      <sheetName val="_FXFL020602A_MFG_REPORT_v5__241"/>
      <sheetName val="_FXFL020602A_MFG_REPORT_v5__244"/>
      <sheetName val="_FXFL020602A_MFG_REPORT_v5__245"/>
      <sheetName val="_FXFL020602A_MFG_REPORT_v5__250"/>
      <sheetName val="_FXFL020602A_MFG_REPORT_v5__251"/>
      <sheetName val="_FXFL020602A_MFG_REPORT_v5__246"/>
      <sheetName val="_FXFL020602A_MFG_REPORT_v5__247"/>
      <sheetName val="_FXFL020602A_MFG_REPORT_v5__248"/>
      <sheetName val="_FXFL020602A_MFG_REPORT_v5__249"/>
      <sheetName val="_FXFL020602A_MFG_REPORT_v5__260"/>
      <sheetName val="_FXFL020602A_MFG_REPORT_v5__261"/>
      <sheetName val="_FXFL020602A_MFG_REPORT_v5__252"/>
      <sheetName val="_FXFL020602A_MFG_REPORT_v5__253"/>
      <sheetName val="_FXFL020602A_MFG_REPORT_v5__254"/>
      <sheetName val="_FXFL020602A_MFG_REPORT_v5__255"/>
      <sheetName val="_FXFL020602A_MFG_REPORT_v5__256"/>
      <sheetName val="_FXFL020602A_MFG_REPORT_v5__257"/>
      <sheetName val="_FXFL020602A_MFG_REPORT_v5__258"/>
      <sheetName val="_FXFL020602A_MFG_REPORT_v5__259"/>
      <sheetName val="_FXFL020602A_MFG_REPORT_v5__262"/>
      <sheetName val="_FXFL020602A_MFG_REPORT_v5__263"/>
      <sheetName val="_FXFL020602A_MFG_REPORT_v5__266"/>
      <sheetName val="_FXFL020602A_MFG_REPORT_v5__267"/>
      <sheetName val="_FXFL020602A_MFG_REPORT_v5__264"/>
      <sheetName val="_FXFL020602A_MFG_REPORT_v5__265"/>
      <sheetName val="_FXFL020602A_MFG_REPORT_v5__270"/>
      <sheetName val="_FXFL020602A_MFG_REPORT_v5__271"/>
      <sheetName val="_FXFL020602A_MFG_REPORT_v5__268"/>
      <sheetName val="_FXFL020602A_MFG_REPORT_v5__269"/>
      <sheetName val="_FXFL020602A_MFG_REPORT_v5__272"/>
      <sheetName val="_FXFL020602A_MFG_REPORT_v5__273"/>
      <sheetName val="_FXFL020602A_MFG_REPORT_v5__276"/>
      <sheetName val="_FXFL020602A_MFG_REPORT_v5__277"/>
      <sheetName val="_FXFL020602A_MFG_REPORT_v5__274"/>
      <sheetName val="_FXFL020602A_MFG_REPORT_v5__275"/>
      <sheetName val="_FXFL020602A_MFG_REPORT_v5__278"/>
      <sheetName val="_FXFL020602A_MFG_REPORT_v5__279"/>
      <sheetName val="_FXFL020602A_MFG_REPORT_v5__280"/>
      <sheetName val="_FXFL020602A_MFG_REPORT_v5__281"/>
      <sheetName val="_FXFL020602A_MFG_REPORT_v5__284"/>
      <sheetName val="_FXFL020602A_MFG_REPORT_v5__285"/>
      <sheetName val="_FXFL020602A_MFG_REPORT_v5__286"/>
      <sheetName val="_FXFL020602A_MFG_REPORT_v5__287"/>
      <sheetName val="_FXFL020602A_MFG_REPORT_v5__296"/>
      <sheetName val="_FXFL020602A_MFG_REPORT_v5__297"/>
      <sheetName val="_FXFL020602A_MFG_REPORT_v5__292"/>
      <sheetName val="_FXFL020602A_MFG_REPORT_v5__293"/>
      <sheetName val="_FXFL020602A_MFG_REPORT_v5__294"/>
      <sheetName val="_FXFL020602A_MFG_REPORT_v5__295"/>
      <sheetName val="_FXFL020602A_MFG_REPORT_v5__298"/>
      <sheetName val="_FXFL020602A_MFG_REPORT_v5__299"/>
      <sheetName val="_FXFL020602A_MFG_REPORT_v5__302"/>
      <sheetName val="_FXFL020602A_MFG_REPORT_v5__303"/>
      <sheetName val="_FXFL020602A_MFG_REPORT_v5__306"/>
      <sheetName val="_FXFL020602A_MFG_REPORT_v5__307"/>
      <sheetName val="_FXFL020602A_MFG_REPORT_v5__312"/>
      <sheetName val="_FXFL020602A_MFG_REPORT_v5__313"/>
      <sheetName val="_FXFL020602A_MFG_REPORT_v5__316"/>
      <sheetName val="_FXFL020602A_MFG_REPORT_v5__317"/>
      <sheetName val="_FXFL020602A_MFG_REPORT_v5__314"/>
      <sheetName val="_FXFL020602A_MFG_REPORT_v5__315"/>
      <sheetName val="_FXFL020602A_MFG_REPORT_v5__330"/>
      <sheetName val="_FXFL020602A_MFG_REPORT_v5__331"/>
      <sheetName val="_FXFL020602A_MFG_REPORT_v5__326"/>
      <sheetName val="_FXFL020602A_MFG_REPORT_v5__327"/>
      <sheetName val="_FXFL020602A_MFG_REPORT_v5__322"/>
      <sheetName val="_FXFL020602A_MFG_REPORT_v5__323"/>
      <sheetName val="_FXFL020602A_MFG_REPORT_v5__320"/>
      <sheetName val="_FXFL020602A_MFG_REPORT_v5__321"/>
      <sheetName val="_FXFL020602A_MFG_REPORT_v5__324"/>
      <sheetName val="_FXFL020602A_MFG_REPORT_v5__325"/>
      <sheetName val="_FXFL020602A_MFG_REPORT_v5__328"/>
      <sheetName val="_FXFL020602A_MFG_REPORT_v5__329"/>
      <sheetName val="_FXFL020602A_MFG_REPORT_v5__334"/>
      <sheetName val="_FXFL020602A_MFG_REPORT_v5__335"/>
      <sheetName val="_FXFL020602A_MFG_REPORT_v5__332"/>
      <sheetName val="_FXFL020602A_MFG_REPORT_v5__333"/>
      <sheetName val="_FXFL020602A_MFG_REPORT_v5__352"/>
      <sheetName val="_FXFL020602A_MFG_REPORT_v5__353"/>
      <sheetName val="_FXFL020602A_MFG_REPORT_v5__338"/>
      <sheetName val="_FXFL020602A_MFG_REPORT_v5__339"/>
      <sheetName val="_FXFL020602A_MFG_REPORT_v5__336"/>
      <sheetName val="_FXFL020602A_MFG_REPORT_v5__337"/>
      <sheetName val="_FXFL020602A_MFG_REPORT_v5__340"/>
      <sheetName val="_FXFL020602A_MFG_REPORT_v5__341"/>
      <sheetName val="_FXFL020602A_MFG_REPORT_v5__344"/>
      <sheetName val="_FXFL020602A_MFG_REPORT_v5__345"/>
      <sheetName val="_FXFL020602A_MFG_REPORT_v5__342"/>
      <sheetName val="_FXFL020602A_MFG_REPORT_v5__343"/>
      <sheetName val="_FXFL020602A_MFG_REPORT_v5__346"/>
      <sheetName val="_FXFL020602A_MFG_REPORT_v5__347"/>
      <sheetName val="_FXFL020602A_MFG_REPORT_v5__350"/>
      <sheetName val="_FXFL020602A_MFG_REPORT_v5__351"/>
      <sheetName val="_FXFL020602A_MFG_REPORT_v5__348"/>
      <sheetName val="_FXFL020602A_MFG_REPORT_v5__349"/>
      <sheetName val="_FXFL020602A_MFG_REPORT_v5__354"/>
      <sheetName val="_FXFL020602A_MFG_REPORT_v5__355"/>
      <sheetName val="_FXFL020602A_MFG_REPORT_v5__364"/>
      <sheetName val="_FXFL020602A_MFG_REPORT_v5__365"/>
      <sheetName val="_FXFL020602A_MFG_REPORT_v5__356"/>
      <sheetName val="_FXFL020602A_MFG_REPORT_v5__357"/>
      <sheetName val="_FXFL020602A_MFG_REPORT_v5__358"/>
      <sheetName val="_FXFL020602A_MFG_REPORT_v5__359"/>
      <sheetName val="_FXFL020602A_MFG_REPORT_v5__360"/>
      <sheetName val="_FXFL020602A_MFG_REPORT_v5__361"/>
      <sheetName val="_FXFL020602A_MFG_REPORT_v5__362"/>
      <sheetName val="_FXFL020602A_MFG_REPORT_v5__363"/>
      <sheetName val="_FXFL020602A_MFG_REPORT_v5__366"/>
      <sheetName val="_FXFL020602A_MFG_REPORT_v5__367"/>
      <sheetName val="_FXFL020602A_MFG_REPORT_v5__368"/>
      <sheetName val="_FXFL020602A_MFG_REPORT_v5__369"/>
      <sheetName val="_FXFL020602A_MFG_REPORT_v5__372"/>
      <sheetName val="_FXFL020602A_MFG_REPORT_v5__373"/>
      <sheetName val="_FXFL020602A_MFG_REPORT_v5__370"/>
      <sheetName val="_FXFL020602A_MFG_REPORT_v5__371"/>
      <sheetName val="_FXFL020602A_MFG_REPORT_v5__380"/>
      <sheetName val="_FXFL020602A_MFG_REPORT_v5__381"/>
      <sheetName val="_FXFL020602A_MFG_REPORT_v5__376"/>
      <sheetName val="_FXFL020602A_MFG_REPORT_v5__377"/>
      <sheetName val="_FXFL020602A_MFG_REPORT_v5__374"/>
      <sheetName val="_FXFL020602A_MFG_REPORT_v5__375"/>
      <sheetName val="_FXFL020602A_MFG_REPORT_v5__378"/>
      <sheetName val="_FXFL020602A_MFG_REPORT_v5__379"/>
      <sheetName val="_FXFL020602A_MFG_REPORT_v5__386"/>
      <sheetName val="_FXFL020602A_MFG_REPORT_v5__387"/>
      <sheetName val="_FXFL020602A_MFG_REPORT_v5__382"/>
      <sheetName val="_FXFL020602A_MFG_REPORT_v5__383"/>
      <sheetName val="_FXFL020602A_MFG_REPORT_v5__384"/>
      <sheetName val="_FXFL020602A_MFG_REPORT_v5__385"/>
      <sheetName val="_FXFL020602A_MFG_REPORT_v5__388"/>
      <sheetName val="_FXFL020602A_MFG_REPORT_v5__389"/>
      <sheetName val="_FXFL020602A_MFG_REPORT_v5__390"/>
      <sheetName val="_FXFL020602A_MFG_REPORT_v5__391"/>
      <sheetName val="_FXFL020602A_MFG_REPORT_v5__398"/>
      <sheetName val="_FXFL020602A_MFG_REPORT_v5__399"/>
      <sheetName val="_FXFL020602A_MFG_REPORT_v5__392"/>
      <sheetName val="_FXFL020602A_MFG_REPORT_v5__393"/>
      <sheetName val="_FXFL020602A_MFG_REPORT_v5__396"/>
      <sheetName val="_FXFL020602A_MFG_REPORT_v5__397"/>
      <sheetName val="_FXFL020602A_MFG_REPORT_v5__394"/>
      <sheetName val="_FXFL020602A_MFG_REPORT_v5__395"/>
      <sheetName val="_FXFL020602A_MFG_REPORT_v5__408"/>
      <sheetName val="_FXFL020602A_MFG_REPORT_v5__409"/>
      <sheetName val="_FXFL020602A_MFG_REPORT_v5__400"/>
      <sheetName val="_FXFL020602A_MFG_REPORT_v5__401"/>
      <sheetName val="_FXFL020602A_MFG_REPORT_v5__406"/>
      <sheetName val="_FXFL020602A_MFG_REPORT_v5__407"/>
      <sheetName val="_FXFL020602A_MFG_REPORT_v5__402"/>
      <sheetName val="_FXFL020602A_MFG_REPORT_v5__403"/>
      <sheetName val="Mat Summary"/>
      <sheetName val="_FXFL020602A_MFG_REPORT_v5__404"/>
      <sheetName val="_FXFL020602A_MFG_REPORT_v5__405"/>
      <sheetName val="_FXFL020602A_MFG_REPORT_v5__414"/>
      <sheetName val="_FXFL020602A_MFG_REPORT_v5__415"/>
      <sheetName val="_FXFL020602A_MFG_REPORT_v5__418"/>
      <sheetName val="_FXFL020602A_MFG_REPORT_v5__419"/>
      <sheetName val="_FXFL020602A_MFG_REPORT_v5__420"/>
      <sheetName val="_FXFL020602A_MFG_REPORT_v5__421"/>
      <sheetName val="_FXFL020602A_MFG_REPORT_v5__424"/>
      <sheetName val="_FXFL020602A_MFG_REPORT_v5__425"/>
      <sheetName val="_FXFL020602A_MFG_REPORT_v5__430"/>
      <sheetName val="_FXFL020602A_MFG_REPORT_v5__431"/>
      <sheetName val="_FXFL020602A_MFG_REPORT_v5__428"/>
      <sheetName val="_FXFL020602A_MFG_REPORT_v5__429"/>
      <sheetName val="_FXFL020602A_MFG_REPORT_v5__432"/>
      <sheetName val="_FXFL020602A_MFG_REPORT_v5__433"/>
      <sheetName val="_FXFL020602A_MFG_REPORT_v5__434"/>
      <sheetName val="_FXFL020602A_MFG_REPORT_v5__43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Indented BOM"/>
      <sheetName val="cost baan"/>
      <sheetName val="Cost Legacy"/>
      <sheetName val="report"/>
      <sheetName val="All"/>
      <sheetName val="Forecast"/>
      <sheetName val="Inventory"/>
      <sheetName val="Cost"/>
      <sheetName val="Planned PO´s"/>
      <sheetName val="Rlanned PO´s"/>
      <sheetName val="Valores"/>
      <sheetName val="내수1.8GL"/>
      <sheetName val="Issues List"/>
      <sheetName val="Data lists"/>
      <sheetName val="OP"/>
      <sheetName val="Price Summary"/>
      <sheetName val="Sheet1"/>
      <sheetName val="MR_BS"/>
      <sheetName val="HPsuperbom0416"/>
      <sheetName val="99.10.12"/>
      <sheetName val="Plano de Contas"/>
      <sheetName val="BLUFORD_R12"/>
      <sheetName val="Information"/>
      <sheetName val="ISRDATA"/>
      <sheetName val="Display Back"/>
      <sheetName val="RD제품개발투자비(매가)"/>
      <sheetName val="개요준칙"/>
      <sheetName val="125PIECE"/>
      <sheetName val="Summary Design-Proto"/>
      <sheetName val="QuoteSummary"/>
      <sheetName val="ManualAssyandWaveSolder"/>
      <sheetName val="Master"/>
      <sheetName val=" Quotation sheet"/>
      <sheetName val="P&amp;L wCorpAlloc"/>
      <sheetName val="Cover"/>
      <sheetName val="Q#3839 Indented Bom d"/>
      <sheetName val="Indented_BOM"/>
      <sheetName val="cost_baan"/>
      <sheetName val="Cost_Legacy"/>
      <sheetName val="Planned_PO´s"/>
      <sheetName val="Rlanned_PO´s"/>
      <sheetName val="내수1_8GL"/>
      <sheetName val="Data_lists"/>
      <sheetName val="Issues_List"/>
      <sheetName val="Price_Summary"/>
      <sheetName val="99_10_12"/>
      <sheetName val="Plano_de_Contas"/>
      <sheetName val="Display_Back"/>
      <sheetName val="_Quotation_sheet"/>
      <sheetName val="Price Model"/>
      <sheetName val="LM3"/>
      <sheetName val="LM1"/>
      <sheetName val="Master Lists"/>
      <sheetName val="reference"/>
      <sheetName val="FA-LISTING"/>
      <sheetName val="BF3 MB cost _0708 from MSL"/>
      <sheetName val="Cost Breakdown"/>
      <sheetName val="대외공문"/>
      <sheetName val="Form"/>
      <sheetName val="VAM Report Input"/>
      <sheetName val="New Workings"/>
      <sheetName val="Guide"/>
      <sheetName val="Project Info"/>
      <sheetName val="code"/>
      <sheetName val="Budget"/>
      <sheetName val="Macro1"/>
      <sheetName val="Liste Évolutive"/>
      <sheetName val="Blanket"/>
      <sheetName val="Molding Data"/>
      <sheetName val="SheetMetal"/>
      <sheetName val="All Parts"/>
      <sheetName val="Cost BOM"/>
      <sheetName val="bomnew"/>
      <sheetName val="bomold"/>
      <sheetName val="#REF!"/>
      <sheetName val="PN Application Form "/>
      <sheetName val="Mat Summary"/>
      <sheetName val="Call Down Data OLD"/>
      <sheetName val="Parameter"/>
      <sheetName val="Sheet2"/>
      <sheetName val="Sheet3"/>
      <sheetName val="Menu Items"/>
      <sheetName val="Total Init Summary"/>
      <sheetName val="Optra M"/>
      <sheetName val="SPM Units"/>
      <sheetName val="List"/>
      <sheetName val="Menu_Items"/>
      <sheetName val="SPM_Units"/>
      <sheetName val="Lookup Tables"/>
      <sheetName val="TE Plan"/>
      <sheetName val="LP1 Shipment"/>
      <sheetName val="Reason Code"/>
      <sheetName val="P&amp;L_wCorpAlloc"/>
      <sheetName val="Molding_Data"/>
      <sheetName val="Total_Init_Summary"/>
      <sheetName val="Optra_M"/>
      <sheetName val="Door Access (2)"/>
      <sheetName val="Input commodity fallout"/>
      <sheetName val="Reporting"/>
      <sheetName val="Job2005"/>
      <sheetName val="129 COA"/>
      <sheetName val="&quot;B&quot; Quote Model"/>
      <sheetName val="Receiving Inspection"/>
      <sheetName val="OP-CHA"/>
      <sheetName val="期初B"/>
      <sheetName val="Rhein3"/>
      <sheetName val="Rhein用IFﾃﾞｰﾀ一覧"/>
      <sheetName val="ﾒｰﾙﾋﾞﾝﾃﾞｰﾀ一覧"/>
      <sheetName val="Rhein2"/>
      <sheetName val="K7S_Doc_Transfer_List"/>
      <sheetName val="Critical Milestones"/>
      <sheetName val="N-3"/>
      <sheetName val="INDEX"/>
      <sheetName val="Issues Pareto"/>
      <sheetName val="Transfer - INPUTS #1"/>
      <sheetName val="Project Definition Form Summary"/>
      <sheetName val="Padrão"/>
      <sheetName val="C-4"/>
      <sheetName val="Displays"/>
      <sheetName val="Materiales Baan"/>
      <sheetName val="Std ship delay"/>
      <sheetName val="P2 MLB SMT"/>
      <sheetName val="WiFi"/>
      <sheetName val="V&amp;I"/>
      <sheetName val="Laser"/>
      <sheetName val="Data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Cover letter"/>
      <sheetName val="Cost Breakdown"/>
      <sheetName val="Assembly"/>
      <sheetName val="Quote Comparsion"/>
      <sheetName val="Breakout by Item code "/>
      <sheetName val="Mark-Ups"/>
      <sheetName val="Carrying Cost Sheet"/>
      <sheetName val="Purchased item pricing"/>
      <sheetName val="SheetMetal"/>
      <sheetName val="Plastics"/>
      <sheetName val="Finishing"/>
      <sheetName val="Packaging &amp; Freight"/>
      <sheetName val="Over time worksheet"/>
      <sheetName val="Prevoius Plating Costs"/>
      <sheetName val="last quote #1364"/>
      <sheetName val="SUMMARY"/>
      <sheetName val="Issues List"/>
      <sheetName val="Data lists"/>
      <sheetName val="ISRDATA"/>
      <sheetName val="Information"/>
      <sheetName val="All"/>
      <sheetName val="Sheet2"/>
      <sheetName val="Fields"/>
      <sheetName val="Master Lists"/>
      <sheetName val="Guide"/>
      <sheetName val="Sheet1"/>
      <sheetName val="standard input"/>
      <sheetName val="C-4"/>
      <sheetName val="Issue Track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Data lists"/>
      <sheetName val="B.O.M."/>
      <sheetName val="Cost Breakdown"/>
      <sheetName val="All"/>
      <sheetName val="Issues List"/>
      <sheetName val="Version Control"/>
      <sheetName val="B_O_M_"/>
      <sheetName val="Data_lists"/>
      <sheetName val="Cost_Breakdown"/>
      <sheetName val="Issues_List"/>
      <sheetName val="Version_Control"/>
      <sheetName val="#REF!"/>
      <sheetName val="Master Lists"/>
      <sheetName val="Sheet2"/>
      <sheetName val="Bluford3 MB BOM-Intel LAN"/>
      <sheetName val="Philips - AOL"/>
      <sheetName val="Microsoft"/>
      <sheetName val="Compaq"/>
      <sheetName val="Cisco"/>
      <sheetName val="Adtran"/>
      <sheetName val="Glossary"/>
      <sheetName val="Sheet 6"/>
      <sheetName val="MENU"/>
      <sheetName val="Motorola - GI"/>
      <sheetName val="Motorola - Zenith"/>
      <sheetName val="Philips - WebTV"/>
      <sheetName val="Palm"/>
      <sheetName val="SUMMARY"/>
      <sheetName val="Intel"/>
      <sheetName val="Verifone"/>
      <sheetName val="3COM - Kojak"/>
      <sheetName val="QuoteFormat"/>
      <sheetName val="Menu Items"/>
      <sheetName val="FA-LISTING"/>
      <sheetName val="B7Tox"/>
      <sheetName val="OP"/>
      <sheetName val="Receiving Inspection"/>
      <sheetName val="infohp0710"/>
      <sheetName val="Cover"/>
      <sheetName val="ISRDATA"/>
      <sheetName val="General Instructions"/>
      <sheetName val="eBOM"/>
      <sheetName val="Price Model"/>
      <sheetName val="Data Input "/>
      <sheetName val="8-09-02"/>
      <sheetName val="zasset"/>
      <sheetName val="costedBOM"/>
      <sheetName val="Guide"/>
      <sheetName val="LINE A"/>
      <sheetName val="LINE K"/>
      <sheetName val="FA_LISTING"/>
      <sheetName val="Information"/>
      <sheetName val="MSTR_DB"/>
      <sheetName val="ACT VS FCST"/>
      <sheetName val="Menu_Items"/>
      <sheetName val="Bluford3_MB_BOM-Intel_LAN"/>
      <sheetName val="Receiving_Inspection"/>
      <sheetName val="General_Instructions"/>
      <sheetName val="Price_Model"/>
      <sheetName val="Data_Input_"/>
      <sheetName val="LINE_A"/>
      <sheetName val="LINE_K"/>
      <sheetName val="129 COA"/>
      <sheetName val="Dec99"/>
      <sheetName val="EPSILON Build Plan"/>
      <sheetName val="Asus_BOM"/>
      <sheetName val="Freight"/>
      <sheetName val="Fcst SALES"/>
      <sheetName val="Flex RFQ Form - page 1"/>
      <sheetName val="장적산출"/>
      <sheetName val="BUS제원1"/>
      <sheetName val="Job2005"/>
      <sheetName val="Data Validation"/>
      <sheetName val="FMEA"/>
      <sheetName val="差異表"/>
      <sheetName val="part_costs"/>
      <sheetName val="Gartner"/>
      <sheetName val="Values"/>
      <sheetName val="List"/>
      <sheetName val="&quot;B&quot; Quote Model"/>
      <sheetName val="reference"/>
      <sheetName val="FY03 GLOBAL Q1 EU"/>
      <sheetName val="?"/>
      <sheetName val="TABLES"/>
      <sheetName val="B_O_M_1"/>
      <sheetName val="Data_lists1"/>
      <sheetName val="Menu_Items1"/>
      <sheetName val="Bluford3_MB_BOM-Intel_LAN1"/>
      <sheetName val="Issues_List1"/>
      <sheetName val="Receiving_Inspection1"/>
      <sheetName val="General_Instructions1"/>
      <sheetName val="Cost_Breakdown1"/>
      <sheetName val="Price_Model1"/>
      <sheetName val="Data_Input_1"/>
      <sheetName val="Fcst_SALES"/>
      <sheetName val="LINE_A1"/>
      <sheetName val="LINE_K1"/>
      <sheetName val="Master_Lists"/>
      <sheetName val="ACT_VS_FCST"/>
      <sheetName val="129_COA"/>
      <sheetName val="EPSILON_Build_Plan"/>
      <sheetName val="Flex_RFQ_Form_-_page_1"/>
      <sheetName val="&quot;B&quot;_Quote_Model"/>
      <sheetName val="FY03_GLOBAL_Q1_EU"/>
      <sheetName val="Data_Validation"/>
      <sheetName val="_"/>
      <sheetName val="Calculation"/>
      <sheetName val="MPU Other"/>
      <sheetName val="Matl1"/>
      <sheetName val="0512MB"/>
      <sheetName val="Labour"/>
      <sheetName val="FY Data Sheet"/>
      <sheetName val="Rates"/>
      <sheetName val="Condition"/>
      <sheetName val="Customize Your Invoice"/>
      <sheetName val="Alpine White_Right Cover"/>
      <sheetName val="Total Report"/>
      <sheetName val="SFF-U-Cover"/>
      <sheetName val="SFF-Side-Cover"/>
      <sheetName val="SFF側板壓合"/>
      <sheetName val="Lotto"/>
      <sheetName val="Hitec 2-Tone_Moon light"/>
      <sheetName val="Java風扇底盤"/>
      <sheetName val="SPM Units"/>
      <sheetName val="Eng Summary"/>
      <sheetName val="Diario Produccion"/>
      <sheetName val="Sheet(2)"/>
      <sheetName val="Sheet(3)"/>
      <sheetName val="Sheet(4)"/>
      <sheetName val="Sheet(1)"/>
      <sheetName val="Cp Cpk 15"/>
      <sheetName val="Cork"/>
      <sheetName val="Input commodity fallout"/>
      <sheetName val="Reporting"/>
      <sheetName val="DVT 2 FATP"/>
      <sheetName val="Ship to addresses"/>
      <sheetName val="Daily Production Plan"/>
      <sheetName val="Std ship delay"/>
      <sheetName val="Laser"/>
      <sheetName val="Data Summary"/>
      <sheetName val="Workings"/>
      <sheetName val="MPS Q3 FY04"/>
      <sheetName val="MPS Q4 FY04"/>
      <sheetName val="AOI Check"/>
      <sheetName val="Can status"/>
      <sheetName val="V&amp;I"/>
      <sheetName val="V&amp;I_SW018"/>
      <sheetName val="WiFi"/>
      <sheetName val="WiFi_SW01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B.O.M."/>
      <sheetName val="Data lists"/>
      <sheetName val="All"/>
      <sheetName val="ISRDATA"/>
      <sheetName val="Cost Breakdown"/>
      <sheetName val="Information"/>
      <sheetName val="Sheet2"/>
      <sheetName val="Displays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Guide"/>
      <sheetName val="Input commodity fallout"/>
      <sheetName val="Reporting"/>
      <sheetName val="HVT2 SMT"/>
      <sheetName val="Cover"/>
      <sheetName val="Workings"/>
      <sheetName val="WiFi"/>
      <sheetName val="V&amp;I"/>
      <sheetName val="Laser"/>
      <sheetName val="Data Summary"/>
      <sheetName val="Sheet1"/>
      <sheetName val="Ship to addresses"/>
      <sheetName val="Std ship delay"/>
      <sheetName val="Waterfall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WData"/>
      <sheetName val="Summary"/>
      <sheetName val="Input Table"/>
      <sheetName val="Summary Page"/>
      <sheetName val="I1"/>
      <sheetName val="I2"/>
      <sheetName val="I3"/>
      <sheetName val="I4"/>
      <sheetName val="I5"/>
      <sheetName val="I6"/>
      <sheetName val="I7"/>
      <sheetName val="I8"/>
      <sheetName val="I9"/>
      <sheetName val="Molding Data"/>
      <sheetName val="Logistics"/>
      <sheetName val="NRE's "/>
      <sheetName val="A&amp;E"/>
      <sheetName val="Revision"/>
      <sheetName val="Instructions"/>
      <sheetName val="Data lists"/>
      <sheetName val="Kodak Print Head Quote 9-23-04"/>
      <sheetName val="Cost Breakdown"/>
      <sheetName val="FA-LISTING"/>
      <sheetName val="All"/>
      <sheetName val="WiFi"/>
      <sheetName val="Sheet2"/>
      <sheetName val="V&amp;I"/>
      <sheetName val="Laser"/>
      <sheetName val="Data Summary"/>
      <sheetName val="Guide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Antenna Window"/>
      <sheetName val="Input commodity fallout"/>
      <sheetName val="Reporting"/>
      <sheetName val="Waterfall "/>
      <sheetName val="Displays"/>
      <sheetName val="Issue Tracker"/>
      <sheetName val="Sheet1"/>
      <sheetName val="Cover"/>
      <sheetName val="Matl totals"/>
      <sheetName val="ShipTo Locations"/>
      <sheetName val="Receiving Inspection"/>
      <sheetName val="Ship to addresses"/>
      <sheetName val="FCT Test"/>
      <sheetName val="#REF!"/>
      <sheetName val="Cork"/>
      <sheetName val="MPS Q3 FY04"/>
      <sheetName val="MPS Q4 FY04"/>
      <sheetName val="Matl usage"/>
      <sheetName val="Information"/>
      <sheetName val="Master Lists"/>
      <sheetName val="reference1"/>
      <sheetName val="List"/>
      <sheetName val="HVT2 SMT"/>
      <sheetName val="standard input"/>
      <sheetName val="Fiel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FCT Test"/>
      <sheetName val="FA Report"/>
      <sheetName val="Control table"/>
      <sheetName val="Data Summary"/>
      <sheetName val="AOI"/>
      <sheetName val="V&amp;I Fixture"/>
      <sheetName val="WiFi"/>
      <sheetName val="Reporting"/>
      <sheetName val="Molding Data"/>
      <sheetName val="Input commodity fallout"/>
      <sheetName val="All"/>
      <sheetName val="Sheet1"/>
      <sheetName val="Tequila EVT3 Mini Build Yield R"/>
      <sheetName val="Data lists"/>
      <sheetName val="standard input"/>
      <sheetName val="HVT2 SMT"/>
      <sheetName val="Master Lists"/>
      <sheetName val="Cost Breakdown"/>
      <sheetName val="SUMMARY"/>
      <sheetName val="Issues List"/>
      <sheetName val="Matl usage"/>
      <sheetName val="FA-LISTING"/>
      <sheetName val="AOI Check"/>
      <sheetName val="Can status"/>
      <sheetName val="V&amp;I"/>
      <sheetName val="V&amp;I_SW018"/>
      <sheetName val="WiFi_SW018"/>
      <sheetName val="Cork"/>
      <sheetName val="C-4"/>
      <sheetName val="ISRDATA"/>
      <sheetName val="Information"/>
      <sheetName val="Cover"/>
      <sheetName val="DOE Config"/>
      <sheetName val="Laser"/>
      <sheetName val="Sheet2"/>
      <sheetName val="Displays"/>
      <sheetName val="Guide"/>
      <sheetName val="TEXT"/>
      <sheetName val="Report"/>
      <sheetName val="Waterfall "/>
      <sheetName val="reference1"/>
      <sheetName val="Ship to addresses"/>
      <sheetName val="Matl totals"/>
      <sheetName val="ShipTo Locations"/>
      <sheetName val="Yield %s"/>
      <sheetName val="Issue Tracker"/>
      <sheetName val="Build Matrix"/>
      <sheetName val="EVT FATP"/>
      <sheetName val="Master List"/>
      <sheetName val="Antenna Window"/>
      <sheetName val="Std ship delay"/>
      <sheetName val="MPS Q3 FY04"/>
      <sheetName val="MPS Q4 FY04"/>
      <sheetName val="Workings"/>
      <sheetName val="Receiving Inspection"/>
      <sheetName val="dvt 2 fatp"/>
      <sheetName val="#REF!"/>
      <sheetName val="Percent_online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1"/>
      <sheetName val="20353-12"/>
      <sheetName val="20353-13"/>
      <sheetName val="20353-14"/>
      <sheetName val="20353-15"/>
      <sheetName val="20353-16"/>
      <sheetName val="20353-17"/>
      <sheetName val="nimitz base cover"/>
      <sheetName val="display back"/>
      <sheetName val="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Data lists"/>
      <sheetName val="FCT Test"/>
      <sheetName val="Receiving Inspection"/>
      <sheetName val="QPA Audit Summary"/>
      <sheetName val="Genernal C A"/>
      <sheetName val="Warehouse"/>
      <sheetName val="Molding"/>
      <sheetName val="Stamping"/>
      <sheetName val="Secondary Operations"/>
      <sheetName val="Painting-Plastics"/>
      <sheetName val="Painting-Metal"/>
      <sheetName val="MRB"/>
      <sheetName val="Assembly"/>
      <sheetName val="EOL Inspection"/>
      <sheetName val="Repair Process"/>
      <sheetName val="Packaging"/>
      <sheetName val="QPA Revision Control "/>
      <sheetName val="00000000"/>
      <sheetName val="HVT2 SMT"/>
      <sheetName val="Reporting"/>
      <sheetName val="Molding Data"/>
      <sheetName val="Master Lists"/>
      <sheetName val="Information"/>
      <sheetName val="Issues List"/>
      <sheetName val="Yield %s"/>
      <sheetName val="Master List"/>
      <sheetName val="Machine Capacity"/>
      <sheetName val="ISRDATA"/>
      <sheetName val="Cost Breakdown"/>
      <sheetName val="All"/>
      <sheetName val="Sheet2"/>
      <sheetName val="DELL_Schedule"/>
      <sheetName val="List"/>
      <sheetName val="MDA_S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Lookup Tables"/>
      <sheetName val="Supplier Base Input"/>
      <sheetName val="Summarized P&amp;L"/>
      <sheetName val="Part Names"/>
      <sheetName val="QPA_Audit_Summary"/>
      <sheetName val="Genernal_C_A"/>
      <sheetName val="Receiving_Inspection"/>
      <sheetName val="Secondary_Operations"/>
      <sheetName val="EOL_Inspection"/>
      <sheetName val="Repair_Process"/>
      <sheetName val="QPA_Revision_Control_"/>
      <sheetName val="Sum_Sheet"/>
      <sheetName val="Master_List"/>
      <sheetName val="Lookup_Tables"/>
      <sheetName val="Supplier_Base_Input"/>
      <sheetName val="Summarized_P&amp;L"/>
      <sheetName val="Part_Names"/>
      <sheetName val="Data_lists"/>
      <sheetName val="Assumptions"/>
      <sheetName val="Part Data"/>
      <sheetName val="Menu Items"/>
      <sheetName val="0512MB"/>
      <sheetName val="P1"/>
      <sheetName val="Bondi Display Back"/>
      <sheetName val="Inventory Summary"/>
      <sheetName val="Project Definition Form Summary"/>
      <sheetName val="FAI"/>
      <sheetName val="MITAC Shun De QPA CA 05.07"/>
      <sheetName val="IP-1 INSP-CAV #2"/>
      <sheetName val="META Drivers"/>
      <sheetName val="proposal plan"/>
      <sheetName val="PAGE1"/>
      <sheetName val="Config"/>
      <sheetName val="Sales"/>
      <sheetName val="#REF!"/>
      <sheetName val="MFP"/>
      <sheetName val="#4587(M50)軸振れ"/>
      <sheetName val="#4587(M50)表面粗さ"/>
      <sheetName val="#4577(M52)"/>
      <sheetName val="Ref2"/>
      <sheetName val="META_Drivers"/>
      <sheetName val="part_costs"/>
      <sheetName val="Backend"/>
      <sheetName val="17. IMDS"/>
      <sheetName val="Data"/>
      <sheetName val="CP"/>
      <sheetName val="2004"/>
      <sheetName val="Cork"/>
      <sheetName val="設備清單"/>
      <sheetName val="FeeRaw"/>
      <sheetName val="MpsRaw"/>
      <sheetName val="Cash"/>
      <sheetName val="Matl usage"/>
      <sheetName val="DOE Config"/>
      <sheetName val="Sheet1"/>
      <sheetName val="TEXT"/>
      <sheetName val="Report"/>
      <sheetName val="WiFi"/>
      <sheetName val="V&amp;I"/>
      <sheetName val="Laser"/>
      <sheetName val="Data Summary"/>
      <sheetName val="Matl totals"/>
      <sheetName val="ShipTo Locations"/>
      <sheetName val="Displays"/>
      <sheetName val="Cover"/>
      <sheetName val="display back"/>
      <sheetName val="MPS Q3 FY04"/>
      <sheetName val="MPS Q4 FY04"/>
      <sheetName val="standard input"/>
      <sheetName val="DVT 2 FATP"/>
      <sheetName val="Summary"/>
      <sheetName val="C-4"/>
      <sheetName val="Waterfall "/>
      <sheetName val="fa-listing"/>
      <sheetName val="guide"/>
      <sheetName val="reference1"/>
      <sheetName val="Build Matrix"/>
      <sheetName val="Issue Tracker"/>
      <sheetName val="Workings"/>
      <sheetName val="Daily Production Plan"/>
      <sheetName val="Std ship delay"/>
      <sheetName val="AOI Check"/>
      <sheetName val="Can status"/>
      <sheetName val="V&amp;I_SW018"/>
      <sheetName val="WiFi_SW018"/>
      <sheetName val="Percent_online"/>
      <sheetName val="P2 MLB SMT"/>
      <sheetName val="antenna window"/>
      <sheetName val="nimitz base cover"/>
      <sheetName val="EVT FATP"/>
      <sheetName val="Input commodity fallout"/>
      <sheetName val="MIC SMT"/>
      <sheetName val="标准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Yield %s"/>
      <sheetName val="Receiving Inspection"/>
      <sheetName val="Data lists"/>
      <sheetName val="Issues Lis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Issues List"/>
      <sheetName val="Cover"/>
      <sheetName val="Contents"/>
      <sheetName val="Dashboard"/>
      <sheetName val="Contacts"/>
      <sheetName val="Production Build 2-16"/>
      <sheetName val="BOM Cover"/>
      <sheetName val="BOM Rev 13"/>
      <sheetName val="BOM Info Rev 12a"/>
      <sheetName val="Summary"/>
      <sheetName val="Sheet Metal-Hard Tool"/>
      <sheetName val="Plastics"/>
      <sheetName val="Assemblies"/>
      <sheetName val="Purchased-All"/>
      <sheetName val="New Issues"/>
      <sheetName val="Sheet1"/>
      <sheetName val="Receiving Inspection"/>
      <sheetName val="Data lists"/>
      <sheetName val="대외공문"/>
      <sheetName val="P&amp;L wCorpAlloc"/>
      <sheetName val="All"/>
      <sheetName val="0414data"/>
      <sheetName val="Summarized P&amp;L"/>
      <sheetName val="#REF!"/>
      <sheetName val="LIST"/>
      <sheetName val="QuoteSummary"/>
      <sheetName val="General Instructions"/>
      <sheetName val="ISRDATA"/>
      <sheetName val="Definition"/>
      <sheetName val="Master List"/>
      <sheetName val="FA_LISTING"/>
      <sheetName val="Master Lists"/>
      <sheetName val="Cost Breakdown"/>
      <sheetName val="Production_Build_2-16"/>
      <sheetName val="BOM_Cover"/>
      <sheetName val="BOM_Rev_13"/>
      <sheetName val="BOM_Info_Rev_12a"/>
      <sheetName val="Sheet_Metal-Hard_Tool"/>
      <sheetName val="New_Issues"/>
      <sheetName val="Issues_List"/>
      <sheetName val="Receiving_Inspection"/>
      <sheetName val="Data_lists"/>
      <sheetName val="P&amp;L_wCorpAlloc"/>
      <sheetName val="Summarized_P&amp;L"/>
      <sheetName val="General_Instructions"/>
      <sheetName val="Master_List"/>
      <sheetName val="Nov"/>
      <sheetName val="A  產業車輛故障項目核對結果"/>
      <sheetName val="L2-車輛詳細資料 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0518"/>
      <sheetName val="MOH-April"/>
      <sheetName val="New Workings"/>
      <sheetName val="LP1 Shipment"/>
      <sheetName val="P&amp;LOEM &amp; FG"/>
      <sheetName val="Tester Quote"/>
      <sheetName val="半成品"/>
      <sheetName val="靶材分配比例"/>
      <sheetName val="BOXSTER Planner Rev X1"/>
      <sheetName val="N-3"/>
      <sheetName val="4048"/>
      <sheetName val="FA-LISTING"/>
      <sheetName val="All Parts"/>
      <sheetName val="Carlin-G costbom"/>
      <sheetName val="All_Parts"/>
      <sheetName val="Carlin-G_costbom"/>
      <sheetName val="Pivot"/>
      <sheetName val="code"/>
      <sheetName val="DBL LPG시험"/>
      <sheetName val="Rates"/>
      <sheetName val="Price Model"/>
      <sheetName val="DBL_LPG시험"/>
      <sheetName val="Price_Model"/>
      <sheetName val="Sheet2"/>
      <sheetName val="Palm"/>
      <sheetName val="P&amp;L"/>
      <sheetName val="FCT repair data"/>
      <sheetName val="FA"/>
      <sheetName val="Ramp-up Prod KLf pro Woche "/>
      <sheetName val="Palm Q402 Price File"/>
      <sheetName val="Palm Targets"/>
      <sheetName val="Panel list"/>
      <sheetName val="1"/>
      <sheetName val="Demand_051704"/>
      <sheetName val="Warrant"/>
      <sheetName val="Assembly BOM"/>
      <sheetName val="FAI"/>
      <sheetName val="Cpk"/>
      <sheetName val="GR&amp;R"/>
      <sheetName val="PFD"/>
      <sheetName val="PMP"/>
      <sheetName val="PFMEA"/>
      <sheetName val="customer drawing"/>
      <sheetName val="supplier drawing"/>
      <sheetName val="Material Certification"/>
      <sheetName val="Package method"/>
      <sheetName val="reliability test report"/>
      <sheetName val="Rohs management list"/>
      <sheetName val="Rohs test report"/>
      <sheetName val="SGS"/>
      <sheetName val="1492分攤"/>
      <sheetName val="Valores"/>
      <sheetName val="IP-1 INSP-CAV #2"/>
      <sheetName val="I Input Template"/>
      <sheetName val="Root causes"/>
      <sheetName val="Nimitz Base Cover"/>
      <sheetName val="Call Down Data OLD"/>
      <sheetName val="Supplier Base Input"/>
      <sheetName val="Price Summary"/>
      <sheetName val="Assembly_BOM"/>
      <sheetName val="customer_drawing"/>
      <sheetName val="supplier_drawing"/>
      <sheetName val="Material_Certification"/>
      <sheetName val="Package_method"/>
      <sheetName val="reliability_test_report"/>
      <sheetName val="Rohs_management_list"/>
      <sheetName val="Rohs_test_report"/>
      <sheetName val="IP-1_INSP-CAV_#2"/>
      <sheetName val="Root_causes"/>
      <sheetName val="Nimitz_Base_Cover"/>
      <sheetName val="Call_Down_Data_OLD"/>
      <sheetName val="I_Input_Template"/>
      <sheetName val="差异分攤"/>
      <sheetName val=" Quotation sheet"/>
      <sheetName val="#REF"/>
      <sheetName val="SBB Table"/>
      <sheetName val="Summary Design-Proto"/>
      <sheetName val="Setting"/>
      <sheetName val="C۽tents"/>
      <sheetName val="Q#3839 Indented Bom d"/>
      <sheetName val="C۽"/>
      <sheetName val="VAM Report Input"/>
      <sheetName val="Entry"/>
      <sheetName val="Shot"/>
      <sheetName val="Data_Init"/>
      <sheetName val="Data_HR"/>
      <sheetName val="Assy"/>
      <sheetName val="129 COA"/>
      <sheetName val="AllPts-541-0832-02"/>
      <sheetName val="B.O.M."/>
      <sheetName val="Cost_Breakdown"/>
      <sheetName val="Defect root cause analysis"/>
      <sheetName val="Tables"/>
      <sheetName val="INPUTS"/>
      <sheetName val="LaborDetail"/>
      <sheetName val="DEFAULTS-Override"/>
      <sheetName val="MaterialDetail"/>
      <sheetName val="P &amp; L"/>
      <sheetName val="P&amp;LDetail"/>
      <sheetName val="HDCTEXP "/>
      <sheetName val="Control"/>
      <sheetName val="SPM Units"/>
      <sheetName val="Version Control"/>
      <sheetName val=""/>
      <sheetName val="Lookup Tables"/>
      <sheetName val="Yield %s"/>
      <sheetName val="HVT2 SMT"/>
      <sheetName val="Molding Data"/>
      <sheetName val="C۽_x005f_x0000_tents"/>
      <sheetName val="FCT Test"/>
      <sheetName val="Reporting"/>
      <sheetName val="Input commodity fallout"/>
      <sheetName val="DVT 2 FATP"/>
      <sheetName val="DOE Config"/>
      <sheetName val="standard input"/>
      <sheetName val="Information"/>
      <sheetName val="040W資料庫"/>
      <sheetName val="076W資料庫"/>
      <sheetName val="Data Input "/>
      <sheetName val="129_COA"/>
      <sheetName val="FLX Consolflxidated"/>
      <sheetName val="X"/>
      <sheetName val="Fcst SALES"/>
      <sheetName val="Cover sheet"/>
      <sheetName val="STDVGL"/>
      <sheetName val="Headcount"/>
      <sheetName val="Saturn MVB bom_Aug.18'08"/>
      <sheetName val="FB Tooling List 1210"/>
      <sheetName val="Sheet4"/>
      <sheetName val="DELL_Schedule"/>
      <sheetName val="2003 Target"/>
      <sheetName val="2003 prod2"/>
      <sheetName val="Hourly Rate"/>
      <sheetName val="Assessments"/>
      <sheetName val="Sheet3"/>
      <sheetName val="Lists"/>
      <sheetName val="Blf2+LOM cost bom_080902"/>
      <sheetName val="Market Module"/>
      <sheetName val="Data Validation"/>
      <sheetName val="CoverPage"/>
      <sheetName val="Commit by Qtr"/>
      <sheetName val="GRACE"/>
      <sheetName val="Parameter"/>
      <sheetName val="part_costs"/>
      <sheetName val="Define"/>
      <sheetName val="期初B"/>
      <sheetName val="C۽_x005f_x005f_x005f_x0000_tents"/>
      <sheetName val="Production_Build_2-161"/>
      <sheetName val="BOM_Cover1"/>
      <sheetName val="BOM_Rev_131"/>
      <sheetName val="BOM_Info_Rev_12a1"/>
      <sheetName val="Sheet_Metal-Hard_Tool1"/>
      <sheetName val="New_Issues1"/>
      <sheetName val="Issues_List1"/>
      <sheetName val="Receiving_Inspection1"/>
      <sheetName val="P&amp;LOEM_&amp;_FG"/>
      <sheetName val="Master_Lists"/>
      <sheetName val="Data_lists1"/>
      <sheetName val="P&amp;L_wCorpAlloc1"/>
      <sheetName val="Summarized_P&amp;L1"/>
      <sheetName val="General_Instructions1"/>
      <sheetName val="Master_List1"/>
      <sheetName val="A__產業車輛故障項目核對結果"/>
      <sheetName val="L2-車輛詳細資料_"/>
      <sheetName val="Sum_Sheet"/>
      <sheetName val="Pfam Lookup"/>
      <sheetName val="MPM"/>
      <sheetName val="Assembly_BOM1"/>
      <sheetName val="customer_drawing1"/>
      <sheetName val="supplier_drawing1"/>
      <sheetName val="Material_Certification1"/>
      <sheetName val="Package_method1"/>
      <sheetName val="reliability_test_report1"/>
      <sheetName val="Rohs_management_list1"/>
      <sheetName val="Rohs_test_report1"/>
      <sheetName val="IP-1_INSP-CAV_#21"/>
      <sheetName val="Nimitz_Base_Cover1"/>
      <sheetName val="Root_causes1"/>
      <sheetName val="Call_Down_Data_OLD1"/>
      <sheetName val="I_Input_Template1"/>
      <sheetName val="Supplier_Base_Input"/>
      <sheetName val="Price_Summary"/>
      <sheetName val="2003_Target"/>
      <sheetName val="2003_prod2"/>
      <sheetName val="生產計劃"/>
      <sheetName val="major"/>
      <sheetName val="DBL_LPG시험1"/>
      <sheetName val="Price_Model1"/>
      <sheetName val="FCT_repair_data"/>
      <sheetName val="詳細資料"/>
      <sheetName val="IA1"/>
      <sheetName val="SupplierBaseInput"/>
      <sheetName val="非機種"/>
      <sheetName val="Labor Rate Detail-Arthur"/>
      <sheetName val="Metal_list"/>
      <sheetName val="LINE A"/>
      <sheetName val="LINE K"/>
      <sheetName val="Sales Forecast"/>
      <sheetName val="TopandBtmsideSMT"/>
      <sheetName val="BoxBuild"/>
      <sheetName val="ManualAssyandWaveSolder"/>
      <sheetName val="AI"/>
      <sheetName val="Test"/>
      <sheetName val="FinalAssy"/>
      <sheetName val="Offline"/>
      <sheetName val="Packing"/>
      <sheetName val="Prep"/>
      <sheetName val="Tsubaki_LP1.0"/>
      <sheetName val="Cosmos_LP1.0"/>
      <sheetName val="Tsubaki_LP1.1"/>
      <sheetName val="Cosmos_LP1.1"/>
      <sheetName val="Condition"/>
      <sheetName val="回収計算"/>
      <sheetName val="ＮＮ"/>
      <sheetName val="A"/>
      <sheetName val="SD2-1"/>
      <sheetName val="SD-0 C提 "/>
      <sheetName val="iRUGO Event Validation"/>
      <sheetName val="Bondi Display Back"/>
      <sheetName val="Quote Data"/>
      <sheetName val="SBB_Table"/>
      <sheetName val="Quote_Data"/>
      <sheetName val="_Quotation_sheet"/>
      <sheetName val="주행"/>
      <sheetName val="Multibay Optical"/>
      <sheetName val="QuoteFormat"/>
      <sheetName val="Calculation"/>
      <sheetName val="Mat Summary"/>
      <sheetName val="WiFi"/>
      <sheetName val="V&amp;I"/>
      <sheetName val="Std ship delay"/>
      <sheetName val="ShipTo Locations"/>
      <sheetName val="Waterfall "/>
      <sheetName val="Percent_online"/>
      <sheetName val="Matl totals"/>
      <sheetName val="2E998"/>
      <sheetName val="Lookup"/>
      <sheetName val="reference"/>
      <sheetName val="MLB SMT"/>
      <sheetName val="Manufactur List"/>
      <sheetName val="Total MPP database"/>
      <sheetName val="Help"/>
      <sheetName val="Apr (1) 3 of 3"/>
      <sheetName val="Defaults"/>
      <sheetName val="PAGE1"/>
      <sheetName val="Config"/>
      <sheetName val="Sales"/>
      <sheetName val="IDX"/>
      <sheetName val="MFG1"/>
      <sheetName val="Material List"/>
      <sheetName val="オプション"/>
      <sheetName val="C۽_tents"/>
      <sheetName val="Weekly FCST &amp; MZC600"/>
      <sheetName val="PCSM"/>
      <sheetName val="Pilot Run"/>
      <sheetName val="Macro1"/>
      <sheetName val="MB Costed Bom PV"/>
      <sheetName val="CBOMQ1 2009  ed 15 01"/>
      <sheetName val="Debug check list"/>
      <sheetName val="summary, MTH"/>
      <sheetName val="Data"/>
      <sheetName val="Data (c)"/>
      <sheetName val="sm Pcost"/>
      <sheetName val="LAPL Act Trend"/>
      <sheetName val="FA Definitions"/>
      <sheetName val="Matrix Name"/>
      <sheetName val="Transmission "/>
      <sheetName val="Inv Mitsui"/>
      <sheetName val="Inventory Summary"/>
      <sheetName val="MO &amp; PX DIE FA DATA SHEET FOR M"/>
      <sheetName val="ｴﾚｷ"/>
      <sheetName val="Macaron Tooling"/>
      <sheetName val="PL-All"/>
      <sheetName val="Workings"/>
      <sheetName val="1.COVER"/>
      <sheetName val="1.APP data sheet"/>
      <sheetName val="MSR method"/>
      <sheetName val="P29"/>
      <sheetName val="P27"/>
      <sheetName val="Master Data"/>
      <sheetName val="Values"/>
      <sheetName val="C۽?tents"/>
      <sheetName val="Preparer"/>
      <sheetName val="Attendance"/>
      <sheetName val="ﾄﾞﾗｲﾌﾞ鋳造"/>
      <sheetName val="ﾑｰﾊﾞﾌﾞﾙ鋳造 "/>
      <sheetName val="RickelsRFQPWA# 2"/>
      <sheetName val="2015 MoM"/>
      <sheetName val="rework"/>
      <sheetName val="Guide"/>
      <sheetName val="TY9007本勞"/>
      <sheetName val="eBOM"/>
      <sheetName val="Display Back"/>
      <sheetName val="Burnin"/>
      <sheetName val="C-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Contents"/>
      <sheetName val="Dashboard"/>
      <sheetName val="Contacts"/>
      <sheetName val="Production Build 2-16"/>
      <sheetName val="BOM Cover"/>
      <sheetName val="BOM Rev 13"/>
      <sheetName val="BOM Info Rev 12a"/>
      <sheetName val="Summary"/>
      <sheetName val="Sheet Metal-Hard Tool"/>
      <sheetName val="Plastics"/>
      <sheetName val="Assemblies"/>
      <sheetName val="Purchased-All"/>
      <sheetName val="New Issues"/>
      <sheetName val="Issues List"/>
      <sheetName val="Sheet1"/>
      <sheetName val="Data lists"/>
      <sheetName val="DBL LPG시험"/>
      <sheetName val="FA-LISTING"/>
      <sheetName val="Rates"/>
      <sheetName val="Price Model"/>
      <sheetName val="Sheet2"/>
      <sheetName val="Production_Build_2-16"/>
      <sheetName val="BOM_Cover"/>
      <sheetName val="BOM_Rev_13"/>
      <sheetName val="BOM_Info_Rev_12a"/>
      <sheetName val="Sheet_Metal-Hard_Tool"/>
      <sheetName val="New_Issues"/>
      <sheetName val="Issues_List"/>
      <sheetName val="Data_lists"/>
      <sheetName val="DBL_LPG시험"/>
      <sheetName val="Price_Model"/>
      <sheetName val="Palm"/>
      <sheetName val="code"/>
      <sheetName val="All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P&amp;L"/>
      <sheetName val="FA"/>
      <sheetName val="Blf2+LOM cost bom_080902"/>
      <sheetName val="FCT repair data"/>
      <sheetName val="#REF!"/>
      <sheetName val="Data Validation"/>
      <sheetName val=""/>
      <sheetName val="Warrant"/>
      <sheetName val="Assembly BOM"/>
      <sheetName val="FAI"/>
      <sheetName val="Cpk"/>
      <sheetName val="GR&amp;R"/>
      <sheetName val="PFD"/>
      <sheetName val="PMP"/>
      <sheetName val="PFMEA"/>
      <sheetName val="customer drawing"/>
      <sheetName val="supplier drawing"/>
      <sheetName val="Material Certification"/>
      <sheetName val="Package method"/>
      <sheetName val="reliability test report"/>
      <sheetName val="Rohs management list"/>
      <sheetName val="Rohs test report"/>
      <sheetName val="SGS"/>
      <sheetName val="P&amp;L wCorpAlloc"/>
      <sheetName val="Nov"/>
      <sheetName val="Receiving Inspection"/>
      <sheetName val="1492分攤"/>
      <sheetName val="Valores"/>
      <sheetName val="IP-1 INSP-CAV #2"/>
      <sheetName val="ISRDATA"/>
      <sheetName val="Nimitz Base Cover"/>
      <sheetName val="Call Down Data OLD"/>
      <sheetName val="Root causes"/>
      <sheetName val="I Input Template"/>
      <sheetName val="Supplier Base Input"/>
      <sheetName val="Price Summary"/>
      <sheetName val="#REF"/>
      <sheetName val="Assembly_BOM"/>
      <sheetName val="customer_drawing"/>
      <sheetName val="supplier_drawing"/>
      <sheetName val="Material_Certification"/>
      <sheetName val="Package_method"/>
      <sheetName val="reliability_test_report"/>
      <sheetName val="Rohs_management_list"/>
      <sheetName val="Rohs_test_report"/>
      <sheetName val="Receiving_Inspection"/>
      <sheetName val="IP-1_INSP-CAV_#2"/>
      <sheetName val="Root_causes"/>
      <sheetName val="Nimitz_Base_Cover"/>
      <sheetName val="Call_Down_Data_OLD"/>
      <sheetName val="I_Input_Template"/>
      <sheetName val="All Parts"/>
      <sheetName val="4048"/>
      <sheetName val="Assy"/>
      <sheetName val="129 COA"/>
      <sheetName val="Carlin-G costbom"/>
      <sheetName val="대외공문"/>
      <sheetName val="0414data"/>
      <sheetName val="Summarized P&amp;L"/>
      <sheetName val="LIST"/>
      <sheetName val="QuoteSummary"/>
      <sheetName val="Definition"/>
      <sheetName val="General Instructions"/>
      <sheetName val="Master List"/>
      <sheetName val="FA_LISTING"/>
      <sheetName val="A  產業車輛故障項目核對結果"/>
      <sheetName val="L2-車輛詳細資料 "/>
      <sheetName val="0518"/>
      <sheetName val="Master Lists"/>
      <sheetName val="Cost Breakdown"/>
      <sheetName val="P&amp;L_wCorpAlloc"/>
      <sheetName val="Summarized_P&amp;L"/>
      <sheetName val="General_Instructions"/>
      <sheetName val="Master_List"/>
      <sheetName val="MOH-April"/>
      <sheetName val="New Workings"/>
      <sheetName val="P&amp;LOEM &amp; FG"/>
      <sheetName val="差异分攤"/>
      <sheetName val=" Quotation sheet"/>
      <sheetName val="SBB Table"/>
      <sheetName val="Entry"/>
      <sheetName val="Shot"/>
      <sheetName val="Summary Design-Proto"/>
      <sheetName val="Setting"/>
      <sheetName val="Pivot"/>
      <sheetName val="All_Parts"/>
      <sheetName val="Carlin-G_costbom"/>
      <sheetName val="1"/>
      <sheetName val="AllPts-541-0832-02"/>
      <sheetName val="B.O.M."/>
      <sheetName val="C۽tents"/>
      <sheetName val="Q#3839 Indented Bom d"/>
      <sheetName val="C۽"/>
      <sheetName val="BOXSTER Planner Rev X1"/>
      <sheetName val="Cost_Breakdown"/>
      <sheetName val="Defect root cause analysis"/>
      <sheetName val="Tables"/>
      <sheetName val="INPUTS"/>
      <sheetName val="LaborDetail"/>
      <sheetName val="DEFAULTS-Override"/>
      <sheetName val="MaterialDetail"/>
      <sheetName val="P &amp; L"/>
      <sheetName val="P&amp;LDetail"/>
      <sheetName val="HDCTEXP "/>
      <sheetName val="Control"/>
      <sheetName val="SPM Units"/>
      <sheetName val="Data_Init"/>
      <sheetName val="Data_HR"/>
      <sheetName val="LP1 Shipment"/>
      <sheetName val="半成品"/>
      <sheetName val="靶材分配比例"/>
      <sheetName val="N-3"/>
      <sheetName val="VAM Report Input"/>
      <sheetName val="Version Control"/>
      <sheetName val="Ramp-up Prod KLf pro Woche "/>
      <sheetName val="Tester Quote"/>
      <sheetName val="Demand_051704"/>
      <sheetName val="Lists"/>
      <sheetName val="Market Module"/>
      <sheetName val="129_COA"/>
      <sheetName val="FLX Consolflxidated"/>
      <sheetName val="X"/>
      <sheetName val="Fcst SALES"/>
      <sheetName val="Cover sheet"/>
      <sheetName val="STDVGL"/>
      <sheetName val="Headcount"/>
      <sheetName val="Palm Q402 Price File"/>
      <sheetName val="Palm Targets"/>
      <sheetName val="Panel list"/>
      <sheetName val="Lookup Tables"/>
      <sheetName val="CoverPage"/>
      <sheetName val="Commit by Qtr"/>
      <sheetName val="040W資料庫"/>
      <sheetName val="076W資料庫"/>
      <sheetName val="Data Input "/>
      <sheetName val="Saturn MVB bom_Aug.18'08"/>
      <sheetName val="FB Tooling List 1210"/>
      <sheetName val="Sheet4"/>
      <sheetName val="DELL_Schedule"/>
      <sheetName val="2003 Target"/>
      <sheetName val="2003 prod2"/>
      <sheetName val="Hourly Rate"/>
      <sheetName val="FCT Test"/>
      <sheetName val="standard input"/>
      <sheetName val="Reporting"/>
      <sheetName val="Yield %s"/>
      <sheetName val="C۽_x005f_x0000_tents"/>
      <sheetName val="Molding Data"/>
      <sheetName val="C-4"/>
      <sheetName val="Guide"/>
      <sheetName val="Percent_online"/>
      <sheetName val="P2 MLB SMT"/>
      <sheetName val="HVT2 SMT"/>
      <sheetName val="Fields"/>
      <sheetName val="Information"/>
      <sheetName val="Burnin"/>
      <sheetName val="C۽_x005f_x005f_x005f_x0000_tents"/>
      <sheetName val="Lookup"/>
      <sheetName val="LINE A"/>
      <sheetName val="LINE K"/>
      <sheetName val="Sales Forecast"/>
      <sheetName val="Assessments"/>
      <sheetName val="Sheet3"/>
      <sheetName val="TopandBtmsideSMT"/>
      <sheetName val="BoxBuild"/>
      <sheetName val="ManualAssyandWaveSolder"/>
      <sheetName val="AI"/>
      <sheetName val="Test"/>
      <sheetName val="FinalAssy"/>
      <sheetName val="Offline"/>
      <sheetName val="Packing"/>
      <sheetName val="Prep"/>
      <sheetName val="FA Definitions"/>
      <sheetName val="Labor Rate Detail-Arthur"/>
      <sheetName val="iRUGO Event Validation"/>
      <sheetName val="MPM"/>
      <sheetName val="Production_Build_2-161"/>
      <sheetName val="BOM_Cover1"/>
      <sheetName val="BOM_Rev_131"/>
      <sheetName val="BOM_Info_Rev_12a1"/>
      <sheetName val="Sheet_Metal-Hard_Tool1"/>
      <sheetName val="New_Issues1"/>
      <sheetName val="Issues_List1"/>
      <sheetName val="Assembly_BOM1"/>
      <sheetName val="customer_drawing1"/>
      <sheetName val="supplier_drawing1"/>
      <sheetName val="Material_Certification1"/>
      <sheetName val="Package_method1"/>
      <sheetName val="reliability_test_report1"/>
      <sheetName val="Rohs_management_list1"/>
      <sheetName val="Rohs_test_report1"/>
      <sheetName val="Receiving_Inspection1"/>
      <sheetName val="Data_lists1"/>
      <sheetName val="IP-1_INSP-CAV_#21"/>
      <sheetName val="Nimitz_Base_Cover1"/>
      <sheetName val="Root_causes1"/>
      <sheetName val="Call_Down_Data_OLD1"/>
      <sheetName val="I_Input_Template1"/>
      <sheetName val="Supplier_Base_Input"/>
      <sheetName val="Price_Summary"/>
      <sheetName val="2003_Target"/>
      <sheetName val="2003_prod2"/>
      <sheetName val="GRACE"/>
      <sheetName val="P&amp;LOEM_&amp;_FG"/>
      <sheetName val="Master_Lists"/>
      <sheetName val="P&amp;L_wCorpAlloc1"/>
      <sheetName val="Summarized_P&amp;L1"/>
      <sheetName val="General_Instructions1"/>
      <sheetName val="Master_List1"/>
      <sheetName val="A__產業車輛故障項目核對結果"/>
      <sheetName val="L2-車輛詳細資料_"/>
      <sheetName val="Sum_Sheet"/>
      <sheetName val="Pfam Lookup"/>
      <sheetName val="C۽?tents"/>
      <sheetName val="major"/>
      <sheetName val="DBL_LPG시험1"/>
      <sheetName val="Price_Model1"/>
      <sheetName val="FCT_repair_data"/>
      <sheetName val="Tsubaki_LP1.0"/>
      <sheetName val="Cosmos_LP1.0"/>
      <sheetName val="Tsubaki_LP1.1"/>
      <sheetName val="Cosmos_LP1.1"/>
      <sheetName val="回収計算"/>
      <sheetName val="ＮＮ"/>
      <sheetName val="A"/>
      <sheetName val="SD2-1"/>
      <sheetName val="SD-0 C提 "/>
      <sheetName val="非機種"/>
      <sheetName val="詳細資料"/>
      <sheetName val="IA1"/>
      <sheetName val="SupplierBaseInput"/>
      <sheetName val="Weekly FCST &amp; MZC600"/>
      <sheetName val="PCSM"/>
      <sheetName val="Pilot Run"/>
      <sheetName val="生產計劃"/>
      <sheetName val="Macro1"/>
      <sheetName val="MB Costed Bom PV"/>
      <sheetName val="CBOMQ1 2009  ed 15 01"/>
      <sheetName val="Debug check list"/>
      <sheetName val="summary, MTH"/>
      <sheetName val="期初B"/>
      <sheetName val="Data"/>
      <sheetName val="Data (c)"/>
      <sheetName val="sm Pcost"/>
      <sheetName val="LAPL Act Trend"/>
      <sheetName val="part_costs"/>
      <sheetName val="Parameter"/>
      <sheetName val="Bondi Display Back"/>
      <sheetName val="Condition"/>
      <sheetName val="Matrix Name"/>
      <sheetName val="Transmission "/>
      <sheetName val="Inv Mitsui"/>
      <sheetName val="Inventory Summary"/>
      <sheetName val="주행"/>
      <sheetName val="C۽_tents"/>
      <sheetName val="Config"/>
      <sheetName val="MO &amp; PX DIE FA DATA SHEET FOR M"/>
      <sheetName val="ｴﾚｷ"/>
      <sheetName val="IDX"/>
      <sheetName val="MFG1"/>
      <sheetName val="Material List"/>
      <sheetName val="Macaron Tooling"/>
      <sheetName val="PL-All"/>
      <sheetName val="Workings"/>
      <sheetName val="Define"/>
      <sheetName val="Quote Data"/>
      <sheetName val="SBB_Table"/>
      <sheetName val="Quote_Data"/>
      <sheetName val="_Quotation_sheet"/>
      <sheetName val="Metal_list"/>
      <sheetName val="1.COVER"/>
      <sheetName val="1.APP data sheet"/>
      <sheetName val="MSR method"/>
      <sheetName val="P29"/>
      <sheetName val="P27"/>
      <sheetName val="Master Data"/>
      <sheetName val="Values"/>
      <sheetName val="Preparer"/>
      <sheetName val="Reference"/>
      <sheetName val="ﾄﾞﾗｲﾌﾞ鋳造"/>
      <sheetName val="ﾑｰﾊﾞﾌﾞﾙ鋳造 "/>
      <sheetName val="Defaults"/>
      <sheetName val="PAGE1"/>
      <sheetName val="RickelsRFQPWA# 2"/>
      <sheetName val="2015 MoM"/>
      <sheetName val="rework"/>
      <sheetName val="Sales"/>
      <sheetName val="オプション"/>
      <sheetName val="Attendance"/>
      <sheetName val="eBOM"/>
      <sheetName val="BaseData"/>
      <sheetName val="BF3 MB cost _0708 from MSL"/>
      <sheetName val="Keyb."/>
      <sheetName val="WW Comet"/>
      <sheetName val="TY9007本勞"/>
      <sheetName val="ABO"/>
      <sheetName val="A58 2011"/>
      <sheetName val="塑膠費率(最新)"/>
      <sheetName val="Display Back"/>
      <sheetName val="C۽_x005f_x005f_x005f_x005f_x005f_x005f_x005f_x0000_tent"/>
      <sheetName val="Properties"/>
      <sheetName val="Assembly"/>
      <sheetName val="Dbase"/>
      <sheetName val="Vol &amp; Assumpt"/>
      <sheetName val="Full PBD"/>
      <sheetName val="Assumption"/>
      <sheetName val="Direct Labor Cost"/>
      <sheetName val="P&amp;L "/>
      <sheetName val="Schedule"/>
      <sheetName val="Datos"/>
      <sheetName val="Options"/>
      <sheetName val="产成品"/>
      <sheetName val="RFA-1"/>
      <sheetName val="Project Definition Form Summary"/>
      <sheetName val="Sheet A -Cost Structure compl. "/>
      <sheetName val="3#-Input Data-Resin"/>
      <sheetName val="SMAD Dashboard"/>
      <sheetName val="7.A.1a Supply Base Reco Table"/>
      <sheetName val="LTT shutdown time"/>
      <sheetName val="Admin"/>
      <sheetName val="IC Balsht Input"/>
      <sheetName val="Check Errors"/>
      <sheetName val="Sales Fcst"/>
      <sheetName val="Cover Page"/>
      <sheetName val="FORECASTS"/>
      <sheetName val="Notes"/>
      <sheetName val="Controlling + R&amp;D definitions"/>
      <sheetName val="RM database"/>
      <sheetName val="2E998"/>
      <sheetName val="DVT 2 FATP"/>
      <sheetName val="Fail Code Lookup"/>
      <sheetName val="WiFi"/>
      <sheetName val="Laser"/>
      <sheetName val="Data Summary"/>
      <sheetName val="V&amp;I"/>
      <sheetName val="DOE Config"/>
      <sheetName val="Input commodity fallout"/>
      <sheetName val="TEXT"/>
      <sheetName val="Report"/>
      <sheetName val="Ship to addresses"/>
      <sheetName val="reference1"/>
      <sheetName val="Displays"/>
      <sheetName val="AOI Check"/>
      <sheetName val="Can status"/>
      <sheetName val="V&amp;I_SW018"/>
      <sheetName val="WiFi_SW018"/>
      <sheetName val="Cork"/>
      <sheetName val="BB Table"/>
      <sheetName val="Kod3 Table"/>
      <sheetName val="Shiptment"/>
      <sheetName val="SO"/>
      <sheetName val="WI MODEM及SCAN"/>
      <sheetName val="Matl1"/>
      <sheetName val="Slim Merlot Block Diagram"/>
      <sheetName val="Asus_BOM"/>
      <sheetName val="P19S"/>
      <sheetName val="DW RFID1202"/>
      <sheetName val="Antenna Window"/>
      <sheetName val="UPC+EAN"/>
      <sheetName val="清冊"/>
      <sheetName val="PM01-F09"/>
      <sheetName val="Customize Your Invoice"/>
      <sheetName val="Std ship delay"/>
      <sheetName val="Matl usage"/>
      <sheetName val="Matl totals"/>
      <sheetName val="ShipTo Locations"/>
      <sheetName val="Waterfall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Guide"/>
      <sheetName val="Issues List"/>
      <sheetName val="All"/>
      <sheetName val="Workings"/>
      <sheetName val="ROA"/>
      <sheetName val="SI Log"/>
      <sheetName val="CU Log"/>
      <sheetName val="Summary"/>
      <sheetName val="Percent_online"/>
      <sheetName val="Display Back"/>
      <sheetName val="Yield %s"/>
      <sheetName val="TEXT"/>
      <sheetName val="Report"/>
      <sheetName val="Fields"/>
      <sheetName val="FA-LISTING"/>
      <sheetName val="ISRDATA"/>
      <sheetName val="Waterfall "/>
      <sheetName val="standard input"/>
      <sheetName val="Master Lists"/>
      <sheetName val="Input commodity fallout"/>
      <sheetName val="Reporting"/>
      <sheetName val="C-4"/>
      <sheetName val="Information"/>
      <sheetName val="Receiving Inspection"/>
      <sheetName val="Burnin"/>
      <sheetName val="Molding Data"/>
      <sheetName val="Matl usage"/>
      <sheetName val="FCT Test"/>
      <sheetName val="cost breakdown"/>
      <sheetName val="Data lists"/>
      <sheetName val="AI"/>
      <sheetName val="Std ship delay"/>
      <sheetName val="Matl totals"/>
      <sheetName val="ShipTo Locations"/>
      <sheetName val="ship to addresses"/>
      <sheetName val="P2 MLB SMT"/>
      <sheetName val="#REF!"/>
      <sheetName val="Sheet1"/>
      <sheetName val="Sheet2"/>
      <sheetName val="MPS Q3 FY04"/>
      <sheetName val="MPS Q4 FY04"/>
      <sheetName val="Display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Burnin"/>
      <sheetName val="Issues List"/>
      <sheetName val="Yields"/>
      <sheetName val="M22 EVT Yield"/>
      <sheetName val="TSD&amp;Preburn"/>
      <sheetName val="Postburn"/>
      <sheetName val="Cosmetic"/>
      <sheetName val="Yield %s"/>
      <sheetName val="FA-LISTING"/>
      <sheetName val="Percent_on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All"/>
      <sheetName val="Burnin"/>
      <sheetName val="Std ship delay"/>
      <sheetName val="Ship to addresses"/>
      <sheetName val="Indented BOM"/>
      <sheetName val="cost baan"/>
      <sheetName val="Cost Legacy"/>
      <sheetName val="report"/>
      <sheetName val="Forecast"/>
      <sheetName val="Inventory"/>
      <sheetName val="Cost"/>
      <sheetName val="Planned PO´s"/>
      <sheetName val="Rlanned PO´s"/>
      <sheetName val="Valores"/>
      <sheetName val="내수1.8GL"/>
      <sheetName val="Issues List"/>
      <sheetName val="Data lists"/>
      <sheetName val="OP"/>
      <sheetName val="Price Summary"/>
      <sheetName val="Sheet1"/>
      <sheetName val="MR_BS"/>
      <sheetName val="HPsuperbom0416"/>
      <sheetName val="99.10.12"/>
      <sheetName val="Plano de Contas"/>
      <sheetName val="BLUFORD_R12"/>
      <sheetName val="Information"/>
      <sheetName val="ISRDATA"/>
      <sheetName val="Display Back"/>
      <sheetName val="RD제품개발투자비(매가)"/>
      <sheetName val="개요준칙"/>
      <sheetName val="125PIECE"/>
      <sheetName val="Summary Design-Proto"/>
      <sheetName val="QuoteSummary"/>
      <sheetName val="ManualAssyandWaveSolder"/>
      <sheetName val="Master"/>
      <sheetName val=" Quotation sheet"/>
      <sheetName val="P&amp;L wCorpAlloc"/>
      <sheetName val="Cover"/>
      <sheetName val="Q#3839 Indented Bom d"/>
      <sheetName val="Indented_BOM"/>
      <sheetName val="cost_baan"/>
      <sheetName val="Cost_Legacy"/>
      <sheetName val="Planned_PO´s"/>
      <sheetName val="Rlanned_PO´s"/>
      <sheetName val="내수1_8GL"/>
      <sheetName val="Data_lists"/>
      <sheetName val="Issues_List"/>
      <sheetName val="Price_Summary"/>
      <sheetName val="99_10_12"/>
      <sheetName val="Plano_de_Contas"/>
      <sheetName val="Display_Back"/>
      <sheetName val="_Quotation_sheet"/>
      <sheetName val="Price Model"/>
      <sheetName val="LM3"/>
      <sheetName val="LM1"/>
      <sheetName val="Master Lists"/>
      <sheetName val="reference"/>
      <sheetName val="FA-LISTING"/>
      <sheetName val="BF3 MB cost _0708 from MSL"/>
      <sheetName val="Cost Breakdown"/>
      <sheetName val="대외공문"/>
      <sheetName val="Form"/>
      <sheetName val="VAM Report Input"/>
      <sheetName val="New Workings"/>
      <sheetName val="Guide"/>
      <sheetName val="Project Info"/>
      <sheetName val="code"/>
      <sheetName val="Budget"/>
      <sheetName val="Macro1"/>
      <sheetName val="Liste Évolutive"/>
      <sheetName val="Blanket"/>
      <sheetName val="Molding Data"/>
      <sheetName val="SheetMetal"/>
      <sheetName val="All Parts"/>
      <sheetName val="Cost BOM"/>
      <sheetName val="bomnew"/>
      <sheetName val="bomold"/>
      <sheetName val="#REF!"/>
      <sheetName val="PN Application Form "/>
      <sheetName val="Mat Summary"/>
      <sheetName val="Call Down Data OLD"/>
      <sheetName val="Parameter"/>
      <sheetName val="Sheet2"/>
      <sheetName val="Sheet3"/>
      <sheetName val="Menu Items"/>
      <sheetName val="Total Init Summary"/>
      <sheetName val="Optra M"/>
      <sheetName val="SPM Units"/>
      <sheetName val="List"/>
      <sheetName val="Menu_Items"/>
      <sheetName val="SPM_Units"/>
      <sheetName val="Lookup Tables"/>
      <sheetName val="TE Plan"/>
      <sheetName val="LP1 Shipment"/>
      <sheetName val="Reason Code"/>
      <sheetName val="P&amp;L_wCorpAlloc"/>
      <sheetName val="Molding_Data"/>
      <sheetName val="Total_Init_Summary"/>
      <sheetName val="Optra_M"/>
      <sheetName val="Door Access (2)"/>
      <sheetName val="Input commodity fallout"/>
      <sheetName val="Reporting"/>
      <sheetName val="Job2005"/>
      <sheetName val="129 COA"/>
      <sheetName val="&quot;B&quot; Quote Model"/>
      <sheetName val="Receiving Inspection"/>
      <sheetName val="OP-CHA"/>
      <sheetName val="期初B"/>
      <sheetName val="Rhein3"/>
      <sheetName val="Rhein用IFﾃﾞｰﾀ一覧"/>
      <sheetName val="ﾒｰﾙﾋﾞﾝﾃﾞｰﾀ一覧"/>
      <sheetName val="Rhein2"/>
      <sheetName val="K7S_Doc_Transfer_List"/>
      <sheetName val="Critical Milestones"/>
      <sheetName val="N-3"/>
      <sheetName val="INDEX"/>
      <sheetName val="Issues Pareto"/>
      <sheetName val="Transfer - INPUTS #1"/>
      <sheetName val="Project Definition Form Summary"/>
      <sheetName val="Padrão"/>
      <sheetName val="Master List"/>
      <sheetName val="Workings"/>
      <sheetName val="standard input"/>
      <sheetName val="HVT2 SMT"/>
      <sheetName val="Waterfall "/>
      <sheetName val="C-4"/>
      <sheetName val="FCT Test"/>
      <sheetName val="Nimitz Base Cover"/>
      <sheetName val="DOE Config"/>
      <sheetName val="antenna window"/>
      <sheetName val="MPS Q3 FY04"/>
      <sheetName val="MPS Q4 FY04"/>
      <sheetName val="aoi check"/>
      <sheetName val="can status"/>
      <sheetName val="Displays"/>
      <sheetName val="v&amp;i"/>
      <sheetName val="v&amp;i_sw018"/>
      <sheetName val="wifi"/>
      <sheetName val="wifi_sw018"/>
      <sheetName val="Laser"/>
      <sheetName val="Data Summary"/>
      <sheetName val="Inventory Summary"/>
      <sheetName val="Model"/>
      <sheetName val="第六期零件認識"/>
      <sheetName val="Indented_BOM1"/>
      <sheetName val="cost_baan1"/>
      <sheetName val="Cost_Legacy1"/>
      <sheetName val="Planned_PO´s1"/>
      <sheetName val="Hourly Rate"/>
      <sheetName val="Setup"/>
      <sheetName val="Master GW v3 Sorted"/>
      <sheetName val="Lookup"/>
      <sheetName val="Freight"/>
      <sheetName val="PNscost"/>
      <sheetName val="quotation"/>
      <sheetName val="Rlanned_PO´s1"/>
      <sheetName val="내수1_8GL1"/>
      <sheetName val="Issues_List1"/>
      <sheetName val="Data_lists1"/>
      <sheetName val="Mat_Summary"/>
      <sheetName val="Cost_BOM"/>
      <sheetName val="Price_Summary1"/>
      <sheetName val="99_10_121"/>
      <sheetName val="Plano_de_Contas1"/>
      <sheetName val="Display_Back1"/>
      <sheetName val="_Quotation_sheet1"/>
      <sheetName val="Project_Info"/>
      <sheetName val="Q#3839_Indented_Bom_d"/>
      <sheetName val="BF3_MB_cost__0708_from_MSL"/>
      <sheetName val="Data (c)"/>
      <sheetName val="intel target"/>
      <sheetName val="QUALITY - DPPM (OBA)"/>
      <sheetName val="人員計画"/>
      <sheetName val="Subs"/>
      <sheetName val="Sign Off"/>
      <sheetName val="Hous Rates"/>
      <sheetName val="Anah Rates"/>
      <sheetName val="Minn Rates"/>
      <sheetName val="Mont Rates"/>
      <sheetName val="An pack"/>
      <sheetName val="Paso Rates"/>
      <sheetName val="Engers"/>
      <sheetName val="Lud Rates"/>
      <sheetName val="0518"/>
      <sheetName val="Materiales Baan"/>
      <sheetName val="ACT VS FCST"/>
      <sheetName val="CCS"/>
      <sheetName val="limit"/>
      <sheetName val="part_costs"/>
      <sheetName val="非機種"/>
      <sheetName val="ESSM Syst"/>
      <sheetName val="DELL_Schedule"/>
      <sheetName val="Data"/>
      <sheetName val="詳細資料"/>
      <sheetName val="2003 Target"/>
      <sheetName val="2003 prod2"/>
      <sheetName val="assumptions"/>
      <sheetName val="內容"/>
      <sheetName val="Histogram Chart"/>
      <sheetName val="ﾄﾞﾗｲﾌﾞ鋳造"/>
      <sheetName val="ﾑｰﾊﾞﾌﾞﾙ鋳造 "/>
      <sheetName val="Defaults"/>
      <sheetName val="PAGE1"/>
      <sheetName val="PRINT"/>
      <sheetName val="Project Status"/>
      <sheetName val="nozzle"/>
      <sheetName val="BLUFORD3 FBOM-update081303"/>
      <sheetName val="TEX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Workings"/>
      <sheetName val="營收公告"/>
      <sheetName val="公司2002年每月營收"/>
      <sheetName val="實績與預估營業額比較"/>
      <sheetName val="四季循環營運目標"/>
      <sheetName val="11月份實績"/>
      <sheetName val="11月份實績(NTD'仟圓)"/>
      <sheetName val="11月份實績(NTD'佰萬圓)"/>
      <sheetName val="實績與修訂預估營業額差異"/>
      <sheetName val="12月份修訂預估營業額"/>
      <sheetName val="12月份原預估營業額"/>
      <sheetName val="11月份修訂預估營業額"/>
      <sheetName val="2002 實績營業額加總"/>
      <sheetName val="1月"/>
      <sheetName val="2月"/>
      <sheetName val="3月"/>
      <sheetName val="4月"/>
      <sheetName val="5月"/>
      <sheetName val="6月"/>
      <sheetName val="7月"/>
      <sheetName val="8月"/>
      <sheetName val="9月"/>
      <sheetName val="10月"/>
      <sheetName val="11月"/>
      <sheetName val="12月"/>
      <sheetName val="2002 Q1 實績營業額加總"/>
      <sheetName val="2002 Q2 實績營業額加總"/>
      <sheetName val="2002 Q3 實績營業額加總"/>
      <sheetName val="2002 Q4 實績營業額加總"/>
      <sheetName val="2002 H1 實績營業額加總"/>
      <sheetName val="2002 H2 實績營業額加總"/>
      <sheetName val="&quot;002 實績營業額加總"/>
      <sheetName val="12最"/>
      <sheetName val="2002 Q1 實績營業額傠總"/>
      <sheetName val="2002 Q3 實績營業遍加總"/>
      <sheetName val="200&quot; H2 實績營業額加總"/>
      <sheetName val="손익"/>
      <sheetName val="iPhone RMA"/>
      <sheetName val="ME-Partlist"/>
      <sheetName val="2003 Target"/>
      <sheetName val="9906"/>
      <sheetName val="Matrix"/>
      <sheetName val="Sel Ops spending"/>
      <sheetName val="Ops cost"/>
      <sheetName val="Customize Your Invoice"/>
      <sheetName val="DELL_Schedule"/>
      <sheetName val="WK3"/>
      <sheetName val="Sheet1"/>
      <sheetName val="Jun1 Table"/>
      <sheetName val="DB"/>
      <sheetName val="ZNC67"/>
      <sheetName val="Materials Quarterly"/>
      <sheetName val="Time_Scale"/>
      <sheetName val="Consumables"/>
      <sheetName val="Fab Summary"/>
      <sheetName val="TACT"/>
      <sheetName val="Cork"/>
      <sheetName val="Rates"/>
      <sheetName val="2006MPS"/>
      <sheetName val="自定義"/>
      <sheetName val="Capacity By Modle"/>
      <sheetName val="清冊"/>
      <sheetName val="Data lists"/>
      <sheetName val="2002_實績營業額加總"/>
      <sheetName val="2002_Q1_實績營業額加總"/>
      <sheetName val="2002_Q2_實績營業額加總"/>
      <sheetName val="2002_Q3_實績營業額加總"/>
      <sheetName val="2002_Q4_實績營業額加總"/>
      <sheetName val="2002_H1_實績營業額加總"/>
      <sheetName val="2002_H2_實績營業額加總"/>
      <sheetName val="7020010"/>
      <sheetName val="香港子公司-STOCK"/>
      <sheetName val="香港分公司-STOCK"/>
      <sheetName val="2001"/>
      <sheetName val="ProductName"/>
      <sheetName val="文曄科技-STOCK"/>
      <sheetName val="territory"/>
      <sheetName val="英晟電子-STOCK"/>
      <sheetName val="HK子公司Product_No1"/>
      <sheetName val="發料明細報表"/>
      <sheetName val="&quot;002_實績營業額加總"/>
      <sheetName val="2002_Q1_實績營業額傠總"/>
      <sheetName val="2002_Q3_實績營業遍加總"/>
      <sheetName val="200&quot;_H2_實績營業額加總"/>
      <sheetName val="75EX"/>
      <sheetName val="75EY"/>
      <sheetName val="72HX"/>
      <sheetName val="72HY"/>
      <sheetName val="產品基本信息"/>
      <sheetName val="查詢補發扣檔"/>
      <sheetName val="626BOM"/>
      <sheetName val="UU"/>
      <sheetName val="進貨驗收明細"/>
      <sheetName val="DETAILS "/>
      <sheetName val="G2TempSheet"/>
      <sheetName val="截止單據"/>
      <sheetName val="Starter Export"/>
      <sheetName val="Bom(P1)"/>
      <sheetName val="TEMPMAT9308"/>
      <sheetName val="XL4Test5"/>
      <sheetName val="FA_LISTING"/>
      <sheetName val="Price_MFM"/>
      <sheetName val="部級--TFT Center &amp; 其他"/>
      <sheetName val="EquipmentList(附件二)"/>
      <sheetName val="2005MPS"/>
      <sheetName val="Definition"/>
      <sheetName val="Panels"/>
      <sheetName val="良率ramp up"/>
      <sheetName val="Input"/>
      <sheetName val="成品current"/>
      <sheetName val="614-BOM"/>
      <sheetName val="Source"/>
      <sheetName val="Settings"/>
      <sheetName val="Ramp"/>
      <sheetName val="匯總"/>
      <sheetName val="損益測算(華中)"/>
      <sheetName val="損益測算(華南)"/>
      <sheetName val="損益測算(華北)"/>
      <sheetName val="損益測算(晉城) "/>
      <sheetName val="損益測算(濟源) "/>
      <sheetName val="Acc pack P&amp;L form(P4)"/>
      <sheetName val="204BOM"/>
      <sheetName val="2003_Target"/>
      <sheetName val="iPhone_RMA"/>
      <sheetName val="Customize_Your_Invoice"/>
      <sheetName val="Jun1_Table"/>
      <sheetName val="Sel_Ops_spending"/>
      <sheetName val="Ops_cost"/>
      <sheetName val="Burnin"/>
      <sheetName val=""/>
      <sheetName val="All"/>
      <sheetName val="On Hand"/>
      <sheetName val="營收&amp;材料成本"/>
      <sheetName val="total MOH"/>
      <sheetName val="total 期間費用"/>
      <sheetName val="livebox"/>
      <sheetName val="N94 HH "/>
      <sheetName val="Sheet5"/>
      <sheetName val="Gantt"/>
      <sheetName val="Input commodity fallout"/>
      <sheetName val="Reporting"/>
      <sheetName val="內容"/>
      <sheetName val="FA-LISTING"/>
      <sheetName val="ISRDATA"/>
      <sheetName val="91A6000101W"/>
      <sheetName val="yesno"/>
      <sheetName val="FA NTF Rate Trend"/>
      <sheetName val="PARTS"/>
      <sheetName val="生產計劃"/>
      <sheetName val="Rules"/>
      <sheetName val="Sacto"/>
      <sheetName val="Summary"/>
      <sheetName val="成型三課"/>
      <sheetName val="General Inputs"/>
      <sheetName val="12月份修訂預估營"/>
      <sheetName val="1"/>
      <sheetName val="FY'14 Accounting Calendar"/>
      <sheetName val="HDa16"/>
      <sheetName val="每月排名"/>
      <sheetName val="Working"/>
      <sheetName val="Data"/>
      <sheetName val="SheetMetal"/>
      <sheetName val="FA 0509"/>
      <sheetName val="2.3單片成本"/>
      <sheetName val="322報廢狀況"/>
      <sheetName val="323報廢狀況 (2)"/>
      <sheetName val="三條二"/>
      <sheetName val="COG"/>
      <sheetName val="附圖"/>
      <sheetName val="QC日報表"/>
      <sheetName val="Client SW Maintenance"/>
      <sheetName val="#REF!"/>
      <sheetName val="匯總 "/>
      <sheetName val="費用明細"/>
      <sheetName val="費用明細- 預提暫估"/>
      <sheetName val="其他"/>
      <sheetName val="黑白差異"/>
      <sheetName val="GlassAreaSumamry"/>
      <sheetName val="事業群營收0211 (X3c)"/>
      <sheetName val="SI-1"/>
      <sheetName val="reference"/>
      <sheetName val="Equipment List (CBD format)"/>
      <sheetName val="廠內存貨"/>
      <sheetName val="Cost calc."/>
      <sheetName val="基礎數據"/>
      <sheetName val="员工"/>
      <sheetName val="Specialist"/>
      <sheetName val="线长"/>
      <sheetName val="初级主管"/>
      <sheetName val="FBL3N 511111_899999"/>
      <sheetName val="非機種"/>
      <sheetName val="PWB6"/>
      <sheetName val="Macro1"/>
      <sheetName val="Goldenline"/>
      <sheetName val="物料規格"/>
      <sheetName val="MTL1"/>
      <sheetName val="POH"/>
      <sheetName val="結果"/>
      <sheetName val="耗材趨勢圖（刀具）"/>
      <sheetName val="非保稅"/>
      <sheetName val="3480總表"/>
      <sheetName val="EXSEL線性回歸實例"/>
      <sheetName val="TTL"/>
      <sheetName val="SI-2"/>
      <sheetName val="SMT-1"/>
      <sheetName val="SMT-2"/>
      <sheetName val="Q1, Q2, Q3, Q4"/>
      <sheetName val="CTO PO"/>
      <sheetName val="ADSL MPS"/>
      <sheetName val="Period Cost"/>
      <sheetName val="Pallet"/>
      <sheetName val="Tables"/>
      <sheetName val="OUTPUT"/>
      <sheetName val="Open Credits"/>
      <sheetName val="Sum-Oak"/>
      <sheetName val="BOM Template"/>
      <sheetName val="机种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Contents"/>
      <sheetName val="Dashboard"/>
      <sheetName val="Contacts"/>
      <sheetName val="Production Build 2-16"/>
      <sheetName val="BOM Cover"/>
      <sheetName val="BOM Rev 13"/>
      <sheetName val="BOM Info Rev 12a"/>
      <sheetName val="Summary"/>
      <sheetName val="Sheet Metal-Hard Tool"/>
      <sheetName val="Plastics"/>
      <sheetName val="Assemblies"/>
      <sheetName val="Purchased-All"/>
      <sheetName val="New Issues"/>
      <sheetName val="Issues List"/>
      <sheetName val="Sheet1"/>
      <sheetName val="Warrant"/>
      <sheetName val="Assembly BOM"/>
      <sheetName val="FAI"/>
      <sheetName val="Cpk"/>
      <sheetName val="GR&amp;R"/>
      <sheetName val="PFD"/>
      <sheetName val="PMP"/>
      <sheetName val="PFMEA"/>
      <sheetName val="customer drawing"/>
      <sheetName val="supplier drawing"/>
      <sheetName val="Material Certification"/>
      <sheetName val="Package method"/>
      <sheetName val="reliability test report"/>
      <sheetName val="Rohs management list"/>
      <sheetName val="Rohs test report"/>
      <sheetName val="SGS"/>
      <sheetName val="All"/>
      <sheetName val="Data lists"/>
      <sheetName val="Receiving Inspection"/>
      <sheetName val="1492分攤"/>
      <sheetName val="FA-LISTING"/>
      <sheetName val="Valores"/>
      <sheetName val="IP-1 INSP-CAV #2"/>
      <sheetName val="ISRDATA"/>
      <sheetName val="Nimitz Base Cover"/>
      <sheetName val="Root causes"/>
      <sheetName val="Call Down Data OLD"/>
      <sheetName val="I Input Template"/>
      <sheetName val="Supplier Base Input"/>
      <sheetName val="Price Summary"/>
      <sheetName val="Production_Build_2-16"/>
      <sheetName val="BOM_Cover"/>
      <sheetName val="BOM_Rev_13"/>
      <sheetName val="BOM_Info_Rev_12a"/>
      <sheetName val="Sheet_Metal-Hard_Tool"/>
      <sheetName val="New_Issues"/>
      <sheetName val="Issues_List"/>
      <sheetName val="Assembly_BOM"/>
      <sheetName val="customer_drawing"/>
      <sheetName val="supplier_drawing"/>
      <sheetName val="Material_Certification"/>
      <sheetName val="Package_method"/>
      <sheetName val="reliability_test_report"/>
      <sheetName val="Rohs_management_list"/>
      <sheetName val="Rohs_test_report"/>
      <sheetName val="Data_lists"/>
      <sheetName val="Receiving_Inspection"/>
      <sheetName val="IP-1_INSP-CAV_#2"/>
      <sheetName val="Root_causes"/>
      <sheetName val="Nimitz_Base_Cover"/>
      <sheetName val="Call_Down_Data_OLD"/>
      <sheetName val="I_Input_Template"/>
      <sheetName val="#REF"/>
      <sheetName val="差异分攤"/>
      <sheetName val=" Quotation sheet"/>
      <sheetName val="SBB Table"/>
      <sheetName val="Summary Design-Proto"/>
      <sheetName val="Setting"/>
      <sheetName val="Pivot"/>
      <sheetName val="Entry"/>
      <sheetName val="Shot"/>
      <sheetName val="Data_Init"/>
      <sheetName val="Data_HR"/>
      <sheetName val="P&amp;L wCorpAlloc"/>
      <sheetName val="Nov"/>
      <sheetName val="All Parts"/>
      <sheetName val="DBL LPG시험"/>
      <sheetName val="Rates"/>
      <sheetName val="4048"/>
      <sheetName val="Sheet2"/>
      <sheetName val="Assy"/>
      <sheetName val="129 COA"/>
      <sheetName val="Carlin-G costbom"/>
      <sheetName val="Price Model"/>
      <sheetName val="대외공문"/>
      <sheetName val="0414data"/>
      <sheetName val="Summarized P&amp;L"/>
      <sheetName val="#REF!"/>
      <sheetName val="LIST"/>
      <sheetName val="QuoteSummary"/>
      <sheetName val="Definition"/>
      <sheetName val="General Instructions"/>
      <sheetName val="Master List"/>
      <sheetName val="FA_LISTING"/>
      <sheetName val="A  產業車輛故障項目核對結果"/>
      <sheetName val="L2-車輛詳細資料 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0518"/>
      <sheetName val="Master Lists"/>
      <sheetName val="Cost Breakdown"/>
      <sheetName val="P&amp;L_wCorpAlloc"/>
      <sheetName val="Summarized_P&amp;L"/>
      <sheetName val="General_Instructions"/>
      <sheetName val="Master_List"/>
      <sheetName val="MOH-April"/>
      <sheetName val="New Workings"/>
      <sheetName val="P&amp;LOEM &amp; FG"/>
      <sheetName val="All_Parts"/>
      <sheetName val="Carlin-G_costbom"/>
      <sheetName val="1"/>
      <sheetName val="AllPts-541-0832-02"/>
      <sheetName val="B.O.M."/>
      <sheetName val="C۽"/>
      <sheetName val="Q#3839 Indented Bom d"/>
      <sheetName val="BOXSTER Planner Rev X1"/>
      <sheetName val="Cost_Breakdown"/>
      <sheetName val="DBL_LPG시험"/>
      <sheetName val="Price_Model"/>
      <sheetName val="Palm"/>
      <sheetName val="P&amp;L"/>
      <sheetName val="code"/>
      <sheetName val="FCT repair data"/>
      <sheetName val="FA"/>
      <sheetName val="Defect root cause analysis"/>
      <sheetName val="Tables"/>
      <sheetName val="INPUTS"/>
      <sheetName val="LaborDetail"/>
      <sheetName val="DEFAULTS-Override"/>
      <sheetName val="MaterialDetail"/>
      <sheetName val="P &amp; L"/>
      <sheetName val="P&amp;LDetail"/>
      <sheetName val="LP1 Shipment"/>
      <sheetName val="半成品"/>
      <sheetName val="靶材分配比例"/>
      <sheetName val="HDCTEXP "/>
      <sheetName val="Control"/>
      <sheetName val="SPM Units"/>
      <sheetName val="N-3"/>
      <sheetName val="VAM Report Input"/>
      <sheetName val="Version Control"/>
      <sheetName val=""/>
      <sheetName val="129_COA"/>
      <sheetName val="Fcst SALES"/>
      <sheetName val="Cover sheet"/>
      <sheetName val="STDVGL"/>
      <sheetName val="Headcount"/>
      <sheetName val="FLX Consolflxidated"/>
      <sheetName val="X"/>
      <sheetName val="CoverPage"/>
      <sheetName val="Demand_051704"/>
      <sheetName val="Commit by Qtr"/>
      <sheetName val="040W資料庫"/>
      <sheetName val="076W資料庫"/>
      <sheetName val="Data Input "/>
      <sheetName val="Saturn MVB bom_Aug.18'08"/>
      <sheetName val="FB Tooling List 1210"/>
      <sheetName val="Sheet4"/>
      <sheetName val="DELL_Schedule"/>
      <sheetName val="2003 Target"/>
      <sheetName val="2003 prod2"/>
      <sheetName val="Hourly Rate"/>
      <sheetName val="Ramp-up Prod KLf pro Woche "/>
      <sheetName val="Tester Quote"/>
      <sheetName val="Palm Q402 Price File"/>
      <sheetName val="Palm Targets"/>
      <sheetName val="Panel list"/>
      <sheetName val="Guide"/>
      <sheetName val="Blf2+LOM cost bom_080902"/>
      <sheetName val="Data Validation"/>
      <sheetName val="Lists"/>
      <sheetName val="Market Module"/>
      <sheetName val="Lookup Tables"/>
      <sheetName val="Workings"/>
      <sheetName val="C۽_x005f_x0000_tents"/>
      <sheetName val="Burnin"/>
      <sheetName val="Display Back"/>
      <sheetName val="Information"/>
      <sheetName val="Percent_online"/>
      <sheetName val="C۽_x005f"/>
      <sheetName val="TEXT"/>
      <sheetName val="Report"/>
      <sheetName val="Yield %s"/>
      <sheetName val="Ship to addresses"/>
      <sheetName val="Displays"/>
      <sheetName val="AOI Check"/>
      <sheetName val="Can status"/>
      <sheetName val="V&amp;I"/>
      <sheetName val="V&amp;I_SW018"/>
      <sheetName val="WiFi"/>
      <sheetName val="WiFi_SW018"/>
      <sheetName val="Parameter"/>
      <sheetName val="iRUGO Event Validation"/>
      <sheetName val="MPM"/>
      <sheetName val="Production_Build_2-161"/>
      <sheetName val="BOM_Cover1"/>
      <sheetName val="BOM_Rev_131"/>
      <sheetName val="BOM_Info_Rev_12a1"/>
      <sheetName val="Sheet_Metal-Hard_Tool1"/>
      <sheetName val="New_Issues1"/>
      <sheetName val="Issues_List1"/>
      <sheetName val="Assembly_BOM1"/>
      <sheetName val="customer_drawing1"/>
      <sheetName val="supplier_drawing1"/>
      <sheetName val="Material_Certification1"/>
      <sheetName val="Package_method1"/>
      <sheetName val="reliability_test_report1"/>
      <sheetName val="Rohs_management_list1"/>
      <sheetName val="Rohs_test_report1"/>
      <sheetName val="Receiving_Inspection1"/>
      <sheetName val="Data_lists1"/>
      <sheetName val="IP-1_INSP-CAV_#21"/>
      <sheetName val="Nimitz_Base_Cover1"/>
      <sheetName val="Root_causes1"/>
      <sheetName val="Call_Down_Data_OLD1"/>
      <sheetName val="I_Input_Template1"/>
      <sheetName val="Supplier_Base_Input"/>
      <sheetName val="Price_Summary"/>
      <sheetName val="2003_Target"/>
      <sheetName val="2003_prod2"/>
      <sheetName val="Bondi Display Back"/>
      <sheetName val="Assessments"/>
      <sheetName val="Sheet3"/>
      <sheetName val="LINE A"/>
      <sheetName val="LINE K"/>
      <sheetName val="Sales Forecast"/>
      <sheetName val="TopandBtmsideSMT"/>
      <sheetName val="BoxBuild"/>
      <sheetName val="ManualAssyandWaveSolder"/>
      <sheetName val="AI"/>
      <sheetName val="Test"/>
      <sheetName val="FinalAssy"/>
      <sheetName val="Offline"/>
      <sheetName val="Packing"/>
      <sheetName val="Prep"/>
      <sheetName val="주행"/>
      <sheetName val="part_costs"/>
      <sheetName val="Quote Data"/>
      <sheetName val="SBB_Table"/>
      <sheetName val="Quote_Data"/>
      <sheetName val="_Quotation_sheet"/>
      <sheetName val="Tsubaki_LP1.0"/>
      <sheetName val="Cosmos_LP1.0"/>
      <sheetName val="Tsubaki_LP1.1"/>
      <sheetName val="Cosmos_LP1.1"/>
      <sheetName val="Condition"/>
      <sheetName val="回収計算"/>
      <sheetName val="ＮＮ"/>
      <sheetName val="A"/>
      <sheetName val="SD2-1"/>
      <sheetName val="SD-0 C提 "/>
      <sheetName val="Data"/>
      <sheetName val="Inv Mitsui"/>
      <sheetName val="Inventory Summary"/>
      <sheetName val="FA Definitions"/>
      <sheetName val="Labor Rate Detail-Arthur"/>
      <sheetName val="Matrix Name"/>
      <sheetName val="Transmission "/>
      <sheetName val="期初B"/>
      <sheetName val="GRACE"/>
      <sheetName val="P&amp;LOEM_&amp;_FG"/>
      <sheetName val="Master_Lists"/>
      <sheetName val="P&amp;L_wCorpAlloc1"/>
      <sheetName val="Summarized_P&amp;L1"/>
      <sheetName val="General_Instructions1"/>
      <sheetName val="Master_List1"/>
      <sheetName val="A__產業車輛故障項目核對結果"/>
      <sheetName val="L2-車輛詳細資料_"/>
      <sheetName val="Sum_Sheet"/>
      <sheetName val="Pfam Lookup"/>
      <sheetName val="C۽?tents"/>
      <sheetName val="major"/>
      <sheetName val="DBL_LPG시험1"/>
      <sheetName val="Price_Model1"/>
      <sheetName val="FCT_repair_data"/>
      <sheetName val="非機種"/>
      <sheetName val="詳細資料"/>
      <sheetName val="IA1"/>
      <sheetName val="SupplierBaseInput"/>
      <sheetName val="Weekly FCST &amp; MZC600"/>
      <sheetName val="PCSM"/>
      <sheetName val="Pilot Run"/>
      <sheetName val="生產計劃"/>
      <sheetName val="Macro1"/>
      <sheetName val="MB Costed Bom PV"/>
      <sheetName val="CBOMQ1 2009  ed 15 01"/>
      <sheetName val="Debug check list"/>
      <sheetName val="summary, MTH"/>
      <sheetName val="Data (c)"/>
      <sheetName val="sm Pcost"/>
      <sheetName val="LAPL Act Trend"/>
      <sheetName val="Attendance"/>
      <sheetName val="reference1"/>
      <sheetName val="Laser"/>
      <sheetName val="Data Summary"/>
      <sheetName val="standard input"/>
      <sheetName val="reference"/>
      <sheetName val="C۽tents"/>
      <sheetName val="C۽_x005f_x005f_x005f_x0000_tents"/>
      <sheetName val="ﾄﾞﾗｲﾌﾞ鋳造"/>
      <sheetName val="ﾑｰﾊﾞﾌﾞﾙ鋳造 "/>
      <sheetName val="Defaults"/>
      <sheetName val="PAGE1"/>
      <sheetName val="Macaron Tooling"/>
      <sheetName val="PL-All"/>
      <sheetName val="IDX"/>
      <sheetName val="MFG1"/>
      <sheetName val="Material List"/>
      <sheetName val="ｴﾚｷ"/>
      <sheetName val="RickelsRFQPWA# 2"/>
      <sheetName val="2015 MoM"/>
      <sheetName val="rework"/>
      <sheetName val="Define"/>
      <sheetName val="Metal_list"/>
      <sheetName val="TY9007本勞"/>
      <sheetName val="C۽_tents"/>
      <sheetName val="Config"/>
      <sheetName val="MO &amp; PX DIE FA DATA SHEET FOR M"/>
      <sheetName val="1.COVER"/>
      <sheetName val="1.APP data sheet"/>
      <sheetName val="MSR method"/>
      <sheetName val="P29"/>
      <sheetName val="P27"/>
      <sheetName val="Master Data"/>
      <sheetName val="Values"/>
      <sheetName val="Preparer"/>
      <sheetName val="Sales"/>
      <sheetName val="オプション"/>
      <sheetName val="Cork"/>
      <sheetName val="DOE Config"/>
      <sheetName val="Build Matrix"/>
      <sheetName val="Lookup"/>
      <sheetName val="eBOM"/>
      <sheetName val="BaseData"/>
      <sheetName val="BF3 MB cost _0708 from MSL"/>
      <sheetName val="Keyb."/>
      <sheetName val="WW Comet"/>
      <sheetName val="ABO"/>
      <sheetName val="A58 2011"/>
      <sheetName val="塑膠費率(最新)"/>
      <sheetName val="C۽_x005f_x005f_x005f_x005f_x005f_x005f_x005f_x0000_tent"/>
      <sheetName val="Properties"/>
      <sheetName val="Assembly"/>
      <sheetName val="Dbase"/>
      <sheetName val="Vol &amp; Assumpt"/>
      <sheetName val="Full PBD"/>
      <sheetName val="Assumption"/>
      <sheetName val="Direct Labor Cost"/>
      <sheetName val="P&amp;L "/>
      <sheetName val="Schedule"/>
      <sheetName val="Datos"/>
      <sheetName val="Options"/>
      <sheetName val="产成品"/>
      <sheetName val="RFA-1"/>
      <sheetName val="Project Definition Form Summary"/>
      <sheetName val="Sheet A -Cost Structure compl. "/>
      <sheetName val="3#-Input Data-Resin"/>
      <sheetName val="SMAD Dashboard"/>
      <sheetName val="7.A.1a Supply Base Reco Table"/>
      <sheetName val="LTT shutdown time"/>
      <sheetName val="Admin"/>
      <sheetName val="IC Balsht Input"/>
      <sheetName val="Check Errors"/>
      <sheetName val="Sales Fcst"/>
      <sheetName val="Cover Page"/>
      <sheetName val="FORECASTS"/>
      <sheetName val="Notes"/>
      <sheetName val="Controlling + R&amp;D definitions"/>
      <sheetName val="RM database"/>
      <sheetName val="2E998"/>
      <sheetName val="PM01-F09"/>
      <sheetName val="DVT 2 FATP"/>
      <sheetName val="Fail Code Lookup"/>
      <sheetName val="HVT2 SMT"/>
      <sheetName val="FCT Test"/>
      <sheetName val="Reporting"/>
      <sheetName val="Molding Data"/>
      <sheetName val="Input commodity fallout"/>
      <sheetName val="C-4"/>
      <sheetName val="P2 MLB SMT"/>
      <sheetName val="Fields"/>
      <sheetName val="BB Table"/>
      <sheetName val="Kod3 Table"/>
      <sheetName val="Shiptment"/>
      <sheetName val="SO"/>
      <sheetName val="WI MODEM及SCAN"/>
      <sheetName val="Matl1"/>
      <sheetName val="Slim Merlot Block Diagram"/>
      <sheetName val="Asus_BOM"/>
      <sheetName val="P19S"/>
      <sheetName val="DW RFID1202"/>
      <sheetName val="Antenna Window"/>
      <sheetName val="UPC+EAN"/>
      <sheetName val="清冊"/>
      <sheetName val="Customize Your Invoice"/>
      <sheetName val="Saturn_MVB_bom_Aug_18'08"/>
      <sheetName val="FB_Tooling_List_1210"/>
      <sheetName val="Summary_Design-Proto"/>
      <sheetName val="Hourly_Rate"/>
      <sheetName val="Macaron_Tooling"/>
      <sheetName val="Tsubaki_LP1_0"/>
      <sheetName val="Cosmos_LP1_0"/>
      <sheetName val="Tsubaki_LP1_1"/>
      <sheetName val="Cosmos_LP1_1"/>
      <sheetName val="BOXSTER_Planner_Rev_X1"/>
      <sheetName val="SD-0_C提_"/>
      <sheetName val="Matrix_Name"/>
      <sheetName val="Transmission_"/>
      <sheetName val="Lookup_Tables"/>
      <sheetName val="New_Workings"/>
      <sheetName val="LP1_Shipment"/>
      <sheetName val="Material_List"/>
      <sheetName val="RickelsRFQPWA#_2"/>
      <sheetName val="2015_MoM"/>
      <sheetName val="資料頁"/>
      <sheetName val="10"/>
      <sheetName val="ship kit"/>
      <sheetName val="Guava Bulk"/>
      <sheetName val="Risk Codes"/>
      <sheetName val="BANFF"/>
      <sheetName val="xbar-R chart"/>
      <sheetName val="xbar-S chart"/>
      <sheetName val="週報"/>
      <sheetName val="BOXSTER Planner Rev X1.xls"/>
      <sheetName val="Quote Header"/>
      <sheetName val="B_O_M_"/>
      <sheetName val="Fcst_SALES"/>
      <sheetName val="BOXSTER_Planner_Rev_X1_xls"/>
      <sheetName val="Customize_Your_Invoice"/>
      <sheetName val="model"/>
      <sheetName val="Jun1 Table"/>
      <sheetName val="Mat Summary"/>
      <sheetName val="Classify list"/>
      <sheetName val="Freight"/>
      <sheetName val="Electronics"/>
      <sheetName val="Mechanical"/>
      <sheetName val="Keyboard &amp; Accessories"/>
      <sheetName val="Packaging"/>
      <sheetName val="Final Prep"/>
      <sheetName val="BF3_FBOM"/>
      <sheetName val="Commodity"/>
      <sheetName val="MPS Q2 FY05"/>
      <sheetName val="CDM Component Adjustment Q1"/>
      <sheetName val="Team List"/>
      <sheetName val="OS_Country_Kit"/>
      <sheetName val="SCM AV data"/>
      <sheetName val="Valid Values"/>
      <sheetName val="Labour"/>
      <sheetName val="Raw BOMS"/>
      <sheetName val="Bucket Lists"/>
      <sheetName val="Mgr Summary"/>
      <sheetName val="내수1.8GL"/>
      <sheetName val="fqc_วัน"/>
      <sheetName val="MEASURING TOOL"/>
      <sheetName val="matl usage"/>
      <sheetName val="Matl totals"/>
      <sheetName val="ShipTo Locations"/>
      <sheetName val="Std ship delay"/>
      <sheetName val="Waterfall "/>
      <sheetName val="Multibay Optical"/>
      <sheetName val="QuoteFormat"/>
      <sheetName val="Calculation"/>
      <sheetName val="MIC SMT"/>
      <sheetName val="AMP SMT BD"/>
      <sheetName val="C۽_x005f_x005f_x005f_x005F_x005f_x0000_tent"/>
      <sheetName val="C۽_x005f_x005f_x005f_x0000_tent"/>
      <sheetName val="MPS Q3 FY04"/>
      <sheetName val="MPS Q4 FY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Std ship delay"/>
      <sheetName val="Miranda EVT"/>
      <sheetName val="Miranda DVT"/>
      <sheetName val="Chennai shipping"/>
      <sheetName val="Sporton chipping"/>
      <sheetName val="FA-LISTING"/>
      <sheetName val="Ship to addresses"/>
      <sheetName val="Bom(P1)"/>
      <sheetName val="Reference"/>
      <sheetName val="Workings"/>
      <sheetName val="FCT Test"/>
      <sheetName val="Thebes DVT shipping plan 0613"/>
      <sheetName val="TEXT"/>
      <sheetName val="Report"/>
      <sheetName val="Order Status Summary"/>
      <sheetName val="Issues List"/>
      <sheetName val="Guide"/>
      <sheetName val="Displays"/>
      <sheetName val="Cover"/>
      <sheetName val="Yield %s"/>
      <sheetName val="Nimitz Base Cover"/>
      <sheetName val="ISRDATA"/>
      <sheetName val="All"/>
      <sheetName val="Data lists"/>
      <sheetName val="Molding Data"/>
      <sheetName val="Reporting"/>
      <sheetName val="Receiving Inspection"/>
      <sheetName val="Master Lists"/>
      <sheetName val="standard input"/>
      <sheetName val="Display Back"/>
      <sheetName val="Percent_online"/>
      <sheetName val="Q#3839 Indented Bom d"/>
      <sheetName val="Sheet1"/>
      <sheetName val="Input commodity fallout"/>
      <sheetName val="P2 MLB SMT"/>
      <sheetName val="SUMMARY"/>
      <sheetName val="Sheet2"/>
      <sheetName val="Waterfall "/>
      <sheetName val="C-4"/>
      <sheetName val="HVT2 SMT"/>
      <sheetName val="model"/>
      <sheetName val="Master List"/>
      <sheetName val="Matl usage"/>
      <sheetName val="wifi"/>
      <sheetName val="v&amp;i"/>
      <sheetName val="Miranda build and device alloca"/>
      <sheetName val="DOE Config"/>
      <sheetName val="Cork"/>
      <sheetName val="Cost Breakdown"/>
      <sheetName val="AOI Check"/>
      <sheetName val="Can status"/>
      <sheetName val="V&amp;I_SW018"/>
      <sheetName val="WiFi_SW018"/>
      <sheetName val="MPS Q3 FY04"/>
      <sheetName val="MPS Q4 FY04"/>
      <sheetName val="Laser"/>
      <sheetName val="Data Summary"/>
      <sheetName val="Issue Tracker"/>
      <sheetName val="Burnin"/>
      <sheetName val="Matl totals"/>
      <sheetName val="ShipTo Locations"/>
      <sheetName val="#REF!"/>
      <sheetName val="Bondi Display Back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Information"/>
      <sheetName val="Daily Production Plan"/>
      <sheetName val="700-001618-03-HF"/>
      <sheetName val="10_01_96"/>
      <sheetName val="Directions"/>
      <sheetName val="reference1"/>
      <sheetName val="AMP SMT"/>
      <sheetName val="MLB SMT"/>
      <sheetName val="antenna window"/>
      <sheetName val="DVT 2 FATP"/>
      <sheetName val="Data matrix_DO NOT DELETE"/>
      <sheetName val="Macro1"/>
      <sheetName val="Std_ship_delay"/>
      <sheetName val="Miranda_EVT"/>
      <sheetName val="Miranda_DVT"/>
      <sheetName val="Chennai_shipping"/>
      <sheetName val="Sporton_chipping"/>
      <sheetName val="Ship_to_addresses"/>
      <sheetName val="Thebes_DVT_shipping_plan_0613"/>
      <sheetName val="FCT_Test"/>
      <sheetName val="Order_Status_Summary"/>
      <sheetName val="AI"/>
      <sheetName val="Fiel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Ship to addresses"/>
    </sheetNames>
    <sheetDataSet>
      <sheetData sheetId="0" refreshError="1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Ship to addresses"/>
      <sheetName val="All"/>
      <sheetName val="Guide"/>
      <sheetName val="Std ship delay"/>
      <sheetName val="TEXT"/>
      <sheetName val="Displays"/>
      <sheetName val="Change Log"/>
      <sheetName val="SMT Matrix"/>
      <sheetName val="FATP Matrix"/>
      <sheetName val="Allocation request"/>
      <sheetName val="Shipping Address"/>
      <sheetName val="SKU Matrix"/>
      <sheetName val="Extra Components"/>
      <sheetName val="Actives and Passives"/>
      <sheetName val="SPOR"/>
      <sheetName val="Sheet1"/>
      <sheetName val="Display Back"/>
      <sheetName val="Issues List"/>
      <sheetName val="Cover"/>
      <sheetName val="HVT2 SMT"/>
      <sheetName val="WiFi"/>
      <sheetName val="V&amp;I"/>
      <sheetName val="Laser"/>
      <sheetName val="Data Summary"/>
      <sheetName val="P2 MLB SM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SUMMARY"/>
      <sheetName val="Std ship delay"/>
      <sheetName val="Guide"/>
      <sheetName val="Ship to address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Data lists"/>
      <sheetName val="B.O.M."/>
      <sheetName val="SheetMetal"/>
      <sheetName val="Hardware"/>
      <sheetName val="Intel Supplied HDW"/>
      <sheetName val="Sheet2"/>
      <sheetName val="All"/>
      <sheetName val="Sheet1"/>
      <sheetName val="Issues List"/>
      <sheetName val="Raw Data"/>
      <sheetName val="Valores"/>
      <sheetName val="B_O_M_"/>
      <sheetName val="Intel_Supplied_HDW"/>
      <sheetName val="Data_lists"/>
      <sheetName val="Issues_List"/>
      <sheetName val="Raw_Data"/>
      <sheetName val="Plano de Contas"/>
      <sheetName val="기안"/>
      <sheetName val="Project Info"/>
      <sheetName val="criterias"/>
      <sheetName val="Variables"/>
      <sheetName val="Metal_list"/>
      <sheetName val="Blanket"/>
      <sheetName val="STDVGL"/>
      <sheetName val="reference"/>
      <sheetName val="FA Definitions"/>
      <sheetName val="#2424 MiniBoone 1.0 rev2"/>
      <sheetName val="TOOLQ"/>
      <sheetName val="Cost Breakdown"/>
      <sheetName val="FMEA"/>
      <sheetName val="New Workings"/>
      <sheetName val="Nimitz Base Cover"/>
      <sheetName val="TmpFcsta"/>
      <sheetName val="TempPipea"/>
      <sheetName val="B_O_M_1"/>
      <sheetName val="Intel_Supplied_HDW1"/>
      <sheetName val="Data_lists1"/>
      <sheetName val="Issues_List1"/>
      <sheetName val="Raw_Data1"/>
      <sheetName val="Plano_de_Contas"/>
      <sheetName val="Project_Info"/>
      <sheetName val="FA-LISTING"/>
      <sheetName val="Define"/>
      <sheetName val="Blf2+LOM cost bom_080902"/>
      <sheetName val="RCSPlan"/>
      <sheetName val="BSF"/>
      <sheetName val="Data"/>
      <sheetName val="Master Lists"/>
      <sheetName val="Ship to addresses"/>
      <sheetName val="SUMMARY"/>
      <sheetName val="WIP_STATION_REPAIR_Q"/>
      <sheetName val="Calculation"/>
      <sheetName val="Rhein3"/>
      <sheetName val="Rhein用IFﾃﾞｰﾀ一覧"/>
      <sheetName val="ﾒｰﾙﾋﾞﾝﾃﾞｰﾀ一覧"/>
      <sheetName val="Rhein2"/>
      <sheetName val="Q#3839 Indented Bom d"/>
      <sheetName val="簽呈01采購"/>
      <sheetName val="Bom(P1)"/>
      <sheetName val="期初B"/>
      <sheetName val="ALLOCATION"/>
      <sheetName val="Chk_sheet"/>
      <sheetName val="ISRDATA"/>
      <sheetName val="BLUFORD_R12"/>
      <sheetName val="Seiko Epson"/>
      <sheetName val="Lxk"/>
      <sheetName val="Nimitz_Base_Cover"/>
      <sheetName val="PCSM"/>
      <sheetName val="PartsList"/>
      <sheetName val="非機種"/>
      <sheetName val="311910-013"/>
      <sheetName val="Cover"/>
      <sheetName val="Transformation Wrksht-Mech"/>
      <sheetName val="Data (c)"/>
      <sheetName val="311910-006"/>
      <sheetName val="311910-003"/>
      <sheetName val="311910-004"/>
      <sheetName val="311910-005"/>
      <sheetName val="311910-012"/>
      <sheetName val="311910-023"/>
      <sheetName val="311910-022"/>
      <sheetName val="311910-033"/>
      <sheetName val="311910-032"/>
      <sheetName val="311910-043"/>
      <sheetName val="311910-042"/>
      <sheetName val="311910-053"/>
      <sheetName val="311910-052"/>
      <sheetName val="311910-063"/>
      <sheetName val="311910-062"/>
      <sheetName val="311910-073"/>
      <sheetName val="311910-072"/>
      <sheetName val="311910-166"/>
      <sheetName val="311910-164"/>
      <sheetName val="311910-293"/>
      <sheetName val="311910-292"/>
      <sheetName val="IP-1 INSP-CAV #2"/>
      <sheetName val="ﾄﾞﾗｲﾌﾞ鋳造"/>
      <sheetName val="ﾑｰﾊﾞﾌﾞﾙ鋳造 "/>
      <sheetName val="Defaults"/>
      <sheetName val="Receiving Inspection"/>
      <sheetName val="PAGE1"/>
      <sheetName val="C-4"/>
      <sheetName val="工時資料"/>
      <sheetName val="99.10.12"/>
      <sheetName val="Kod3 Table"/>
      <sheetName val="検査成績"/>
      <sheetName val="Valid Values"/>
      <sheetName val="參考--PDA 2003 Defect Rate"/>
      <sheetName val="資料"/>
      <sheetName val="詳細資料"/>
      <sheetName val="2003 Target"/>
      <sheetName val="#REF"/>
      <sheetName val="Version Control"/>
      <sheetName val="Macro1"/>
      <sheetName val="名碩 0908"/>
      <sheetName val="资料"/>
      <sheetName val="毛利表1307"/>
      <sheetName val="SBB Table"/>
      <sheetName val="RickelsRFQPWA# 2"/>
      <sheetName val="Inhouse build Plastic Part"/>
      <sheetName val="Machine"/>
      <sheetName val="Terms&amp;Conditions"/>
      <sheetName val="PIH"/>
      <sheetName val="Project Definition Form Summary"/>
      <sheetName val="3#-Input Data-Resin"/>
      <sheetName val="Controlling + R&amp;D definitions"/>
      <sheetName val="Sheet3"/>
      <sheetName val="20-W03"/>
      <sheetName val="Daily Production Plan"/>
      <sheetName val="P2 MLB SMT"/>
      <sheetName val="HVT2 SMT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1"/>
      <sheetName val="20353-12"/>
      <sheetName val="20353-13"/>
      <sheetName val="20353-14"/>
      <sheetName val="20353-15"/>
      <sheetName val="20353-16"/>
      <sheetName val="20353-17"/>
      <sheetName val="wifi"/>
      <sheetName val="v&amp;i"/>
      <sheetName val="Displays"/>
      <sheetName val="Workings"/>
      <sheetName val="Matl usage"/>
      <sheetName val="Waterfall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V105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A1" sqref="A1:H21"/>
    </sheetView>
  </sheetViews>
  <sheetFormatPr defaultColWidth="9.16666666666667" defaultRowHeight="15.6"/>
  <cols>
    <col min="1" max="1" width="6.83333333333333" style="16" customWidth="1"/>
    <col min="2" max="2" width="45.3333333333333" style="16" customWidth="1"/>
    <col min="3" max="3" width="11.6666666666667" style="17" customWidth="1"/>
    <col min="4" max="4" width="21.4444444444444" style="16" customWidth="1"/>
    <col min="5" max="5" width="24.1111111111111" style="16" customWidth="1"/>
    <col min="6" max="6" width="12.3333333333333" style="16" customWidth="1"/>
    <col min="7" max="7" width="18.7777777777778" style="16" customWidth="1"/>
    <col min="8" max="8" width="11.6666666666667" style="16" customWidth="1"/>
    <col min="9" max="9" width="34.5" style="16" customWidth="1"/>
    <col min="10" max="17" width="9.16666666666667" style="16" customWidth="1"/>
    <col min="18" max="16384" width="9.16666666666667" style="16"/>
  </cols>
  <sheetData>
    <row r="1" spans="1:9">
      <c r="A1" s="18" t="s">
        <v>0</v>
      </c>
      <c r="B1" s="19" t="s">
        <v>1</v>
      </c>
      <c r="C1" s="19" t="s">
        <v>2</v>
      </c>
      <c r="D1" s="19" t="s">
        <v>3</v>
      </c>
      <c r="E1" s="19"/>
      <c r="F1" s="19" t="s">
        <v>4</v>
      </c>
      <c r="G1" s="19"/>
      <c r="H1" s="19"/>
      <c r="I1" s="20"/>
    </row>
    <row r="2" ht="31.2" spans="1:9">
      <c r="A2" s="21"/>
      <c r="B2" s="19" t="s">
        <v>5</v>
      </c>
      <c r="C2" s="22" t="s">
        <v>6</v>
      </c>
      <c r="D2" s="23" t="s">
        <v>7</v>
      </c>
      <c r="E2" s="19" t="s">
        <v>8</v>
      </c>
      <c r="F2" s="19" t="s">
        <v>9</v>
      </c>
      <c r="G2" s="19" t="s">
        <v>10</v>
      </c>
      <c r="H2" s="19" t="s">
        <v>11</v>
      </c>
    </row>
    <row r="3" spans="1:9">
      <c r="A3" s="24"/>
      <c r="B3" s="19" t="s">
        <v>12</v>
      </c>
      <c r="C3" s="19" t="s">
        <v>13</v>
      </c>
      <c r="D3" s="19" t="s">
        <v>13</v>
      </c>
      <c r="E3" s="19" t="s">
        <v>13</v>
      </c>
      <c r="F3" s="19" t="s">
        <v>13</v>
      </c>
      <c r="G3" s="19" t="s">
        <v>13</v>
      </c>
      <c r="H3" s="19" t="s">
        <v>13</v>
      </c>
    </row>
    <row r="4" ht="31.2" spans="1:9">
      <c r="A4" s="25" t="s">
        <v>14</v>
      </c>
      <c r="B4" s="26" t="s">
        <v>15</v>
      </c>
      <c r="C4" s="27">
        <v>3</v>
      </c>
      <c r="D4" s="27">
        <v>3</v>
      </c>
      <c r="E4" s="27">
        <v>3</v>
      </c>
      <c r="F4" s="27">
        <v>3</v>
      </c>
      <c r="G4" s="27">
        <v>3</v>
      </c>
      <c r="H4" s="27">
        <v>3</v>
      </c>
    </row>
    <row r="5" ht="14" customHeight="1" spans="1:9">
      <c r="A5" s="25" t="s">
        <v>16</v>
      </c>
      <c r="B5" s="26" t="s">
        <v>17</v>
      </c>
      <c r="C5" s="27" t="s">
        <v>18</v>
      </c>
      <c r="D5" s="27" t="s">
        <v>18</v>
      </c>
      <c r="E5" s="27" t="s">
        <v>18</v>
      </c>
      <c r="F5" s="27">
        <v>3</v>
      </c>
      <c r="G5" s="27">
        <v>3</v>
      </c>
      <c r="H5" s="27">
        <v>3</v>
      </c>
    </row>
    <row r="6" spans="1:9">
      <c r="A6" s="25" t="s">
        <v>19</v>
      </c>
      <c r="B6" s="26" t="s">
        <v>20</v>
      </c>
      <c r="C6" s="28" t="s">
        <v>18</v>
      </c>
      <c r="D6" s="28" t="s">
        <v>18</v>
      </c>
      <c r="E6" s="28" t="s">
        <v>18</v>
      </c>
      <c r="F6" s="28">
        <v>3</v>
      </c>
      <c r="G6" s="28">
        <v>3</v>
      </c>
      <c r="H6" s="28">
        <v>3</v>
      </c>
    </row>
    <row r="7" spans="1:9">
      <c r="A7" s="25" t="s">
        <v>21</v>
      </c>
      <c r="B7" s="26" t="s">
        <v>22</v>
      </c>
      <c r="C7" s="28">
        <v>3</v>
      </c>
      <c r="D7" s="28">
        <v>3</v>
      </c>
      <c r="E7" s="28">
        <v>3</v>
      </c>
      <c r="F7" s="28">
        <v>3</v>
      </c>
      <c r="G7" s="28">
        <v>3</v>
      </c>
      <c r="H7" s="28">
        <v>3</v>
      </c>
    </row>
    <row r="8" spans="1:9">
      <c r="A8" s="25" t="s">
        <v>23</v>
      </c>
      <c r="B8" s="26" t="s">
        <v>24</v>
      </c>
      <c r="C8" s="28" t="s">
        <v>18</v>
      </c>
      <c r="D8" s="28" t="s">
        <v>18</v>
      </c>
      <c r="E8" s="28" t="s">
        <v>18</v>
      </c>
      <c r="F8" s="28">
        <v>3</v>
      </c>
      <c r="G8" s="28">
        <v>3</v>
      </c>
      <c r="H8" s="28">
        <v>3</v>
      </c>
    </row>
    <row r="9" spans="1:9">
      <c r="A9" s="25" t="s">
        <v>25</v>
      </c>
      <c r="B9" s="26" t="s">
        <v>26</v>
      </c>
      <c r="C9" s="28">
        <v>3</v>
      </c>
      <c r="D9" s="28">
        <v>3</v>
      </c>
      <c r="E9" s="28">
        <v>3</v>
      </c>
      <c r="F9" s="28">
        <v>3</v>
      </c>
      <c r="G9" s="28">
        <v>3</v>
      </c>
      <c r="H9" s="28">
        <v>3</v>
      </c>
    </row>
    <row r="10" spans="1:9">
      <c r="A10" s="25" t="s">
        <v>27</v>
      </c>
      <c r="B10" s="26" t="s">
        <v>28</v>
      </c>
      <c r="C10" s="27">
        <v>3</v>
      </c>
      <c r="D10" s="27">
        <v>3</v>
      </c>
      <c r="E10" s="27">
        <v>3</v>
      </c>
      <c r="F10" s="27">
        <v>3</v>
      </c>
      <c r="G10" s="27">
        <v>3</v>
      </c>
      <c r="H10" s="27">
        <v>3</v>
      </c>
    </row>
    <row r="11" spans="1:9">
      <c r="A11" s="25" t="s">
        <v>29</v>
      </c>
      <c r="B11" s="26" t="s">
        <v>30</v>
      </c>
      <c r="C11" s="27" t="s">
        <v>18</v>
      </c>
      <c r="D11" s="27">
        <v>3</v>
      </c>
      <c r="E11" s="27">
        <v>3</v>
      </c>
      <c r="F11" s="27">
        <v>3</v>
      </c>
      <c r="G11" s="27" t="s">
        <v>18</v>
      </c>
      <c r="H11" s="27" t="s">
        <v>18</v>
      </c>
    </row>
    <row r="12" spans="1:9">
      <c r="A12" s="25" t="s">
        <v>31</v>
      </c>
      <c r="B12" s="26" t="s">
        <v>32</v>
      </c>
      <c r="C12" s="28" t="s">
        <v>18</v>
      </c>
      <c r="D12" s="28" t="s">
        <v>18</v>
      </c>
      <c r="E12" s="28" t="s">
        <v>18</v>
      </c>
      <c r="F12" s="28">
        <v>3</v>
      </c>
      <c r="G12" s="28" t="s">
        <v>18</v>
      </c>
      <c r="H12" s="28" t="s">
        <v>18</v>
      </c>
    </row>
    <row r="13" spans="1:9">
      <c r="A13" s="25" t="s">
        <v>33</v>
      </c>
      <c r="B13" s="26" t="s">
        <v>34</v>
      </c>
      <c r="C13" s="28" t="s">
        <v>18</v>
      </c>
      <c r="D13" s="28" t="s">
        <v>18</v>
      </c>
      <c r="E13" s="28" t="s">
        <v>18</v>
      </c>
      <c r="F13" s="28">
        <v>3</v>
      </c>
      <c r="G13" s="28" t="s">
        <v>18</v>
      </c>
      <c r="H13" s="28" t="s">
        <v>18</v>
      </c>
    </row>
    <row r="14" spans="1:9">
      <c r="A14" s="25" t="s">
        <v>35</v>
      </c>
      <c r="B14" s="26" t="s">
        <v>36</v>
      </c>
      <c r="C14" s="28" t="s">
        <v>18</v>
      </c>
      <c r="D14" s="28" t="s">
        <v>18</v>
      </c>
      <c r="E14" s="28" t="s">
        <v>18</v>
      </c>
      <c r="F14" s="28" t="s">
        <v>18</v>
      </c>
      <c r="G14" s="28" t="s">
        <v>18</v>
      </c>
      <c r="H14" s="28" t="s">
        <v>18</v>
      </c>
    </row>
    <row r="15" ht="31.2" spans="1:9">
      <c r="A15" s="29" t="s">
        <v>37</v>
      </c>
      <c r="B15" s="30" t="s">
        <v>38</v>
      </c>
      <c r="C15" s="28" t="s">
        <v>18</v>
      </c>
      <c r="D15" s="28" t="s">
        <v>18</v>
      </c>
      <c r="E15" s="28" t="s">
        <v>18</v>
      </c>
      <c r="F15" s="28">
        <v>3</v>
      </c>
      <c r="G15" s="28">
        <v>3</v>
      </c>
      <c r="H15" s="28">
        <v>3</v>
      </c>
    </row>
    <row r="16" spans="1:9">
      <c r="A16" s="29" t="s">
        <v>39</v>
      </c>
      <c r="B16" s="30" t="s">
        <v>40</v>
      </c>
      <c r="C16" s="28" t="s">
        <v>18</v>
      </c>
      <c r="D16" s="28">
        <v>3</v>
      </c>
      <c r="E16" s="28">
        <v>3</v>
      </c>
      <c r="F16" s="28" t="s">
        <v>18</v>
      </c>
      <c r="G16" s="28" t="s">
        <v>18</v>
      </c>
      <c r="H16" s="28" t="s">
        <v>18</v>
      </c>
    </row>
    <row r="17" spans="1:22">
      <c r="A17" s="29" t="s">
        <v>41</v>
      </c>
      <c r="B17" s="30" t="s">
        <v>42</v>
      </c>
      <c r="C17" s="28" t="s">
        <v>18</v>
      </c>
      <c r="D17" s="28" t="s">
        <v>18</v>
      </c>
      <c r="E17" s="28" t="s">
        <v>18</v>
      </c>
      <c r="F17" s="28">
        <v>3</v>
      </c>
      <c r="G17" s="28" t="s">
        <v>18</v>
      </c>
      <c r="H17" s="28" t="s">
        <v>18</v>
      </c>
    </row>
    <row r="18" spans="1:22">
      <c r="A18" s="29" t="s">
        <v>43</v>
      </c>
      <c r="B18" s="30" t="s">
        <v>44</v>
      </c>
      <c r="C18" s="28" t="s">
        <v>18</v>
      </c>
      <c r="D18" s="28" t="s">
        <v>18</v>
      </c>
      <c r="E18" s="28" t="s">
        <v>18</v>
      </c>
      <c r="F18" s="28">
        <v>3</v>
      </c>
      <c r="G18" s="28">
        <v>3</v>
      </c>
      <c r="H18" s="28">
        <v>3</v>
      </c>
    </row>
    <row r="19" spans="1:22">
      <c r="A19" s="29" t="s">
        <v>45</v>
      </c>
      <c r="B19" s="30" t="s">
        <v>46</v>
      </c>
      <c r="C19" s="27" t="s">
        <v>18</v>
      </c>
      <c r="D19" s="27" t="s">
        <v>18</v>
      </c>
      <c r="E19" s="27" t="s">
        <v>18</v>
      </c>
      <c r="F19" s="27">
        <v>3</v>
      </c>
      <c r="G19" s="27" t="s">
        <v>18</v>
      </c>
      <c r="H19" s="27" t="s">
        <v>18</v>
      </c>
    </row>
    <row r="20" ht="31.2" spans="1:22">
      <c r="A20" s="29" t="s">
        <v>47</v>
      </c>
      <c r="B20" s="30" t="s">
        <v>48</v>
      </c>
      <c r="C20" s="28" t="s">
        <v>18</v>
      </c>
      <c r="D20" s="28">
        <v>10</v>
      </c>
      <c r="E20" s="28">
        <v>10</v>
      </c>
      <c r="F20" s="28">
        <v>5</v>
      </c>
      <c r="G20" s="28">
        <v>5</v>
      </c>
      <c r="H20" s="28">
        <v>5</v>
      </c>
    </row>
    <row r="21" spans="1:22">
      <c r="A21" s="31"/>
      <c r="B21" s="27" t="s">
        <v>49</v>
      </c>
      <c r="C21" s="28">
        <f t="shared" ref="C21:H21" si="0">SUM(C4:C20)</f>
        <v>12</v>
      </c>
      <c r="D21" s="28">
        <f t="shared" si="0"/>
        <v>28</v>
      </c>
      <c r="E21" s="28">
        <f t="shared" si="0"/>
        <v>28</v>
      </c>
      <c r="F21" s="28">
        <f t="shared" si="0"/>
        <v>47</v>
      </c>
      <c r="G21" s="28">
        <f t="shared" si="0"/>
        <v>32</v>
      </c>
      <c r="H21" s="28">
        <f t="shared" si="0"/>
        <v>32</v>
      </c>
    </row>
    <row r="22" spans="1:22">
      <c r="B22" s="15"/>
    </row>
    <row r="23" spans="1:22">
      <c r="B23" s="15"/>
    </row>
    <row r="24" spans="1:22">
      <c r="B24" s="15"/>
    </row>
    <row r="25" s="15" customFormat="1" spans="1:22">
      <c r="A25" s="16"/>
      <c r="C25" s="17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</row>
    <row r="26" s="15" customFormat="1" spans="1:22">
      <c r="A26" s="16"/>
      <c r="C26" s="17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</row>
    <row r="27" s="15" customFormat="1" spans="1:22">
      <c r="A27" s="16"/>
      <c r="C27" s="17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</row>
    <row r="28" s="15" customFormat="1" spans="1:22">
      <c r="A28" s="16"/>
      <c r="C28" s="17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</row>
    <row r="29" s="15" customFormat="1" spans="1:22">
      <c r="A29" s="16"/>
      <c r="C29" s="17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</row>
    <row r="30" s="15" customFormat="1" spans="1:22">
      <c r="A30" s="16"/>
      <c r="C30" s="17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</row>
    <row r="31" s="15" customFormat="1" spans="1:22">
      <c r="A31" s="16"/>
      <c r="C31" s="17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</row>
    <row r="32" s="15" customFormat="1" spans="1:22">
      <c r="A32" s="16"/>
      <c r="C32" s="17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</row>
    <row r="33" s="15" customFormat="1" spans="1:22">
      <c r="A33" s="16"/>
      <c r="C33" s="17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</row>
    <row r="34" s="15" customFormat="1" spans="1:22">
      <c r="A34" s="16"/>
      <c r="C34" s="17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</row>
    <row r="35" s="15" customFormat="1" spans="1:22">
      <c r="A35" s="16"/>
      <c r="C35" s="17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</row>
    <row r="36" s="15" customFormat="1" spans="1:22">
      <c r="A36" s="16"/>
      <c r="C36" s="17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</row>
    <row r="37" s="15" customFormat="1" spans="1:22">
      <c r="A37" s="16"/>
      <c r="C37" s="17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</row>
    <row r="38" s="15" customFormat="1" spans="1:22">
      <c r="A38" s="16"/>
      <c r="C38" s="17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</row>
    <row r="39" s="15" customFormat="1" spans="1:22">
      <c r="A39" s="16"/>
      <c r="C39" s="17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</row>
    <row r="40" s="15" customFormat="1" spans="1:22">
      <c r="A40" s="16"/>
      <c r="C40" s="17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</row>
    <row r="41" s="15" customFormat="1" spans="1:22">
      <c r="A41" s="16"/>
      <c r="C41" s="17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</row>
    <row r="42" s="15" customFormat="1" spans="1:22">
      <c r="A42" s="16"/>
      <c r="C42" s="17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</row>
    <row r="43" s="15" customFormat="1" spans="1:22">
      <c r="A43" s="16"/>
      <c r="C43" s="17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</row>
    <row r="44" s="15" customFormat="1" spans="1:22">
      <c r="A44" s="16"/>
      <c r="C44" s="17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</row>
    <row r="45" s="15" customFormat="1" spans="1:22">
      <c r="A45" s="16"/>
      <c r="C45" s="17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</row>
    <row r="46" s="15" customFormat="1" spans="1:22">
      <c r="A46" s="16"/>
      <c r="C46" s="17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</row>
    <row r="47" s="15" customFormat="1" spans="1:22">
      <c r="A47" s="16"/>
      <c r="C47" s="17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</row>
    <row r="48" s="15" customFormat="1" spans="1:22">
      <c r="A48" s="16"/>
      <c r="C48" s="17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</row>
    <row r="49" s="15" customFormat="1" spans="1:22">
      <c r="A49" s="16"/>
      <c r="C49" s="17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</row>
    <row r="50" s="15" customFormat="1" spans="1:22">
      <c r="A50" s="16"/>
      <c r="C50" s="17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</row>
    <row r="51" s="15" customFormat="1" spans="1:22">
      <c r="A51" s="16"/>
      <c r="C51" s="17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</row>
    <row r="52" s="15" customFormat="1" spans="1:22">
      <c r="A52" s="16"/>
      <c r="C52" s="17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</row>
    <row r="53" s="15" customFormat="1" spans="1:22">
      <c r="A53" s="16"/>
      <c r="C53" s="17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</row>
    <row r="54" s="15" customFormat="1" spans="1:22">
      <c r="A54" s="16"/>
      <c r="C54" s="17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</row>
    <row r="55" s="15" customFormat="1" spans="1:22">
      <c r="A55" s="16"/>
      <c r="C55" s="17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</row>
    <row r="56" s="15" customFormat="1" spans="1:22">
      <c r="A56" s="16"/>
      <c r="C56" s="17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</row>
    <row r="57" s="15" customFormat="1" spans="1:22">
      <c r="A57" s="16"/>
      <c r="C57" s="17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</row>
    <row r="58" s="15" customFormat="1" spans="1:22">
      <c r="A58" s="16"/>
      <c r="C58" s="17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</row>
    <row r="59" s="15" customFormat="1" spans="1:22">
      <c r="A59" s="16"/>
      <c r="C59" s="17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</row>
    <row r="60" s="15" customFormat="1" spans="1:22">
      <c r="A60" s="16"/>
      <c r="C60" s="17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</row>
    <row r="61" s="15" customFormat="1" spans="1:22">
      <c r="A61" s="16"/>
      <c r="C61" s="17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</row>
    <row r="62" s="15" customFormat="1" spans="1:22">
      <c r="A62" s="16"/>
      <c r="C62" s="17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</row>
    <row r="63" s="15" customFormat="1" spans="1:22">
      <c r="A63" s="16"/>
      <c r="C63" s="17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</row>
    <row r="64" s="15" customFormat="1" spans="1:22">
      <c r="A64" s="16"/>
      <c r="C64" s="17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</row>
    <row r="65" s="15" customFormat="1" spans="1:22">
      <c r="A65" s="16"/>
      <c r="C65" s="17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</row>
    <row r="66" s="15" customFormat="1" spans="1:22">
      <c r="A66" s="16"/>
      <c r="C66" s="17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</row>
    <row r="67" s="15" customFormat="1" spans="1:22">
      <c r="A67" s="16"/>
      <c r="C67" s="17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</row>
    <row r="68" s="15" customFormat="1" spans="1:22">
      <c r="A68" s="16"/>
      <c r="C68" s="17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</row>
    <row r="69" s="15" customFormat="1" spans="1:22">
      <c r="A69" s="16"/>
      <c r="C69" s="17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</row>
    <row r="70" s="15" customFormat="1" spans="1:22">
      <c r="A70" s="16"/>
      <c r="C70" s="17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</row>
    <row r="71" s="15" customFormat="1" spans="1:22">
      <c r="A71" s="16"/>
      <c r="C71" s="17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</row>
    <row r="72" s="15" customFormat="1" spans="1:22">
      <c r="A72" s="16"/>
      <c r="C72" s="17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</row>
    <row r="73" s="15" customFormat="1" spans="1:22">
      <c r="A73" s="16"/>
      <c r="C73" s="17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</row>
    <row r="74" s="15" customFormat="1" spans="1:22">
      <c r="A74" s="16"/>
      <c r="C74" s="17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</row>
    <row r="75" s="15" customFormat="1" spans="1:22">
      <c r="A75" s="16"/>
      <c r="C75" s="17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</row>
    <row r="76" s="15" customFormat="1" spans="1:22">
      <c r="A76" s="16"/>
      <c r="C76" s="17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</row>
    <row r="77" s="15" customFormat="1" spans="1:22">
      <c r="A77" s="16"/>
      <c r="C77" s="17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</row>
    <row r="78" s="15" customFormat="1" spans="1:22">
      <c r="A78" s="16"/>
      <c r="C78" s="17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</row>
    <row r="79" s="15" customFormat="1" spans="1:22">
      <c r="A79" s="16"/>
      <c r="C79" s="17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</row>
    <row r="80" s="15" customFormat="1" spans="1:22">
      <c r="A80" s="16"/>
      <c r="C80" s="17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</row>
    <row r="81" s="15" customFormat="1" spans="1:22">
      <c r="A81" s="16"/>
      <c r="C81" s="17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</row>
    <row r="82" s="15" customFormat="1" spans="1:22">
      <c r="A82" s="16"/>
      <c r="C82" s="17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</row>
    <row r="83" s="15" customFormat="1" spans="1:22">
      <c r="A83" s="16"/>
      <c r="C83" s="17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</row>
    <row r="84" s="15" customFormat="1" spans="1:22">
      <c r="A84" s="16"/>
      <c r="C84" s="17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</row>
    <row r="85" s="15" customFormat="1" spans="1:22">
      <c r="A85" s="16"/>
      <c r="C85" s="17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</row>
    <row r="86" s="15" customFormat="1" spans="1:22">
      <c r="A86" s="16"/>
      <c r="C86" s="17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</row>
    <row r="87" s="15" customFormat="1" spans="1:22">
      <c r="A87" s="16"/>
      <c r="C87" s="17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</row>
    <row r="88" s="15" customFormat="1" spans="1:22">
      <c r="A88" s="16"/>
      <c r="C88" s="17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</row>
    <row r="89" s="15" customFormat="1" spans="1:22">
      <c r="A89" s="16"/>
      <c r="C89" s="17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</row>
    <row r="90" s="15" customFormat="1" spans="1:22">
      <c r="A90" s="16"/>
      <c r="C90" s="17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</row>
    <row r="91" s="15" customFormat="1" spans="1:22">
      <c r="A91" s="16"/>
      <c r="C91" s="17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</row>
    <row r="92" s="15" customFormat="1" spans="1:22">
      <c r="A92" s="16"/>
      <c r="C92" s="17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</row>
    <row r="93" s="15" customFormat="1" spans="1:22">
      <c r="A93" s="16"/>
      <c r="C93" s="17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</row>
    <row r="94" s="15" customFormat="1" spans="1:22">
      <c r="A94" s="16"/>
      <c r="C94" s="17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</row>
    <row r="95" s="15" customFormat="1" spans="1:22">
      <c r="A95" s="16"/>
      <c r="C95" s="17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</row>
    <row r="96" s="15" customFormat="1" spans="1:22">
      <c r="A96" s="16"/>
      <c r="C96" s="17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</row>
    <row r="97" s="15" customFormat="1" spans="1:22">
      <c r="A97" s="16"/>
      <c r="C97" s="17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</row>
    <row r="98" s="15" customFormat="1" spans="1:22">
      <c r="A98" s="16"/>
      <c r="C98" s="17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</row>
    <row r="99" s="15" customFormat="1" spans="1:22">
      <c r="A99" s="16"/>
      <c r="C99" s="17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</row>
    <row r="100" s="15" customFormat="1" spans="1:22">
      <c r="A100" s="16"/>
      <c r="C100" s="17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</row>
    <row r="101" s="15" customFormat="1" spans="1:22">
      <c r="A101" s="16"/>
      <c r="C101" s="17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</row>
    <row r="102" s="15" customFormat="1" spans="1:22">
      <c r="A102" s="16"/>
      <c r="C102" s="17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</row>
    <row r="103" s="15" customFormat="1" spans="1:22">
      <c r="A103" s="16"/>
      <c r="C103" s="17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</row>
    <row r="104" s="15" customFormat="1" spans="1:22">
      <c r="A104" s="16"/>
      <c r="C104" s="17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</row>
    <row r="105" s="15" customFormat="1" spans="1:22">
      <c r="A105" s="16"/>
      <c r="C105" s="17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</row>
  </sheetData>
  <mergeCells count="3">
    <mergeCell ref="D1:E1"/>
    <mergeCell ref="F1:H1"/>
    <mergeCell ref="A1:A3"/>
  </mergeCells>
  <pageMargins left="0.7" right="0.7" top="0.75" bottom="0.75" header="0.3" footer="0.3"/>
  <pageSetup paperSize="1" scale="48" fitToHeight="0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S78"/>
  <sheetViews>
    <sheetView topLeftCell="A28" workbookViewId="0">
      <selection activeCell="C51" sqref="C51"/>
    </sheetView>
  </sheetViews>
  <sheetFormatPr defaultColWidth="9" defaultRowHeight="14.4"/>
  <cols>
    <col min="2" max="2" width="23.1111111111111" customWidth="1"/>
    <col min="3" max="4" width="16.4444444444444" customWidth="1"/>
  </cols>
  <sheetData>
    <row r="1" spans="1:2">
      <c r="A1" t="s">
        <v>50</v>
      </c>
      <c r="B1" t="s">
        <v>51</v>
      </c>
    </row>
    <row r="2" spans="1:2">
      <c r="A2" t="s">
        <v>52</v>
      </c>
    </row>
    <row r="3" spans="1:2">
      <c r="A3" t="s">
        <v>53</v>
      </c>
    </row>
    <row r="4" spans="1:2">
      <c r="A4" t="s">
        <v>54</v>
      </c>
    </row>
    <row r="5" spans="1:2">
      <c r="A5" t="s">
        <v>55</v>
      </c>
    </row>
    <row r="6" spans="1:2">
      <c r="A6" t="s">
        <v>56</v>
      </c>
    </row>
    <row r="7" spans="1:2">
      <c r="A7" t="s">
        <v>57</v>
      </c>
    </row>
    <row r="8" spans="1:2">
      <c r="A8" t="s">
        <v>58</v>
      </c>
    </row>
    <row r="9" spans="1:2">
      <c r="A9" t="s">
        <v>59</v>
      </c>
    </row>
    <row r="10" spans="1:2">
      <c r="A10" t="s">
        <v>60</v>
      </c>
    </row>
    <row r="11" spans="1:2">
      <c r="A11" t="s">
        <v>61</v>
      </c>
    </row>
    <row r="12" spans="1:2">
      <c r="A12" t="s">
        <v>62</v>
      </c>
    </row>
    <row r="13" spans="1:2">
      <c r="A13" t="s">
        <v>63</v>
      </c>
    </row>
    <row r="14" spans="1:2">
      <c r="A14" t="s">
        <v>64</v>
      </c>
    </row>
    <row r="15" spans="1:2">
      <c r="A15" t="s">
        <v>65</v>
      </c>
    </row>
    <row r="16" spans="1:2">
      <c r="A16" t="s">
        <v>66</v>
      </c>
    </row>
    <row r="17" spans="1:2">
      <c r="A17" t="s">
        <v>67</v>
      </c>
    </row>
    <row r="19" spans="1:2">
      <c r="B19" t="s">
        <v>68</v>
      </c>
    </row>
    <row r="20" spans="1:2">
      <c r="A20" t="s">
        <v>69</v>
      </c>
    </row>
    <row r="21" spans="1:2">
      <c r="A21" t="s">
        <v>70</v>
      </c>
    </row>
    <row r="22" spans="1:2">
      <c r="A22" t="s">
        <v>71</v>
      </c>
    </row>
    <row r="23" spans="1:2">
      <c r="A23" t="s">
        <v>72</v>
      </c>
    </row>
    <row r="24" spans="1:2">
      <c r="A24" t="s">
        <v>73</v>
      </c>
    </row>
    <row r="25" spans="1:2">
      <c r="A25" t="s">
        <v>74</v>
      </c>
    </row>
    <row r="26" spans="1:2">
      <c r="A26" t="s">
        <v>75</v>
      </c>
    </row>
    <row r="27" spans="1:2">
      <c r="A27" t="s">
        <v>76</v>
      </c>
    </row>
    <row r="28" spans="1:2">
      <c r="A28" t="s">
        <v>77</v>
      </c>
    </row>
    <row r="30" spans="1:2">
      <c r="B30" t="s">
        <v>78</v>
      </c>
    </row>
    <row r="31" spans="1:2">
      <c r="A31" t="s">
        <v>79</v>
      </c>
    </row>
    <row r="32" spans="1:2">
      <c r="A32" t="s">
        <v>80</v>
      </c>
    </row>
    <row r="33" spans="1:929">
      <c r="A33" t="s">
        <v>81</v>
      </c>
    </row>
    <row r="35" s="13" customFormat="1" spans="1:929">
      <c r="A35" s="13" t="s">
        <v>82</v>
      </c>
      <c r="B35" s="13" t="s">
        <v>50</v>
      </c>
      <c r="C35" s="13" t="s">
        <v>83</v>
      </c>
      <c r="D35" s="13" t="s">
        <v>84</v>
      </c>
      <c r="E35" s="13" t="s">
        <v>85</v>
      </c>
      <c r="F35" s="13" t="s">
        <v>86</v>
      </c>
      <c r="G35" s="13" t="s">
        <v>87</v>
      </c>
      <c r="H35" s="13" t="s">
        <v>88</v>
      </c>
      <c r="I35" s="13" t="s">
        <v>89</v>
      </c>
      <c r="J35" s="13" t="s">
        <v>90</v>
      </c>
      <c r="K35" s="13" t="s">
        <v>91</v>
      </c>
      <c r="L35" s="13" t="s">
        <v>92</v>
      </c>
      <c r="M35" s="13" t="s">
        <v>93</v>
      </c>
      <c r="N35" s="13" t="s">
        <v>94</v>
      </c>
      <c r="O35" s="13" t="s">
        <v>95</v>
      </c>
      <c r="P35" s="13" t="s">
        <v>96</v>
      </c>
      <c r="Q35" s="13" t="s">
        <v>97</v>
      </c>
      <c r="R35" s="13" t="s">
        <v>98</v>
      </c>
      <c r="S35" s="13" t="s">
        <v>99</v>
      </c>
      <c r="T35" s="13" t="s">
        <v>100</v>
      </c>
      <c r="U35" s="13" t="s">
        <v>101</v>
      </c>
      <c r="V35" s="13" t="s">
        <v>102</v>
      </c>
      <c r="W35" s="13" t="s">
        <v>103</v>
      </c>
      <c r="X35" s="13" t="s">
        <v>104</v>
      </c>
      <c r="Y35" s="13" t="s">
        <v>105</v>
      </c>
      <c r="Z35" s="13" t="s">
        <v>106</v>
      </c>
      <c r="AA35" s="13" t="s">
        <v>107</v>
      </c>
      <c r="AB35" s="13" t="s">
        <v>108</v>
      </c>
      <c r="AC35" s="13" t="s">
        <v>109</v>
      </c>
      <c r="AD35" s="13" t="s">
        <v>110</v>
      </c>
      <c r="AE35" s="13" t="s">
        <v>111</v>
      </c>
      <c r="AF35" s="13" t="s">
        <v>112</v>
      </c>
      <c r="AG35" s="13" t="s">
        <v>113</v>
      </c>
      <c r="AH35" s="13" t="s">
        <v>114</v>
      </c>
      <c r="AI35" s="13" t="s">
        <v>115</v>
      </c>
      <c r="AJ35" s="13" t="s">
        <v>116</v>
      </c>
      <c r="AK35" s="13" t="s">
        <v>117</v>
      </c>
      <c r="AL35" s="13" t="s">
        <v>118</v>
      </c>
      <c r="AM35" s="13" t="s">
        <v>119</v>
      </c>
      <c r="AN35" s="13" t="s">
        <v>120</v>
      </c>
      <c r="AO35" s="13" t="s">
        <v>121</v>
      </c>
      <c r="AP35" s="13" t="s">
        <v>122</v>
      </c>
      <c r="AQ35" s="13" t="s">
        <v>123</v>
      </c>
      <c r="AR35" s="13" t="s">
        <v>124</v>
      </c>
      <c r="AS35" s="13" t="s">
        <v>125</v>
      </c>
      <c r="AT35" s="13" t="s">
        <v>126</v>
      </c>
      <c r="AU35" s="13" t="s">
        <v>127</v>
      </c>
      <c r="AV35" s="13" t="s">
        <v>128</v>
      </c>
      <c r="AW35" s="13" t="s">
        <v>129</v>
      </c>
      <c r="AX35" s="13" t="s">
        <v>130</v>
      </c>
      <c r="AY35" s="13" t="s">
        <v>131</v>
      </c>
      <c r="AZ35" s="13" t="s">
        <v>132</v>
      </c>
      <c r="BA35" s="13" t="s">
        <v>133</v>
      </c>
      <c r="BB35" s="13" t="s">
        <v>134</v>
      </c>
      <c r="BC35" s="13" t="s">
        <v>135</v>
      </c>
      <c r="BD35" s="13" t="s">
        <v>136</v>
      </c>
      <c r="BE35" s="13" t="s">
        <v>137</v>
      </c>
      <c r="BF35" s="13" t="s">
        <v>138</v>
      </c>
      <c r="BG35" s="13" t="s">
        <v>139</v>
      </c>
      <c r="BH35" s="13" t="s">
        <v>140</v>
      </c>
      <c r="BI35" s="13" t="s">
        <v>141</v>
      </c>
      <c r="BJ35" s="13" t="s">
        <v>142</v>
      </c>
      <c r="BK35" s="13" t="s">
        <v>143</v>
      </c>
      <c r="BL35" s="13" t="s">
        <v>144</v>
      </c>
      <c r="BM35" s="13" t="s">
        <v>145</v>
      </c>
      <c r="BN35" s="13" t="s">
        <v>146</v>
      </c>
      <c r="BO35" s="13" t="s">
        <v>147</v>
      </c>
      <c r="BP35" s="13" t="s">
        <v>148</v>
      </c>
      <c r="BQ35" s="13" t="s">
        <v>149</v>
      </c>
      <c r="BR35" s="13" t="s">
        <v>150</v>
      </c>
      <c r="BS35" s="13" t="s">
        <v>151</v>
      </c>
      <c r="BT35" s="13" t="s">
        <v>152</v>
      </c>
      <c r="BU35" s="13" t="s">
        <v>153</v>
      </c>
      <c r="BV35" s="13" t="s">
        <v>154</v>
      </c>
      <c r="BW35" s="13" t="s">
        <v>155</v>
      </c>
      <c r="BX35" s="13" t="s">
        <v>156</v>
      </c>
      <c r="BY35" s="13" t="s">
        <v>157</v>
      </c>
      <c r="BZ35" s="13" t="s">
        <v>158</v>
      </c>
      <c r="CA35" s="13" t="s">
        <v>159</v>
      </c>
      <c r="CB35" s="13" t="s">
        <v>160</v>
      </c>
      <c r="CC35" s="13" t="s">
        <v>161</v>
      </c>
      <c r="CD35" s="13" t="s">
        <v>162</v>
      </c>
      <c r="CE35" s="13" t="s">
        <v>163</v>
      </c>
      <c r="CF35" s="13" t="s">
        <v>164</v>
      </c>
      <c r="CG35" s="13" t="s">
        <v>165</v>
      </c>
      <c r="CH35" s="13" t="s">
        <v>166</v>
      </c>
      <c r="CI35" s="13" t="s">
        <v>167</v>
      </c>
      <c r="CJ35" s="13" t="s">
        <v>168</v>
      </c>
      <c r="CK35" s="13" t="s">
        <v>169</v>
      </c>
      <c r="CL35" s="13" t="s">
        <v>170</v>
      </c>
      <c r="CM35" s="13" t="s">
        <v>171</v>
      </c>
      <c r="CN35" s="13" t="s">
        <v>172</v>
      </c>
      <c r="CO35" s="13" t="s">
        <v>173</v>
      </c>
      <c r="CP35" s="13" t="s">
        <v>174</v>
      </c>
      <c r="CQ35" s="13" t="s">
        <v>175</v>
      </c>
      <c r="CR35" s="13" t="s">
        <v>176</v>
      </c>
      <c r="CS35" s="13" t="s">
        <v>177</v>
      </c>
      <c r="CT35" s="13" t="s">
        <v>178</v>
      </c>
      <c r="CU35" s="13" t="s">
        <v>179</v>
      </c>
      <c r="CV35" s="13" t="s">
        <v>180</v>
      </c>
      <c r="CW35" s="13" t="s">
        <v>181</v>
      </c>
      <c r="CX35" s="13" t="s">
        <v>182</v>
      </c>
      <c r="CY35" s="13" t="s">
        <v>183</v>
      </c>
      <c r="CZ35" s="13" t="s">
        <v>184</v>
      </c>
      <c r="DA35" s="13" t="s">
        <v>185</v>
      </c>
      <c r="DB35" s="13" t="s">
        <v>186</v>
      </c>
      <c r="DC35" s="13" t="s">
        <v>187</v>
      </c>
      <c r="DD35" s="13" t="s">
        <v>188</v>
      </c>
      <c r="DE35" s="13" t="s">
        <v>189</v>
      </c>
      <c r="DF35" s="13" t="s">
        <v>190</v>
      </c>
      <c r="DG35" s="13" t="s">
        <v>191</v>
      </c>
      <c r="DH35" s="13" t="s">
        <v>192</v>
      </c>
      <c r="DI35" s="13" t="s">
        <v>193</v>
      </c>
      <c r="DJ35" s="13" t="s">
        <v>194</v>
      </c>
      <c r="DK35" s="13" t="s">
        <v>195</v>
      </c>
      <c r="DL35" s="13" t="s">
        <v>196</v>
      </c>
      <c r="DM35" s="13" t="s">
        <v>197</v>
      </c>
      <c r="DN35" s="13" t="s">
        <v>198</v>
      </c>
      <c r="DO35" s="13" t="s">
        <v>199</v>
      </c>
      <c r="DP35" s="13" t="s">
        <v>200</v>
      </c>
      <c r="DQ35" s="13" t="s">
        <v>201</v>
      </c>
      <c r="DR35" s="13" t="s">
        <v>202</v>
      </c>
      <c r="DS35" s="13" t="s">
        <v>203</v>
      </c>
      <c r="DT35" s="13" t="s">
        <v>204</v>
      </c>
      <c r="DU35" s="13" t="s">
        <v>205</v>
      </c>
      <c r="DV35" s="13" t="s">
        <v>206</v>
      </c>
      <c r="DW35" s="13" t="s">
        <v>207</v>
      </c>
      <c r="DX35" s="13" t="s">
        <v>208</v>
      </c>
      <c r="DY35" s="13" t="s">
        <v>209</v>
      </c>
      <c r="DZ35" s="13" t="s">
        <v>210</v>
      </c>
      <c r="EA35" s="13" t="s">
        <v>211</v>
      </c>
      <c r="EB35" s="13" t="s">
        <v>212</v>
      </c>
      <c r="EC35" s="13" t="s">
        <v>213</v>
      </c>
      <c r="ED35" s="13" t="s">
        <v>214</v>
      </c>
      <c r="EE35" s="13" t="s">
        <v>215</v>
      </c>
      <c r="EF35" s="13" t="s">
        <v>216</v>
      </c>
      <c r="EG35" s="13" t="s">
        <v>217</v>
      </c>
      <c r="EH35" s="13" t="s">
        <v>218</v>
      </c>
      <c r="EI35" s="13" t="s">
        <v>219</v>
      </c>
      <c r="EJ35" s="13" t="s">
        <v>220</v>
      </c>
      <c r="EK35" s="13" t="s">
        <v>221</v>
      </c>
      <c r="EL35" s="13" t="s">
        <v>222</v>
      </c>
      <c r="EM35" s="13" t="s">
        <v>223</v>
      </c>
      <c r="EN35" s="13" t="s">
        <v>224</v>
      </c>
      <c r="EO35" s="13" t="s">
        <v>225</v>
      </c>
      <c r="EP35" s="13" t="s">
        <v>226</v>
      </c>
      <c r="EQ35" s="13" t="s">
        <v>227</v>
      </c>
      <c r="ER35" s="13" t="s">
        <v>228</v>
      </c>
      <c r="ES35" s="13" t="s">
        <v>229</v>
      </c>
      <c r="ET35" s="13" t="s">
        <v>230</v>
      </c>
      <c r="EU35" s="13" t="s">
        <v>231</v>
      </c>
      <c r="EV35" s="13" t="s">
        <v>232</v>
      </c>
      <c r="EW35" s="13" t="s">
        <v>233</v>
      </c>
      <c r="EX35" s="13" t="s">
        <v>234</v>
      </c>
      <c r="EY35" s="13" t="s">
        <v>235</v>
      </c>
      <c r="EZ35" s="13" t="s">
        <v>236</v>
      </c>
      <c r="FA35" s="13" t="s">
        <v>237</v>
      </c>
      <c r="FB35" s="13" t="s">
        <v>238</v>
      </c>
      <c r="FC35" s="13" t="s">
        <v>239</v>
      </c>
      <c r="FD35" s="13" t="s">
        <v>240</v>
      </c>
      <c r="FE35" s="13" t="s">
        <v>241</v>
      </c>
      <c r="FF35" s="13" t="s">
        <v>242</v>
      </c>
      <c r="FG35" s="13" t="s">
        <v>243</v>
      </c>
      <c r="FH35" s="13" t="s">
        <v>244</v>
      </c>
      <c r="FI35" s="13" t="s">
        <v>245</v>
      </c>
      <c r="FJ35" s="13" t="s">
        <v>246</v>
      </c>
      <c r="FK35" s="13" t="s">
        <v>247</v>
      </c>
      <c r="FL35" s="13" t="s">
        <v>248</v>
      </c>
      <c r="FM35" s="13" t="s">
        <v>249</v>
      </c>
      <c r="FN35" s="13" t="s">
        <v>250</v>
      </c>
      <c r="FO35" s="13" t="s">
        <v>251</v>
      </c>
      <c r="FP35" s="13" t="s">
        <v>252</v>
      </c>
      <c r="FQ35" s="13" t="s">
        <v>253</v>
      </c>
      <c r="FR35" s="13" t="s">
        <v>254</v>
      </c>
      <c r="FS35" s="13" t="s">
        <v>255</v>
      </c>
      <c r="FT35" s="13" t="s">
        <v>256</v>
      </c>
      <c r="FU35" s="13" t="s">
        <v>257</v>
      </c>
      <c r="FV35" s="13" t="s">
        <v>258</v>
      </c>
      <c r="FW35" s="13" t="s">
        <v>259</v>
      </c>
      <c r="FX35" s="13" t="s">
        <v>260</v>
      </c>
      <c r="FY35" s="13" t="s">
        <v>261</v>
      </c>
      <c r="FZ35" s="13" t="s">
        <v>262</v>
      </c>
      <c r="GA35" s="13" t="s">
        <v>263</v>
      </c>
      <c r="GB35" s="13" t="s">
        <v>264</v>
      </c>
      <c r="GC35" s="13" t="s">
        <v>265</v>
      </c>
      <c r="GD35" s="13" t="s">
        <v>266</v>
      </c>
      <c r="GE35" s="13" t="s">
        <v>267</v>
      </c>
      <c r="GF35" s="13" t="s">
        <v>268</v>
      </c>
      <c r="GG35" s="13" t="s">
        <v>269</v>
      </c>
      <c r="GH35" s="13" t="s">
        <v>270</v>
      </c>
      <c r="GI35" s="13" t="s">
        <v>271</v>
      </c>
      <c r="GJ35" s="13" t="s">
        <v>272</v>
      </c>
      <c r="GK35" s="13" t="s">
        <v>273</v>
      </c>
      <c r="GL35" s="13" t="s">
        <v>274</v>
      </c>
      <c r="GM35" s="13" t="s">
        <v>275</v>
      </c>
      <c r="GN35" s="13" t="s">
        <v>276</v>
      </c>
      <c r="GO35" s="13" t="s">
        <v>277</v>
      </c>
      <c r="GP35" s="13" t="s">
        <v>278</v>
      </c>
      <c r="GQ35" s="13" t="s">
        <v>279</v>
      </c>
      <c r="GR35" s="13" t="s">
        <v>280</v>
      </c>
      <c r="GS35" s="13" t="s">
        <v>281</v>
      </c>
      <c r="GT35" s="13" t="s">
        <v>282</v>
      </c>
      <c r="GU35" s="13" t="s">
        <v>283</v>
      </c>
      <c r="GV35" s="13" t="s">
        <v>284</v>
      </c>
      <c r="GW35" s="13" t="s">
        <v>285</v>
      </c>
      <c r="GX35" s="13" t="s">
        <v>286</v>
      </c>
      <c r="GY35" s="13" t="s">
        <v>287</v>
      </c>
      <c r="GZ35" s="13" t="s">
        <v>288</v>
      </c>
      <c r="HA35" s="13" t="s">
        <v>289</v>
      </c>
      <c r="HB35" s="13" t="s">
        <v>290</v>
      </c>
      <c r="HC35" s="13" t="s">
        <v>291</v>
      </c>
      <c r="HD35" s="13" t="s">
        <v>292</v>
      </c>
      <c r="HE35" s="13" t="s">
        <v>293</v>
      </c>
      <c r="HF35" s="13" t="s">
        <v>294</v>
      </c>
      <c r="HG35" s="13" t="s">
        <v>295</v>
      </c>
      <c r="HH35" s="13" t="s">
        <v>296</v>
      </c>
      <c r="HI35" s="13" t="s">
        <v>297</v>
      </c>
      <c r="HJ35" s="13" t="s">
        <v>298</v>
      </c>
      <c r="HK35" s="13" t="s">
        <v>299</v>
      </c>
      <c r="HL35" s="13" t="s">
        <v>300</v>
      </c>
      <c r="HM35" s="13" t="s">
        <v>301</v>
      </c>
      <c r="HN35" s="13" t="s">
        <v>302</v>
      </c>
      <c r="HO35" s="13" t="s">
        <v>303</v>
      </c>
      <c r="HP35" s="13" t="s">
        <v>304</v>
      </c>
      <c r="HQ35" s="13" t="s">
        <v>305</v>
      </c>
      <c r="HR35" s="13" t="s">
        <v>306</v>
      </c>
      <c r="HS35" s="13" t="s">
        <v>307</v>
      </c>
      <c r="HT35" s="13" t="s">
        <v>308</v>
      </c>
      <c r="HU35" s="13" t="s">
        <v>309</v>
      </c>
      <c r="HV35" s="13" t="s">
        <v>310</v>
      </c>
      <c r="HW35" s="13" t="s">
        <v>311</v>
      </c>
      <c r="HX35" s="13" t="s">
        <v>312</v>
      </c>
      <c r="HY35" s="13" t="s">
        <v>313</v>
      </c>
      <c r="HZ35" s="13" t="s">
        <v>314</v>
      </c>
      <c r="IA35" s="13" t="s">
        <v>315</v>
      </c>
      <c r="IB35" s="13" t="s">
        <v>316</v>
      </c>
      <c r="IC35" s="13" t="s">
        <v>317</v>
      </c>
      <c r="ID35" s="13" t="s">
        <v>318</v>
      </c>
      <c r="IE35" s="13" t="s">
        <v>319</v>
      </c>
      <c r="IF35" s="13" t="s">
        <v>320</v>
      </c>
      <c r="IG35" s="13" t="s">
        <v>321</v>
      </c>
      <c r="IH35" s="13" t="s">
        <v>322</v>
      </c>
      <c r="II35" s="13" t="s">
        <v>323</v>
      </c>
      <c r="IJ35" s="13" t="s">
        <v>324</v>
      </c>
      <c r="IK35" s="13" t="s">
        <v>325</v>
      </c>
      <c r="IL35" s="13" t="s">
        <v>326</v>
      </c>
      <c r="IM35" s="13" t="s">
        <v>327</v>
      </c>
      <c r="IN35" s="13" t="s">
        <v>328</v>
      </c>
      <c r="IO35" s="13" t="s">
        <v>329</v>
      </c>
      <c r="IP35" s="13" t="s">
        <v>330</v>
      </c>
      <c r="IQ35" s="13" t="s">
        <v>331</v>
      </c>
      <c r="IR35" s="13" t="s">
        <v>332</v>
      </c>
      <c r="IS35" s="13" t="s">
        <v>333</v>
      </c>
      <c r="IT35" s="13" t="s">
        <v>334</v>
      </c>
      <c r="IU35" s="13" t="s">
        <v>335</v>
      </c>
      <c r="IV35" s="13" t="s">
        <v>336</v>
      </c>
      <c r="IW35" s="13" t="s">
        <v>337</v>
      </c>
      <c r="IX35" s="13" t="s">
        <v>338</v>
      </c>
      <c r="IY35" s="13" t="s">
        <v>339</v>
      </c>
      <c r="IZ35" s="13" t="s">
        <v>340</v>
      </c>
      <c r="JA35" s="13" t="s">
        <v>341</v>
      </c>
      <c r="JB35" s="13" t="s">
        <v>342</v>
      </c>
      <c r="JC35" s="13" t="s">
        <v>343</v>
      </c>
      <c r="JD35" s="13" t="s">
        <v>344</v>
      </c>
      <c r="JE35" s="13" t="s">
        <v>345</v>
      </c>
      <c r="JF35" s="13" t="s">
        <v>346</v>
      </c>
      <c r="JG35" s="13" t="s">
        <v>347</v>
      </c>
      <c r="JH35" s="13" t="s">
        <v>348</v>
      </c>
      <c r="JI35" s="13" t="s">
        <v>349</v>
      </c>
      <c r="JJ35" s="13" t="s">
        <v>350</v>
      </c>
      <c r="JK35" s="13" t="s">
        <v>351</v>
      </c>
      <c r="JL35" s="13" t="s">
        <v>352</v>
      </c>
      <c r="JM35" s="13" t="s">
        <v>353</v>
      </c>
      <c r="JN35" s="13" t="s">
        <v>354</v>
      </c>
      <c r="JO35" s="13" t="s">
        <v>355</v>
      </c>
      <c r="JP35" s="13" t="s">
        <v>356</v>
      </c>
      <c r="JQ35" s="13" t="s">
        <v>357</v>
      </c>
      <c r="JR35" s="13" t="s">
        <v>358</v>
      </c>
      <c r="JS35" s="13" t="s">
        <v>359</v>
      </c>
      <c r="JT35" s="13" t="s">
        <v>360</v>
      </c>
      <c r="JU35" s="13" t="s">
        <v>361</v>
      </c>
      <c r="JV35" s="13" t="s">
        <v>362</v>
      </c>
      <c r="JW35" s="13" t="s">
        <v>363</v>
      </c>
      <c r="JX35" s="13" t="s">
        <v>364</v>
      </c>
      <c r="JY35" s="13" t="s">
        <v>365</v>
      </c>
      <c r="JZ35" s="13" t="s">
        <v>366</v>
      </c>
      <c r="KA35" s="13" t="s">
        <v>367</v>
      </c>
      <c r="KB35" s="13" t="s">
        <v>368</v>
      </c>
      <c r="KC35" s="13" t="s">
        <v>369</v>
      </c>
      <c r="KD35" s="13" t="s">
        <v>370</v>
      </c>
      <c r="KE35" s="13" t="s">
        <v>371</v>
      </c>
      <c r="KF35" s="13" t="s">
        <v>372</v>
      </c>
      <c r="KG35" s="13" t="s">
        <v>373</v>
      </c>
      <c r="KH35" s="13" t="s">
        <v>374</v>
      </c>
      <c r="KI35" s="13" t="s">
        <v>375</v>
      </c>
      <c r="KJ35" s="13" t="s">
        <v>376</v>
      </c>
      <c r="KK35" s="13" t="s">
        <v>377</v>
      </c>
      <c r="KL35" s="13" t="s">
        <v>378</v>
      </c>
      <c r="KM35" s="13" t="s">
        <v>379</v>
      </c>
      <c r="KN35" s="13" t="s">
        <v>380</v>
      </c>
      <c r="KO35" s="13" t="s">
        <v>381</v>
      </c>
      <c r="KP35" s="13" t="s">
        <v>382</v>
      </c>
      <c r="KQ35" s="13" t="s">
        <v>383</v>
      </c>
      <c r="KR35" s="13" t="s">
        <v>384</v>
      </c>
      <c r="KS35" s="13" t="s">
        <v>385</v>
      </c>
      <c r="KT35" s="13" t="s">
        <v>386</v>
      </c>
      <c r="KU35" s="13" t="s">
        <v>387</v>
      </c>
      <c r="KV35" s="13" t="s">
        <v>388</v>
      </c>
      <c r="KW35" s="13" t="s">
        <v>389</v>
      </c>
      <c r="KX35" s="13" t="s">
        <v>390</v>
      </c>
      <c r="KY35" s="13" t="s">
        <v>391</v>
      </c>
      <c r="KZ35" s="13" t="s">
        <v>392</v>
      </c>
      <c r="LA35" s="13" t="s">
        <v>393</v>
      </c>
      <c r="LB35" s="13" t="s">
        <v>394</v>
      </c>
      <c r="LC35" s="13" t="s">
        <v>395</v>
      </c>
      <c r="LD35" s="13" t="s">
        <v>396</v>
      </c>
      <c r="LE35" s="13" t="s">
        <v>397</v>
      </c>
      <c r="LF35" s="13" t="s">
        <v>398</v>
      </c>
      <c r="LG35" s="13" t="s">
        <v>399</v>
      </c>
      <c r="LH35" s="13" t="s">
        <v>400</v>
      </c>
      <c r="LI35" s="13" t="s">
        <v>401</v>
      </c>
      <c r="LJ35" s="13" t="s">
        <v>402</v>
      </c>
      <c r="LK35" s="13" t="s">
        <v>403</v>
      </c>
      <c r="LL35" s="13" t="s">
        <v>404</v>
      </c>
      <c r="LM35" s="13" t="s">
        <v>405</v>
      </c>
      <c r="LN35" s="13" t="s">
        <v>406</v>
      </c>
      <c r="LO35" s="13" t="s">
        <v>407</v>
      </c>
      <c r="LP35" s="13" t="s">
        <v>408</v>
      </c>
      <c r="LQ35" s="13" t="s">
        <v>409</v>
      </c>
      <c r="LR35" s="13" t="s">
        <v>410</v>
      </c>
      <c r="LS35" s="13" t="s">
        <v>411</v>
      </c>
      <c r="LT35" s="13" t="s">
        <v>412</v>
      </c>
      <c r="LU35" s="13" t="s">
        <v>413</v>
      </c>
      <c r="LV35" s="13" t="s">
        <v>414</v>
      </c>
      <c r="LW35" s="13" t="s">
        <v>415</v>
      </c>
      <c r="LX35" s="13" t="s">
        <v>416</v>
      </c>
      <c r="LY35" s="13" t="s">
        <v>417</v>
      </c>
      <c r="LZ35" s="13" t="s">
        <v>418</v>
      </c>
      <c r="MA35" s="13" t="s">
        <v>419</v>
      </c>
      <c r="MB35" s="13" t="s">
        <v>420</v>
      </c>
      <c r="MC35" s="13" t="s">
        <v>421</v>
      </c>
      <c r="MD35" s="13" t="s">
        <v>422</v>
      </c>
      <c r="ME35" s="13" t="s">
        <v>423</v>
      </c>
      <c r="MF35" s="13" t="s">
        <v>424</v>
      </c>
      <c r="MG35" s="13" t="s">
        <v>425</v>
      </c>
      <c r="MH35" s="13" t="s">
        <v>426</v>
      </c>
      <c r="MI35" s="13" t="s">
        <v>427</v>
      </c>
      <c r="MJ35" s="13" t="s">
        <v>428</v>
      </c>
      <c r="MK35" s="13" t="s">
        <v>429</v>
      </c>
      <c r="ML35" s="13" t="s">
        <v>430</v>
      </c>
      <c r="MM35" s="13" t="s">
        <v>431</v>
      </c>
      <c r="MN35" s="13" t="s">
        <v>432</v>
      </c>
      <c r="MO35" s="13" t="s">
        <v>433</v>
      </c>
      <c r="MP35" s="13" t="s">
        <v>434</v>
      </c>
      <c r="MQ35" s="13" t="s">
        <v>435</v>
      </c>
      <c r="MR35" s="13" t="s">
        <v>436</v>
      </c>
      <c r="MS35" s="13" t="s">
        <v>437</v>
      </c>
      <c r="MT35" s="13" t="s">
        <v>438</v>
      </c>
      <c r="MU35" s="13" t="s">
        <v>439</v>
      </c>
      <c r="MV35" s="13" t="s">
        <v>440</v>
      </c>
      <c r="MW35" s="13" t="s">
        <v>441</v>
      </c>
      <c r="MX35" s="13" t="s">
        <v>442</v>
      </c>
      <c r="MY35" s="13" t="s">
        <v>443</v>
      </c>
      <c r="MZ35" s="13" t="s">
        <v>444</v>
      </c>
      <c r="NA35" s="13" t="s">
        <v>445</v>
      </c>
      <c r="NB35" s="13" t="s">
        <v>446</v>
      </c>
      <c r="NC35" s="13" t="s">
        <v>447</v>
      </c>
      <c r="ND35" s="13" t="s">
        <v>448</v>
      </c>
      <c r="NE35" s="13" t="s">
        <v>449</v>
      </c>
      <c r="NF35" s="13" t="s">
        <v>450</v>
      </c>
      <c r="NG35" s="13" t="s">
        <v>451</v>
      </c>
      <c r="NH35" s="13" t="s">
        <v>452</v>
      </c>
      <c r="NI35" s="13" t="s">
        <v>453</v>
      </c>
      <c r="NJ35" s="13" t="s">
        <v>454</v>
      </c>
      <c r="NK35" s="13" t="s">
        <v>455</v>
      </c>
      <c r="NL35" s="13" t="s">
        <v>456</v>
      </c>
      <c r="NM35" s="13" t="s">
        <v>457</v>
      </c>
      <c r="NN35" s="13" t="s">
        <v>458</v>
      </c>
      <c r="NO35" s="13" t="s">
        <v>459</v>
      </c>
      <c r="NP35" s="13" t="s">
        <v>460</v>
      </c>
      <c r="NQ35" s="13" t="s">
        <v>461</v>
      </c>
      <c r="NR35" s="13" t="s">
        <v>462</v>
      </c>
      <c r="NS35" s="13" t="s">
        <v>463</v>
      </c>
      <c r="NT35" s="13" t="s">
        <v>464</v>
      </c>
      <c r="NU35" s="13" t="s">
        <v>465</v>
      </c>
      <c r="NV35" s="13" t="s">
        <v>466</v>
      </c>
      <c r="NW35" s="13" t="s">
        <v>467</v>
      </c>
      <c r="NX35" s="13" t="s">
        <v>468</v>
      </c>
      <c r="NY35" s="13" t="s">
        <v>469</v>
      </c>
      <c r="NZ35" s="13" t="s">
        <v>470</v>
      </c>
      <c r="OA35" s="13" t="s">
        <v>471</v>
      </c>
      <c r="OB35" s="13" t="s">
        <v>472</v>
      </c>
      <c r="OC35" s="13" t="s">
        <v>473</v>
      </c>
      <c r="OD35" s="13" t="s">
        <v>474</v>
      </c>
      <c r="OE35" s="13" t="s">
        <v>475</v>
      </c>
      <c r="OF35" s="13" t="s">
        <v>476</v>
      </c>
      <c r="OG35" s="13" t="s">
        <v>477</v>
      </c>
      <c r="OH35" s="13" t="s">
        <v>478</v>
      </c>
      <c r="OI35" s="13" t="s">
        <v>479</v>
      </c>
      <c r="OJ35" s="13" t="s">
        <v>480</v>
      </c>
      <c r="OK35" s="13" t="s">
        <v>481</v>
      </c>
      <c r="OL35" s="13" t="s">
        <v>482</v>
      </c>
      <c r="OM35" s="13" t="s">
        <v>483</v>
      </c>
      <c r="ON35" s="13" t="s">
        <v>484</v>
      </c>
      <c r="OO35" s="13" t="s">
        <v>485</v>
      </c>
      <c r="OP35" s="13" t="s">
        <v>486</v>
      </c>
      <c r="OQ35" s="13" t="s">
        <v>487</v>
      </c>
      <c r="OR35" s="13" t="s">
        <v>488</v>
      </c>
      <c r="OS35" s="13" t="s">
        <v>489</v>
      </c>
      <c r="OT35" s="13" t="s">
        <v>490</v>
      </c>
      <c r="OU35" s="13" t="s">
        <v>491</v>
      </c>
      <c r="OV35" s="13" t="s">
        <v>492</v>
      </c>
      <c r="OW35" s="13" t="s">
        <v>493</v>
      </c>
      <c r="OX35" s="13" t="s">
        <v>494</v>
      </c>
      <c r="OY35" s="13" t="s">
        <v>495</v>
      </c>
      <c r="OZ35" s="13" t="s">
        <v>496</v>
      </c>
      <c r="PA35" s="13" t="s">
        <v>497</v>
      </c>
      <c r="PB35" s="13" t="s">
        <v>498</v>
      </c>
      <c r="PC35" s="13" t="s">
        <v>499</v>
      </c>
      <c r="PD35" s="13" t="s">
        <v>500</v>
      </c>
      <c r="PE35" s="13" t="s">
        <v>501</v>
      </c>
      <c r="PF35" s="13" t="s">
        <v>502</v>
      </c>
      <c r="PG35" s="13" t="s">
        <v>503</v>
      </c>
      <c r="PH35" s="13" t="s">
        <v>504</v>
      </c>
      <c r="PI35" s="13" t="s">
        <v>505</v>
      </c>
      <c r="PJ35" s="13" t="s">
        <v>506</v>
      </c>
      <c r="PK35" s="13" t="s">
        <v>507</v>
      </c>
      <c r="PL35" s="13" t="s">
        <v>508</v>
      </c>
      <c r="PM35" s="13" t="s">
        <v>509</v>
      </c>
      <c r="PN35" s="13" t="s">
        <v>510</v>
      </c>
      <c r="PO35" s="13" t="s">
        <v>511</v>
      </c>
      <c r="PP35" s="13" t="s">
        <v>512</v>
      </c>
      <c r="PQ35" s="13" t="s">
        <v>513</v>
      </c>
      <c r="PR35" s="13" t="s">
        <v>514</v>
      </c>
      <c r="PS35" s="13" t="s">
        <v>515</v>
      </c>
      <c r="PT35" s="13" t="s">
        <v>516</v>
      </c>
      <c r="PU35" s="13" t="s">
        <v>517</v>
      </c>
      <c r="PV35" s="13" t="s">
        <v>518</v>
      </c>
      <c r="PW35" s="13" t="s">
        <v>519</v>
      </c>
      <c r="PX35" s="13" t="s">
        <v>520</v>
      </c>
      <c r="PY35" s="13" t="s">
        <v>521</v>
      </c>
      <c r="PZ35" s="13" t="s">
        <v>522</v>
      </c>
      <c r="QA35" s="13" t="s">
        <v>523</v>
      </c>
      <c r="QB35" s="13" t="s">
        <v>524</v>
      </c>
      <c r="QC35" s="13" t="s">
        <v>525</v>
      </c>
      <c r="QD35" s="13" t="s">
        <v>526</v>
      </c>
      <c r="QE35" s="13" t="s">
        <v>527</v>
      </c>
      <c r="QF35" s="13" t="s">
        <v>528</v>
      </c>
      <c r="QG35" s="13" t="s">
        <v>529</v>
      </c>
      <c r="QH35" s="13" t="s">
        <v>530</v>
      </c>
      <c r="QI35" s="13" t="s">
        <v>531</v>
      </c>
      <c r="QJ35" s="13" t="s">
        <v>532</v>
      </c>
      <c r="QK35" s="13" t="s">
        <v>533</v>
      </c>
      <c r="QL35" s="13" t="s">
        <v>534</v>
      </c>
      <c r="QM35" s="13" t="s">
        <v>535</v>
      </c>
      <c r="QN35" s="13" t="s">
        <v>536</v>
      </c>
      <c r="QO35" s="13" t="s">
        <v>537</v>
      </c>
      <c r="QP35" s="13" t="s">
        <v>538</v>
      </c>
      <c r="QQ35" s="13" t="s">
        <v>539</v>
      </c>
      <c r="QR35" s="13" t="s">
        <v>540</v>
      </c>
      <c r="QS35" s="13" t="s">
        <v>541</v>
      </c>
      <c r="QT35" s="13" t="s">
        <v>542</v>
      </c>
      <c r="QU35" s="13" t="s">
        <v>543</v>
      </c>
      <c r="QV35" s="13" t="s">
        <v>544</v>
      </c>
      <c r="QW35" s="13" t="s">
        <v>545</v>
      </c>
      <c r="QX35" s="13" t="s">
        <v>546</v>
      </c>
      <c r="QY35" s="13" t="s">
        <v>547</v>
      </c>
      <c r="QZ35" s="13" t="s">
        <v>548</v>
      </c>
      <c r="RA35" s="13" t="s">
        <v>549</v>
      </c>
      <c r="RB35" s="13" t="s">
        <v>550</v>
      </c>
      <c r="RC35" s="13" t="s">
        <v>551</v>
      </c>
      <c r="RD35" s="13" t="s">
        <v>552</v>
      </c>
      <c r="RE35" s="13" t="s">
        <v>553</v>
      </c>
      <c r="RF35" s="13" t="s">
        <v>554</v>
      </c>
      <c r="RG35" s="13" t="s">
        <v>555</v>
      </c>
      <c r="RH35" s="13" t="s">
        <v>556</v>
      </c>
      <c r="RI35" s="13" t="s">
        <v>557</v>
      </c>
      <c r="RJ35" s="13" t="s">
        <v>558</v>
      </c>
      <c r="RK35" s="13" t="s">
        <v>559</v>
      </c>
      <c r="RL35" s="13" t="s">
        <v>560</v>
      </c>
      <c r="RM35" s="13" t="s">
        <v>561</v>
      </c>
      <c r="RN35" s="13" t="s">
        <v>562</v>
      </c>
      <c r="RO35" s="13" t="s">
        <v>563</v>
      </c>
      <c r="RP35" s="13" t="s">
        <v>564</v>
      </c>
      <c r="RQ35" s="13" t="s">
        <v>565</v>
      </c>
      <c r="RR35" s="13" t="s">
        <v>566</v>
      </c>
      <c r="RS35" s="13" t="s">
        <v>567</v>
      </c>
      <c r="RT35" s="13" t="s">
        <v>568</v>
      </c>
      <c r="RU35" s="13" t="s">
        <v>569</v>
      </c>
      <c r="RV35" s="13" t="s">
        <v>570</v>
      </c>
      <c r="RW35" s="13" t="s">
        <v>571</v>
      </c>
      <c r="RX35" s="13" t="s">
        <v>572</v>
      </c>
      <c r="RY35" s="13" t="s">
        <v>573</v>
      </c>
      <c r="RZ35" s="13" t="s">
        <v>574</v>
      </c>
      <c r="SA35" s="13" t="s">
        <v>575</v>
      </c>
      <c r="SB35" s="13" t="s">
        <v>576</v>
      </c>
      <c r="SC35" s="13" t="s">
        <v>577</v>
      </c>
      <c r="SD35" s="13" t="s">
        <v>578</v>
      </c>
      <c r="SE35" s="13" t="s">
        <v>579</v>
      </c>
      <c r="SF35" s="13" t="s">
        <v>580</v>
      </c>
      <c r="SG35" s="13" t="s">
        <v>581</v>
      </c>
      <c r="SH35" s="13" t="s">
        <v>582</v>
      </c>
      <c r="SI35" s="13" t="s">
        <v>583</v>
      </c>
      <c r="SJ35" s="13" t="s">
        <v>584</v>
      </c>
      <c r="SK35" s="13" t="s">
        <v>585</v>
      </c>
      <c r="SL35" s="13" t="s">
        <v>586</v>
      </c>
      <c r="SM35" s="13" t="s">
        <v>587</v>
      </c>
      <c r="SN35" s="13" t="s">
        <v>588</v>
      </c>
      <c r="SO35" s="13" t="s">
        <v>589</v>
      </c>
      <c r="SP35" s="13" t="s">
        <v>590</v>
      </c>
      <c r="SQ35" s="13" t="s">
        <v>591</v>
      </c>
      <c r="SR35" s="13" t="s">
        <v>592</v>
      </c>
      <c r="SS35" s="13" t="s">
        <v>593</v>
      </c>
      <c r="ST35" s="13" t="s">
        <v>594</v>
      </c>
      <c r="SU35" s="13" t="s">
        <v>595</v>
      </c>
      <c r="SV35" s="13" t="s">
        <v>596</v>
      </c>
      <c r="SW35" s="13" t="s">
        <v>597</v>
      </c>
      <c r="SX35" s="13" t="s">
        <v>598</v>
      </c>
      <c r="SY35" s="13" t="s">
        <v>599</v>
      </c>
      <c r="SZ35" s="13" t="s">
        <v>600</v>
      </c>
      <c r="TA35" s="13" t="s">
        <v>601</v>
      </c>
      <c r="TB35" s="13" t="s">
        <v>602</v>
      </c>
      <c r="TC35" s="13" t="s">
        <v>603</v>
      </c>
      <c r="TD35" s="13" t="s">
        <v>604</v>
      </c>
      <c r="TE35" s="13" t="s">
        <v>605</v>
      </c>
      <c r="TF35" s="13" t="s">
        <v>606</v>
      </c>
      <c r="TG35" s="13" t="s">
        <v>607</v>
      </c>
      <c r="TH35" s="13" t="s">
        <v>608</v>
      </c>
      <c r="TI35" s="13" t="s">
        <v>609</v>
      </c>
      <c r="TJ35" s="13" t="s">
        <v>610</v>
      </c>
      <c r="TK35" s="13" t="s">
        <v>611</v>
      </c>
      <c r="TL35" s="13" t="s">
        <v>612</v>
      </c>
      <c r="TM35" s="13" t="s">
        <v>613</v>
      </c>
      <c r="TN35" s="13" t="s">
        <v>614</v>
      </c>
      <c r="TO35" s="13" t="s">
        <v>615</v>
      </c>
      <c r="TP35" s="13" t="s">
        <v>616</v>
      </c>
      <c r="TQ35" s="13" t="s">
        <v>617</v>
      </c>
      <c r="TR35" s="13" t="s">
        <v>618</v>
      </c>
      <c r="TS35" s="13" t="s">
        <v>619</v>
      </c>
      <c r="TT35" s="13" t="s">
        <v>620</v>
      </c>
      <c r="TU35" s="13" t="s">
        <v>621</v>
      </c>
      <c r="TV35" s="13" t="s">
        <v>622</v>
      </c>
      <c r="TW35" s="13" t="s">
        <v>623</v>
      </c>
      <c r="TX35" s="13" t="s">
        <v>624</v>
      </c>
      <c r="TY35" s="13" t="s">
        <v>625</v>
      </c>
      <c r="TZ35" s="13" t="s">
        <v>626</v>
      </c>
      <c r="UA35" s="13" t="s">
        <v>627</v>
      </c>
      <c r="UB35" s="13" t="s">
        <v>628</v>
      </c>
      <c r="UC35" s="13" t="s">
        <v>629</v>
      </c>
      <c r="UD35" s="13" t="s">
        <v>630</v>
      </c>
      <c r="UE35" s="13" t="s">
        <v>631</v>
      </c>
      <c r="UF35" s="13" t="s">
        <v>632</v>
      </c>
      <c r="UG35" s="13" t="s">
        <v>633</v>
      </c>
      <c r="UH35" s="13" t="s">
        <v>634</v>
      </c>
      <c r="UI35" s="13" t="s">
        <v>635</v>
      </c>
      <c r="UJ35" s="13" t="s">
        <v>636</v>
      </c>
      <c r="UK35" s="13" t="s">
        <v>637</v>
      </c>
      <c r="UL35" s="13" t="s">
        <v>638</v>
      </c>
      <c r="UM35" s="13" t="s">
        <v>639</v>
      </c>
      <c r="UN35" s="13" t="s">
        <v>640</v>
      </c>
      <c r="UO35" s="13" t="s">
        <v>641</v>
      </c>
      <c r="UP35" s="13" t="s">
        <v>642</v>
      </c>
      <c r="UQ35" s="13" t="s">
        <v>643</v>
      </c>
      <c r="UR35" s="13" t="s">
        <v>644</v>
      </c>
      <c r="US35" s="13" t="s">
        <v>645</v>
      </c>
      <c r="UT35" s="13" t="s">
        <v>646</v>
      </c>
      <c r="UU35" s="13" t="s">
        <v>647</v>
      </c>
      <c r="UV35" s="13" t="s">
        <v>648</v>
      </c>
      <c r="UW35" s="13" t="s">
        <v>649</v>
      </c>
      <c r="UX35" s="13" t="s">
        <v>650</v>
      </c>
      <c r="UY35" s="13" t="s">
        <v>651</v>
      </c>
      <c r="UZ35" s="13" t="s">
        <v>652</v>
      </c>
      <c r="VA35" s="13" t="s">
        <v>653</v>
      </c>
      <c r="VB35" s="13" t="s">
        <v>654</v>
      </c>
      <c r="VC35" s="13" t="s">
        <v>655</v>
      </c>
      <c r="VD35" s="13" t="s">
        <v>656</v>
      </c>
      <c r="VE35" s="13" t="s">
        <v>657</v>
      </c>
      <c r="VF35" s="13" t="s">
        <v>658</v>
      </c>
      <c r="VG35" s="13" t="s">
        <v>659</v>
      </c>
      <c r="VH35" s="13" t="s">
        <v>660</v>
      </c>
      <c r="VI35" s="13" t="s">
        <v>661</v>
      </c>
      <c r="VJ35" s="13" t="s">
        <v>662</v>
      </c>
      <c r="VK35" s="13" t="s">
        <v>663</v>
      </c>
      <c r="VL35" s="13" t="s">
        <v>664</v>
      </c>
      <c r="VM35" s="13" t="s">
        <v>665</v>
      </c>
      <c r="VN35" s="13" t="s">
        <v>666</v>
      </c>
      <c r="VO35" s="13" t="s">
        <v>667</v>
      </c>
      <c r="VP35" s="13" t="s">
        <v>668</v>
      </c>
      <c r="VQ35" s="13" t="s">
        <v>669</v>
      </c>
      <c r="VR35" s="13" t="s">
        <v>670</v>
      </c>
      <c r="VS35" s="13" t="s">
        <v>671</v>
      </c>
      <c r="VT35" s="13" t="s">
        <v>672</v>
      </c>
      <c r="VU35" s="13" t="s">
        <v>673</v>
      </c>
      <c r="VV35" s="13" t="s">
        <v>674</v>
      </c>
      <c r="VW35" s="13" t="s">
        <v>675</v>
      </c>
      <c r="VX35" s="13" t="s">
        <v>676</v>
      </c>
      <c r="VY35" s="13" t="s">
        <v>677</v>
      </c>
      <c r="VZ35" s="13" t="s">
        <v>678</v>
      </c>
      <c r="WA35" s="13" t="s">
        <v>679</v>
      </c>
      <c r="WB35" s="13" t="s">
        <v>680</v>
      </c>
      <c r="WC35" s="13" t="s">
        <v>681</v>
      </c>
      <c r="WD35" s="13" t="s">
        <v>682</v>
      </c>
      <c r="WE35" s="13" t="s">
        <v>683</v>
      </c>
      <c r="WF35" s="13" t="s">
        <v>684</v>
      </c>
      <c r="WG35" s="13" t="s">
        <v>685</v>
      </c>
      <c r="WH35" s="13" t="s">
        <v>686</v>
      </c>
      <c r="WI35" s="13" t="s">
        <v>687</v>
      </c>
      <c r="WJ35" s="13" t="s">
        <v>688</v>
      </c>
      <c r="WK35" s="13" t="s">
        <v>689</v>
      </c>
      <c r="WL35" s="13" t="s">
        <v>690</v>
      </c>
      <c r="WM35" s="13" t="s">
        <v>691</v>
      </c>
      <c r="WN35" s="13" t="s">
        <v>692</v>
      </c>
      <c r="WO35" s="13" t="s">
        <v>693</v>
      </c>
      <c r="WP35" s="13" t="s">
        <v>694</v>
      </c>
      <c r="WQ35" s="13" t="s">
        <v>695</v>
      </c>
      <c r="WR35" s="13" t="s">
        <v>696</v>
      </c>
      <c r="WS35" s="13" t="s">
        <v>697</v>
      </c>
      <c r="WT35" s="13" t="s">
        <v>698</v>
      </c>
      <c r="WU35" s="13" t="s">
        <v>699</v>
      </c>
      <c r="WV35" s="13" t="s">
        <v>700</v>
      </c>
      <c r="WW35" s="13" t="s">
        <v>701</v>
      </c>
      <c r="WX35" s="13" t="s">
        <v>702</v>
      </c>
      <c r="WY35" s="13" t="s">
        <v>703</v>
      </c>
      <c r="WZ35" s="13" t="s">
        <v>704</v>
      </c>
      <c r="XA35" s="13" t="s">
        <v>705</v>
      </c>
      <c r="XB35" s="13" t="s">
        <v>706</v>
      </c>
      <c r="XC35" s="13" t="s">
        <v>707</v>
      </c>
      <c r="XD35" s="13" t="s">
        <v>708</v>
      </c>
      <c r="XE35" s="13" t="s">
        <v>709</v>
      </c>
      <c r="XF35" s="13" t="s">
        <v>710</v>
      </c>
      <c r="XG35" s="13" t="s">
        <v>711</v>
      </c>
      <c r="XH35" s="13" t="s">
        <v>712</v>
      </c>
      <c r="XI35" s="13" t="s">
        <v>713</v>
      </c>
      <c r="XJ35" s="13" t="s">
        <v>714</v>
      </c>
      <c r="XK35" s="13" t="s">
        <v>715</v>
      </c>
      <c r="XL35" s="13" t="s">
        <v>716</v>
      </c>
      <c r="XM35" s="13" t="s">
        <v>717</v>
      </c>
      <c r="XN35" s="13" t="s">
        <v>718</v>
      </c>
      <c r="XO35" s="13" t="s">
        <v>719</v>
      </c>
      <c r="XP35" s="13" t="s">
        <v>720</v>
      </c>
      <c r="XQ35" s="13" t="s">
        <v>721</v>
      </c>
      <c r="XR35" s="13" t="s">
        <v>722</v>
      </c>
      <c r="XS35" s="13" t="s">
        <v>723</v>
      </c>
      <c r="XT35" s="13" t="s">
        <v>724</v>
      </c>
      <c r="XU35" s="13" t="s">
        <v>725</v>
      </c>
      <c r="XV35" s="13" t="s">
        <v>726</v>
      </c>
      <c r="XW35" s="13" t="s">
        <v>727</v>
      </c>
      <c r="XX35" s="13" t="s">
        <v>728</v>
      </c>
      <c r="XY35" s="13" t="s">
        <v>729</v>
      </c>
      <c r="XZ35" s="13" t="s">
        <v>730</v>
      </c>
      <c r="YA35" s="13" t="s">
        <v>731</v>
      </c>
      <c r="YB35" s="13" t="s">
        <v>732</v>
      </c>
      <c r="YC35" s="13" t="s">
        <v>733</v>
      </c>
      <c r="YD35" s="13" t="s">
        <v>734</v>
      </c>
      <c r="YE35" s="13" t="s">
        <v>735</v>
      </c>
      <c r="YF35" s="13" t="s">
        <v>736</v>
      </c>
      <c r="YG35" s="13" t="s">
        <v>737</v>
      </c>
      <c r="YH35" s="13" t="s">
        <v>738</v>
      </c>
      <c r="YI35" s="13" t="s">
        <v>739</v>
      </c>
      <c r="YJ35" s="13" t="s">
        <v>740</v>
      </c>
      <c r="YK35" s="13" t="s">
        <v>741</v>
      </c>
      <c r="YL35" s="13" t="s">
        <v>742</v>
      </c>
      <c r="YM35" s="13" t="s">
        <v>743</v>
      </c>
      <c r="YN35" s="13" t="s">
        <v>744</v>
      </c>
      <c r="YO35" s="13" t="s">
        <v>745</v>
      </c>
      <c r="YP35" s="13" t="s">
        <v>746</v>
      </c>
      <c r="YQ35" s="13" t="s">
        <v>747</v>
      </c>
      <c r="YR35" s="13" t="s">
        <v>748</v>
      </c>
      <c r="YS35" s="13" t="s">
        <v>749</v>
      </c>
      <c r="YT35" s="13" t="s">
        <v>750</v>
      </c>
      <c r="YU35" s="13" t="s">
        <v>751</v>
      </c>
      <c r="YV35" s="13" t="s">
        <v>752</v>
      </c>
      <c r="YW35" s="13" t="s">
        <v>753</v>
      </c>
      <c r="YX35" s="13" t="s">
        <v>754</v>
      </c>
      <c r="YY35" s="13" t="s">
        <v>755</v>
      </c>
      <c r="YZ35" s="13" t="s">
        <v>756</v>
      </c>
      <c r="ZA35" s="13" t="s">
        <v>757</v>
      </c>
      <c r="ZB35" s="13" t="s">
        <v>758</v>
      </c>
      <c r="ZC35" s="13" t="s">
        <v>759</v>
      </c>
      <c r="ZD35" s="13" t="s">
        <v>760</v>
      </c>
      <c r="ZE35" s="13" t="s">
        <v>761</v>
      </c>
      <c r="ZF35" s="13" t="s">
        <v>762</v>
      </c>
      <c r="ZG35" s="13" t="s">
        <v>763</v>
      </c>
      <c r="ZH35" s="13" t="s">
        <v>764</v>
      </c>
      <c r="ZI35" s="13" t="s">
        <v>765</v>
      </c>
      <c r="ZJ35" s="13" t="s">
        <v>766</v>
      </c>
      <c r="ZK35" s="13" t="s">
        <v>767</v>
      </c>
      <c r="ZL35" s="13" t="s">
        <v>768</v>
      </c>
      <c r="ZM35" s="13" t="s">
        <v>769</v>
      </c>
      <c r="ZN35" s="13" t="s">
        <v>770</v>
      </c>
      <c r="ZO35" s="13" t="s">
        <v>771</v>
      </c>
      <c r="ZP35" s="13" t="s">
        <v>772</v>
      </c>
      <c r="ZQ35" s="13" t="s">
        <v>773</v>
      </c>
      <c r="ZR35" s="13" t="s">
        <v>774</v>
      </c>
      <c r="ZS35" s="13" t="s">
        <v>775</v>
      </c>
      <c r="ZT35" s="13" t="s">
        <v>776</v>
      </c>
      <c r="ZU35" s="13" t="s">
        <v>777</v>
      </c>
      <c r="ZV35" s="13" t="s">
        <v>778</v>
      </c>
      <c r="ZW35" s="13" t="s">
        <v>779</v>
      </c>
      <c r="ZX35" s="13" t="s">
        <v>780</v>
      </c>
      <c r="ZY35" s="13" t="s">
        <v>781</v>
      </c>
      <c r="ZZ35" s="13" t="s">
        <v>782</v>
      </c>
      <c r="AAA35" s="13" t="s">
        <v>783</v>
      </c>
      <c r="AAB35" s="13" t="s">
        <v>784</v>
      </c>
      <c r="AAC35" s="13" t="s">
        <v>785</v>
      </c>
      <c r="AAD35" s="13" t="s">
        <v>786</v>
      </c>
      <c r="AAE35" s="13" t="s">
        <v>787</v>
      </c>
      <c r="AAF35" s="13" t="s">
        <v>788</v>
      </c>
      <c r="AAG35" s="13" t="s">
        <v>789</v>
      </c>
      <c r="AAH35" s="13" t="s">
        <v>790</v>
      </c>
      <c r="AAI35" s="13" t="s">
        <v>791</v>
      </c>
      <c r="AAJ35" s="13" t="s">
        <v>792</v>
      </c>
      <c r="AAK35" s="13" t="s">
        <v>793</v>
      </c>
      <c r="AAL35" s="13" t="s">
        <v>794</v>
      </c>
      <c r="AAM35" s="13" t="s">
        <v>795</v>
      </c>
      <c r="AAN35" s="13" t="s">
        <v>796</v>
      </c>
      <c r="AAO35" s="13" t="s">
        <v>797</v>
      </c>
      <c r="AAP35" s="13" t="s">
        <v>798</v>
      </c>
      <c r="AAQ35" s="13" t="s">
        <v>799</v>
      </c>
      <c r="AAR35" s="13" t="s">
        <v>800</v>
      </c>
      <c r="AAS35" s="13" t="s">
        <v>801</v>
      </c>
      <c r="AAT35" s="13" t="s">
        <v>802</v>
      </c>
      <c r="AAU35" s="13" t="s">
        <v>803</v>
      </c>
      <c r="AAV35" s="13" t="s">
        <v>804</v>
      </c>
      <c r="AAW35" s="13" t="s">
        <v>805</v>
      </c>
      <c r="AAX35" s="13" t="s">
        <v>806</v>
      </c>
      <c r="AAY35" s="13" t="s">
        <v>807</v>
      </c>
      <c r="AAZ35" s="13" t="s">
        <v>808</v>
      </c>
      <c r="ABA35" s="13" t="s">
        <v>809</v>
      </c>
      <c r="ABB35" s="13" t="s">
        <v>810</v>
      </c>
      <c r="ABC35" s="13" t="s">
        <v>811</v>
      </c>
      <c r="ABD35" s="13" t="s">
        <v>812</v>
      </c>
      <c r="ABE35" s="13" t="s">
        <v>813</v>
      </c>
      <c r="ABF35" s="13" t="s">
        <v>814</v>
      </c>
      <c r="ABG35" s="13" t="s">
        <v>815</v>
      </c>
      <c r="ABH35" s="13" t="s">
        <v>816</v>
      </c>
      <c r="ABI35" s="13" t="s">
        <v>817</v>
      </c>
      <c r="ABJ35" s="13" t="s">
        <v>818</v>
      </c>
      <c r="ABK35" s="13" t="s">
        <v>819</v>
      </c>
      <c r="ABL35" s="13" t="s">
        <v>820</v>
      </c>
      <c r="ABM35" s="13" t="s">
        <v>821</v>
      </c>
      <c r="ABN35" s="13" t="s">
        <v>822</v>
      </c>
      <c r="ABO35" s="13" t="s">
        <v>823</v>
      </c>
      <c r="ABP35" s="13" t="s">
        <v>824</v>
      </c>
      <c r="ABQ35" s="13" t="s">
        <v>825</v>
      </c>
      <c r="ABR35" s="13" t="s">
        <v>826</v>
      </c>
      <c r="ABS35" s="13" t="s">
        <v>827</v>
      </c>
      <c r="ABT35" s="13" t="s">
        <v>828</v>
      </c>
      <c r="ABU35" s="13" t="s">
        <v>829</v>
      </c>
      <c r="ABV35" s="13" t="s">
        <v>830</v>
      </c>
      <c r="ABW35" s="13" t="s">
        <v>831</v>
      </c>
      <c r="ABX35" s="13" t="s">
        <v>832</v>
      </c>
      <c r="ABY35" s="13" t="s">
        <v>833</v>
      </c>
      <c r="ABZ35" s="13" t="s">
        <v>834</v>
      </c>
      <c r="ACA35" s="13" t="s">
        <v>835</v>
      </c>
      <c r="ACB35" s="13" t="s">
        <v>836</v>
      </c>
      <c r="ACC35" s="13" t="s">
        <v>837</v>
      </c>
      <c r="ACD35" s="13" t="s">
        <v>838</v>
      </c>
      <c r="ACE35" s="13" t="s">
        <v>839</v>
      </c>
      <c r="ACF35" s="13" t="s">
        <v>840</v>
      </c>
      <c r="ACG35" s="13" t="s">
        <v>841</v>
      </c>
      <c r="ACH35" s="13" t="s">
        <v>842</v>
      </c>
      <c r="ACI35" s="13" t="s">
        <v>843</v>
      </c>
      <c r="ACJ35" s="13" t="s">
        <v>844</v>
      </c>
      <c r="ACK35" s="13" t="s">
        <v>845</v>
      </c>
      <c r="ACL35" s="13" t="s">
        <v>846</v>
      </c>
      <c r="ACM35" s="13" t="s">
        <v>847</v>
      </c>
      <c r="ACN35" s="13" t="s">
        <v>848</v>
      </c>
      <c r="ACO35" s="13" t="s">
        <v>849</v>
      </c>
      <c r="ACP35" s="13" t="s">
        <v>850</v>
      </c>
      <c r="ACQ35" s="13" t="s">
        <v>851</v>
      </c>
      <c r="ACR35" s="13" t="s">
        <v>852</v>
      </c>
      <c r="ACS35" s="13" t="s">
        <v>853</v>
      </c>
      <c r="ACT35" s="13" t="s">
        <v>854</v>
      </c>
      <c r="ACU35" s="13" t="s">
        <v>855</v>
      </c>
      <c r="ACV35" s="13" t="s">
        <v>856</v>
      </c>
      <c r="ACW35" s="13" t="s">
        <v>857</v>
      </c>
      <c r="ACX35" s="13" t="s">
        <v>858</v>
      </c>
      <c r="ACY35" s="13" t="s">
        <v>859</v>
      </c>
      <c r="ACZ35" s="13" t="s">
        <v>860</v>
      </c>
      <c r="ADA35" s="13" t="s">
        <v>861</v>
      </c>
      <c r="ADB35" s="13" t="s">
        <v>862</v>
      </c>
      <c r="ADC35" s="13" t="s">
        <v>863</v>
      </c>
      <c r="ADD35" s="13" t="s">
        <v>864</v>
      </c>
      <c r="ADE35" s="13" t="s">
        <v>865</v>
      </c>
      <c r="ADF35" s="13" t="s">
        <v>866</v>
      </c>
      <c r="ADG35" s="13" t="s">
        <v>867</v>
      </c>
      <c r="ADH35" s="13" t="s">
        <v>868</v>
      </c>
      <c r="ADI35" s="13" t="s">
        <v>869</v>
      </c>
      <c r="ADJ35" s="13" t="s">
        <v>870</v>
      </c>
      <c r="ADK35" s="13" t="s">
        <v>871</v>
      </c>
      <c r="ADL35" s="13" t="s">
        <v>872</v>
      </c>
      <c r="ADM35" s="13" t="s">
        <v>873</v>
      </c>
      <c r="ADN35" s="13" t="s">
        <v>874</v>
      </c>
      <c r="ADO35" s="13" t="s">
        <v>875</v>
      </c>
      <c r="ADP35" s="13" t="s">
        <v>876</v>
      </c>
      <c r="ADQ35" s="13" t="s">
        <v>877</v>
      </c>
      <c r="ADR35" s="13" t="s">
        <v>878</v>
      </c>
      <c r="ADS35" s="13" t="s">
        <v>879</v>
      </c>
      <c r="ADT35" s="13" t="s">
        <v>880</v>
      </c>
      <c r="ADU35" s="13" t="s">
        <v>881</v>
      </c>
      <c r="ADV35" s="13" t="s">
        <v>882</v>
      </c>
      <c r="ADW35" s="13" t="s">
        <v>883</v>
      </c>
      <c r="ADX35" s="13" t="s">
        <v>884</v>
      </c>
      <c r="ADY35" s="13" t="s">
        <v>885</v>
      </c>
      <c r="ADZ35" s="13" t="s">
        <v>886</v>
      </c>
      <c r="AEA35" s="13" t="s">
        <v>887</v>
      </c>
      <c r="AEB35" s="13" t="s">
        <v>888</v>
      </c>
      <c r="AEC35" s="13" t="s">
        <v>889</v>
      </c>
      <c r="AED35" s="13" t="s">
        <v>890</v>
      </c>
      <c r="AEE35" s="13" t="s">
        <v>891</v>
      </c>
      <c r="AEF35" s="13" t="s">
        <v>892</v>
      </c>
      <c r="AEG35" s="13" t="s">
        <v>893</v>
      </c>
      <c r="AEH35" s="13" t="s">
        <v>894</v>
      </c>
      <c r="AEI35" s="13" t="s">
        <v>895</v>
      </c>
      <c r="AEJ35" s="13" t="s">
        <v>896</v>
      </c>
      <c r="AEK35" s="13" t="s">
        <v>897</v>
      </c>
      <c r="AEL35" s="13" t="s">
        <v>898</v>
      </c>
      <c r="AEM35" s="13" t="s">
        <v>899</v>
      </c>
      <c r="AEN35" s="13" t="s">
        <v>900</v>
      </c>
      <c r="AEO35" s="13" t="s">
        <v>901</v>
      </c>
      <c r="AEP35" s="13" t="s">
        <v>902</v>
      </c>
      <c r="AEQ35" s="13" t="s">
        <v>903</v>
      </c>
      <c r="AER35" s="13" t="s">
        <v>904</v>
      </c>
      <c r="AES35" s="13" t="s">
        <v>905</v>
      </c>
      <c r="AET35" s="13" t="s">
        <v>906</v>
      </c>
      <c r="AEU35" s="13" t="s">
        <v>907</v>
      </c>
      <c r="AEV35" s="13" t="s">
        <v>908</v>
      </c>
      <c r="AEW35" s="13" t="s">
        <v>909</v>
      </c>
      <c r="AEX35" s="13" t="s">
        <v>910</v>
      </c>
      <c r="AEY35" s="13" t="s">
        <v>911</v>
      </c>
      <c r="AEZ35" s="13" t="s">
        <v>912</v>
      </c>
      <c r="AFA35" s="13" t="s">
        <v>913</v>
      </c>
      <c r="AFB35" s="13" t="s">
        <v>914</v>
      </c>
      <c r="AFC35" s="13" t="s">
        <v>915</v>
      </c>
      <c r="AFD35" s="13" t="s">
        <v>916</v>
      </c>
      <c r="AFE35" s="13" t="s">
        <v>917</v>
      </c>
      <c r="AFF35" s="13" t="s">
        <v>918</v>
      </c>
      <c r="AFG35" s="13" t="s">
        <v>919</v>
      </c>
      <c r="AFH35" s="13" t="s">
        <v>920</v>
      </c>
      <c r="AFI35" s="13" t="s">
        <v>921</v>
      </c>
      <c r="AFJ35" s="13" t="s">
        <v>922</v>
      </c>
      <c r="AFK35" s="13" t="s">
        <v>923</v>
      </c>
      <c r="AFL35" s="13" t="s">
        <v>924</v>
      </c>
      <c r="AFM35" s="13" t="s">
        <v>925</v>
      </c>
      <c r="AFN35" s="13" t="s">
        <v>926</v>
      </c>
      <c r="AFO35" s="13" t="s">
        <v>927</v>
      </c>
      <c r="AFP35" s="13" t="s">
        <v>928</v>
      </c>
      <c r="AFQ35" s="13" t="s">
        <v>929</v>
      </c>
      <c r="AFR35" s="13" t="s">
        <v>930</v>
      </c>
      <c r="AFS35" s="13" t="s">
        <v>931</v>
      </c>
      <c r="AFT35" s="13" t="s">
        <v>932</v>
      </c>
      <c r="AFU35" s="13" t="s">
        <v>933</v>
      </c>
      <c r="AFV35" s="13" t="s">
        <v>934</v>
      </c>
      <c r="AFW35" s="13" t="s">
        <v>935</v>
      </c>
      <c r="AFX35" s="13" t="s">
        <v>936</v>
      </c>
      <c r="AFY35" s="13" t="s">
        <v>937</v>
      </c>
      <c r="AFZ35" s="13" t="s">
        <v>938</v>
      </c>
      <c r="AGA35" s="13" t="s">
        <v>939</v>
      </c>
      <c r="AGB35" s="13" t="s">
        <v>940</v>
      </c>
      <c r="AGC35" s="13" t="s">
        <v>941</v>
      </c>
      <c r="AGD35" s="13" t="s">
        <v>942</v>
      </c>
      <c r="AGE35" s="13" t="s">
        <v>943</v>
      </c>
      <c r="AGF35" s="13" t="s">
        <v>944</v>
      </c>
      <c r="AGG35" s="13" t="s">
        <v>945</v>
      </c>
      <c r="AGH35" s="13" t="s">
        <v>946</v>
      </c>
      <c r="AGI35" s="13" t="s">
        <v>947</v>
      </c>
      <c r="AGJ35" s="13" t="s">
        <v>948</v>
      </c>
      <c r="AGK35" s="13" t="s">
        <v>949</v>
      </c>
      <c r="AGL35" s="13" t="s">
        <v>950</v>
      </c>
      <c r="AGM35" s="13" t="s">
        <v>951</v>
      </c>
      <c r="AGN35" s="13" t="s">
        <v>952</v>
      </c>
      <c r="AGO35" s="13" t="s">
        <v>953</v>
      </c>
      <c r="AGP35" s="13" t="s">
        <v>954</v>
      </c>
      <c r="AGQ35" s="13" t="s">
        <v>955</v>
      </c>
      <c r="AGR35" s="13" t="s">
        <v>956</v>
      </c>
      <c r="AGS35" s="13" t="s">
        <v>957</v>
      </c>
      <c r="AGT35" s="13" t="s">
        <v>958</v>
      </c>
      <c r="AGU35" s="13" t="s">
        <v>959</v>
      </c>
      <c r="AGV35" s="13" t="s">
        <v>960</v>
      </c>
      <c r="AGW35" s="13" t="s">
        <v>961</v>
      </c>
      <c r="AGX35" s="13" t="s">
        <v>962</v>
      </c>
      <c r="AGY35" s="13" t="s">
        <v>963</v>
      </c>
      <c r="AGZ35" s="13" t="s">
        <v>964</v>
      </c>
      <c r="AHA35" s="13" t="s">
        <v>965</v>
      </c>
      <c r="AHB35" s="13" t="s">
        <v>966</v>
      </c>
      <c r="AHC35" s="13" t="s">
        <v>967</v>
      </c>
      <c r="AHD35" s="13" t="s">
        <v>968</v>
      </c>
      <c r="AHE35" s="13" t="s">
        <v>969</v>
      </c>
      <c r="AHF35" s="13" t="s">
        <v>970</v>
      </c>
      <c r="AHG35" s="13" t="s">
        <v>971</v>
      </c>
      <c r="AHH35" s="13" t="s">
        <v>972</v>
      </c>
      <c r="AHI35" s="13" t="s">
        <v>973</v>
      </c>
      <c r="AHJ35" s="13" t="s">
        <v>974</v>
      </c>
      <c r="AHK35" s="13" t="s">
        <v>975</v>
      </c>
      <c r="AHL35" s="13" t="s">
        <v>976</v>
      </c>
      <c r="AHM35" s="13" t="s">
        <v>977</v>
      </c>
      <c r="AHN35" s="13" t="s">
        <v>978</v>
      </c>
      <c r="AHO35" s="13" t="s">
        <v>979</v>
      </c>
      <c r="AHP35" s="13" t="s">
        <v>980</v>
      </c>
      <c r="AHQ35" s="13" t="s">
        <v>981</v>
      </c>
      <c r="AHR35" s="13" t="s">
        <v>982</v>
      </c>
      <c r="AHS35" s="13" t="s">
        <v>983</v>
      </c>
      <c r="AHT35" s="13" t="s">
        <v>984</v>
      </c>
      <c r="AHU35" s="13" t="s">
        <v>985</v>
      </c>
      <c r="AHV35" s="13" t="s">
        <v>986</v>
      </c>
      <c r="AHW35" s="13" t="s">
        <v>987</v>
      </c>
      <c r="AHX35" s="13" t="s">
        <v>988</v>
      </c>
      <c r="AHY35" s="13" t="s">
        <v>989</v>
      </c>
      <c r="AHZ35" s="13" t="s">
        <v>990</v>
      </c>
      <c r="AIA35" s="13" t="s">
        <v>991</v>
      </c>
      <c r="AIB35" s="13" t="s">
        <v>992</v>
      </c>
      <c r="AIC35" s="13" t="s">
        <v>993</v>
      </c>
      <c r="AID35" s="13" t="s">
        <v>994</v>
      </c>
      <c r="AIE35" s="13" t="s">
        <v>995</v>
      </c>
      <c r="AIF35" s="13" t="s">
        <v>996</v>
      </c>
      <c r="AIG35" s="13" t="s">
        <v>997</v>
      </c>
      <c r="AIH35" s="13" t="s">
        <v>998</v>
      </c>
      <c r="AII35" s="13" t="s">
        <v>999</v>
      </c>
      <c r="AIJ35" s="13" t="s">
        <v>1000</v>
      </c>
      <c r="AIK35" s="13" t="s">
        <v>1001</v>
      </c>
      <c r="AIL35" s="13" t="s">
        <v>1002</v>
      </c>
      <c r="AIM35" s="13" t="s">
        <v>1003</v>
      </c>
      <c r="AIN35" s="13" t="s">
        <v>1004</v>
      </c>
      <c r="AIO35" s="13" t="s">
        <v>1005</v>
      </c>
      <c r="AIP35" s="13" t="s">
        <v>1006</v>
      </c>
      <c r="AIQ35" s="13" t="s">
        <v>1007</v>
      </c>
      <c r="AIR35" s="13" t="s">
        <v>1008</v>
      </c>
      <c r="AIS35" s="13" t="s">
        <v>1009</v>
      </c>
    </row>
    <row r="36" s="13" customFormat="1" spans="1:929">
      <c r="A36" s="13" t="s">
        <v>1010</v>
      </c>
      <c r="B36" s="13" t="s">
        <v>52</v>
      </c>
      <c r="C36" s="14">
        <v>46061.7180324074</v>
      </c>
      <c r="D36" s="14">
        <v>46061.7189699074</v>
      </c>
      <c r="E36" s="13" t="s">
        <v>1011</v>
      </c>
      <c r="F36" s="13" t="s">
        <v>1011</v>
      </c>
      <c r="G36" s="13">
        <v>25.622</v>
      </c>
      <c r="H36" s="13">
        <v>20.5628</v>
      </c>
      <c r="I36" s="13">
        <v>15.6165</v>
      </c>
      <c r="J36" s="13" t="s">
        <v>1011</v>
      </c>
      <c r="K36" s="13">
        <v>0.583889</v>
      </c>
      <c r="L36" s="13">
        <v>0.572774</v>
      </c>
      <c r="M36" s="13">
        <v>0.539232</v>
      </c>
      <c r="N36" s="13">
        <v>0.595338</v>
      </c>
      <c r="O36" s="13">
        <v>0.561797</v>
      </c>
      <c r="P36" s="13">
        <v>0.481082</v>
      </c>
      <c r="Q36" s="13">
        <v>0.55161</v>
      </c>
      <c r="R36" s="13">
        <v>0.585933</v>
      </c>
      <c r="S36" s="13">
        <v>0.488904</v>
      </c>
      <c r="T36" s="13">
        <v>0.484623</v>
      </c>
      <c r="U36" s="13">
        <v>0.514841</v>
      </c>
      <c r="V36" s="13">
        <v>0.540851</v>
      </c>
      <c r="W36" s="13">
        <v>0.440372</v>
      </c>
      <c r="X36" s="13">
        <v>0.492972</v>
      </c>
      <c r="Y36" s="13">
        <v>0.480091</v>
      </c>
      <c r="Z36" s="13">
        <v>0.493556</v>
      </c>
      <c r="AA36" s="13">
        <v>0.425678</v>
      </c>
      <c r="AB36" s="13">
        <v>0.583889</v>
      </c>
      <c r="AC36" s="13">
        <v>0.572774</v>
      </c>
      <c r="AD36" s="13">
        <v>0.539232</v>
      </c>
      <c r="AE36" s="13">
        <v>0.595338</v>
      </c>
      <c r="AF36" s="13">
        <v>0.561797</v>
      </c>
      <c r="AG36" s="13">
        <v>0.481082</v>
      </c>
      <c r="AH36" s="13">
        <v>0.55161</v>
      </c>
      <c r="AI36" s="13">
        <v>0.585933</v>
      </c>
      <c r="AJ36" s="13">
        <v>0.488904</v>
      </c>
      <c r="AK36" s="13">
        <v>0.484623</v>
      </c>
      <c r="AL36" s="13">
        <v>0.514841</v>
      </c>
      <c r="AM36" s="13">
        <v>0.540851</v>
      </c>
      <c r="AN36" s="13">
        <v>0.440372</v>
      </c>
      <c r="AO36" s="13">
        <v>0.492972</v>
      </c>
      <c r="AP36" s="13">
        <v>0.480091</v>
      </c>
      <c r="AQ36" s="13">
        <v>0.493556</v>
      </c>
      <c r="AR36" s="13">
        <v>0.425678</v>
      </c>
      <c r="AT36" s="13" t="s">
        <v>1011</v>
      </c>
      <c r="AU36" s="13">
        <v>0.564735</v>
      </c>
      <c r="AV36" s="13">
        <v>0.560318</v>
      </c>
      <c r="AW36" s="13">
        <v>0.584034</v>
      </c>
      <c r="AX36" s="13">
        <v>0.583974</v>
      </c>
      <c r="AY36" s="13">
        <v>0.552437</v>
      </c>
      <c r="AZ36" s="13">
        <v>0.542666</v>
      </c>
      <c r="BA36" s="13">
        <v>0.602096</v>
      </c>
      <c r="BB36" s="13">
        <v>0.570458</v>
      </c>
      <c r="BC36" s="13">
        <v>0.490992</v>
      </c>
      <c r="BD36" s="13">
        <v>0.552346</v>
      </c>
      <c r="BE36" s="13">
        <v>0.591346</v>
      </c>
      <c r="BF36" s="13">
        <v>0.5454</v>
      </c>
      <c r="BG36" s="13">
        <v>0.400517</v>
      </c>
      <c r="BH36" s="13">
        <v>0.512324</v>
      </c>
      <c r="BI36" s="13">
        <v>0.618922</v>
      </c>
      <c r="BJ36" s="13">
        <v>0.545587</v>
      </c>
      <c r="BK36" s="13">
        <v>0.370718</v>
      </c>
      <c r="BL36" s="13">
        <v>0.564735</v>
      </c>
      <c r="BM36" s="13">
        <v>0.560318</v>
      </c>
      <c r="BN36" s="13">
        <v>0.584034</v>
      </c>
      <c r="BO36" s="13">
        <v>0.583974</v>
      </c>
      <c r="BP36" s="13">
        <v>0.552437</v>
      </c>
      <c r="BQ36" s="13">
        <v>0.542666</v>
      </c>
      <c r="BR36" s="13">
        <v>0.602096</v>
      </c>
      <c r="BS36" s="13">
        <v>0.570458</v>
      </c>
      <c r="BT36" s="13">
        <v>0.490992</v>
      </c>
      <c r="BU36" s="13">
        <v>0.552346</v>
      </c>
      <c r="BV36" s="13">
        <v>0.591346</v>
      </c>
      <c r="BW36" s="13">
        <v>0.5454</v>
      </c>
      <c r="BX36" s="13">
        <v>0.400517</v>
      </c>
      <c r="BY36" s="13">
        <v>0.512324</v>
      </c>
      <c r="BZ36" s="13">
        <v>0.618922</v>
      </c>
      <c r="CA36" s="13">
        <v>0.545587</v>
      </c>
      <c r="CB36" s="13">
        <v>0.370718</v>
      </c>
      <c r="CD36" s="13" t="s">
        <v>1011</v>
      </c>
      <c r="CE36" s="13">
        <v>0.186121</v>
      </c>
      <c r="CF36" s="13">
        <v>0.17925</v>
      </c>
      <c r="CG36" s="13">
        <v>0.178862</v>
      </c>
      <c r="CH36" s="13">
        <v>0.190809</v>
      </c>
      <c r="CI36" s="13">
        <v>0.181358</v>
      </c>
      <c r="CJ36" s="13">
        <v>0.178439</v>
      </c>
      <c r="CK36" s="13">
        <v>0.189985</v>
      </c>
      <c r="CL36" s="13">
        <v>0.185587</v>
      </c>
      <c r="CM36" s="13">
        <v>0.180089</v>
      </c>
      <c r="CN36" s="13">
        <v>0.18753</v>
      </c>
      <c r="CO36" s="13">
        <v>0.175148</v>
      </c>
      <c r="CP36" s="13">
        <v>0.190902</v>
      </c>
      <c r="CQ36" s="13">
        <v>0.175825</v>
      </c>
      <c r="CR36" s="13">
        <v>0.814058</v>
      </c>
      <c r="CS36" s="13">
        <v>0.806646</v>
      </c>
      <c r="CT36" s="13">
        <v>0.802617</v>
      </c>
      <c r="CU36" s="13">
        <v>0.810199</v>
      </c>
      <c r="CV36" s="13">
        <v>0.803217</v>
      </c>
      <c r="CW36" s="13">
        <v>0.796401</v>
      </c>
      <c r="CX36" s="13">
        <v>0.809104</v>
      </c>
      <c r="CY36" s="13">
        <v>0.802118</v>
      </c>
      <c r="CZ36" s="13">
        <v>0.784819</v>
      </c>
      <c r="DA36" s="13">
        <v>0.810017</v>
      </c>
      <c r="DB36" s="13">
        <v>0.779035</v>
      </c>
      <c r="DC36" s="13">
        <v>0.797214</v>
      </c>
      <c r="DD36" s="13">
        <v>0.75192</v>
      </c>
      <c r="DE36" s="13">
        <v>414.779269</v>
      </c>
      <c r="DF36" s="13">
        <v>652.656722</v>
      </c>
      <c r="DG36" s="13">
        <v>555.529559</v>
      </c>
      <c r="DH36" s="13">
        <v>332.295614</v>
      </c>
      <c r="DI36" s="13">
        <v>454.807528</v>
      </c>
      <c r="DJ36" s="13">
        <v>485.386174</v>
      </c>
      <c r="DK36" s="13">
        <v>301.443478</v>
      </c>
      <c r="DL36" s="13">
        <v>335.821199</v>
      </c>
      <c r="DM36" s="13">
        <v>312.066038</v>
      </c>
      <c r="DN36" s="13">
        <v>319.667293</v>
      </c>
      <c r="DO36" s="13">
        <v>553.727204</v>
      </c>
      <c r="DP36" s="13">
        <v>238.421975</v>
      </c>
      <c r="DQ36" s="13">
        <v>239.042171</v>
      </c>
      <c r="DR36" s="13">
        <v>301.443478</v>
      </c>
      <c r="DS36" s="13">
        <v>652.656722</v>
      </c>
      <c r="DT36" s="13">
        <v>46.187141</v>
      </c>
      <c r="DU36" s="13">
        <v>47.438042</v>
      </c>
      <c r="DV36" s="13">
        <v>491.032641</v>
      </c>
      <c r="DW36" s="13">
        <v>522.767274</v>
      </c>
      <c r="DX36" s="13">
        <v>0.005489</v>
      </c>
      <c r="DY36" s="13">
        <v>0.005489</v>
      </c>
      <c r="DZ36" s="13">
        <v>427.198398</v>
      </c>
      <c r="EA36" s="13">
        <v>346.486757</v>
      </c>
      <c r="EB36" s="13" t="s">
        <v>1011</v>
      </c>
      <c r="EC36" s="13">
        <v>0.179282</v>
      </c>
      <c r="ED36" s="13">
        <v>0.167254</v>
      </c>
      <c r="EE36" s="13">
        <v>0.176488</v>
      </c>
      <c r="EF36" s="13">
        <v>0.17316</v>
      </c>
      <c r="EG36" s="13">
        <v>0.18605</v>
      </c>
      <c r="EH36" s="13">
        <v>0.177373</v>
      </c>
      <c r="EI36" s="13">
        <v>0.180284</v>
      </c>
      <c r="EJ36" s="13">
        <v>0.173018</v>
      </c>
      <c r="EK36" s="13">
        <v>0.188737</v>
      </c>
      <c r="EL36" s="13">
        <v>0.191575</v>
      </c>
      <c r="EM36" s="13">
        <v>0.191571</v>
      </c>
      <c r="EN36" s="13">
        <v>0.185873</v>
      </c>
      <c r="EO36" s="13">
        <v>0.187169</v>
      </c>
      <c r="EP36" s="13">
        <v>0.18911</v>
      </c>
      <c r="EQ36" s="13">
        <v>0.195325</v>
      </c>
      <c r="ER36" s="13">
        <v>0.193598</v>
      </c>
      <c r="ES36" s="13">
        <v>0.800578</v>
      </c>
      <c r="ET36" s="13">
        <v>0.771395</v>
      </c>
      <c r="EU36" s="13">
        <v>0.795248</v>
      </c>
      <c r="EV36" s="13">
        <v>0.784696</v>
      </c>
      <c r="EW36" s="13">
        <v>0.807543</v>
      </c>
      <c r="EX36" s="13">
        <v>0.806706</v>
      </c>
      <c r="EY36" s="13">
        <v>0.793814</v>
      </c>
      <c r="EZ36" s="13">
        <v>0.772603</v>
      </c>
      <c r="FA36" s="13">
        <v>0.569962</v>
      </c>
      <c r="FB36" s="13">
        <v>0.519893</v>
      </c>
      <c r="FC36" s="13">
        <v>0.568287</v>
      </c>
      <c r="FD36" s="13">
        <v>0.56724</v>
      </c>
      <c r="FE36" s="13">
        <v>0.608553</v>
      </c>
      <c r="FF36" s="13">
        <v>0.539906</v>
      </c>
      <c r="FG36" s="13">
        <v>0.513785</v>
      </c>
      <c r="FH36" s="13">
        <v>0.514795</v>
      </c>
      <c r="FI36" s="13">
        <v>2440.305306</v>
      </c>
      <c r="FJ36" s="13">
        <v>3808.629904</v>
      </c>
      <c r="FK36" s="13">
        <v>3635.145197</v>
      </c>
      <c r="FL36" s="13">
        <v>3228.498497</v>
      </c>
      <c r="FM36" s="13">
        <v>2225.208714</v>
      </c>
      <c r="FN36" s="13">
        <v>3184.025289</v>
      </c>
      <c r="FO36" s="13">
        <v>2324.772662</v>
      </c>
      <c r="FP36" s="13">
        <v>2084.203927</v>
      </c>
      <c r="FQ36" s="13">
        <v>127.26571</v>
      </c>
      <c r="FR36" s="13">
        <v>92.519389</v>
      </c>
      <c r="FS36" s="13">
        <v>122.071154</v>
      </c>
      <c r="FT36" s="13">
        <v>128.084059</v>
      </c>
      <c r="FU36" s="13">
        <v>164.894986</v>
      </c>
      <c r="FV36" s="13">
        <v>106.090906</v>
      </c>
      <c r="FW36" s="13">
        <v>86.353051</v>
      </c>
      <c r="FX36" s="13">
        <v>87.316928</v>
      </c>
      <c r="FY36" s="13">
        <v>25.072037</v>
      </c>
      <c r="FZ36" s="13">
        <v>25.072037</v>
      </c>
      <c r="GA36" s="13" t="s">
        <v>1012</v>
      </c>
      <c r="HY36" s="13" t="s">
        <v>1012</v>
      </c>
      <c r="JH36" s="13" t="s">
        <v>1012</v>
      </c>
      <c r="KQ36" s="13" t="s">
        <v>1012</v>
      </c>
      <c r="LZ36" s="13" t="s">
        <v>1011</v>
      </c>
      <c r="MA36" s="13">
        <v>0.336189</v>
      </c>
      <c r="MB36" s="13">
        <v>0.312388</v>
      </c>
      <c r="MC36" s="13">
        <v>0.620008</v>
      </c>
      <c r="MD36" s="13">
        <v>0.90902</v>
      </c>
      <c r="ME36" s="13">
        <v>950.038</v>
      </c>
      <c r="MF36" s="13">
        <v>944.021</v>
      </c>
      <c r="MG36" s="13">
        <v>937.504</v>
      </c>
      <c r="MH36" s="13">
        <v>934.628</v>
      </c>
      <c r="MI36" s="13">
        <v>935.128</v>
      </c>
      <c r="MJ36" s="13">
        <v>936.775</v>
      </c>
      <c r="MK36" s="13">
        <v>940.819</v>
      </c>
      <c r="ML36" s="13">
        <v>1240.87</v>
      </c>
      <c r="MM36" s="13">
        <v>1236.33</v>
      </c>
      <c r="MN36" s="13">
        <v>1230.49</v>
      </c>
      <c r="MO36" s="13">
        <v>1227.73</v>
      </c>
      <c r="MP36" s="13">
        <v>1228.02</v>
      </c>
      <c r="MQ36" s="13">
        <v>1229.42</v>
      </c>
      <c r="MR36" s="13">
        <v>1231.34</v>
      </c>
      <c r="MS36" s="13">
        <v>1533.68</v>
      </c>
      <c r="MT36" s="13">
        <v>1531.49</v>
      </c>
      <c r="MU36" s="13">
        <v>1527.38</v>
      </c>
      <c r="MV36" s="13">
        <v>1524.69</v>
      </c>
      <c r="MW36" s="13">
        <v>1524.34</v>
      </c>
      <c r="MX36" s="13">
        <v>1523.97</v>
      </c>
      <c r="MY36" s="13">
        <v>1523.71</v>
      </c>
      <c r="MZ36" s="13">
        <v>1823.95</v>
      </c>
      <c r="NA36" s="13">
        <v>1824.36</v>
      </c>
      <c r="NB36" s="13">
        <v>1822.97</v>
      </c>
      <c r="NC36" s="13">
        <v>1821.3</v>
      </c>
      <c r="ND36" s="13">
        <v>1819.85</v>
      </c>
      <c r="NE36" s="13">
        <v>1816.63</v>
      </c>
      <c r="NF36" s="13">
        <v>1813.57</v>
      </c>
      <c r="NG36" s="13">
        <v>2116.78</v>
      </c>
      <c r="NH36" s="13">
        <v>2119.72</v>
      </c>
      <c r="NI36" s="13">
        <v>2120.57</v>
      </c>
      <c r="NJ36" s="13">
        <v>2120.19</v>
      </c>
      <c r="NK36" s="13">
        <v>2117.47</v>
      </c>
      <c r="NL36" s="13">
        <v>2111.08</v>
      </c>
      <c r="NM36" s="13">
        <v>2105.18</v>
      </c>
      <c r="NN36" s="13">
        <v>2407</v>
      </c>
      <c r="NO36" s="13">
        <v>2411.7</v>
      </c>
      <c r="NP36" s="13">
        <v>2413.65</v>
      </c>
      <c r="NQ36" s="13">
        <v>2414.17</v>
      </c>
      <c r="NR36" s="13">
        <v>2410.75</v>
      </c>
      <c r="NS36" s="13">
        <v>2402.87</v>
      </c>
      <c r="NT36" s="13">
        <v>2394.63</v>
      </c>
      <c r="NU36" s="13">
        <v>2689.73</v>
      </c>
      <c r="NV36" s="13">
        <v>2695.37</v>
      </c>
      <c r="NW36" s="13">
        <v>2698.45</v>
      </c>
      <c r="NX36" s="13">
        <v>2698.91</v>
      </c>
      <c r="NY36" s="13">
        <v>2695.11</v>
      </c>
      <c r="NZ36" s="13">
        <v>2686.48</v>
      </c>
      <c r="OA36" s="13">
        <v>2676.43</v>
      </c>
      <c r="OB36" s="13">
        <v>1422.68</v>
      </c>
      <c r="OC36" s="13">
        <v>1806.11</v>
      </c>
      <c r="OD36" s="13">
        <v>2194.59</v>
      </c>
      <c r="OE36" s="13">
        <v>2589.88</v>
      </c>
      <c r="OF36" s="13">
        <v>2982.25</v>
      </c>
      <c r="OG36" s="13">
        <v>3371.04</v>
      </c>
      <c r="OH36" s="13">
        <v>3757</v>
      </c>
      <c r="OI36" s="13">
        <v>1421.51</v>
      </c>
      <c r="OJ36" s="13">
        <v>1804.19</v>
      </c>
      <c r="OK36" s="13">
        <v>2193.37</v>
      </c>
      <c r="OL36" s="13">
        <v>2591.67</v>
      </c>
      <c r="OM36" s="13">
        <v>2985.89</v>
      </c>
      <c r="ON36" s="13">
        <v>3374.94</v>
      </c>
      <c r="OO36" s="13">
        <v>3761.59</v>
      </c>
      <c r="OP36" s="13">
        <v>1421.09</v>
      </c>
      <c r="OQ36" s="13">
        <v>1802.95</v>
      </c>
      <c r="OR36" s="13">
        <v>2193.04</v>
      </c>
      <c r="OS36" s="13">
        <v>2593.1</v>
      </c>
      <c r="OT36" s="13">
        <v>2989.6</v>
      </c>
      <c r="OU36" s="13">
        <v>3379.13</v>
      </c>
      <c r="OV36" s="13">
        <v>3764.82</v>
      </c>
      <c r="OW36" s="13">
        <v>1422.66</v>
      </c>
      <c r="OX36" s="13">
        <v>1803.75</v>
      </c>
      <c r="OY36" s="13">
        <v>2193.99</v>
      </c>
      <c r="OZ36" s="13">
        <v>2594.33</v>
      </c>
      <c r="PA36" s="13">
        <v>2991.14</v>
      </c>
      <c r="PB36" s="13">
        <v>3381.13</v>
      </c>
      <c r="PC36" s="13">
        <v>3766.07</v>
      </c>
      <c r="PD36" s="13">
        <v>1425.84</v>
      </c>
      <c r="PE36" s="13">
        <v>1807.18</v>
      </c>
      <c r="PF36" s="13">
        <v>2196.64</v>
      </c>
      <c r="PG36" s="13">
        <v>2596.03</v>
      </c>
      <c r="PH36" s="13">
        <v>2991.72</v>
      </c>
      <c r="PI36" s="13">
        <v>3380.67</v>
      </c>
      <c r="PJ36" s="13">
        <v>3765.41</v>
      </c>
      <c r="PK36" s="13">
        <v>1431.33</v>
      </c>
      <c r="PL36" s="13">
        <v>1812.58</v>
      </c>
      <c r="PM36" s="13">
        <v>2200.84</v>
      </c>
      <c r="PN36" s="13">
        <v>2598.03</v>
      </c>
      <c r="PO36" s="13">
        <v>2991.55</v>
      </c>
      <c r="PP36" s="13">
        <v>3378.93</v>
      </c>
      <c r="PQ36" s="13">
        <v>3763.97</v>
      </c>
      <c r="PR36" s="13">
        <v>1438.28</v>
      </c>
      <c r="PS36" s="13">
        <v>1818.87</v>
      </c>
      <c r="PT36" s="13">
        <v>2205.17</v>
      </c>
      <c r="PU36" s="13">
        <v>2599.95</v>
      </c>
      <c r="PV36" s="13">
        <v>2990.87</v>
      </c>
      <c r="PW36" s="13">
        <v>3377.4</v>
      </c>
      <c r="PX36" s="13">
        <v>3760.54</v>
      </c>
      <c r="PY36" s="13">
        <v>125.736</v>
      </c>
      <c r="PZ36" s="13">
        <v>103.112</v>
      </c>
      <c r="QA36" s="13">
        <v>82.6868</v>
      </c>
      <c r="QB36" s="13">
        <v>66.4275</v>
      </c>
      <c r="QC36" s="13">
        <v>58.5736</v>
      </c>
      <c r="QD36" s="13">
        <v>62.3586</v>
      </c>
      <c r="QE36" s="13">
        <v>76.059</v>
      </c>
      <c r="QF36" s="13">
        <v>101.667</v>
      </c>
      <c r="QG36" s="13">
        <v>97.4644</v>
      </c>
      <c r="QH36" s="13">
        <v>77.2292</v>
      </c>
      <c r="QI36" s="13">
        <v>57.222</v>
      </c>
      <c r="QJ36" s="13">
        <v>46.6533</v>
      </c>
      <c r="QK36" s="13">
        <v>51.4657</v>
      </c>
      <c r="QL36" s="13">
        <v>66.0739</v>
      </c>
      <c r="QM36" s="13">
        <v>92.4619</v>
      </c>
      <c r="QN36" s="13">
        <v>94.8064</v>
      </c>
      <c r="QO36" s="13">
        <v>71.3598</v>
      </c>
      <c r="QP36" s="13">
        <v>44.1227</v>
      </c>
      <c r="QQ36" s="13">
        <v>26.8339</v>
      </c>
      <c r="QR36" s="13">
        <v>38.172</v>
      </c>
      <c r="QS36" s="13">
        <v>58.2516</v>
      </c>
      <c r="QT36" s="13">
        <v>84.6264</v>
      </c>
      <c r="QU36" s="13">
        <v>96.2324</v>
      </c>
      <c r="QV36" s="13">
        <v>68.34</v>
      </c>
      <c r="QW36" s="13">
        <v>35.3647</v>
      </c>
      <c r="QX36" s="13">
        <v>0</v>
      </c>
      <c r="QY36" s="13">
        <v>31.5612</v>
      </c>
      <c r="QZ36" s="13">
        <v>57.0365</v>
      </c>
      <c r="RA36" s="13">
        <v>83.7231</v>
      </c>
      <c r="RB36" s="13">
        <v>101.034</v>
      </c>
      <c r="RC36" s="13">
        <v>74.2122</v>
      </c>
      <c r="RD36" s="13">
        <v>43.2131</v>
      </c>
      <c r="RE36" s="13">
        <v>22.3814</v>
      </c>
      <c r="RF36" s="13">
        <v>38.4817</v>
      </c>
      <c r="RG36" s="13">
        <v>62.3988</v>
      </c>
      <c r="RH36" s="13">
        <v>88.2842</v>
      </c>
      <c r="RI36" s="13">
        <v>109.916</v>
      </c>
      <c r="RJ36" s="13">
        <v>86.952</v>
      </c>
      <c r="RK36" s="13">
        <v>64.5144</v>
      </c>
      <c r="RL36" s="13">
        <v>50.9596</v>
      </c>
      <c r="RM36" s="13">
        <v>57.9432</v>
      </c>
      <c r="RN36" s="13">
        <v>75.8781</v>
      </c>
      <c r="RO36" s="13">
        <v>99.6568</v>
      </c>
      <c r="RP36" s="13">
        <v>125.736</v>
      </c>
      <c r="RQ36" s="13">
        <v>106.286</v>
      </c>
      <c r="RR36" s="13">
        <v>90.4993</v>
      </c>
      <c r="RS36" s="13">
        <v>81.5434</v>
      </c>
      <c r="RT36" s="13">
        <v>83.8114</v>
      </c>
      <c r="RU36" s="13">
        <v>95.3551</v>
      </c>
      <c r="RV36" s="13">
        <v>118.994</v>
      </c>
      <c r="RW36" s="13">
        <v>80.3097</v>
      </c>
      <c r="RX36" s="13">
        <v>53.335</v>
      </c>
      <c r="RY36" s="13">
        <v>25.5904</v>
      </c>
      <c r="RZ36" s="13">
        <v>-3.28749</v>
      </c>
      <c r="SA36" s="13">
        <v>-30.0383</v>
      </c>
      <c r="SB36" s="13">
        <v>-56.687</v>
      </c>
      <c r="SC36" s="13">
        <v>-88.5902</v>
      </c>
      <c r="SD36" s="13">
        <v>85.1338</v>
      </c>
      <c r="SE36" s="13">
        <v>59.1573</v>
      </c>
      <c r="SF36" s="13">
        <v>29.1999</v>
      </c>
      <c r="SG36" s="13">
        <v>-1.80911</v>
      </c>
      <c r="SH36" s="13">
        <v>-30.173</v>
      </c>
      <c r="SI36" s="13">
        <v>-55.2942</v>
      </c>
      <c r="SJ36" s="13">
        <v>-85.7389</v>
      </c>
      <c r="SK36" s="13">
        <v>91.0943</v>
      </c>
      <c r="SL36" s="13">
        <v>64.9726</v>
      </c>
      <c r="SM36" s="13">
        <v>33.122</v>
      </c>
      <c r="SN36" s="13">
        <v>-0.800082</v>
      </c>
      <c r="SO36" s="13">
        <v>-30.2446</v>
      </c>
      <c r="SP36" s="13">
        <v>-55.49</v>
      </c>
      <c r="SQ36" s="13">
        <v>-83.4388</v>
      </c>
      <c r="SR36" s="13">
        <v>96.2324</v>
      </c>
      <c r="SS36" s="13">
        <v>68.3114</v>
      </c>
      <c r="ST36" s="13">
        <v>35.3285</v>
      </c>
      <c r="SU36" s="13">
        <v>0</v>
      </c>
      <c r="SV36" s="13">
        <v>-31.4944</v>
      </c>
      <c r="SW36" s="13">
        <v>-56.672</v>
      </c>
      <c r="SX36" s="13">
        <v>-83.1576</v>
      </c>
      <c r="SY36" s="13">
        <v>98.9682</v>
      </c>
      <c r="SZ36" s="13">
        <v>71.2993</v>
      </c>
      <c r="TA36" s="13">
        <v>37.5249</v>
      </c>
      <c r="TB36" s="13">
        <v>1.19748</v>
      </c>
      <c r="TC36" s="13">
        <v>-31.1015</v>
      </c>
      <c r="TD36" s="13">
        <v>-56.7785</v>
      </c>
      <c r="TE36" s="13">
        <v>-83.822</v>
      </c>
      <c r="TF36" s="13">
        <v>99.8339</v>
      </c>
      <c r="TG36" s="13">
        <v>72.1474</v>
      </c>
      <c r="TH36" s="13">
        <v>39.0776</v>
      </c>
      <c r="TI36" s="13">
        <v>2.78462</v>
      </c>
      <c r="TJ36" s="13">
        <v>-29.5058</v>
      </c>
      <c r="TK36" s="13">
        <v>-57.3115</v>
      </c>
      <c r="TL36" s="13">
        <v>-85.5284</v>
      </c>
      <c r="TM36" s="13">
        <v>100.266</v>
      </c>
      <c r="TN36" s="13">
        <v>71.744</v>
      </c>
      <c r="TO36" s="13">
        <v>38.9391</v>
      </c>
      <c r="TP36" s="13">
        <v>4.16004</v>
      </c>
      <c r="TQ36" s="13">
        <v>-27.2236</v>
      </c>
      <c r="TR36" s="13">
        <v>-54.4638</v>
      </c>
      <c r="TS36" s="13">
        <v>-87.7164</v>
      </c>
      <c r="TT36" s="13">
        <v>64.6725</v>
      </c>
      <c r="TU36" s="13">
        <v>63.1862</v>
      </c>
      <c r="TV36" s="13">
        <v>61.3004</v>
      </c>
      <c r="TW36" s="13">
        <v>58.4813</v>
      </c>
      <c r="TX36" s="13">
        <v>54.647</v>
      </c>
      <c r="TY36" s="13">
        <v>50.7105</v>
      </c>
      <c r="TZ36" s="13">
        <v>49.8785</v>
      </c>
      <c r="UA36" s="13">
        <v>47.4506</v>
      </c>
      <c r="UB36" s="13">
        <v>49.6464</v>
      </c>
      <c r="UC36" s="13">
        <v>49.2111</v>
      </c>
      <c r="UD36" s="13">
        <v>46.6182</v>
      </c>
      <c r="UE36" s="13">
        <v>41.693</v>
      </c>
      <c r="UF36" s="13">
        <v>36.1706</v>
      </c>
      <c r="UG36" s="13">
        <v>34.6129</v>
      </c>
      <c r="UH36" s="13">
        <v>26.2695</v>
      </c>
      <c r="UI36" s="13">
        <v>29.5089</v>
      </c>
      <c r="UJ36" s="13">
        <v>29.1503</v>
      </c>
      <c r="UK36" s="13">
        <v>26.8219</v>
      </c>
      <c r="UL36" s="13">
        <v>23.2887</v>
      </c>
      <c r="UM36" s="13">
        <v>17.7233</v>
      </c>
      <c r="UN36" s="13">
        <v>14.1276</v>
      </c>
      <c r="UO36" s="13">
        <v>-0.0395186</v>
      </c>
      <c r="UP36" s="13">
        <v>1.9757</v>
      </c>
      <c r="UQ36" s="13">
        <v>1.60059</v>
      </c>
      <c r="UR36" s="13">
        <v>0</v>
      </c>
      <c r="US36" s="13">
        <v>-2.05267</v>
      </c>
      <c r="UT36" s="13">
        <v>-6.43764</v>
      </c>
      <c r="UU36" s="13">
        <v>-9.71487</v>
      </c>
      <c r="UV36" s="13">
        <v>-20.3249</v>
      </c>
      <c r="UW36" s="13">
        <v>-20.5877</v>
      </c>
      <c r="UX36" s="13">
        <v>-21.4302</v>
      </c>
      <c r="UY36" s="13">
        <v>-22.3494</v>
      </c>
      <c r="UZ36" s="13">
        <v>-22.6613</v>
      </c>
      <c r="VA36" s="13">
        <v>-25.8808</v>
      </c>
      <c r="VB36" s="13">
        <v>-27.7126</v>
      </c>
      <c r="VC36" s="13">
        <v>-45.9858</v>
      </c>
      <c r="VD36" s="13">
        <v>-48.5326</v>
      </c>
      <c r="VE36" s="13">
        <v>-51.3327</v>
      </c>
      <c r="VF36" s="13">
        <v>-50.8835</v>
      </c>
      <c r="VG36" s="13">
        <v>-49.8681</v>
      </c>
      <c r="VH36" s="13">
        <v>-49.728</v>
      </c>
      <c r="VI36" s="13">
        <v>-51.1505</v>
      </c>
      <c r="VJ36" s="13">
        <v>-75.8703</v>
      </c>
      <c r="VK36" s="13">
        <v>-78.4185</v>
      </c>
      <c r="VL36" s="13">
        <v>-81.6937</v>
      </c>
      <c r="VM36" s="13">
        <v>-81.4372</v>
      </c>
      <c r="VN36" s="13">
        <v>-79.2668</v>
      </c>
      <c r="VO36" s="13">
        <v>-78.2707</v>
      </c>
      <c r="VP36" s="13">
        <v>-80.4084</v>
      </c>
      <c r="VQ36" s="13">
        <v>0.895354</v>
      </c>
      <c r="VR36" s="13">
        <v>0.915245</v>
      </c>
      <c r="VS36" s="13">
        <v>0.934228</v>
      </c>
      <c r="VT36" s="13">
        <v>0.931951</v>
      </c>
      <c r="VU36" s="13">
        <v>0.924724</v>
      </c>
      <c r="VV36" s="13">
        <v>0.92238</v>
      </c>
      <c r="VW36" s="13">
        <v>0.834723</v>
      </c>
      <c r="VX36" s="13">
        <v>0.900486</v>
      </c>
      <c r="VY36" s="13">
        <v>0.874624</v>
      </c>
      <c r="VZ36" s="13">
        <v>0.86697</v>
      </c>
      <c r="WA36" s="13">
        <v>0.866619</v>
      </c>
      <c r="WB36" s="13">
        <v>0.924095</v>
      </c>
      <c r="WC36" s="13">
        <v>0.896901</v>
      </c>
      <c r="WD36" s="13">
        <v>0.832782</v>
      </c>
      <c r="WE36" s="13">
        <v>0.85557</v>
      </c>
      <c r="WF36" s="13">
        <v>0.873608</v>
      </c>
      <c r="WG36" s="13">
        <v>0.898119</v>
      </c>
      <c r="WH36" s="13">
        <v>0.906891</v>
      </c>
      <c r="WI36" s="13">
        <v>0.92874</v>
      </c>
      <c r="WJ36" s="13">
        <v>0.892634</v>
      </c>
      <c r="WK36" s="13">
        <v>0.80353</v>
      </c>
      <c r="WL36" s="13">
        <v>0.886365</v>
      </c>
      <c r="WM36" s="13">
        <v>0.869125</v>
      </c>
      <c r="WN36" s="13">
        <v>0.907321</v>
      </c>
      <c r="WO36" s="13">
        <v>0.906444</v>
      </c>
      <c r="WP36" s="13">
        <v>0.920401</v>
      </c>
      <c r="WQ36" s="13">
        <v>0.922171</v>
      </c>
      <c r="WR36" s="13">
        <v>0.872102</v>
      </c>
      <c r="WS36" s="13">
        <v>0.857004</v>
      </c>
      <c r="WT36" s="13">
        <v>0.883422</v>
      </c>
      <c r="WU36" s="13">
        <v>0.904626</v>
      </c>
      <c r="WV36" s="13">
        <v>0.932219</v>
      </c>
      <c r="WW36" s="13">
        <v>0.898986</v>
      </c>
      <c r="WX36" s="13">
        <v>0.911656</v>
      </c>
      <c r="WY36" s="13">
        <v>0.927744</v>
      </c>
      <c r="WZ36" s="13">
        <v>0.923068</v>
      </c>
      <c r="XA36" s="13">
        <v>0.914971</v>
      </c>
      <c r="XB36" s="13">
        <v>0.924853</v>
      </c>
      <c r="XC36" s="13">
        <v>0.912934</v>
      </c>
      <c r="XD36" s="13">
        <v>0.926563</v>
      </c>
      <c r="XE36" s="13">
        <v>0.910429</v>
      </c>
      <c r="XF36" s="13">
        <v>0.915695</v>
      </c>
      <c r="XG36" s="13">
        <v>0.909227</v>
      </c>
      <c r="XH36" s="13">
        <v>0.922666</v>
      </c>
      <c r="XI36" s="13">
        <v>0.910513</v>
      </c>
      <c r="XJ36" s="13">
        <v>0.897574</v>
      </c>
      <c r="XK36" s="13">
        <v>0.875491</v>
      </c>
      <c r="XL36" s="13">
        <v>0.911531</v>
      </c>
      <c r="XM36" s="13">
        <v>0.91326</v>
      </c>
      <c r="XN36" s="13">
        <v>1.03226</v>
      </c>
      <c r="XO36" s="13">
        <v>0.941176</v>
      </c>
      <c r="XP36" s="13">
        <v>1</v>
      </c>
      <c r="XQ36" s="13">
        <v>1</v>
      </c>
      <c r="XR36" s="13">
        <v>0.970588</v>
      </c>
      <c r="XS36" s="13">
        <v>1</v>
      </c>
      <c r="XT36" s="13">
        <v>0.918919</v>
      </c>
      <c r="XU36" s="13">
        <v>0.969697</v>
      </c>
      <c r="XV36" s="13">
        <v>0.942857</v>
      </c>
      <c r="XW36" s="13">
        <v>0.972222</v>
      </c>
      <c r="XX36" s="13">
        <v>0.972973</v>
      </c>
      <c r="XY36" s="13">
        <v>0.944444</v>
      </c>
      <c r="XZ36" s="13">
        <v>0.972222</v>
      </c>
      <c r="YA36" s="13">
        <v>0.897436</v>
      </c>
      <c r="YB36" s="13">
        <v>1.0625</v>
      </c>
      <c r="YC36" s="13">
        <v>1.02941</v>
      </c>
      <c r="YD36" s="13">
        <v>0.972222</v>
      </c>
      <c r="YE36" s="13">
        <v>0.972973</v>
      </c>
      <c r="YF36" s="13">
        <v>1</v>
      </c>
      <c r="YG36" s="13">
        <v>0.971429</v>
      </c>
      <c r="YH36" s="13">
        <v>0.894737</v>
      </c>
      <c r="YI36" s="13">
        <v>1.0625</v>
      </c>
      <c r="YJ36" s="13">
        <v>1.06061</v>
      </c>
      <c r="YK36" s="13">
        <v>1.02857</v>
      </c>
      <c r="YL36" s="13">
        <v>1</v>
      </c>
      <c r="YM36" s="13">
        <v>1</v>
      </c>
      <c r="YN36" s="13">
        <v>0.970588</v>
      </c>
      <c r="YO36" s="13">
        <v>0.911765</v>
      </c>
      <c r="YP36" s="13">
        <v>1.03226</v>
      </c>
      <c r="YQ36" s="13">
        <v>1.0625</v>
      </c>
      <c r="YR36" s="13">
        <v>1.02857</v>
      </c>
      <c r="YS36" s="13">
        <v>1.02941</v>
      </c>
      <c r="YT36" s="13">
        <v>1.06061</v>
      </c>
      <c r="YU36" s="13">
        <v>1.0303</v>
      </c>
      <c r="YV36" s="13">
        <v>1</v>
      </c>
      <c r="YW36" s="13">
        <v>1.03226</v>
      </c>
      <c r="YX36" s="13">
        <v>1</v>
      </c>
      <c r="YY36" s="13">
        <v>1</v>
      </c>
      <c r="YZ36" s="13">
        <v>1</v>
      </c>
      <c r="ZA36" s="13">
        <v>1</v>
      </c>
      <c r="ZB36" s="13">
        <v>1</v>
      </c>
      <c r="ZC36" s="13">
        <v>1</v>
      </c>
      <c r="ZD36" s="13">
        <v>0.969697</v>
      </c>
      <c r="ZE36" s="13">
        <v>1.03125</v>
      </c>
      <c r="ZF36" s="13">
        <v>1</v>
      </c>
      <c r="ZG36" s="13">
        <v>1.03226</v>
      </c>
      <c r="ZH36" s="13">
        <v>1</v>
      </c>
      <c r="ZI36" s="13">
        <v>1</v>
      </c>
      <c r="ZJ36" s="13">
        <v>1</v>
      </c>
      <c r="ZK36" s="13" t="s">
        <v>1012</v>
      </c>
      <c r="ABN36" s="13" t="s">
        <v>1012</v>
      </c>
      <c r="ABY36" s="13" t="s">
        <v>1012</v>
      </c>
      <c r="ACJ36" s="13" t="s">
        <v>1012</v>
      </c>
      <c r="ACL36" s="13" t="s">
        <v>1012</v>
      </c>
      <c r="AEJ36" s="13" t="s">
        <v>1012</v>
      </c>
      <c r="AFV36" s="13" t="s">
        <v>1012</v>
      </c>
      <c r="AHE36" s="13" t="s">
        <v>1012</v>
      </c>
      <c r="AHF36" s="13">
        <v>0</v>
      </c>
      <c r="AHG36" s="13">
        <v>0</v>
      </c>
      <c r="AHH36" s="13">
        <v>0</v>
      </c>
      <c r="AHI36" s="13">
        <v>0</v>
      </c>
      <c r="AHJ36" s="13">
        <v>0</v>
      </c>
      <c r="AHK36" s="13">
        <v>0</v>
      </c>
      <c r="AHL36" s="13" t="s">
        <v>1012</v>
      </c>
    </row>
    <row r="37" s="13" customFormat="1" spans="1:929">
      <c r="A37" s="13" t="s">
        <v>1010</v>
      </c>
      <c r="B37" s="13" t="s">
        <v>53</v>
      </c>
      <c r="C37" s="14">
        <v>46061.7053356481</v>
      </c>
      <c r="D37" s="14">
        <v>46061.7062615741</v>
      </c>
      <c r="E37" s="13" t="s">
        <v>1011</v>
      </c>
      <c r="F37" s="13" t="s">
        <v>1011</v>
      </c>
      <c r="G37" s="13">
        <v>25.6288</v>
      </c>
      <c r="H37" s="13">
        <v>20.5844</v>
      </c>
      <c r="I37" s="13">
        <v>15.5992</v>
      </c>
      <c r="J37" s="13" t="s">
        <v>1011</v>
      </c>
      <c r="K37" s="13">
        <v>0.538077</v>
      </c>
      <c r="L37" s="13">
        <v>0.510765</v>
      </c>
      <c r="M37" s="13">
        <v>0.497963</v>
      </c>
      <c r="N37" s="13">
        <v>0.568818</v>
      </c>
      <c r="O37" s="13">
        <v>0.577942</v>
      </c>
      <c r="P37" s="13">
        <v>0.476249</v>
      </c>
      <c r="Q37" s="13">
        <v>0.483537</v>
      </c>
      <c r="R37" s="13">
        <v>0.574067</v>
      </c>
      <c r="S37" s="13">
        <v>0.561243</v>
      </c>
      <c r="T37" s="13">
        <v>0.520485</v>
      </c>
      <c r="U37" s="13">
        <v>0.453581</v>
      </c>
      <c r="V37" s="13">
        <v>0.510531</v>
      </c>
      <c r="W37" s="13">
        <v>0.567746</v>
      </c>
      <c r="X37" s="13">
        <v>0.47926</v>
      </c>
      <c r="Y37" s="13">
        <v>0.398804</v>
      </c>
      <c r="Z37" s="13">
        <v>0.52503</v>
      </c>
      <c r="AA37" s="13">
        <v>0.44305</v>
      </c>
      <c r="AB37" s="13">
        <v>0.538077</v>
      </c>
      <c r="AC37" s="13">
        <v>0.510765</v>
      </c>
      <c r="AD37" s="13">
        <v>0.497963</v>
      </c>
      <c r="AE37" s="13">
        <v>0.568818</v>
      </c>
      <c r="AF37" s="13">
        <v>0.577942</v>
      </c>
      <c r="AG37" s="13">
        <v>0.476249</v>
      </c>
      <c r="AH37" s="13">
        <v>0.483537</v>
      </c>
      <c r="AI37" s="13">
        <v>0.574067</v>
      </c>
      <c r="AJ37" s="13">
        <v>0.561243</v>
      </c>
      <c r="AK37" s="13">
        <v>0.520485</v>
      </c>
      <c r="AL37" s="13">
        <v>0.453581</v>
      </c>
      <c r="AM37" s="13">
        <v>0.510531</v>
      </c>
      <c r="AN37" s="13">
        <v>0.567746</v>
      </c>
      <c r="AO37" s="13">
        <v>0.47926</v>
      </c>
      <c r="AP37" s="13">
        <v>0.398804</v>
      </c>
      <c r="AQ37" s="13">
        <v>0.52503</v>
      </c>
      <c r="AR37" s="13">
        <v>0.44305</v>
      </c>
      <c r="AT37" s="13" t="s">
        <v>1011</v>
      </c>
      <c r="AU37" s="13">
        <v>0.587505</v>
      </c>
      <c r="AV37" s="13">
        <v>0.598425</v>
      </c>
      <c r="AW37" s="13">
        <v>0.630197</v>
      </c>
      <c r="AX37" s="13">
        <v>0.630388</v>
      </c>
      <c r="AY37" s="13">
        <v>0.614935</v>
      </c>
      <c r="AZ37" s="13">
        <v>0.564269</v>
      </c>
      <c r="BA37" s="13">
        <v>0.614838</v>
      </c>
      <c r="BB37" s="13">
        <v>0.619283</v>
      </c>
      <c r="BC37" s="13">
        <v>0.579603</v>
      </c>
      <c r="BD37" s="13">
        <v>0.580043</v>
      </c>
      <c r="BE37" s="13">
        <v>0.580893</v>
      </c>
      <c r="BF37" s="13">
        <v>0.59427</v>
      </c>
      <c r="BG37" s="13">
        <v>0.579162</v>
      </c>
      <c r="BH37" s="13">
        <v>0.559281</v>
      </c>
      <c r="BI37" s="13">
        <v>0.563424</v>
      </c>
      <c r="BJ37" s="13">
        <v>0.573822</v>
      </c>
      <c r="BK37" s="13">
        <v>0.482154</v>
      </c>
      <c r="BL37" s="13">
        <v>0.587505</v>
      </c>
      <c r="BM37" s="13">
        <v>0.598425</v>
      </c>
      <c r="BN37" s="13">
        <v>0.630197</v>
      </c>
      <c r="BO37" s="13">
        <v>0.630388</v>
      </c>
      <c r="BP37" s="13">
        <v>0.614935</v>
      </c>
      <c r="BQ37" s="13">
        <v>0.564269</v>
      </c>
      <c r="BR37" s="13">
        <v>0.614838</v>
      </c>
      <c r="BS37" s="13">
        <v>0.619283</v>
      </c>
      <c r="BT37" s="13">
        <v>0.579603</v>
      </c>
      <c r="BU37" s="13">
        <v>0.580043</v>
      </c>
      <c r="BV37" s="13">
        <v>0.580893</v>
      </c>
      <c r="BW37" s="13">
        <v>0.59427</v>
      </c>
      <c r="BX37" s="13">
        <v>0.579162</v>
      </c>
      <c r="BY37" s="13">
        <v>0.559281</v>
      </c>
      <c r="BZ37" s="13">
        <v>0.563424</v>
      </c>
      <c r="CA37" s="13">
        <v>0.573822</v>
      </c>
      <c r="CB37" s="13">
        <v>0.482154</v>
      </c>
      <c r="CD37" s="13" t="s">
        <v>1011</v>
      </c>
      <c r="CE37" s="13">
        <v>0.186578</v>
      </c>
      <c r="CF37" s="13">
        <v>0.180268</v>
      </c>
      <c r="CG37" s="13">
        <v>0.178339</v>
      </c>
      <c r="CH37" s="13">
        <v>0.189055</v>
      </c>
      <c r="CI37" s="13">
        <v>0.183806</v>
      </c>
      <c r="CJ37" s="13">
        <v>0.182354</v>
      </c>
      <c r="CK37" s="13">
        <v>0.18698</v>
      </c>
      <c r="CL37" s="13">
        <v>0.185953</v>
      </c>
      <c r="CM37" s="13">
        <v>0.183085</v>
      </c>
      <c r="CN37" s="13">
        <v>0.187777</v>
      </c>
      <c r="CO37" s="13">
        <v>0.181002</v>
      </c>
      <c r="CP37" s="13">
        <v>0.190956</v>
      </c>
      <c r="CQ37" s="13">
        <v>0.181012</v>
      </c>
      <c r="CR37" s="13">
        <v>0.811157</v>
      </c>
      <c r="CS37" s="13">
        <v>0.792065</v>
      </c>
      <c r="CT37" s="13">
        <v>0.792267</v>
      </c>
      <c r="CU37" s="13">
        <v>0.827726</v>
      </c>
      <c r="CV37" s="13">
        <v>0.800269</v>
      </c>
      <c r="CW37" s="13">
        <v>0.804949</v>
      </c>
      <c r="CX37" s="13">
        <v>0.795232</v>
      </c>
      <c r="CY37" s="13">
        <v>0.801524</v>
      </c>
      <c r="CZ37" s="13">
        <v>0.795406</v>
      </c>
      <c r="DA37" s="13">
        <v>0.807655</v>
      </c>
      <c r="DB37" s="13">
        <v>0.792548</v>
      </c>
      <c r="DC37" s="13">
        <v>0.807789</v>
      </c>
      <c r="DD37" s="13">
        <v>0.766074</v>
      </c>
      <c r="DE37" s="13">
        <v>325.053046</v>
      </c>
      <c r="DF37" s="13">
        <v>353.510262</v>
      </c>
      <c r="DG37" s="13">
        <v>338.494935</v>
      </c>
      <c r="DH37" s="13">
        <v>414.439228</v>
      </c>
      <c r="DI37" s="13">
        <v>374.288119</v>
      </c>
      <c r="DJ37" s="13">
        <v>350.629779</v>
      </c>
      <c r="DK37" s="13">
        <v>264.195158</v>
      </c>
      <c r="DL37" s="13">
        <v>296.115218</v>
      </c>
      <c r="DM37" s="13">
        <v>290.281261</v>
      </c>
      <c r="DN37" s="13">
        <v>275.607527</v>
      </c>
      <c r="DO37" s="13">
        <v>350.671611</v>
      </c>
      <c r="DP37" s="13">
        <v>239.421529</v>
      </c>
      <c r="DQ37" s="13">
        <v>227.692136</v>
      </c>
      <c r="DR37" s="13">
        <v>264.195158</v>
      </c>
      <c r="DS37" s="13">
        <v>414.439228</v>
      </c>
      <c r="DT37" s="13">
        <v>63.747623</v>
      </c>
      <c r="DU37" s="13">
        <v>65.341314</v>
      </c>
      <c r="DV37" s="13">
        <v>384.036655</v>
      </c>
      <c r="DW37" s="13">
        <v>430.216228</v>
      </c>
      <c r="DX37" s="13">
        <v>0.006707</v>
      </c>
      <c r="DY37" s="13">
        <v>0.006707</v>
      </c>
      <c r="DZ37" s="13">
        <v>334.11189</v>
      </c>
      <c r="EA37" s="13">
        <v>303.672595</v>
      </c>
      <c r="EB37" s="13" t="s">
        <v>1011</v>
      </c>
      <c r="EC37" s="13">
        <v>0.179746</v>
      </c>
      <c r="ED37" s="13">
        <v>0.168709</v>
      </c>
      <c r="EE37" s="13">
        <v>0.178118</v>
      </c>
      <c r="EF37" s="13">
        <v>0.174802</v>
      </c>
      <c r="EG37" s="13">
        <v>0.184954</v>
      </c>
      <c r="EH37" s="13">
        <v>0.176143</v>
      </c>
      <c r="EI37" s="13">
        <v>0.179823</v>
      </c>
      <c r="EJ37" s="13">
        <v>0.177626</v>
      </c>
      <c r="EK37" s="13">
        <v>0.194226</v>
      </c>
      <c r="EL37" s="13">
        <v>0.195163</v>
      </c>
      <c r="EM37" s="13">
        <v>0.195917</v>
      </c>
      <c r="EN37" s="13">
        <v>0.19228</v>
      </c>
      <c r="EO37" s="13">
        <v>0.19372</v>
      </c>
      <c r="EP37" s="13">
        <v>0.194657</v>
      </c>
      <c r="EQ37" s="13">
        <v>0.197646</v>
      </c>
      <c r="ER37" s="13">
        <v>0.196249</v>
      </c>
      <c r="ES37" s="13">
        <v>0.804821</v>
      </c>
      <c r="ET37" s="13">
        <v>0.770939</v>
      </c>
      <c r="EU37" s="13">
        <v>0.795376</v>
      </c>
      <c r="EV37" s="13">
        <v>0.794167</v>
      </c>
      <c r="EW37" s="13">
        <v>0.818658</v>
      </c>
      <c r="EX37" s="13">
        <v>0.79564</v>
      </c>
      <c r="EY37" s="13">
        <v>0.79276</v>
      </c>
      <c r="EZ37" s="13">
        <v>0.791976</v>
      </c>
      <c r="FA37" s="13">
        <v>0.499296</v>
      </c>
      <c r="FB37" s="13">
        <v>0.468783</v>
      </c>
      <c r="FC37" s="13">
        <v>0.494975</v>
      </c>
      <c r="FD37" s="13">
        <v>0.509186</v>
      </c>
      <c r="FE37" s="13">
        <v>0.515508</v>
      </c>
      <c r="FF37" s="13">
        <v>0.49164</v>
      </c>
      <c r="FG37" s="13">
        <v>0.460592</v>
      </c>
      <c r="FH37" s="13">
        <v>0.471573</v>
      </c>
      <c r="FI37" s="13">
        <v>1911.831257</v>
      </c>
      <c r="FJ37" s="13">
        <v>2227.511474</v>
      </c>
      <c r="FK37" s="13">
        <v>2619.33208</v>
      </c>
      <c r="FL37" s="13">
        <v>2379.811241</v>
      </c>
      <c r="FM37" s="13">
        <v>1897.717404</v>
      </c>
      <c r="FN37" s="13">
        <v>2134.38918</v>
      </c>
      <c r="FO37" s="13">
        <v>1696.715555</v>
      </c>
      <c r="FP37" s="13">
        <v>1700.325233</v>
      </c>
      <c r="FQ37" s="13">
        <v>67.229376</v>
      </c>
      <c r="FR37" s="13">
        <v>56.135485</v>
      </c>
      <c r="FS37" s="13">
        <v>64.480188</v>
      </c>
      <c r="FT37" s="13">
        <v>71.858038</v>
      </c>
      <c r="FU37" s="13">
        <v>73.747839</v>
      </c>
      <c r="FV37" s="13">
        <v>63.73286</v>
      </c>
      <c r="FW37" s="13">
        <v>52.532877</v>
      </c>
      <c r="FX37" s="13">
        <v>56.067135</v>
      </c>
      <c r="FY37" s="13">
        <v>32.756355</v>
      </c>
      <c r="FZ37" s="13">
        <v>32.756355</v>
      </c>
      <c r="GA37" s="13" t="s">
        <v>1012</v>
      </c>
      <c r="HY37" s="13" t="s">
        <v>1012</v>
      </c>
      <c r="JH37" s="13" t="s">
        <v>1012</v>
      </c>
      <c r="KQ37" s="13" t="s">
        <v>1012</v>
      </c>
      <c r="LZ37" s="13" t="s">
        <v>1011</v>
      </c>
      <c r="MA37" s="13">
        <v>0.350114</v>
      </c>
      <c r="MB37" s="13">
        <v>0.362377</v>
      </c>
      <c r="MC37" s="13">
        <v>0.590022</v>
      </c>
      <c r="MD37" s="13">
        <v>0.937307</v>
      </c>
      <c r="ME37" s="13">
        <v>950.761</v>
      </c>
      <c r="MF37" s="13">
        <v>944.708</v>
      </c>
      <c r="MG37" s="13">
        <v>939.063</v>
      </c>
      <c r="MH37" s="13">
        <v>935.166</v>
      </c>
      <c r="MI37" s="13">
        <v>934.612</v>
      </c>
      <c r="MJ37" s="13">
        <v>936.886</v>
      </c>
      <c r="MK37" s="13">
        <v>940.154</v>
      </c>
      <c r="ML37" s="13">
        <v>1243.4</v>
      </c>
      <c r="MM37" s="13">
        <v>1239.24</v>
      </c>
      <c r="MN37" s="13">
        <v>1234.25</v>
      </c>
      <c r="MO37" s="13">
        <v>1231.05</v>
      </c>
      <c r="MP37" s="13">
        <v>1230.64</v>
      </c>
      <c r="MQ37" s="13">
        <v>1232.08</v>
      </c>
      <c r="MR37" s="13">
        <v>1234.26</v>
      </c>
      <c r="MS37" s="13">
        <v>1537.22</v>
      </c>
      <c r="MT37" s="13">
        <v>1534.85</v>
      </c>
      <c r="MU37" s="13">
        <v>1531.77</v>
      </c>
      <c r="MV37" s="13">
        <v>1529.44</v>
      </c>
      <c r="MW37" s="13">
        <v>1528.7</v>
      </c>
      <c r="MX37" s="13">
        <v>1529.1</v>
      </c>
      <c r="MY37" s="13">
        <v>1529.13</v>
      </c>
      <c r="MZ37" s="13">
        <v>1827.55</v>
      </c>
      <c r="NA37" s="13">
        <v>1827.89</v>
      </c>
      <c r="NB37" s="13">
        <v>1827.54</v>
      </c>
      <c r="NC37" s="13">
        <v>1826.36</v>
      </c>
      <c r="ND37" s="13">
        <v>1824.97</v>
      </c>
      <c r="NE37" s="13">
        <v>1823.11</v>
      </c>
      <c r="NF37" s="13">
        <v>1820.89</v>
      </c>
      <c r="NG37" s="13">
        <v>2120.03</v>
      </c>
      <c r="NH37" s="13">
        <v>2123.04</v>
      </c>
      <c r="NI37" s="13">
        <v>2125.59</v>
      </c>
      <c r="NJ37" s="13">
        <v>2125.72</v>
      </c>
      <c r="NK37" s="13">
        <v>2123.55</v>
      </c>
      <c r="NL37" s="13">
        <v>2119.18</v>
      </c>
      <c r="NM37" s="13">
        <v>2113.4</v>
      </c>
      <c r="NN37" s="13">
        <v>2409.15</v>
      </c>
      <c r="NO37" s="13">
        <v>2413.94</v>
      </c>
      <c r="NP37" s="13">
        <v>2418.45</v>
      </c>
      <c r="NQ37" s="13">
        <v>2420.11</v>
      </c>
      <c r="NR37" s="13">
        <v>2417.69</v>
      </c>
      <c r="NS37" s="13">
        <v>2411.29</v>
      </c>
      <c r="NT37" s="13">
        <v>2403.46</v>
      </c>
      <c r="NU37" s="13">
        <v>2691.46</v>
      </c>
      <c r="NV37" s="13">
        <v>2697.14</v>
      </c>
      <c r="NW37" s="13">
        <v>2702.5</v>
      </c>
      <c r="NX37" s="13">
        <v>2704.55</v>
      </c>
      <c r="NY37" s="13">
        <v>2701.72</v>
      </c>
      <c r="NZ37" s="13">
        <v>2694.72</v>
      </c>
      <c r="OA37" s="13">
        <v>2684.91</v>
      </c>
      <c r="OB37" s="13">
        <v>1421.24</v>
      </c>
      <c r="OC37" s="13">
        <v>1806.41</v>
      </c>
      <c r="OD37" s="13">
        <v>2197.28</v>
      </c>
      <c r="OE37" s="13">
        <v>2596.26</v>
      </c>
      <c r="OF37" s="13">
        <v>2993.39</v>
      </c>
      <c r="OG37" s="13">
        <v>3385.87</v>
      </c>
      <c r="OH37" s="13">
        <v>3775.87</v>
      </c>
      <c r="OI37" s="13">
        <v>1420.14</v>
      </c>
      <c r="OJ37" s="13">
        <v>1804.5</v>
      </c>
      <c r="OK37" s="13">
        <v>2195.4</v>
      </c>
      <c r="OL37" s="13">
        <v>2596.99</v>
      </c>
      <c r="OM37" s="13">
        <v>2994.91</v>
      </c>
      <c r="ON37" s="13">
        <v>3388.82</v>
      </c>
      <c r="OO37" s="13">
        <v>3778.3</v>
      </c>
      <c r="OP37" s="13">
        <v>1420.63</v>
      </c>
      <c r="OQ37" s="13">
        <v>1803.81</v>
      </c>
      <c r="OR37" s="13">
        <v>2194.55</v>
      </c>
      <c r="OS37" s="13">
        <v>2597.57</v>
      </c>
      <c r="OT37" s="13">
        <v>2997.34</v>
      </c>
      <c r="OU37" s="13">
        <v>3390.62</v>
      </c>
      <c r="OV37" s="13">
        <v>3779.91</v>
      </c>
      <c r="OW37" s="13">
        <v>1423.04</v>
      </c>
      <c r="OX37" s="13">
        <v>1805.44</v>
      </c>
      <c r="OY37" s="13">
        <v>2196.32</v>
      </c>
      <c r="OZ37" s="13">
        <v>2598.59</v>
      </c>
      <c r="PA37" s="13">
        <v>2998.3</v>
      </c>
      <c r="PB37" s="13">
        <v>3391</v>
      </c>
      <c r="PC37" s="13">
        <v>3779.27</v>
      </c>
      <c r="PD37" s="13">
        <v>1427.43</v>
      </c>
      <c r="PE37" s="13">
        <v>1809.45</v>
      </c>
      <c r="PF37" s="13">
        <v>2199.19</v>
      </c>
      <c r="PG37" s="13">
        <v>2600.19</v>
      </c>
      <c r="PH37" s="13">
        <v>2998.24</v>
      </c>
      <c r="PI37" s="13">
        <v>3389.41</v>
      </c>
      <c r="PJ37" s="13">
        <v>3776.72</v>
      </c>
      <c r="PK37" s="13">
        <v>1433.56</v>
      </c>
      <c r="PL37" s="13">
        <v>1815.11</v>
      </c>
      <c r="PM37" s="13">
        <v>2203.74</v>
      </c>
      <c r="PN37" s="13">
        <v>2602.11</v>
      </c>
      <c r="PO37" s="13">
        <v>2996.65</v>
      </c>
      <c r="PP37" s="13">
        <v>3385.84</v>
      </c>
      <c r="PQ37" s="13">
        <v>3771.69</v>
      </c>
      <c r="PR37" s="13">
        <v>1441.18</v>
      </c>
      <c r="PS37" s="13">
        <v>1821.67</v>
      </c>
      <c r="PT37" s="13">
        <v>2208.85</v>
      </c>
      <c r="PU37" s="13">
        <v>2604.18</v>
      </c>
      <c r="PV37" s="13">
        <v>2995.09</v>
      </c>
      <c r="PW37" s="13">
        <v>3382.04</v>
      </c>
      <c r="PX37" s="13">
        <v>3765.69</v>
      </c>
      <c r="PY37" s="13">
        <v>126.712</v>
      </c>
      <c r="PZ37" s="13">
        <v>95.9475</v>
      </c>
      <c r="QA37" s="13">
        <v>76.7902</v>
      </c>
      <c r="QB37" s="13">
        <v>62.5881</v>
      </c>
      <c r="QC37" s="13">
        <v>53.9696</v>
      </c>
      <c r="QD37" s="13">
        <v>54.2635</v>
      </c>
      <c r="QE37" s="13">
        <v>64.9685</v>
      </c>
      <c r="QF37" s="13">
        <v>86.155</v>
      </c>
      <c r="QG37" s="13">
        <v>91.3196</v>
      </c>
      <c r="QH37" s="13">
        <v>72.8236</v>
      </c>
      <c r="QI37" s="13">
        <v>54.9727</v>
      </c>
      <c r="QJ37" s="13">
        <v>44.8837</v>
      </c>
      <c r="QK37" s="13">
        <v>46.763</v>
      </c>
      <c r="QL37" s="13">
        <v>56.8073</v>
      </c>
      <c r="QM37" s="13">
        <v>80.1617</v>
      </c>
      <c r="QN37" s="13">
        <v>89.8506</v>
      </c>
      <c r="QO37" s="13">
        <v>67.5489</v>
      </c>
      <c r="QP37" s="13">
        <v>41.6326</v>
      </c>
      <c r="QQ37" s="13">
        <v>26.5154</v>
      </c>
      <c r="QR37" s="13">
        <v>35.0193</v>
      </c>
      <c r="QS37" s="13">
        <v>51.4397</v>
      </c>
      <c r="QT37" s="13">
        <v>74.0434</v>
      </c>
      <c r="QU37" s="13">
        <v>92.3528</v>
      </c>
      <c r="QV37" s="13">
        <v>65.733</v>
      </c>
      <c r="QW37" s="13">
        <v>33.4184</v>
      </c>
      <c r="QX37" s="13">
        <v>0</v>
      </c>
      <c r="QY37" s="13">
        <v>28.6596</v>
      </c>
      <c r="QZ37" s="13">
        <v>51.3135</v>
      </c>
      <c r="RA37" s="13">
        <v>74.5971</v>
      </c>
      <c r="RB37" s="13">
        <v>98.8116</v>
      </c>
      <c r="RC37" s="13">
        <v>72.8153</v>
      </c>
      <c r="RD37" s="13">
        <v>41.7578</v>
      </c>
      <c r="RE37" s="13">
        <v>21.9123</v>
      </c>
      <c r="RF37" s="13">
        <v>36.0618</v>
      </c>
      <c r="RG37" s="13">
        <v>57.0768</v>
      </c>
      <c r="RH37" s="13">
        <v>80.6034</v>
      </c>
      <c r="RI37" s="13">
        <v>109.351</v>
      </c>
      <c r="RJ37" s="13">
        <v>87.1497</v>
      </c>
      <c r="RK37" s="13">
        <v>63.9109</v>
      </c>
      <c r="RL37" s="13">
        <v>50.0751</v>
      </c>
      <c r="RM37" s="13">
        <v>55.9002</v>
      </c>
      <c r="RN37" s="13">
        <v>71.6787</v>
      </c>
      <c r="RO37" s="13">
        <v>94.7697</v>
      </c>
      <c r="RP37" s="13">
        <v>126.712</v>
      </c>
      <c r="RQ37" s="13">
        <v>107.781</v>
      </c>
      <c r="RR37" s="13">
        <v>91.1626</v>
      </c>
      <c r="RS37" s="13">
        <v>80.9679</v>
      </c>
      <c r="RT37" s="13">
        <v>82.3651</v>
      </c>
      <c r="RU37" s="13">
        <v>92.5399</v>
      </c>
      <c r="RV37" s="13">
        <v>116.041</v>
      </c>
      <c r="RW37" s="13">
        <v>74.6048</v>
      </c>
      <c r="RX37" s="13">
        <v>49.3762</v>
      </c>
      <c r="RY37" s="13">
        <v>24.0164</v>
      </c>
      <c r="RZ37" s="13">
        <v>-1.17109</v>
      </c>
      <c r="SA37" s="13">
        <v>-23.1687</v>
      </c>
      <c r="SB37" s="13">
        <v>-46.1192</v>
      </c>
      <c r="SC37" s="13">
        <v>-73.9821</v>
      </c>
      <c r="SD37" s="13">
        <v>79.5086</v>
      </c>
      <c r="SE37" s="13">
        <v>55.2049</v>
      </c>
      <c r="SF37" s="13">
        <v>26.9675</v>
      </c>
      <c r="SG37" s="13">
        <v>-0.755078</v>
      </c>
      <c r="SH37" s="13">
        <v>-25.4193</v>
      </c>
      <c r="SI37" s="13">
        <v>-45.6787</v>
      </c>
      <c r="SJ37" s="13">
        <v>-73.2928</v>
      </c>
      <c r="SK37" s="13">
        <v>86.3754</v>
      </c>
      <c r="SL37" s="13">
        <v>61.5612</v>
      </c>
      <c r="SM37" s="13">
        <v>30.3665</v>
      </c>
      <c r="SN37" s="13">
        <v>-0.599334</v>
      </c>
      <c r="SO37" s="13">
        <v>-26.7629</v>
      </c>
      <c r="SP37" s="13">
        <v>-48.2661</v>
      </c>
      <c r="SQ37" s="13">
        <v>-72.6127</v>
      </c>
      <c r="SR37" s="13">
        <v>92.3405</v>
      </c>
      <c r="SS37" s="13">
        <v>65.7315</v>
      </c>
      <c r="ST37" s="13">
        <v>33.4001</v>
      </c>
      <c r="SU37" s="13">
        <v>0</v>
      </c>
      <c r="SV37" s="13">
        <v>-28.5904</v>
      </c>
      <c r="SW37" s="13">
        <v>-51.067</v>
      </c>
      <c r="SX37" s="13">
        <v>-74.2228</v>
      </c>
      <c r="SY37" s="13">
        <v>96.2992</v>
      </c>
      <c r="SZ37" s="13">
        <v>69.3061</v>
      </c>
      <c r="TA37" s="13">
        <v>35.8124</v>
      </c>
      <c r="TB37" s="13">
        <v>1.09262</v>
      </c>
      <c r="TC37" s="13">
        <v>-28.8462</v>
      </c>
      <c r="TD37" s="13">
        <v>-52.306</v>
      </c>
      <c r="TE37" s="13">
        <v>-76.772</v>
      </c>
      <c r="TF37" s="13">
        <v>97.8075</v>
      </c>
      <c r="TG37" s="13">
        <v>70.4122</v>
      </c>
      <c r="TH37" s="13">
        <v>37.7199</v>
      </c>
      <c r="TI37" s="13">
        <v>2.6105</v>
      </c>
      <c r="TJ37" s="13">
        <v>-28.6614</v>
      </c>
      <c r="TK37" s="13">
        <v>-54.6612</v>
      </c>
      <c r="TL37" s="13">
        <v>-82.0733</v>
      </c>
      <c r="TM37" s="13">
        <v>98.9082</v>
      </c>
      <c r="TN37" s="13">
        <v>70.2844</v>
      </c>
      <c r="TO37" s="13">
        <v>38.3566</v>
      </c>
      <c r="TP37" s="13">
        <v>4.12261</v>
      </c>
      <c r="TQ37" s="13">
        <v>-27.2676</v>
      </c>
      <c r="TR37" s="13">
        <v>-54.0828</v>
      </c>
      <c r="TS37" s="13">
        <v>-86.8225</v>
      </c>
      <c r="TT37" s="13">
        <v>60.3327</v>
      </c>
      <c r="TU37" s="13">
        <v>58.8109</v>
      </c>
      <c r="TV37" s="13">
        <v>57.797</v>
      </c>
      <c r="TW37" s="13">
        <v>53.9569</v>
      </c>
      <c r="TX37" s="13">
        <v>49.0687</v>
      </c>
      <c r="TY37" s="13">
        <v>45.7594</v>
      </c>
      <c r="TZ37" s="13">
        <v>44.1513</v>
      </c>
      <c r="UA37" s="13">
        <v>44.9183</v>
      </c>
      <c r="UB37" s="13">
        <v>47.4942</v>
      </c>
      <c r="UC37" s="13">
        <v>47.9035</v>
      </c>
      <c r="UD37" s="13">
        <v>44.8774</v>
      </c>
      <c r="UE37" s="13">
        <v>39.2509</v>
      </c>
      <c r="UF37" s="13">
        <v>33.7717</v>
      </c>
      <c r="UG37" s="13">
        <v>32.4663</v>
      </c>
      <c r="UH37" s="13">
        <v>24.7472</v>
      </c>
      <c r="UI37" s="13">
        <v>27.8043</v>
      </c>
      <c r="UJ37" s="13">
        <v>28.4807</v>
      </c>
      <c r="UK37" s="13">
        <v>26.5086</v>
      </c>
      <c r="UL37" s="13">
        <v>22.5853</v>
      </c>
      <c r="UM37" s="13">
        <v>17.7883</v>
      </c>
      <c r="UN37" s="13">
        <v>14.4853</v>
      </c>
      <c r="UO37" s="13">
        <v>-1.5021</v>
      </c>
      <c r="UP37" s="13">
        <v>0.448747</v>
      </c>
      <c r="UQ37" s="13">
        <v>1.10562</v>
      </c>
      <c r="UR37" s="13">
        <v>0</v>
      </c>
      <c r="US37" s="13">
        <v>-1.99117</v>
      </c>
      <c r="UT37" s="13">
        <v>-5.02413</v>
      </c>
      <c r="UU37" s="13">
        <v>-7.46429</v>
      </c>
      <c r="UV37" s="13">
        <v>-22.1402</v>
      </c>
      <c r="UW37" s="13">
        <v>-22.3324</v>
      </c>
      <c r="UX37" s="13">
        <v>-21.4753</v>
      </c>
      <c r="UY37" s="13">
        <v>-21.8851</v>
      </c>
      <c r="UZ37" s="13">
        <v>-21.6414</v>
      </c>
      <c r="VA37" s="13">
        <v>-22.844</v>
      </c>
      <c r="VB37" s="13">
        <v>-24.5556</v>
      </c>
      <c r="VC37" s="13">
        <v>-48.9003</v>
      </c>
      <c r="VD37" s="13">
        <v>-51.3535</v>
      </c>
      <c r="VE37" s="13">
        <v>-51.5927</v>
      </c>
      <c r="VF37" s="13">
        <v>-50.007</v>
      </c>
      <c r="VG37" s="13">
        <v>-47.9933</v>
      </c>
      <c r="VH37" s="13">
        <v>-46.3679</v>
      </c>
      <c r="VI37" s="13">
        <v>-47.3844</v>
      </c>
      <c r="VJ37" s="13">
        <v>-79.203</v>
      </c>
      <c r="VK37" s="13">
        <v>-81.7124</v>
      </c>
      <c r="VL37" s="13">
        <v>-82.7006</v>
      </c>
      <c r="VM37" s="13">
        <v>-80.8629</v>
      </c>
      <c r="VN37" s="13">
        <v>-77.7206</v>
      </c>
      <c r="VO37" s="13">
        <v>-75.0911</v>
      </c>
      <c r="VP37" s="13">
        <v>-76.9898</v>
      </c>
      <c r="VQ37" s="13">
        <v>0.878376</v>
      </c>
      <c r="VR37" s="13">
        <v>0.867313</v>
      </c>
      <c r="VS37" s="13">
        <v>0.909408</v>
      </c>
      <c r="VT37" s="13">
        <v>0.874314</v>
      </c>
      <c r="VU37" s="13">
        <v>0.907462</v>
      </c>
      <c r="VV37" s="13">
        <v>0.929489</v>
      </c>
      <c r="VW37" s="13">
        <v>0.913848</v>
      </c>
      <c r="VX37" s="13">
        <v>0.911061</v>
      </c>
      <c r="VY37" s="13">
        <v>0.902133</v>
      </c>
      <c r="VZ37" s="13">
        <v>0.862521</v>
      </c>
      <c r="WA37" s="13">
        <v>0.865024</v>
      </c>
      <c r="WB37" s="13">
        <v>0.866301</v>
      </c>
      <c r="WC37" s="13">
        <v>0.878455</v>
      </c>
      <c r="WD37" s="13">
        <v>0.875856</v>
      </c>
      <c r="WE37" s="13">
        <v>0.907922</v>
      </c>
      <c r="WF37" s="13">
        <v>0.899538</v>
      </c>
      <c r="WG37" s="13">
        <v>0.877416</v>
      </c>
      <c r="WH37" s="13">
        <v>0.852583</v>
      </c>
      <c r="WI37" s="13">
        <v>0.880933</v>
      </c>
      <c r="WJ37" s="13">
        <v>0.826381</v>
      </c>
      <c r="WK37" s="13">
        <v>0.828566</v>
      </c>
      <c r="WL37" s="13">
        <v>0.88642</v>
      </c>
      <c r="WM37" s="13">
        <v>0.934973</v>
      </c>
      <c r="WN37" s="13">
        <v>0.905233</v>
      </c>
      <c r="WO37" s="13">
        <v>0.900672</v>
      </c>
      <c r="WP37" s="13">
        <v>0.8884</v>
      </c>
      <c r="WQ37" s="13">
        <v>0.884898</v>
      </c>
      <c r="WR37" s="13">
        <v>0.906001</v>
      </c>
      <c r="WS37" s="13">
        <v>0.933758</v>
      </c>
      <c r="WT37" s="13">
        <v>0.882114</v>
      </c>
      <c r="WU37" s="13">
        <v>0.929387</v>
      </c>
      <c r="WV37" s="13">
        <v>0.903547</v>
      </c>
      <c r="WW37" s="13">
        <v>0.906612</v>
      </c>
      <c r="WX37" s="13">
        <v>0.908515</v>
      </c>
      <c r="WY37" s="13">
        <v>0.900272</v>
      </c>
      <c r="WZ37" s="13">
        <v>0.888577</v>
      </c>
      <c r="XA37" s="13">
        <v>0.907667</v>
      </c>
      <c r="XB37" s="13">
        <v>0.892323</v>
      </c>
      <c r="XC37" s="13">
        <v>0.867671</v>
      </c>
      <c r="XD37" s="13">
        <v>0.911859</v>
      </c>
      <c r="XE37" s="13">
        <v>0.912355</v>
      </c>
      <c r="XF37" s="13">
        <v>0.868312</v>
      </c>
      <c r="XG37" s="13">
        <v>0.926788</v>
      </c>
      <c r="XH37" s="13">
        <v>0.911157</v>
      </c>
      <c r="XI37" s="13">
        <v>0.884205</v>
      </c>
      <c r="XJ37" s="13">
        <v>0.890826</v>
      </c>
      <c r="XK37" s="13">
        <v>0.886153</v>
      </c>
      <c r="XL37" s="13">
        <v>0.885317</v>
      </c>
      <c r="XM37" s="13">
        <v>0.856846</v>
      </c>
      <c r="XN37" s="13">
        <v>0.96875</v>
      </c>
      <c r="XO37" s="13">
        <v>1</v>
      </c>
      <c r="XP37" s="13">
        <v>0.969697</v>
      </c>
      <c r="XQ37" s="13">
        <v>0.969697</v>
      </c>
      <c r="XR37" s="13">
        <v>0.939394</v>
      </c>
      <c r="XS37" s="13">
        <v>1</v>
      </c>
      <c r="XT37" s="13">
        <v>0.969697</v>
      </c>
      <c r="XU37" s="13">
        <v>1</v>
      </c>
      <c r="XV37" s="13">
        <v>1</v>
      </c>
      <c r="XW37" s="13">
        <v>0.942857</v>
      </c>
      <c r="XX37" s="13">
        <v>0.941176</v>
      </c>
      <c r="XY37" s="13">
        <v>0.941176</v>
      </c>
      <c r="XZ37" s="13">
        <v>0.939394</v>
      </c>
      <c r="YA37" s="13">
        <v>0.970588</v>
      </c>
      <c r="YB37" s="13">
        <v>1</v>
      </c>
      <c r="YC37" s="13">
        <v>1</v>
      </c>
      <c r="YD37" s="13">
        <v>0.969697</v>
      </c>
      <c r="YE37" s="13">
        <v>0.941176</v>
      </c>
      <c r="YF37" s="13">
        <v>0.969697</v>
      </c>
      <c r="YG37" s="13">
        <v>0.941176</v>
      </c>
      <c r="YH37" s="13">
        <v>0.888889</v>
      </c>
      <c r="YI37" s="13">
        <v>1</v>
      </c>
      <c r="YJ37" s="13">
        <v>0.969697</v>
      </c>
      <c r="YK37" s="13">
        <v>1</v>
      </c>
      <c r="YL37" s="13">
        <v>0.970588</v>
      </c>
      <c r="YM37" s="13">
        <v>0.969697</v>
      </c>
      <c r="YN37" s="13">
        <v>0.941176</v>
      </c>
      <c r="YO37" s="13">
        <v>0.969697</v>
      </c>
      <c r="YP37" s="13">
        <v>1</v>
      </c>
      <c r="YQ37" s="13">
        <v>0.96875</v>
      </c>
      <c r="YR37" s="13">
        <v>0.96875</v>
      </c>
      <c r="YS37" s="13">
        <v>0.939394</v>
      </c>
      <c r="YT37" s="13">
        <v>0.939394</v>
      </c>
      <c r="YU37" s="13">
        <v>1.03226</v>
      </c>
      <c r="YV37" s="13">
        <v>0.96875</v>
      </c>
      <c r="YW37" s="13">
        <v>0.96875</v>
      </c>
      <c r="YX37" s="13">
        <v>0.967742</v>
      </c>
      <c r="YY37" s="13">
        <v>0.96875</v>
      </c>
      <c r="YZ37" s="13">
        <v>0.909091</v>
      </c>
      <c r="ZA37" s="13">
        <v>0.96875</v>
      </c>
      <c r="ZB37" s="13">
        <v>1</v>
      </c>
      <c r="ZC37" s="13">
        <v>1.03333</v>
      </c>
      <c r="ZD37" s="13">
        <v>0.966667</v>
      </c>
      <c r="ZE37" s="13">
        <v>0.967742</v>
      </c>
      <c r="ZF37" s="13">
        <v>0.935484</v>
      </c>
      <c r="ZG37" s="13">
        <v>0.967742</v>
      </c>
      <c r="ZH37" s="13">
        <v>0.967742</v>
      </c>
      <c r="ZI37" s="13">
        <v>1</v>
      </c>
      <c r="ZJ37" s="13">
        <v>0.933333</v>
      </c>
      <c r="ZK37" s="13" t="s">
        <v>1012</v>
      </c>
      <c r="ABN37" s="13" t="s">
        <v>1012</v>
      </c>
      <c r="ABY37" s="13" t="s">
        <v>1012</v>
      </c>
      <c r="ACJ37" s="13" t="s">
        <v>1012</v>
      </c>
      <c r="ACL37" s="13" t="s">
        <v>1012</v>
      </c>
      <c r="AEJ37" s="13" t="s">
        <v>1012</v>
      </c>
      <c r="AFV37" s="13" t="s">
        <v>1012</v>
      </c>
      <c r="AHE37" s="13" t="s">
        <v>1012</v>
      </c>
      <c r="AHF37" s="13">
        <v>0</v>
      </c>
      <c r="AHG37" s="13">
        <v>0</v>
      </c>
      <c r="AHH37" s="13">
        <v>0</v>
      </c>
      <c r="AHI37" s="13">
        <v>0</v>
      </c>
      <c r="AHJ37" s="13">
        <v>0</v>
      </c>
      <c r="AHK37" s="13">
        <v>0</v>
      </c>
      <c r="AHL37" s="13" t="s">
        <v>1012</v>
      </c>
    </row>
    <row r="38" s="13" customFormat="1" spans="1:929">
      <c r="A38" s="13" t="s">
        <v>1010</v>
      </c>
      <c r="B38" s="13" t="s">
        <v>54</v>
      </c>
      <c r="C38" s="14">
        <v>46061.7249421296</v>
      </c>
      <c r="D38" s="14">
        <v>46061.7258680556</v>
      </c>
      <c r="E38" s="13" t="s">
        <v>1011</v>
      </c>
      <c r="F38" s="13" t="s">
        <v>1011</v>
      </c>
      <c r="G38" s="13">
        <v>25.6471</v>
      </c>
      <c r="H38" s="13">
        <v>20.5823</v>
      </c>
      <c r="I38" s="13">
        <v>15.6334</v>
      </c>
      <c r="J38" s="13" t="s">
        <v>1011</v>
      </c>
      <c r="K38" s="13">
        <v>0.478463</v>
      </c>
      <c r="L38" s="13">
        <v>0.495875</v>
      </c>
      <c r="M38" s="13">
        <v>0.494492</v>
      </c>
      <c r="N38" s="13">
        <v>0.514193</v>
      </c>
      <c r="O38" s="13">
        <v>0.48854</v>
      </c>
      <c r="P38" s="13">
        <v>0.500702</v>
      </c>
      <c r="Q38" s="13">
        <v>0.481447</v>
      </c>
      <c r="R38" s="13">
        <v>0.526004</v>
      </c>
      <c r="S38" s="13">
        <v>0.473078</v>
      </c>
      <c r="T38" s="13">
        <v>0.483431</v>
      </c>
      <c r="U38" s="13">
        <v>0.498266</v>
      </c>
      <c r="V38" s="13">
        <v>0.511937</v>
      </c>
      <c r="W38" s="13">
        <v>0.434222</v>
      </c>
      <c r="X38" s="13">
        <v>0.526348</v>
      </c>
      <c r="Y38" s="13">
        <v>0.449857</v>
      </c>
      <c r="Z38" s="13">
        <v>0.444475</v>
      </c>
      <c r="AA38" s="13">
        <v>0.370161</v>
      </c>
      <c r="AB38" s="13">
        <v>0.478463</v>
      </c>
      <c r="AC38" s="13">
        <v>0.495875</v>
      </c>
      <c r="AD38" s="13">
        <v>0.494492</v>
      </c>
      <c r="AE38" s="13">
        <v>0.514193</v>
      </c>
      <c r="AF38" s="13">
        <v>0.48854</v>
      </c>
      <c r="AG38" s="13">
        <v>0.500702</v>
      </c>
      <c r="AH38" s="13">
        <v>0.481447</v>
      </c>
      <c r="AI38" s="13">
        <v>0.526004</v>
      </c>
      <c r="AJ38" s="13">
        <v>0.473078</v>
      </c>
      <c r="AK38" s="13">
        <v>0.483431</v>
      </c>
      <c r="AL38" s="13">
        <v>0.498266</v>
      </c>
      <c r="AM38" s="13">
        <v>0.511937</v>
      </c>
      <c r="AN38" s="13">
        <v>0.434222</v>
      </c>
      <c r="AO38" s="13">
        <v>0.526348</v>
      </c>
      <c r="AP38" s="13">
        <v>0.449857</v>
      </c>
      <c r="AQ38" s="13">
        <v>0.444475</v>
      </c>
      <c r="AR38" s="13">
        <v>0.370161</v>
      </c>
      <c r="AT38" s="13" t="s">
        <v>1011</v>
      </c>
      <c r="AU38" s="13">
        <v>0.509609</v>
      </c>
      <c r="AV38" s="13">
        <v>0.535701</v>
      </c>
      <c r="AW38" s="13">
        <v>0.589245</v>
      </c>
      <c r="AX38" s="13">
        <v>0.53507</v>
      </c>
      <c r="AY38" s="13">
        <v>0.49326</v>
      </c>
      <c r="AZ38" s="13">
        <v>0.49378</v>
      </c>
      <c r="BA38" s="13">
        <v>0.604828</v>
      </c>
      <c r="BB38" s="13">
        <v>0.506187</v>
      </c>
      <c r="BC38" s="13">
        <v>0.47267</v>
      </c>
      <c r="BD38" s="13">
        <v>0.513713</v>
      </c>
      <c r="BE38" s="13">
        <v>0.605002</v>
      </c>
      <c r="BF38" s="13">
        <v>0.490941</v>
      </c>
      <c r="BG38" s="13">
        <v>0.440341</v>
      </c>
      <c r="BH38" s="13">
        <v>0.494233</v>
      </c>
      <c r="BI38" s="13">
        <v>0.617754</v>
      </c>
      <c r="BJ38" s="13">
        <v>0.439821</v>
      </c>
      <c r="BK38" s="13">
        <v>0.361725</v>
      </c>
      <c r="BL38" s="13">
        <v>0.509609</v>
      </c>
      <c r="BM38" s="13">
        <v>0.535701</v>
      </c>
      <c r="BN38" s="13">
        <v>0.589245</v>
      </c>
      <c r="BO38" s="13">
        <v>0.53507</v>
      </c>
      <c r="BP38" s="13">
        <v>0.49326</v>
      </c>
      <c r="BQ38" s="13">
        <v>0.49378</v>
      </c>
      <c r="BR38" s="13">
        <v>0.604828</v>
      </c>
      <c r="BS38" s="13">
        <v>0.506187</v>
      </c>
      <c r="BT38" s="13">
        <v>0.47267</v>
      </c>
      <c r="BU38" s="13">
        <v>0.513713</v>
      </c>
      <c r="BV38" s="13">
        <v>0.605002</v>
      </c>
      <c r="BW38" s="13">
        <v>0.490941</v>
      </c>
      <c r="BX38" s="13">
        <v>0.440341</v>
      </c>
      <c r="BY38" s="13">
        <v>0.494233</v>
      </c>
      <c r="BZ38" s="13">
        <v>0.617754</v>
      </c>
      <c r="CA38" s="13">
        <v>0.439821</v>
      </c>
      <c r="CB38" s="13">
        <v>0.361725</v>
      </c>
      <c r="CD38" s="13" t="s">
        <v>1011</v>
      </c>
      <c r="CE38" s="13">
        <v>0.182508</v>
      </c>
      <c r="CF38" s="13">
        <v>0.176465</v>
      </c>
      <c r="CG38" s="13">
        <v>0.178799</v>
      </c>
      <c r="CH38" s="13">
        <v>0.188607</v>
      </c>
      <c r="CI38" s="13">
        <v>0.179919</v>
      </c>
      <c r="CJ38" s="13">
        <v>0.178554</v>
      </c>
      <c r="CK38" s="13">
        <v>0.190343</v>
      </c>
      <c r="CL38" s="13">
        <v>0.185581</v>
      </c>
      <c r="CM38" s="13">
        <v>0.181708</v>
      </c>
      <c r="CN38" s="13">
        <v>0.184072</v>
      </c>
      <c r="CO38" s="13">
        <v>0.178295</v>
      </c>
      <c r="CP38" s="13">
        <v>0.192056</v>
      </c>
      <c r="CQ38" s="13">
        <v>0.177684</v>
      </c>
      <c r="CR38" s="13">
        <v>0.803363</v>
      </c>
      <c r="CS38" s="13">
        <v>0.791688</v>
      </c>
      <c r="CT38" s="13">
        <v>0.802809</v>
      </c>
      <c r="CU38" s="13">
        <v>0.818958</v>
      </c>
      <c r="CV38" s="13">
        <v>0.797358</v>
      </c>
      <c r="CW38" s="13">
        <v>0.793048</v>
      </c>
      <c r="CX38" s="13">
        <v>0.810823</v>
      </c>
      <c r="CY38" s="13">
        <v>0.801758</v>
      </c>
      <c r="CZ38" s="13">
        <v>0.797115</v>
      </c>
      <c r="DA38" s="13">
        <v>0.799811</v>
      </c>
      <c r="DB38" s="13">
        <v>0.789907</v>
      </c>
      <c r="DC38" s="13">
        <v>0.795218</v>
      </c>
      <c r="DD38" s="13">
        <v>0.755116</v>
      </c>
      <c r="DE38" s="13">
        <v>420.648077</v>
      </c>
      <c r="DF38" s="13">
        <v>529.972512</v>
      </c>
      <c r="DG38" s="13">
        <v>540.603448</v>
      </c>
      <c r="DH38" s="13">
        <v>409.2288</v>
      </c>
      <c r="DI38" s="13">
        <v>452.602682</v>
      </c>
      <c r="DJ38" s="13">
        <v>429.969113</v>
      </c>
      <c r="DK38" s="13">
        <v>294.968965</v>
      </c>
      <c r="DL38" s="13">
        <v>308.013556</v>
      </c>
      <c r="DM38" s="13">
        <v>334.359517</v>
      </c>
      <c r="DN38" s="13">
        <v>336.45862</v>
      </c>
      <c r="DO38" s="13">
        <v>496.268206</v>
      </c>
      <c r="DP38" s="13">
        <v>218.603032</v>
      </c>
      <c r="DQ38" s="13">
        <v>225.791193</v>
      </c>
      <c r="DR38" s="13">
        <v>294.968965</v>
      </c>
      <c r="DS38" s="13">
        <v>540.603448</v>
      </c>
      <c r="DT38" s="13">
        <v>54.562909</v>
      </c>
      <c r="DU38" s="13">
        <v>54.278727</v>
      </c>
      <c r="DV38" s="13">
        <v>475.142615</v>
      </c>
      <c r="DW38" s="13">
        <v>520.232968</v>
      </c>
      <c r="DX38" s="13">
        <v>0.005981</v>
      </c>
      <c r="DY38" s="13">
        <v>0.005981</v>
      </c>
      <c r="DZ38" s="13">
        <v>413.374075</v>
      </c>
      <c r="EA38" s="13">
        <v>339.044788</v>
      </c>
      <c r="EB38" s="13" t="s">
        <v>1011</v>
      </c>
      <c r="EC38" s="13">
        <v>0.17543</v>
      </c>
      <c r="ED38" s="13">
        <v>0.167196</v>
      </c>
      <c r="EE38" s="13">
        <v>0.178839</v>
      </c>
      <c r="EF38" s="13">
        <v>0.170339</v>
      </c>
      <c r="EG38" s="13">
        <v>0.184973</v>
      </c>
      <c r="EH38" s="13">
        <v>0.174124</v>
      </c>
      <c r="EI38" s="13">
        <v>0.178646</v>
      </c>
      <c r="EJ38" s="13">
        <v>0.17582</v>
      </c>
      <c r="EK38" s="13">
        <v>0.188038</v>
      </c>
      <c r="EL38" s="13">
        <v>0.191993</v>
      </c>
      <c r="EM38" s="13">
        <v>0.190891</v>
      </c>
      <c r="EN38" s="13">
        <v>0.185064</v>
      </c>
      <c r="EO38" s="13">
        <v>0.186956</v>
      </c>
      <c r="EP38" s="13">
        <v>0.191411</v>
      </c>
      <c r="EQ38" s="13">
        <v>0.195324</v>
      </c>
      <c r="ER38" s="13">
        <v>0.192976</v>
      </c>
      <c r="ES38" s="13">
        <v>0.787065</v>
      </c>
      <c r="ET38" s="13">
        <v>0.767146</v>
      </c>
      <c r="EU38" s="13">
        <v>0.822055</v>
      </c>
      <c r="EV38" s="13">
        <v>0.775005</v>
      </c>
      <c r="EW38" s="13">
        <v>0.80789</v>
      </c>
      <c r="EX38" s="13">
        <v>0.790036</v>
      </c>
      <c r="EY38" s="13">
        <v>0.785582</v>
      </c>
      <c r="EZ38" s="13">
        <v>0.782023</v>
      </c>
      <c r="FA38" s="13">
        <v>0.574579</v>
      </c>
      <c r="FB38" s="13">
        <v>0.512566</v>
      </c>
      <c r="FC38" s="13">
        <v>0.569026</v>
      </c>
      <c r="FD38" s="13">
        <v>0.572488</v>
      </c>
      <c r="FE38" s="13">
        <v>0.601007</v>
      </c>
      <c r="FF38" s="13">
        <v>0.527895</v>
      </c>
      <c r="FG38" s="13">
        <v>0.505976</v>
      </c>
      <c r="FH38" s="13">
        <v>0.513708</v>
      </c>
      <c r="FI38" s="13">
        <v>2432.003721</v>
      </c>
      <c r="FJ38" s="13">
        <v>3206.83232</v>
      </c>
      <c r="FK38" s="13">
        <v>2618.406914</v>
      </c>
      <c r="FL38" s="13">
        <v>3127.870028</v>
      </c>
      <c r="FM38" s="13">
        <v>2036.154968</v>
      </c>
      <c r="FN38" s="13">
        <v>2712.726536</v>
      </c>
      <c r="FO38" s="13">
        <v>1995.980907</v>
      </c>
      <c r="FP38" s="13">
        <v>1996.2553</v>
      </c>
      <c r="FQ38" s="13">
        <v>131.850078</v>
      </c>
      <c r="FR38" s="13">
        <v>88.3801</v>
      </c>
      <c r="FS38" s="13">
        <v>122.839995</v>
      </c>
      <c r="FT38" s="13">
        <v>133.292543</v>
      </c>
      <c r="FU38" s="13">
        <v>157.060447</v>
      </c>
      <c r="FV38" s="13">
        <v>96.594512</v>
      </c>
      <c r="FW38" s="13">
        <v>82.555914</v>
      </c>
      <c r="FX38" s="13">
        <v>87.364612</v>
      </c>
      <c r="FY38" s="13">
        <v>22.364014</v>
      </c>
      <c r="FZ38" s="13">
        <v>22.364014</v>
      </c>
      <c r="GA38" s="13" t="s">
        <v>1012</v>
      </c>
      <c r="HY38" s="13" t="s">
        <v>1012</v>
      </c>
      <c r="JH38" s="13" t="s">
        <v>1012</v>
      </c>
      <c r="KQ38" s="13" t="s">
        <v>1012</v>
      </c>
      <c r="LZ38" s="13" t="s">
        <v>1011</v>
      </c>
      <c r="MA38" s="13">
        <v>0.347243</v>
      </c>
      <c r="MB38" s="13">
        <v>0.345045</v>
      </c>
      <c r="MC38" s="13">
        <v>0.627666</v>
      </c>
      <c r="MD38" s="13">
        <v>0.8184</v>
      </c>
      <c r="ME38" s="13">
        <v>965.181</v>
      </c>
      <c r="MF38" s="13">
        <v>958.523</v>
      </c>
      <c r="MG38" s="13">
        <v>953.117</v>
      </c>
      <c r="MH38" s="13">
        <v>949.667</v>
      </c>
      <c r="MI38" s="13">
        <v>949.314</v>
      </c>
      <c r="MJ38" s="13">
        <v>951.853</v>
      </c>
      <c r="MK38" s="13">
        <v>956.065</v>
      </c>
      <c r="ML38" s="13">
        <v>1256.76</v>
      </c>
      <c r="MM38" s="13">
        <v>1251.89</v>
      </c>
      <c r="MN38" s="13">
        <v>1247.21</v>
      </c>
      <c r="MO38" s="13">
        <v>1243.41</v>
      </c>
      <c r="MP38" s="13">
        <v>1242.72</v>
      </c>
      <c r="MQ38" s="13">
        <v>1244.42</v>
      </c>
      <c r="MR38" s="13">
        <v>1246.67</v>
      </c>
      <c r="MS38" s="13">
        <v>1549.66</v>
      </c>
      <c r="MT38" s="13">
        <v>1546.81</v>
      </c>
      <c r="MU38" s="13">
        <v>1543.77</v>
      </c>
      <c r="MV38" s="13">
        <v>1541.2</v>
      </c>
      <c r="MW38" s="13">
        <v>1539.43</v>
      </c>
      <c r="MX38" s="13">
        <v>1539.45</v>
      </c>
      <c r="MY38" s="13">
        <v>1539.11</v>
      </c>
      <c r="MZ38" s="13">
        <v>1840.37</v>
      </c>
      <c r="NA38" s="13">
        <v>1839.63</v>
      </c>
      <c r="NB38" s="13">
        <v>1838.72</v>
      </c>
      <c r="NC38" s="13">
        <v>1836.94</v>
      </c>
      <c r="ND38" s="13">
        <v>1834.83</v>
      </c>
      <c r="NE38" s="13">
        <v>1832.14</v>
      </c>
      <c r="NF38" s="13">
        <v>1829.28</v>
      </c>
      <c r="NG38" s="13">
        <v>2134.03</v>
      </c>
      <c r="NH38" s="13">
        <v>2135.4</v>
      </c>
      <c r="NI38" s="13">
        <v>2136.73</v>
      </c>
      <c r="NJ38" s="13">
        <v>2136.17</v>
      </c>
      <c r="NK38" s="13">
        <v>2132.98</v>
      </c>
      <c r="NL38" s="13">
        <v>2127.57</v>
      </c>
      <c r="NM38" s="13">
        <v>2120.71</v>
      </c>
      <c r="NN38" s="13">
        <v>2424.86</v>
      </c>
      <c r="NO38" s="13">
        <v>2428.11</v>
      </c>
      <c r="NP38" s="13">
        <v>2430.61</v>
      </c>
      <c r="NQ38" s="13">
        <v>2430.76</v>
      </c>
      <c r="NR38" s="13">
        <v>2426.69</v>
      </c>
      <c r="NS38" s="13">
        <v>2419.91</v>
      </c>
      <c r="NT38" s="13">
        <v>2412.15</v>
      </c>
      <c r="NU38" s="13">
        <v>2708.58</v>
      </c>
      <c r="NV38" s="13">
        <v>2713.52</v>
      </c>
      <c r="NW38" s="13">
        <v>2716.25</v>
      </c>
      <c r="NX38" s="13">
        <v>2716.37</v>
      </c>
      <c r="NY38" s="13">
        <v>2712.69</v>
      </c>
      <c r="NZ38" s="13">
        <v>2705.16</v>
      </c>
      <c r="OA38" s="13">
        <v>2695.61</v>
      </c>
      <c r="OB38" s="13">
        <v>1434.26</v>
      </c>
      <c r="OC38" s="13">
        <v>1816.7</v>
      </c>
      <c r="OD38" s="13">
        <v>2205.32</v>
      </c>
      <c r="OE38" s="13">
        <v>2601.35</v>
      </c>
      <c r="OF38" s="13">
        <v>2994.69</v>
      </c>
      <c r="OG38" s="13">
        <v>3384.49</v>
      </c>
      <c r="OH38" s="13">
        <v>3770.07</v>
      </c>
      <c r="OI38" s="13">
        <v>1431.23</v>
      </c>
      <c r="OJ38" s="13">
        <v>1813.49</v>
      </c>
      <c r="OK38" s="13">
        <v>2202.79</v>
      </c>
      <c r="OL38" s="13">
        <v>2602.15</v>
      </c>
      <c r="OM38" s="13">
        <v>2996.98</v>
      </c>
      <c r="ON38" s="13">
        <v>3386.96</v>
      </c>
      <c r="OO38" s="13">
        <v>3773.44</v>
      </c>
      <c r="OP38" s="13">
        <v>1430.43</v>
      </c>
      <c r="OQ38" s="13">
        <v>1812.26</v>
      </c>
      <c r="OR38" s="13">
        <v>2201.4</v>
      </c>
      <c r="OS38" s="13">
        <v>2601.59</v>
      </c>
      <c r="OT38" s="13">
        <v>2998.59</v>
      </c>
      <c r="OU38" s="13">
        <v>3388.74</v>
      </c>
      <c r="OV38" s="13">
        <v>3774.83</v>
      </c>
      <c r="OW38" s="13">
        <v>1430.79</v>
      </c>
      <c r="OX38" s="13">
        <v>1812.26</v>
      </c>
      <c r="OY38" s="13">
        <v>2201.62</v>
      </c>
      <c r="OZ38" s="13">
        <v>2601.48</v>
      </c>
      <c r="PA38" s="13">
        <v>2998.38</v>
      </c>
      <c r="PB38" s="13">
        <v>3388.42</v>
      </c>
      <c r="PC38" s="13">
        <v>3774.47</v>
      </c>
      <c r="PD38" s="13">
        <v>1432.44</v>
      </c>
      <c r="PE38" s="13">
        <v>1814.32</v>
      </c>
      <c r="PF38" s="13">
        <v>2202.86</v>
      </c>
      <c r="PG38" s="13">
        <v>2601.58</v>
      </c>
      <c r="PH38" s="13">
        <v>2997.19</v>
      </c>
      <c r="PI38" s="13">
        <v>3386.32</v>
      </c>
      <c r="PJ38" s="13">
        <v>3771.6</v>
      </c>
      <c r="PK38" s="13">
        <v>1436.75</v>
      </c>
      <c r="PL38" s="13">
        <v>1818.02</v>
      </c>
      <c r="PM38" s="13">
        <v>2205.87</v>
      </c>
      <c r="PN38" s="13">
        <v>2602.28</v>
      </c>
      <c r="PO38" s="13">
        <v>2995.68</v>
      </c>
      <c r="PP38" s="13">
        <v>3383.6</v>
      </c>
      <c r="PQ38" s="13">
        <v>3768.58</v>
      </c>
      <c r="PR38" s="13">
        <v>1443.51</v>
      </c>
      <c r="PS38" s="13">
        <v>1823.47</v>
      </c>
      <c r="PT38" s="13">
        <v>2210.05</v>
      </c>
      <c r="PU38" s="13">
        <v>2604.31</v>
      </c>
      <c r="PV38" s="13">
        <v>2993.82</v>
      </c>
      <c r="PW38" s="13">
        <v>3380.27</v>
      </c>
      <c r="PX38" s="13">
        <v>3762.77</v>
      </c>
      <c r="PY38" s="13">
        <v>122.282</v>
      </c>
      <c r="PZ38" s="13">
        <v>106.303</v>
      </c>
      <c r="QA38" s="13">
        <v>84.1111</v>
      </c>
      <c r="QB38" s="13">
        <v>67.8657</v>
      </c>
      <c r="QC38" s="13">
        <v>57.8922</v>
      </c>
      <c r="QD38" s="13">
        <v>58.6691</v>
      </c>
      <c r="QE38" s="13">
        <v>71.0818</v>
      </c>
      <c r="QF38" s="13">
        <v>96.3484</v>
      </c>
      <c r="QG38" s="13">
        <v>99.8485</v>
      </c>
      <c r="QH38" s="13">
        <v>78.8431</v>
      </c>
      <c r="QI38" s="13">
        <v>59.3335</v>
      </c>
      <c r="QJ38" s="13">
        <v>46.6866</v>
      </c>
      <c r="QK38" s="13">
        <v>48.4615</v>
      </c>
      <c r="QL38" s="13">
        <v>61.6776</v>
      </c>
      <c r="QM38" s="13">
        <v>88.0012</v>
      </c>
      <c r="QN38" s="13">
        <v>97.0181</v>
      </c>
      <c r="QO38" s="13">
        <v>73.2035</v>
      </c>
      <c r="QP38" s="13">
        <v>45.5303</v>
      </c>
      <c r="QQ38" s="13">
        <v>27.6977</v>
      </c>
      <c r="QR38" s="13">
        <v>36.3801</v>
      </c>
      <c r="QS38" s="13">
        <v>55.8586</v>
      </c>
      <c r="QT38" s="13">
        <v>81.7633</v>
      </c>
      <c r="QU38" s="13">
        <v>97.214</v>
      </c>
      <c r="QV38" s="13">
        <v>69.6889</v>
      </c>
      <c r="QW38" s="13">
        <v>35.8587</v>
      </c>
      <c r="QX38" s="13">
        <v>0</v>
      </c>
      <c r="QY38" s="13">
        <v>31.5125</v>
      </c>
      <c r="QZ38" s="13">
        <v>56.905</v>
      </c>
      <c r="RA38" s="13">
        <v>82.4743</v>
      </c>
      <c r="RB38" s="13">
        <v>100.184</v>
      </c>
      <c r="RC38" s="13">
        <v>74.2006</v>
      </c>
      <c r="RD38" s="13">
        <v>42.1505</v>
      </c>
      <c r="RE38" s="13">
        <v>22.0095</v>
      </c>
      <c r="RF38" s="13">
        <v>39.9168</v>
      </c>
      <c r="RG38" s="13">
        <v>63.4162</v>
      </c>
      <c r="RH38" s="13">
        <v>89.222</v>
      </c>
      <c r="RI38" s="13">
        <v>107.43</v>
      </c>
      <c r="RJ38" s="13">
        <v>85.109</v>
      </c>
      <c r="RK38" s="13">
        <v>62.1872</v>
      </c>
      <c r="RL38" s="13">
        <v>49.9258</v>
      </c>
      <c r="RM38" s="13">
        <v>59.2774</v>
      </c>
      <c r="RN38" s="13">
        <v>76.8749</v>
      </c>
      <c r="RO38" s="13">
        <v>100.912</v>
      </c>
      <c r="RP38" s="13">
        <v>122.282</v>
      </c>
      <c r="RQ38" s="13">
        <v>102.72</v>
      </c>
      <c r="RR38" s="13">
        <v>87.5769</v>
      </c>
      <c r="RS38" s="13">
        <v>79.6259</v>
      </c>
      <c r="RT38" s="13">
        <v>83.4601</v>
      </c>
      <c r="RU38" s="13">
        <v>95.4447</v>
      </c>
      <c r="RV38" s="13">
        <v>120.37</v>
      </c>
      <c r="RW38" s="13">
        <v>84.7438</v>
      </c>
      <c r="RX38" s="13">
        <v>56.7836</v>
      </c>
      <c r="RY38" s="13">
        <v>29.1728</v>
      </c>
      <c r="RZ38" s="13">
        <v>1.03723</v>
      </c>
      <c r="SA38" s="13">
        <v>-24.7446</v>
      </c>
      <c r="SB38" s="13">
        <v>-50.3738</v>
      </c>
      <c r="SC38" s="13">
        <v>-82.6686</v>
      </c>
      <c r="SD38" s="13">
        <v>87.7162</v>
      </c>
      <c r="SE38" s="13">
        <v>61.3125</v>
      </c>
      <c r="SF38" s="13">
        <v>31.4775</v>
      </c>
      <c r="SG38" s="13">
        <v>1.5277</v>
      </c>
      <c r="SH38" s="13">
        <v>-26.2283</v>
      </c>
      <c r="SI38" s="13">
        <v>-50.4106</v>
      </c>
      <c r="SJ38" s="13">
        <v>-81.0395</v>
      </c>
      <c r="SK38" s="13">
        <v>93.2974</v>
      </c>
      <c r="SL38" s="13">
        <v>67.1317</v>
      </c>
      <c r="SM38" s="13">
        <v>34.3355</v>
      </c>
      <c r="SN38" s="13">
        <v>0.544854</v>
      </c>
      <c r="SO38" s="13">
        <v>-28.3955</v>
      </c>
      <c r="SP38" s="13">
        <v>-53.025</v>
      </c>
      <c r="SQ38" s="13">
        <v>-80.5738</v>
      </c>
      <c r="SR38" s="13">
        <v>97.2112</v>
      </c>
      <c r="SS38" s="13">
        <v>69.6701</v>
      </c>
      <c r="ST38" s="13">
        <v>35.8177</v>
      </c>
      <c r="SU38" s="13">
        <v>0</v>
      </c>
      <c r="SV38" s="13">
        <v>-31.3959</v>
      </c>
      <c r="SW38" s="13">
        <v>-56.5249</v>
      </c>
      <c r="SX38" s="13">
        <v>-81.9079</v>
      </c>
      <c r="SY38" s="13">
        <v>98.4213</v>
      </c>
      <c r="SZ38" s="13">
        <v>71.2987</v>
      </c>
      <c r="TA38" s="13">
        <v>36.6016</v>
      </c>
      <c r="TB38" s="13">
        <v>-0.400389</v>
      </c>
      <c r="TC38" s="13">
        <v>-32.7712</v>
      </c>
      <c r="TD38" s="13">
        <v>-58.2706</v>
      </c>
      <c r="TE38" s="13">
        <v>-84.7733</v>
      </c>
      <c r="TF38" s="13">
        <v>98.1109</v>
      </c>
      <c r="TG38" s="13">
        <v>70.4456</v>
      </c>
      <c r="TH38" s="13">
        <v>36.9599</v>
      </c>
      <c r="TI38" s="13">
        <v>-0.107129</v>
      </c>
      <c r="TJ38" s="13">
        <v>-32.5114</v>
      </c>
      <c r="TK38" s="13">
        <v>-59.7864</v>
      </c>
      <c r="TL38" s="13">
        <v>-88.0688</v>
      </c>
      <c r="TM38" s="13">
        <v>98.3523</v>
      </c>
      <c r="TN38" s="13">
        <v>69.2093</v>
      </c>
      <c r="TO38" s="13">
        <v>36.6727</v>
      </c>
      <c r="TP38" s="13">
        <v>1.37166</v>
      </c>
      <c r="TQ38" s="13">
        <v>-31.4137</v>
      </c>
      <c r="TR38" s="13">
        <v>-58.7379</v>
      </c>
      <c r="TS38" s="13">
        <v>-92.6262</v>
      </c>
      <c r="TT38" s="13">
        <v>64.1782</v>
      </c>
      <c r="TU38" s="13">
        <v>62.0508</v>
      </c>
      <c r="TV38" s="13">
        <v>61.2756</v>
      </c>
      <c r="TW38" s="13">
        <v>57.8829</v>
      </c>
      <c r="TX38" s="13">
        <v>53.1956</v>
      </c>
      <c r="TY38" s="13">
        <v>50.1507</v>
      </c>
      <c r="TZ38" s="13">
        <v>49.4864</v>
      </c>
      <c r="UA38" s="13">
        <v>47.7031</v>
      </c>
      <c r="UB38" s="13">
        <v>49.5682</v>
      </c>
      <c r="UC38" s="13">
        <v>50.2954</v>
      </c>
      <c r="UD38" s="13">
        <v>46.6616</v>
      </c>
      <c r="UE38" s="13">
        <v>40.7504</v>
      </c>
      <c r="UF38" s="13">
        <v>35.5373</v>
      </c>
      <c r="UG38" s="13">
        <v>34.3045</v>
      </c>
      <c r="UH38" s="13">
        <v>26.6103</v>
      </c>
      <c r="UI38" s="13">
        <v>29.1905</v>
      </c>
      <c r="UJ38" s="13">
        <v>29.9012</v>
      </c>
      <c r="UK38" s="13">
        <v>27.6923</v>
      </c>
      <c r="UL38" s="13">
        <v>22.7423</v>
      </c>
      <c r="UM38" s="13">
        <v>17.5652</v>
      </c>
      <c r="UN38" s="13">
        <v>13.8961</v>
      </c>
      <c r="UO38" s="13">
        <v>0.738557</v>
      </c>
      <c r="UP38" s="13">
        <v>1.61731</v>
      </c>
      <c r="UQ38" s="13">
        <v>1.71268</v>
      </c>
      <c r="UR38" s="13">
        <v>0</v>
      </c>
      <c r="US38" s="13">
        <v>-2.70917</v>
      </c>
      <c r="UT38" s="13">
        <v>-6.56621</v>
      </c>
      <c r="UU38" s="13">
        <v>-9.64849</v>
      </c>
      <c r="UV38" s="13">
        <v>-18.713</v>
      </c>
      <c r="UW38" s="13">
        <v>-20.5483</v>
      </c>
      <c r="UX38" s="13">
        <v>-20.9044</v>
      </c>
      <c r="UY38" s="13">
        <v>-22.0059</v>
      </c>
      <c r="UZ38" s="13">
        <v>-22.7903</v>
      </c>
      <c r="VA38" s="13">
        <v>-25.0229</v>
      </c>
      <c r="VB38" s="13">
        <v>-27.8218</v>
      </c>
      <c r="VC38" s="13">
        <v>-43.7664</v>
      </c>
      <c r="VD38" s="13">
        <v>-47.7593</v>
      </c>
      <c r="VE38" s="13">
        <v>-50.0121</v>
      </c>
      <c r="VF38" s="13">
        <v>-49.9257</v>
      </c>
      <c r="VG38" s="13">
        <v>-49.5663</v>
      </c>
      <c r="VH38" s="13">
        <v>-48.3253</v>
      </c>
      <c r="VI38" s="13">
        <v>-49.2664</v>
      </c>
      <c r="VJ38" s="13">
        <v>-72.6619</v>
      </c>
      <c r="VK38" s="13">
        <v>-75.9044</v>
      </c>
      <c r="VL38" s="13">
        <v>-79.5287</v>
      </c>
      <c r="VM38" s="13">
        <v>-79.614</v>
      </c>
      <c r="VN38" s="13">
        <v>-77.3225</v>
      </c>
      <c r="VO38" s="13">
        <v>-75.23</v>
      </c>
      <c r="VP38" s="13">
        <v>-76.8719</v>
      </c>
      <c r="VQ38" s="13">
        <v>0.914768</v>
      </c>
      <c r="VR38" s="13">
        <v>0.910092</v>
      </c>
      <c r="VS38" s="13">
        <v>0.949303</v>
      </c>
      <c r="VT38" s="13">
        <v>0.90777</v>
      </c>
      <c r="VU38" s="13">
        <v>0.918694</v>
      </c>
      <c r="VV38" s="13">
        <v>0.906136</v>
      </c>
      <c r="VW38" s="13">
        <v>0.899755</v>
      </c>
      <c r="VX38" s="13">
        <v>0.926548</v>
      </c>
      <c r="VY38" s="13">
        <v>0.890236</v>
      </c>
      <c r="VZ38" s="13">
        <v>0.869548</v>
      </c>
      <c r="WA38" s="13">
        <v>0.869885</v>
      </c>
      <c r="WB38" s="13">
        <v>0.857401</v>
      </c>
      <c r="WC38" s="13">
        <v>0.838888</v>
      </c>
      <c r="WD38" s="13">
        <v>0.814583</v>
      </c>
      <c r="WE38" s="13">
        <v>0.832683</v>
      </c>
      <c r="WF38" s="13">
        <v>0.856925</v>
      </c>
      <c r="WG38" s="13">
        <v>0.856267</v>
      </c>
      <c r="WH38" s="13">
        <v>0.86184</v>
      </c>
      <c r="WI38" s="13">
        <v>0.903789</v>
      </c>
      <c r="WJ38" s="13">
        <v>0.885017</v>
      </c>
      <c r="WK38" s="13">
        <v>0.826534</v>
      </c>
      <c r="WL38" s="13">
        <v>0.90423</v>
      </c>
      <c r="WM38" s="13">
        <v>0.881488</v>
      </c>
      <c r="WN38" s="13">
        <v>0.894253</v>
      </c>
      <c r="WO38" s="13">
        <v>0.889459</v>
      </c>
      <c r="WP38" s="13">
        <v>0.910484</v>
      </c>
      <c r="WQ38" s="13">
        <v>0.928868</v>
      </c>
      <c r="WR38" s="13">
        <v>0.870806</v>
      </c>
      <c r="WS38" s="13">
        <v>0.839195</v>
      </c>
      <c r="WT38" s="13">
        <v>0.893667</v>
      </c>
      <c r="WU38" s="13">
        <v>0.925975</v>
      </c>
      <c r="WV38" s="13">
        <v>0.928579</v>
      </c>
      <c r="WW38" s="13">
        <v>0.90644</v>
      </c>
      <c r="WX38" s="13">
        <v>0.885653</v>
      </c>
      <c r="WY38" s="13">
        <v>0.873315</v>
      </c>
      <c r="WZ38" s="13">
        <v>0.939605</v>
      </c>
      <c r="XA38" s="13">
        <v>0.903694</v>
      </c>
      <c r="XB38" s="13">
        <v>0.917978</v>
      </c>
      <c r="XC38" s="13">
        <v>0.8962</v>
      </c>
      <c r="XD38" s="13">
        <v>0.868362</v>
      </c>
      <c r="XE38" s="13">
        <v>0.836221</v>
      </c>
      <c r="XF38" s="13">
        <v>0.860499</v>
      </c>
      <c r="XG38" s="13">
        <v>0.904451</v>
      </c>
      <c r="XH38" s="13">
        <v>0.910573</v>
      </c>
      <c r="XI38" s="13">
        <v>0.890568</v>
      </c>
      <c r="XJ38" s="13">
        <v>0.923679</v>
      </c>
      <c r="XK38" s="13">
        <v>0.920734</v>
      </c>
      <c r="XL38" s="13">
        <v>0.8793</v>
      </c>
      <c r="XM38" s="13">
        <v>0.89526</v>
      </c>
      <c r="XN38" s="13">
        <v>1</v>
      </c>
      <c r="XO38" s="13">
        <v>0.970588</v>
      </c>
      <c r="XP38" s="13">
        <v>1.0303</v>
      </c>
      <c r="XQ38" s="13">
        <v>1.0303</v>
      </c>
      <c r="XR38" s="13">
        <v>0.970588</v>
      </c>
      <c r="XS38" s="13">
        <v>0.969697</v>
      </c>
      <c r="XT38" s="13">
        <v>1</v>
      </c>
      <c r="XU38" s="13">
        <v>1</v>
      </c>
      <c r="XV38" s="13">
        <v>1</v>
      </c>
      <c r="XW38" s="13">
        <v>1</v>
      </c>
      <c r="XX38" s="13">
        <v>0.972222</v>
      </c>
      <c r="XY38" s="13">
        <v>0.916667</v>
      </c>
      <c r="XZ38" s="13">
        <v>0.972222</v>
      </c>
      <c r="YA38" s="13">
        <v>0.921053</v>
      </c>
      <c r="YB38" s="13">
        <v>1.06061</v>
      </c>
      <c r="YC38" s="13">
        <v>1.02941</v>
      </c>
      <c r="YD38" s="13">
        <v>0.975</v>
      </c>
      <c r="YE38" s="13">
        <v>1.02703</v>
      </c>
      <c r="YF38" s="13">
        <v>1</v>
      </c>
      <c r="YG38" s="13">
        <v>1</v>
      </c>
      <c r="YH38" s="13">
        <v>0.921053</v>
      </c>
      <c r="YI38" s="13">
        <v>1.09375</v>
      </c>
      <c r="YJ38" s="13">
        <v>1.06061</v>
      </c>
      <c r="YK38" s="13">
        <v>1.02857</v>
      </c>
      <c r="YL38" s="13">
        <v>1</v>
      </c>
      <c r="YM38" s="13">
        <v>1</v>
      </c>
      <c r="YN38" s="13">
        <v>1</v>
      </c>
      <c r="YO38" s="13">
        <v>0.972222</v>
      </c>
      <c r="YP38" s="13">
        <v>1.06452</v>
      </c>
      <c r="YQ38" s="13">
        <v>1.0303</v>
      </c>
      <c r="YR38" s="13">
        <v>1.02857</v>
      </c>
      <c r="YS38" s="13">
        <v>1</v>
      </c>
      <c r="YT38" s="13">
        <v>1</v>
      </c>
      <c r="YU38" s="13">
        <v>1</v>
      </c>
      <c r="YV38" s="13">
        <v>1.02941</v>
      </c>
      <c r="YW38" s="13">
        <v>0.967742</v>
      </c>
      <c r="YX38" s="13">
        <v>1.03226</v>
      </c>
      <c r="YY38" s="13">
        <v>1</v>
      </c>
      <c r="YZ38" s="13">
        <v>1</v>
      </c>
      <c r="ZA38" s="13">
        <v>0.970588</v>
      </c>
      <c r="ZB38" s="13">
        <v>1</v>
      </c>
      <c r="ZC38" s="13">
        <v>1.03226</v>
      </c>
      <c r="ZD38" s="13">
        <v>1.06897</v>
      </c>
      <c r="ZE38" s="13">
        <v>1</v>
      </c>
      <c r="ZF38" s="13">
        <v>0.96875</v>
      </c>
      <c r="ZG38" s="13">
        <v>1</v>
      </c>
      <c r="ZH38" s="13">
        <v>1</v>
      </c>
      <c r="ZI38" s="13">
        <v>1</v>
      </c>
      <c r="ZJ38" s="13">
        <v>1</v>
      </c>
      <c r="ZK38" s="13" t="s">
        <v>1012</v>
      </c>
      <c r="ABN38" s="13" t="s">
        <v>1012</v>
      </c>
      <c r="ABY38" s="13" t="s">
        <v>1012</v>
      </c>
      <c r="ACJ38" s="13" t="s">
        <v>1012</v>
      </c>
      <c r="ACL38" s="13" t="s">
        <v>1012</v>
      </c>
      <c r="AEJ38" s="13" t="s">
        <v>1012</v>
      </c>
      <c r="AFV38" s="13" t="s">
        <v>1012</v>
      </c>
      <c r="AHE38" s="13" t="s">
        <v>1012</v>
      </c>
      <c r="AHF38" s="13">
        <v>0</v>
      </c>
      <c r="AHG38" s="13">
        <v>0</v>
      </c>
      <c r="AHH38" s="13">
        <v>0</v>
      </c>
      <c r="AHI38" s="13">
        <v>0</v>
      </c>
      <c r="AHJ38" s="13">
        <v>0</v>
      </c>
      <c r="AHK38" s="13">
        <v>0</v>
      </c>
      <c r="AHL38" s="13" t="s">
        <v>1012</v>
      </c>
    </row>
    <row r="39" s="13" customFormat="1" spans="1:929">
      <c r="A39" s="13" t="s">
        <v>1010</v>
      </c>
      <c r="B39" s="13" t="s">
        <v>55</v>
      </c>
      <c r="C39" s="14">
        <v>46061.7284259259</v>
      </c>
      <c r="D39" s="14">
        <v>46061.7293634259</v>
      </c>
      <c r="E39" s="13" t="s">
        <v>1011</v>
      </c>
      <c r="F39" s="13" t="s">
        <v>1011</v>
      </c>
      <c r="G39" s="13">
        <v>25.631</v>
      </c>
      <c r="H39" s="13">
        <v>20.6192</v>
      </c>
      <c r="I39" s="13">
        <v>15.556</v>
      </c>
      <c r="J39" s="13" t="s">
        <v>1011</v>
      </c>
      <c r="K39" s="13">
        <v>0.486153</v>
      </c>
      <c r="L39" s="13">
        <v>0.531461</v>
      </c>
      <c r="M39" s="13">
        <v>0.485826</v>
      </c>
      <c r="N39" s="13">
        <v>0.483834</v>
      </c>
      <c r="O39" s="13">
        <v>0.501423</v>
      </c>
      <c r="P39" s="13">
        <v>0.51985</v>
      </c>
      <c r="Q39" s="13">
        <v>0.489237</v>
      </c>
      <c r="R39" s="13">
        <v>0.49519</v>
      </c>
      <c r="S39" s="13">
        <v>0.456237</v>
      </c>
      <c r="T39" s="13">
        <v>0.541731</v>
      </c>
      <c r="U39" s="13">
        <v>0.48292</v>
      </c>
      <c r="V39" s="13">
        <v>0.455712</v>
      </c>
      <c r="W39" s="13">
        <v>0.4267</v>
      </c>
      <c r="X39" s="13">
        <v>0.518936</v>
      </c>
      <c r="Y39" s="13">
        <v>0.469453</v>
      </c>
      <c r="Z39" s="13">
        <v>0.448494</v>
      </c>
      <c r="AA39" s="13">
        <v>0.322276</v>
      </c>
      <c r="AB39" s="13">
        <v>0.486153</v>
      </c>
      <c r="AC39" s="13">
        <v>0.531461</v>
      </c>
      <c r="AD39" s="13">
        <v>0.485826</v>
      </c>
      <c r="AE39" s="13">
        <v>0.483834</v>
      </c>
      <c r="AF39" s="13">
        <v>0.501423</v>
      </c>
      <c r="AG39" s="13">
        <v>0.51985</v>
      </c>
      <c r="AH39" s="13">
        <v>0.489237</v>
      </c>
      <c r="AI39" s="13">
        <v>0.49519</v>
      </c>
      <c r="AJ39" s="13">
        <v>0.456237</v>
      </c>
      <c r="AK39" s="13">
        <v>0.541731</v>
      </c>
      <c r="AL39" s="13">
        <v>0.48292</v>
      </c>
      <c r="AM39" s="13">
        <v>0.455712</v>
      </c>
      <c r="AN39" s="13">
        <v>0.4267</v>
      </c>
      <c r="AO39" s="13">
        <v>0.518936</v>
      </c>
      <c r="AP39" s="13">
        <v>0.469453</v>
      </c>
      <c r="AQ39" s="13">
        <v>0.448494</v>
      </c>
      <c r="AR39" s="13">
        <v>0.322276</v>
      </c>
      <c r="AT39" s="13" t="s">
        <v>1011</v>
      </c>
      <c r="AU39" s="13">
        <v>0.586191</v>
      </c>
      <c r="AV39" s="13">
        <v>0.607338</v>
      </c>
      <c r="AW39" s="13">
        <v>0.628805</v>
      </c>
      <c r="AX39" s="13">
        <v>0.596339</v>
      </c>
      <c r="AY39" s="13">
        <v>0.53434</v>
      </c>
      <c r="AZ39" s="13">
        <v>0.604527</v>
      </c>
      <c r="BA39" s="13">
        <v>0.622046</v>
      </c>
      <c r="BB39" s="13">
        <v>0.589202</v>
      </c>
      <c r="BC39" s="13">
        <v>0.530557</v>
      </c>
      <c r="BD39" s="13">
        <v>0.612308</v>
      </c>
      <c r="BE39" s="13">
        <v>0.57439</v>
      </c>
      <c r="BF39" s="13">
        <v>0.519409</v>
      </c>
      <c r="BG39" s="13">
        <v>0.478734</v>
      </c>
      <c r="BH39" s="13">
        <v>0.559556</v>
      </c>
      <c r="BI39" s="13">
        <v>0.593116</v>
      </c>
      <c r="BJ39" s="13">
        <v>0.520619</v>
      </c>
      <c r="BK39" s="13">
        <v>0.39728</v>
      </c>
      <c r="BL39" s="13">
        <v>0.586191</v>
      </c>
      <c r="BM39" s="13">
        <v>0.607338</v>
      </c>
      <c r="BN39" s="13">
        <v>0.628805</v>
      </c>
      <c r="BO39" s="13">
        <v>0.596339</v>
      </c>
      <c r="BP39" s="13">
        <v>0.53434</v>
      </c>
      <c r="BQ39" s="13">
        <v>0.604527</v>
      </c>
      <c r="BR39" s="13">
        <v>0.622046</v>
      </c>
      <c r="BS39" s="13">
        <v>0.589202</v>
      </c>
      <c r="BT39" s="13">
        <v>0.530557</v>
      </c>
      <c r="BU39" s="13">
        <v>0.612308</v>
      </c>
      <c r="BV39" s="13">
        <v>0.57439</v>
      </c>
      <c r="BW39" s="13">
        <v>0.519409</v>
      </c>
      <c r="BX39" s="13">
        <v>0.478734</v>
      </c>
      <c r="BY39" s="13">
        <v>0.559556</v>
      </c>
      <c r="BZ39" s="13">
        <v>0.593116</v>
      </c>
      <c r="CA39" s="13">
        <v>0.520619</v>
      </c>
      <c r="CB39" s="13">
        <v>0.39728</v>
      </c>
      <c r="CD39" s="13" t="s">
        <v>1011</v>
      </c>
      <c r="CE39" s="13">
        <v>0.184112</v>
      </c>
      <c r="CF39" s="13">
        <v>0.178325</v>
      </c>
      <c r="CG39" s="13">
        <v>0.180181</v>
      </c>
      <c r="CH39" s="13">
        <v>0.188097</v>
      </c>
      <c r="CI39" s="13">
        <v>0.182954</v>
      </c>
      <c r="CJ39" s="13">
        <v>0.179644</v>
      </c>
      <c r="CK39" s="13">
        <v>0.190196</v>
      </c>
      <c r="CL39" s="13">
        <v>0.187442</v>
      </c>
      <c r="CM39" s="13">
        <v>0.181909</v>
      </c>
      <c r="CN39" s="13">
        <v>0.186226</v>
      </c>
      <c r="CO39" s="13">
        <v>0.178902</v>
      </c>
      <c r="CP39" s="13">
        <v>0.191662</v>
      </c>
      <c r="CQ39" s="13">
        <v>0.179875</v>
      </c>
      <c r="CR39" s="13">
        <v>0.814959</v>
      </c>
      <c r="CS39" s="13">
        <v>0.793952</v>
      </c>
      <c r="CT39" s="13">
        <v>0.809444</v>
      </c>
      <c r="CU39" s="13">
        <v>0.819642</v>
      </c>
      <c r="CV39" s="13">
        <v>0.802452</v>
      </c>
      <c r="CW39" s="13">
        <v>0.798378</v>
      </c>
      <c r="CX39" s="13">
        <v>0.805701</v>
      </c>
      <c r="CY39" s="13">
        <v>0.803116</v>
      </c>
      <c r="CZ39" s="13">
        <v>0.789146</v>
      </c>
      <c r="DA39" s="13">
        <v>0.807716</v>
      </c>
      <c r="DB39" s="13">
        <v>0.794367</v>
      </c>
      <c r="DC39" s="13">
        <v>0.801172</v>
      </c>
      <c r="DD39" s="13">
        <v>0.761163</v>
      </c>
      <c r="DE39" s="13">
        <v>438.584015</v>
      </c>
      <c r="DF39" s="13">
        <v>470.488404</v>
      </c>
      <c r="DG39" s="13">
        <v>493.762589</v>
      </c>
      <c r="DH39" s="13">
        <v>403.041853</v>
      </c>
      <c r="DI39" s="13">
        <v>380.732073</v>
      </c>
      <c r="DJ39" s="13">
        <v>412.425399</v>
      </c>
      <c r="DK39" s="13">
        <v>293.83259</v>
      </c>
      <c r="DL39" s="13">
        <v>278.357873</v>
      </c>
      <c r="DM39" s="13">
        <v>293.939364</v>
      </c>
      <c r="DN39" s="13">
        <v>326.390894</v>
      </c>
      <c r="DO39" s="13">
        <v>520.597842</v>
      </c>
      <c r="DP39" s="13">
        <v>217.994475</v>
      </c>
      <c r="DQ39" s="13">
        <v>220.282754</v>
      </c>
      <c r="DR39" s="13">
        <v>278.357873</v>
      </c>
      <c r="DS39" s="13">
        <v>493.762589</v>
      </c>
      <c r="DT39" s="13">
        <v>56.374841</v>
      </c>
      <c r="DU39" s="13">
        <v>58.392595</v>
      </c>
      <c r="DV39" s="13">
        <v>442.549701</v>
      </c>
      <c r="DW39" s="13">
        <v>437.623072</v>
      </c>
      <c r="DX39" s="13">
        <v>0.005387</v>
      </c>
      <c r="DY39" s="13">
        <v>0.005387</v>
      </c>
      <c r="DZ39" s="13">
        <v>385.01824</v>
      </c>
      <c r="EA39" s="13">
        <v>319.951578</v>
      </c>
      <c r="EB39" s="13" t="s">
        <v>1011</v>
      </c>
      <c r="EC39" s="13">
        <v>0.177821</v>
      </c>
      <c r="ED39" s="13">
        <v>0.167167</v>
      </c>
      <c r="EE39" s="13">
        <v>0.177281</v>
      </c>
      <c r="EF39" s="13">
        <v>0.172566</v>
      </c>
      <c r="EG39" s="13">
        <v>0.184488</v>
      </c>
      <c r="EH39" s="13">
        <v>0.174619</v>
      </c>
      <c r="EI39" s="13">
        <v>0.180112</v>
      </c>
      <c r="EJ39" s="13">
        <v>0.175446</v>
      </c>
      <c r="EK39" s="13">
        <v>0.189884</v>
      </c>
      <c r="EL39" s="13">
        <v>0.19321</v>
      </c>
      <c r="EM39" s="13">
        <v>0.192812</v>
      </c>
      <c r="EN39" s="13">
        <v>0.188686</v>
      </c>
      <c r="EO39" s="13">
        <v>0.190605</v>
      </c>
      <c r="EP39" s="13">
        <v>0.192998</v>
      </c>
      <c r="EQ39" s="13">
        <v>0.195948</v>
      </c>
      <c r="ER39" s="13">
        <v>0.193752</v>
      </c>
      <c r="ES39" s="13">
        <v>0.800685</v>
      </c>
      <c r="ET39" s="13">
        <v>0.766391</v>
      </c>
      <c r="EU39" s="13">
        <v>0.793748</v>
      </c>
      <c r="EV39" s="13">
        <v>0.783221</v>
      </c>
      <c r="EW39" s="13">
        <v>0.815086</v>
      </c>
      <c r="EX39" s="13">
        <v>0.788907</v>
      </c>
      <c r="EY39" s="13">
        <v>0.786365</v>
      </c>
      <c r="EZ39" s="13">
        <v>0.777811</v>
      </c>
      <c r="FA39" s="13">
        <v>0.545823</v>
      </c>
      <c r="FB39" s="13">
        <v>0.498252</v>
      </c>
      <c r="FC39" s="13">
        <v>0.538847</v>
      </c>
      <c r="FD39" s="13">
        <v>0.543611</v>
      </c>
      <c r="FE39" s="13">
        <v>0.551116</v>
      </c>
      <c r="FF39" s="13">
        <v>0.50888</v>
      </c>
      <c r="FG39" s="13">
        <v>0.494453</v>
      </c>
      <c r="FH39" s="13">
        <v>0.50413</v>
      </c>
      <c r="FI39" s="13">
        <v>2552.712968</v>
      </c>
      <c r="FJ39" s="13">
        <v>2917.116873</v>
      </c>
      <c r="FK39" s="13">
        <v>3080.971941</v>
      </c>
      <c r="FL39" s="13">
        <v>2941.492501</v>
      </c>
      <c r="FM39" s="13">
        <v>2432.377842</v>
      </c>
      <c r="FN39" s="13">
        <v>2456.274624</v>
      </c>
      <c r="FO39" s="13">
        <v>1686.071967</v>
      </c>
      <c r="FP39" s="13">
        <v>1703.937098</v>
      </c>
      <c r="FQ39" s="13">
        <v>109.132367</v>
      </c>
      <c r="FR39" s="13">
        <v>80.574266</v>
      </c>
      <c r="FS39" s="13">
        <v>101.255457</v>
      </c>
      <c r="FT39" s="13">
        <v>108.043568</v>
      </c>
      <c r="FU39" s="13">
        <v>111.810448</v>
      </c>
      <c r="FV39" s="13">
        <v>85.633227</v>
      </c>
      <c r="FW39" s="13">
        <v>77.0644</v>
      </c>
      <c r="FX39" s="13">
        <v>82.343034</v>
      </c>
      <c r="FY39" s="13">
        <v>26.157014</v>
      </c>
      <c r="FZ39" s="13">
        <v>26.157014</v>
      </c>
      <c r="GA39" s="13" t="s">
        <v>1012</v>
      </c>
      <c r="HY39" s="13" t="s">
        <v>1012</v>
      </c>
      <c r="JH39" s="13" t="s">
        <v>1012</v>
      </c>
      <c r="KQ39" s="13" t="s">
        <v>1012</v>
      </c>
      <c r="LZ39" s="13" t="s">
        <v>1011</v>
      </c>
      <c r="MA39" s="13">
        <v>0.354674</v>
      </c>
      <c r="MB39" s="13">
        <v>0.384481</v>
      </c>
      <c r="MC39" s="13">
        <v>0.541952</v>
      </c>
      <c r="MD39" s="13">
        <v>0.892111</v>
      </c>
      <c r="ME39" s="13">
        <v>969.038</v>
      </c>
      <c r="MF39" s="13">
        <v>963.816</v>
      </c>
      <c r="MG39" s="13">
        <v>958.992</v>
      </c>
      <c r="MH39" s="13">
        <v>955.884</v>
      </c>
      <c r="MI39" s="13">
        <v>955.76</v>
      </c>
      <c r="MJ39" s="13">
        <v>958.031</v>
      </c>
      <c r="MK39" s="13">
        <v>961.516</v>
      </c>
      <c r="ML39" s="13">
        <v>1259.88</v>
      </c>
      <c r="MM39" s="13">
        <v>1255.64</v>
      </c>
      <c r="MN39" s="13">
        <v>1251.4</v>
      </c>
      <c r="MO39" s="13">
        <v>1248.2</v>
      </c>
      <c r="MP39" s="13">
        <v>1247.93</v>
      </c>
      <c r="MQ39" s="13">
        <v>1249.53</v>
      </c>
      <c r="MR39" s="13">
        <v>1251.56</v>
      </c>
      <c r="MS39" s="13">
        <v>1551.26</v>
      </c>
      <c r="MT39" s="13">
        <v>1548.81</v>
      </c>
      <c r="MU39" s="13">
        <v>1546.32</v>
      </c>
      <c r="MV39" s="13">
        <v>1544.03</v>
      </c>
      <c r="MW39" s="13">
        <v>1543.58</v>
      </c>
      <c r="MX39" s="13">
        <v>1543.64</v>
      </c>
      <c r="MY39" s="13">
        <v>1543.16</v>
      </c>
      <c r="MZ39" s="13">
        <v>1839.59</v>
      </c>
      <c r="NA39" s="13">
        <v>1840.5</v>
      </c>
      <c r="NB39" s="13">
        <v>1839.64</v>
      </c>
      <c r="NC39" s="13">
        <v>1838.59</v>
      </c>
      <c r="ND39" s="13">
        <v>1837.23</v>
      </c>
      <c r="NE39" s="13">
        <v>1835.04</v>
      </c>
      <c r="NF39" s="13">
        <v>1832.14</v>
      </c>
      <c r="NG39" s="13">
        <v>2130.43</v>
      </c>
      <c r="NH39" s="13">
        <v>2133.78</v>
      </c>
      <c r="NI39" s="13">
        <v>2136.03</v>
      </c>
      <c r="NJ39" s="13">
        <v>2136.16</v>
      </c>
      <c r="NK39" s="13">
        <v>2133.92</v>
      </c>
      <c r="NL39" s="13">
        <v>2129.16</v>
      </c>
      <c r="NM39" s="13">
        <v>2123.39</v>
      </c>
      <c r="NN39" s="13">
        <v>2419.2</v>
      </c>
      <c r="NO39" s="13">
        <v>2423.88</v>
      </c>
      <c r="NP39" s="13">
        <v>2427.87</v>
      </c>
      <c r="NQ39" s="13">
        <v>2429.12</v>
      </c>
      <c r="NR39" s="13">
        <v>2426.42</v>
      </c>
      <c r="NS39" s="13">
        <v>2420.56</v>
      </c>
      <c r="NT39" s="13">
        <v>2412.09</v>
      </c>
      <c r="NU39" s="13">
        <v>2702.09</v>
      </c>
      <c r="NV39" s="13">
        <v>2707.08</v>
      </c>
      <c r="NW39" s="13">
        <v>2711.76</v>
      </c>
      <c r="NX39" s="13">
        <v>2713.38</v>
      </c>
      <c r="NY39" s="13">
        <v>2710.37</v>
      </c>
      <c r="NZ39" s="13">
        <v>2703.58</v>
      </c>
      <c r="OA39" s="13">
        <v>2693.74</v>
      </c>
      <c r="OB39" s="13">
        <v>1415.56</v>
      </c>
      <c r="OC39" s="13">
        <v>1798.47</v>
      </c>
      <c r="OD39" s="13">
        <v>2187.28</v>
      </c>
      <c r="OE39" s="13">
        <v>2584.09</v>
      </c>
      <c r="OF39" s="13">
        <v>2978.58</v>
      </c>
      <c r="OG39" s="13">
        <v>3369.06</v>
      </c>
      <c r="OH39" s="13">
        <v>3755.57</v>
      </c>
      <c r="OI39" s="13">
        <v>1412.13</v>
      </c>
      <c r="OJ39" s="13">
        <v>1795.18</v>
      </c>
      <c r="OK39" s="13">
        <v>2184.5</v>
      </c>
      <c r="OL39" s="13">
        <v>2584.32</v>
      </c>
      <c r="OM39" s="13">
        <v>2980.68</v>
      </c>
      <c r="ON39" s="13">
        <v>3371.75</v>
      </c>
      <c r="OO39" s="13">
        <v>3758.74</v>
      </c>
      <c r="OP39" s="13">
        <v>1410.29</v>
      </c>
      <c r="OQ39" s="13">
        <v>1793.11</v>
      </c>
      <c r="OR39" s="13">
        <v>2183.38</v>
      </c>
      <c r="OS39" s="13">
        <v>2584.29</v>
      </c>
      <c r="OT39" s="13">
        <v>2982.71</v>
      </c>
      <c r="OU39" s="13">
        <v>3373.83</v>
      </c>
      <c r="OV39" s="13">
        <v>3760.9</v>
      </c>
      <c r="OW39" s="13">
        <v>1410.73</v>
      </c>
      <c r="OX39" s="13">
        <v>1792.94</v>
      </c>
      <c r="OY39" s="13">
        <v>2183.68</v>
      </c>
      <c r="OZ39" s="13">
        <v>2584.76</v>
      </c>
      <c r="PA39" s="13">
        <v>2983.08</v>
      </c>
      <c r="PB39" s="13">
        <v>3374.57</v>
      </c>
      <c r="PC39" s="13">
        <v>3761.46</v>
      </c>
      <c r="PD39" s="13">
        <v>1413.11</v>
      </c>
      <c r="PE39" s="13">
        <v>1795.29</v>
      </c>
      <c r="PF39" s="13">
        <v>2184.88</v>
      </c>
      <c r="PG39" s="13">
        <v>2585.65</v>
      </c>
      <c r="PH39" s="13">
        <v>2982.94</v>
      </c>
      <c r="PI39" s="13">
        <v>3373.38</v>
      </c>
      <c r="PJ39" s="13">
        <v>3759.03</v>
      </c>
      <c r="PK39" s="13">
        <v>1417.2</v>
      </c>
      <c r="PL39" s="13">
        <v>1799.46</v>
      </c>
      <c r="PM39" s="13">
        <v>2188.42</v>
      </c>
      <c r="PN39" s="13">
        <v>2586.68</v>
      </c>
      <c r="PO39" s="13">
        <v>2981.82</v>
      </c>
      <c r="PP39" s="13">
        <v>3370.26</v>
      </c>
      <c r="PQ39" s="13">
        <v>3755.1</v>
      </c>
      <c r="PR39" s="13">
        <v>1422.48</v>
      </c>
      <c r="PS39" s="13">
        <v>1804.01</v>
      </c>
      <c r="PT39" s="13">
        <v>2191.94</v>
      </c>
      <c r="PU39" s="13">
        <v>2587.64</v>
      </c>
      <c r="PV39" s="13">
        <v>2979.29</v>
      </c>
      <c r="PW39" s="13">
        <v>3366.4</v>
      </c>
      <c r="PX39" s="13">
        <v>3749.37</v>
      </c>
      <c r="PY39" s="13">
        <v>123.984</v>
      </c>
      <c r="PZ39" s="13">
        <v>106.093</v>
      </c>
      <c r="QA39" s="13">
        <v>85.8486</v>
      </c>
      <c r="QB39" s="13">
        <v>71.1738</v>
      </c>
      <c r="QC39" s="13">
        <v>62.4484</v>
      </c>
      <c r="QD39" s="13">
        <v>62.8092</v>
      </c>
      <c r="QE39" s="13">
        <v>73.4772</v>
      </c>
      <c r="QF39" s="13">
        <v>96.4952</v>
      </c>
      <c r="QG39" s="13">
        <v>98.4837</v>
      </c>
      <c r="QH39" s="13">
        <v>78.9732</v>
      </c>
      <c r="QI39" s="13">
        <v>60.7025</v>
      </c>
      <c r="QJ39" s="13">
        <v>49.8004</v>
      </c>
      <c r="QK39" s="13">
        <v>51.2782</v>
      </c>
      <c r="QL39" s="13">
        <v>62.5496</v>
      </c>
      <c r="QM39" s="13">
        <v>87.4829</v>
      </c>
      <c r="QN39" s="13">
        <v>93.718</v>
      </c>
      <c r="QO39" s="13">
        <v>71.1213</v>
      </c>
      <c r="QP39" s="13">
        <v>45.1624</v>
      </c>
      <c r="QQ39" s="13">
        <v>28.8688</v>
      </c>
      <c r="QR39" s="13">
        <v>37.3661</v>
      </c>
      <c r="QS39" s="13">
        <v>55.0229</v>
      </c>
      <c r="QT39" s="13">
        <v>79.4736</v>
      </c>
      <c r="QU39" s="13">
        <v>93.8872</v>
      </c>
      <c r="QV39" s="13">
        <v>67.078</v>
      </c>
      <c r="QW39" s="13">
        <v>34.6029</v>
      </c>
      <c r="QX39" s="13">
        <v>0</v>
      </c>
      <c r="QY39" s="13">
        <v>30.0419</v>
      </c>
      <c r="QZ39" s="13">
        <v>53.919</v>
      </c>
      <c r="RA39" s="13">
        <v>78.656</v>
      </c>
      <c r="RB39" s="13">
        <v>98.7634</v>
      </c>
      <c r="RC39" s="13">
        <v>72.9847</v>
      </c>
      <c r="RD39" s="13">
        <v>42.3114</v>
      </c>
      <c r="RE39" s="13">
        <v>23.6706</v>
      </c>
      <c r="RF39" s="13">
        <v>38.3503</v>
      </c>
      <c r="RG39" s="13">
        <v>59.9981</v>
      </c>
      <c r="RH39" s="13">
        <v>84.967</v>
      </c>
      <c r="RI39" s="13">
        <v>108.11</v>
      </c>
      <c r="RJ39" s="13">
        <v>87.0829</v>
      </c>
      <c r="RK39" s="13">
        <v>65.3619</v>
      </c>
      <c r="RL39" s="13">
        <v>53.2272</v>
      </c>
      <c r="RM39" s="13">
        <v>59.4177</v>
      </c>
      <c r="RN39" s="13">
        <v>74.9376</v>
      </c>
      <c r="RO39" s="13">
        <v>98.968</v>
      </c>
      <c r="RP39" s="13">
        <v>123.984</v>
      </c>
      <c r="RQ39" s="13">
        <v>107.114</v>
      </c>
      <c r="RR39" s="13">
        <v>92.6531</v>
      </c>
      <c r="RS39" s="13">
        <v>84.2726</v>
      </c>
      <c r="RT39" s="13">
        <v>86.3946</v>
      </c>
      <c r="RU39" s="13">
        <v>96.3279</v>
      </c>
      <c r="RV39" s="13">
        <v>120.155</v>
      </c>
      <c r="RW39" s="13">
        <v>82.7598</v>
      </c>
      <c r="RX39" s="13">
        <v>55.271</v>
      </c>
      <c r="RY39" s="13">
        <v>27.8539</v>
      </c>
      <c r="RZ39" s="13">
        <v>0.495915</v>
      </c>
      <c r="SA39" s="13">
        <v>-24.1332</v>
      </c>
      <c r="SB39" s="13">
        <v>-49.0873</v>
      </c>
      <c r="SC39" s="13">
        <v>-80.4494</v>
      </c>
      <c r="SD39" s="13">
        <v>85.3309</v>
      </c>
      <c r="SE39" s="13">
        <v>59.722</v>
      </c>
      <c r="SF39" s="13">
        <v>29.9016</v>
      </c>
      <c r="SG39" s="13">
        <v>0.411523</v>
      </c>
      <c r="SH39" s="13">
        <v>-25.8093</v>
      </c>
      <c r="SI39" s="13">
        <v>-48.912</v>
      </c>
      <c r="SJ39" s="13">
        <v>-79.0194</v>
      </c>
      <c r="SK39" s="13">
        <v>89.8749</v>
      </c>
      <c r="SL39" s="13">
        <v>64.6984</v>
      </c>
      <c r="SM39" s="13">
        <v>33.033</v>
      </c>
      <c r="SN39" s="13">
        <v>-0.0374807</v>
      </c>
      <c r="SO39" s="13">
        <v>-27.5551</v>
      </c>
      <c r="SP39" s="13">
        <v>-51.2225</v>
      </c>
      <c r="SQ39" s="13">
        <v>-77.7868</v>
      </c>
      <c r="SR39" s="13">
        <v>93.8719</v>
      </c>
      <c r="SS39" s="13">
        <v>67.0728</v>
      </c>
      <c r="ST39" s="13">
        <v>34.5891</v>
      </c>
      <c r="SU39" s="13">
        <v>0</v>
      </c>
      <c r="SV39" s="13">
        <v>-29.9776</v>
      </c>
      <c r="SW39" s="13">
        <v>-53.656</v>
      </c>
      <c r="SX39" s="13">
        <v>-78.2019</v>
      </c>
      <c r="SY39" s="13">
        <v>95.8107</v>
      </c>
      <c r="SZ39" s="13">
        <v>68.9871</v>
      </c>
      <c r="TA39" s="13">
        <v>35.3423</v>
      </c>
      <c r="TB39" s="13">
        <v>0.39616</v>
      </c>
      <c r="TC39" s="13">
        <v>-30.3046</v>
      </c>
      <c r="TD39" s="13">
        <v>-54.4977</v>
      </c>
      <c r="TE39" s="13">
        <v>-80.6326</v>
      </c>
      <c r="TF39" s="13">
        <v>95.2803</v>
      </c>
      <c r="TG39" s="13">
        <v>68.6038</v>
      </c>
      <c r="TH39" s="13">
        <v>36.2285</v>
      </c>
      <c r="TI39" s="13">
        <v>1.01499</v>
      </c>
      <c r="TJ39" s="13">
        <v>-29.6545</v>
      </c>
      <c r="TK39" s="13">
        <v>-56.4067</v>
      </c>
      <c r="TL39" s="13">
        <v>-84.8286</v>
      </c>
      <c r="TM39" s="13">
        <v>94.0383</v>
      </c>
      <c r="TN39" s="13">
        <v>66.467</v>
      </c>
      <c r="TO39" s="13">
        <v>35.2794</v>
      </c>
      <c r="TP39" s="13">
        <v>1.42164</v>
      </c>
      <c r="TQ39" s="13">
        <v>-29.2305</v>
      </c>
      <c r="TR39" s="13">
        <v>-55.8895</v>
      </c>
      <c r="TS39" s="13">
        <v>-89.3042</v>
      </c>
      <c r="TT39" s="13">
        <v>66.381</v>
      </c>
      <c r="TU39" s="13">
        <v>65.6895</v>
      </c>
      <c r="TV39" s="13">
        <v>65.4971</v>
      </c>
      <c r="TW39" s="13">
        <v>62.4464</v>
      </c>
      <c r="TX39" s="13">
        <v>57.9878</v>
      </c>
      <c r="TY39" s="13">
        <v>54.6748</v>
      </c>
      <c r="TZ39" s="13">
        <v>53.2844</v>
      </c>
      <c r="UA39" s="13">
        <v>49.1699</v>
      </c>
      <c r="UB39" s="13">
        <v>51.6725</v>
      </c>
      <c r="UC39" s="13">
        <v>52.827</v>
      </c>
      <c r="UD39" s="13">
        <v>49.7987</v>
      </c>
      <c r="UE39" s="13">
        <v>44.3095</v>
      </c>
      <c r="UF39" s="13">
        <v>38.9881</v>
      </c>
      <c r="UG39" s="13">
        <v>37.5392</v>
      </c>
      <c r="UH39" s="13">
        <v>26.5624</v>
      </c>
      <c r="UI39" s="13">
        <v>29.5358</v>
      </c>
      <c r="UJ39" s="13">
        <v>30.7971</v>
      </c>
      <c r="UK39" s="13">
        <v>28.8687</v>
      </c>
      <c r="UL39" s="13">
        <v>25.2377</v>
      </c>
      <c r="UM39" s="13">
        <v>20.0943</v>
      </c>
      <c r="UN39" s="13">
        <v>16.2871</v>
      </c>
      <c r="UO39" s="13">
        <v>-1.69575</v>
      </c>
      <c r="UP39" s="13">
        <v>0.832784</v>
      </c>
      <c r="UQ39" s="13">
        <v>0.97731</v>
      </c>
      <c r="UR39" s="13">
        <v>0</v>
      </c>
      <c r="US39" s="13">
        <v>-1.96363</v>
      </c>
      <c r="UT39" s="13">
        <v>-5.31929</v>
      </c>
      <c r="UU39" s="13">
        <v>-8.4404</v>
      </c>
      <c r="UV39" s="13">
        <v>-23.9691</v>
      </c>
      <c r="UW39" s="13">
        <v>-23.8232</v>
      </c>
      <c r="UX39" s="13">
        <v>-23.2632</v>
      </c>
      <c r="UY39" s="13">
        <v>-23.6673</v>
      </c>
      <c r="UZ39" s="13">
        <v>-23.5027</v>
      </c>
      <c r="VA39" s="13">
        <v>-25.0952</v>
      </c>
      <c r="VB39" s="13">
        <v>-26.7914</v>
      </c>
      <c r="VC39" s="13">
        <v>-51.0829</v>
      </c>
      <c r="VD39" s="13">
        <v>-53.6371</v>
      </c>
      <c r="VE39" s="13">
        <v>-54.4029</v>
      </c>
      <c r="VF39" s="13">
        <v>-53.2175</v>
      </c>
      <c r="VG39" s="13">
        <v>-51.4886</v>
      </c>
      <c r="VH39" s="13">
        <v>-49.3348</v>
      </c>
      <c r="VI39" s="13">
        <v>-50.9782</v>
      </c>
      <c r="VJ39" s="13">
        <v>-80.8011</v>
      </c>
      <c r="VK39" s="13">
        <v>-83.9968</v>
      </c>
      <c r="VL39" s="13">
        <v>-85.6736</v>
      </c>
      <c r="VM39" s="13">
        <v>-84.2606</v>
      </c>
      <c r="VN39" s="13">
        <v>-81.2994</v>
      </c>
      <c r="VO39" s="13">
        <v>-78.4565</v>
      </c>
      <c r="VP39" s="13">
        <v>-80.3865</v>
      </c>
      <c r="VQ39" s="13">
        <v>0.901451</v>
      </c>
      <c r="VR39" s="13">
        <v>0.920075</v>
      </c>
      <c r="VS39" s="13">
        <v>0.927478</v>
      </c>
      <c r="VT39" s="13">
        <v>0.898366</v>
      </c>
      <c r="VU39" s="13">
        <v>0.882516</v>
      </c>
      <c r="VV39" s="13">
        <v>0.917031</v>
      </c>
      <c r="VW39" s="13">
        <v>0.923749</v>
      </c>
      <c r="VX39" s="13">
        <v>0.905553</v>
      </c>
      <c r="VY39" s="13">
        <v>0.900655</v>
      </c>
      <c r="VZ39" s="13">
        <v>0.906212</v>
      </c>
      <c r="WA39" s="13">
        <v>0.897759</v>
      </c>
      <c r="WB39" s="13">
        <v>0.863738</v>
      </c>
      <c r="WC39" s="13">
        <v>0.881403</v>
      </c>
      <c r="WD39" s="13">
        <v>0.847043</v>
      </c>
      <c r="WE39" s="13">
        <v>0.883365</v>
      </c>
      <c r="WF39" s="13">
        <v>0.871485</v>
      </c>
      <c r="WG39" s="13">
        <v>0.879592</v>
      </c>
      <c r="WH39" s="13">
        <v>0.854152</v>
      </c>
      <c r="WI39" s="13">
        <v>0.888741</v>
      </c>
      <c r="WJ39" s="13">
        <v>0.875418</v>
      </c>
      <c r="WK39" s="13">
        <v>0.836943</v>
      </c>
      <c r="WL39" s="13">
        <v>0.923606</v>
      </c>
      <c r="WM39" s="13">
        <v>0.902491</v>
      </c>
      <c r="WN39" s="13">
        <v>0.869917</v>
      </c>
      <c r="WO39" s="13">
        <v>0.87052</v>
      </c>
      <c r="WP39" s="13">
        <v>0.907829</v>
      </c>
      <c r="WQ39" s="13">
        <v>0.884738</v>
      </c>
      <c r="WR39" s="13">
        <v>0.866689</v>
      </c>
      <c r="WS39" s="13">
        <v>0.938481</v>
      </c>
      <c r="WT39" s="13">
        <v>0.918601</v>
      </c>
      <c r="WU39" s="13">
        <v>0.924249</v>
      </c>
      <c r="WV39" s="13">
        <v>0.923982</v>
      </c>
      <c r="WW39" s="13">
        <v>0.91663</v>
      </c>
      <c r="WX39" s="13">
        <v>0.918629</v>
      </c>
      <c r="WY39" s="13">
        <v>0.904114</v>
      </c>
      <c r="WZ39" s="13">
        <v>0.913667</v>
      </c>
      <c r="XA39" s="13">
        <v>0.901275</v>
      </c>
      <c r="XB39" s="13">
        <v>0.932515</v>
      </c>
      <c r="XC39" s="13">
        <v>0.89107</v>
      </c>
      <c r="XD39" s="13">
        <v>0.935779</v>
      </c>
      <c r="XE39" s="13">
        <v>0.926344</v>
      </c>
      <c r="XF39" s="13">
        <v>0.887238</v>
      </c>
      <c r="XG39" s="13">
        <v>0.912834</v>
      </c>
      <c r="XH39" s="13">
        <v>0.88733</v>
      </c>
      <c r="XI39" s="13">
        <v>0.871408</v>
      </c>
      <c r="XJ39" s="13">
        <v>0.859038</v>
      </c>
      <c r="XK39" s="13">
        <v>0.874707</v>
      </c>
      <c r="XL39" s="13">
        <v>0.911543</v>
      </c>
      <c r="XM39" s="13">
        <v>0.914745</v>
      </c>
      <c r="XN39" s="13">
        <v>1.03226</v>
      </c>
      <c r="XO39" s="13">
        <v>0.969697</v>
      </c>
      <c r="XP39" s="13">
        <v>1.0303</v>
      </c>
      <c r="XQ39" s="13">
        <v>0.941176</v>
      </c>
      <c r="XR39" s="13">
        <v>0.941176</v>
      </c>
      <c r="XS39" s="13">
        <v>1.03125</v>
      </c>
      <c r="XT39" s="13">
        <v>1</v>
      </c>
      <c r="XU39" s="13">
        <v>1</v>
      </c>
      <c r="XV39" s="13">
        <v>0.970588</v>
      </c>
      <c r="XW39" s="13">
        <v>0.942857</v>
      </c>
      <c r="XX39" s="13">
        <v>0.971429</v>
      </c>
      <c r="XY39" s="13">
        <v>0.914286</v>
      </c>
      <c r="XZ39" s="13">
        <v>0.942857</v>
      </c>
      <c r="YA39" s="13">
        <v>0.921053</v>
      </c>
      <c r="YB39" s="13">
        <v>1.06452</v>
      </c>
      <c r="YC39" s="13">
        <v>0.941176</v>
      </c>
      <c r="YD39" s="13">
        <v>0.942857</v>
      </c>
      <c r="YE39" s="13">
        <v>0.944444</v>
      </c>
      <c r="YF39" s="13">
        <v>0.970588</v>
      </c>
      <c r="YG39" s="13">
        <v>0.942857</v>
      </c>
      <c r="YH39" s="13">
        <v>0.918919</v>
      </c>
      <c r="YI39" s="13">
        <v>0.96875</v>
      </c>
      <c r="YJ39" s="13">
        <v>0.970588</v>
      </c>
      <c r="YK39" s="13">
        <v>0.971429</v>
      </c>
      <c r="YL39" s="13">
        <v>0.916667</v>
      </c>
      <c r="YM39" s="13">
        <v>0.970588</v>
      </c>
      <c r="YN39" s="13">
        <v>0.969697</v>
      </c>
      <c r="YO39" s="13">
        <v>0.942857</v>
      </c>
      <c r="YP39" s="13">
        <v>1</v>
      </c>
      <c r="YQ39" s="13">
        <v>1</v>
      </c>
      <c r="YR39" s="13">
        <v>0.941176</v>
      </c>
      <c r="YS39" s="13">
        <v>0.969697</v>
      </c>
      <c r="YT39" s="13">
        <v>0.941176</v>
      </c>
      <c r="YU39" s="13">
        <v>0.969697</v>
      </c>
      <c r="YV39" s="13">
        <v>1.0303</v>
      </c>
      <c r="YW39" s="13">
        <v>0.9375</v>
      </c>
      <c r="YX39" s="13">
        <v>0.969697</v>
      </c>
      <c r="YY39" s="13">
        <v>0.969697</v>
      </c>
      <c r="YZ39" s="13">
        <v>0.969697</v>
      </c>
      <c r="ZA39" s="13">
        <v>0.939394</v>
      </c>
      <c r="ZB39" s="13">
        <v>0.96875</v>
      </c>
      <c r="ZC39" s="13">
        <v>0.96875</v>
      </c>
      <c r="ZD39" s="13">
        <v>0.967742</v>
      </c>
      <c r="ZE39" s="13">
        <v>1</v>
      </c>
      <c r="ZF39" s="13">
        <v>0.9375</v>
      </c>
      <c r="ZG39" s="13">
        <v>0.939394</v>
      </c>
      <c r="ZH39" s="13">
        <v>0.939394</v>
      </c>
      <c r="ZI39" s="13">
        <v>1</v>
      </c>
      <c r="ZJ39" s="13">
        <v>1.03448</v>
      </c>
      <c r="ZK39" s="13" t="s">
        <v>1012</v>
      </c>
      <c r="ABN39" s="13" t="s">
        <v>1012</v>
      </c>
      <c r="ABY39" s="13" t="s">
        <v>1012</v>
      </c>
      <c r="ACJ39" s="13" t="s">
        <v>1012</v>
      </c>
      <c r="ACL39" s="13" t="s">
        <v>1012</v>
      </c>
      <c r="AEJ39" s="13" t="s">
        <v>1012</v>
      </c>
      <c r="AFV39" s="13" t="s">
        <v>1012</v>
      </c>
      <c r="AHE39" s="13" t="s">
        <v>1012</v>
      </c>
      <c r="AHF39" s="13">
        <v>0</v>
      </c>
      <c r="AHG39" s="13">
        <v>0</v>
      </c>
      <c r="AHH39" s="13">
        <v>0</v>
      </c>
      <c r="AHI39" s="13">
        <v>0</v>
      </c>
      <c r="AHJ39" s="13">
        <v>0</v>
      </c>
      <c r="AHK39" s="13">
        <v>0</v>
      </c>
      <c r="AHL39" s="13" t="s">
        <v>1012</v>
      </c>
    </row>
    <row r="40" s="13" customFormat="1" spans="1:929">
      <c r="A40" s="13" t="s">
        <v>1010</v>
      </c>
      <c r="B40" s="13" t="s">
        <v>56</v>
      </c>
      <c r="C40" s="14">
        <v>46061.7441319444</v>
      </c>
      <c r="D40" s="14">
        <v>46061.7450578704</v>
      </c>
      <c r="E40" s="13" t="s">
        <v>1011</v>
      </c>
      <c r="F40" s="13" t="s">
        <v>1011</v>
      </c>
      <c r="G40" s="13">
        <v>25.5898</v>
      </c>
      <c r="H40" s="13">
        <v>20.5307</v>
      </c>
      <c r="I40" s="13">
        <v>15.6045</v>
      </c>
      <c r="J40" s="13" t="s">
        <v>1011</v>
      </c>
      <c r="K40" s="13">
        <v>0.509724</v>
      </c>
      <c r="L40" s="13">
        <v>0.502308</v>
      </c>
      <c r="M40" s="13">
        <v>0.551048</v>
      </c>
      <c r="N40" s="13">
        <v>0.531474</v>
      </c>
      <c r="O40" s="13">
        <v>0.457722</v>
      </c>
      <c r="P40" s="13">
        <v>0.484476</v>
      </c>
      <c r="Q40" s="13">
        <v>0.554797</v>
      </c>
      <c r="R40" s="13">
        <v>0.559306</v>
      </c>
      <c r="S40" s="13">
        <v>0.45811</v>
      </c>
      <c r="T40" s="13">
        <v>0.412138</v>
      </c>
      <c r="U40" s="13">
        <v>0.535232</v>
      </c>
      <c r="V40" s="13">
        <v>0.448893</v>
      </c>
      <c r="W40" s="13">
        <v>0.405424</v>
      </c>
      <c r="X40" s="13">
        <v>0.442084</v>
      </c>
      <c r="Y40" s="13">
        <v>0.481002</v>
      </c>
      <c r="Z40" s="13">
        <v>0.417875</v>
      </c>
      <c r="AA40" s="13">
        <v>0.347085</v>
      </c>
      <c r="AB40" s="13">
        <v>0.509724</v>
      </c>
      <c r="AC40" s="13">
        <v>0.502308</v>
      </c>
      <c r="AD40" s="13">
        <v>0.551048</v>
      </c>
      <c r="AE40" s="13">
        <v>0.531474</v>
      </c>
      <c r="AF40" s="13">
        <v>0.457722</v>
      </c>
      <c r="AG40" s="13">
        <v>0.484476</v>
      </c>
      <c r="AH40" s="13">
        <v>0.554797</v>
      </c>
      <c r="AI40" s="13">
        <v>0.559306</v>
      </c>
      <c r="AJ40" s="13">
        <v>0.45811</v>
      </c>
      <c r="AK40" s="13">
        <v>0.412138</v>
      </c>
      <c r="AL40" s="13">
        <v>0.535232</v>
      </c>
      <c r="AM40" s="13">
        <v>0.448893</v>
      </c>
      <c r="AN40" s="13">
        <v>0.405424</v>
      </c>
      <c r="AO40" s="13">
        <v>0.442084</v>
      </c>
      <c r="AP40" s="13">
        <v>0.481002</v>
      </c>
      <c r="AQ40" s="13">
        <v>0.417875</v>
      </c>
      <c r="AR40" s="13">
        <v>0.347085</v>
      </c>
      <c r="AT40" s="13" t="s">
        <v>1011</v>
      </c>
      <c r="AU40" s="13">
        <v>0.549276</v>
      </c>
      <c r="AV40" s="13">
        <v>0.53233</v>
      </c>
      <c r="AW40" s="13">
        <v>0.590922</v>
      </c>
      <c r="AX40" s="13">
        <v>0.571396</v>
      </c>
      <c r="AY40" s="13">
        <v>0.477917</v>
      </c>
      <c r="AZ40" s="13">
        <v>0.516116</v>
      </c>
      <c r="BA40" s="13">
        <v>0.607314</v>
      </c>
      <c r="BB40" s="13">
        <v>0.577642</v>
      </c>
      <c r="BC40" s="13">
        <v>0.484019</v>
      </c>
      <c r="BD40" s="13">
        <v>0.504996</v>
      </c>
      <c r="BE40" s="13">
        <v>0.575618</v>
      </c>
      <c r="BF40" s="13">
        <v>0.524754</v>
      </c>
      <c r="BG40" s="13">
        <v>0.401727</v>
      </c>
      <c r="BH40" s="13">
        <v>0.479041</v>
      </c>
      <c r="BI40" s="13">
        <v>0.619185</v>
      </c>
      <c r="BJ40" s="13">
        <v>0.458768</v>
      </c>
      <c r="BK40" s="13">
        <v>0.430811</v>
      </c>
      <c r="BL40" s="13">
        <v>0.549276</v>
      </c>
      <c r="BM40" s="13">
        <v>0.53233</v>
      </c>
      <c r="BN40" s="13">
        <v>0.590922</v>
      </c>
      <c r="BO40" s="13">
        <v>0.571396</v>
      </c>
      <c r="BP40" s="13">
        <v>0.477917</v>
      </c>
      <c r="BQ40" s="13">
        <v>0.516116</v>
      </c>
      <c r="BR40" s="13">
        <v>0.607314</v>
      </c>
      <c r="BS40" s="13">
        <v>0.577642</v>
      </c>
      <c r="BT40" s="13">
        <v>0.484019</v>
      </c>
      <c r="BU40" s="13">
        <v>0.504996</v>
      </c>
      <c r="BV40" s="13">
        <v>0.575618</v>
      </c>
      <c r="BW40" s="13">
        <v>0.524754</v>
      </c>
      <c r="BX40" s="13">
        <v>0.401727</v>
      </c>
      <c r="BY40" s="13">
        <v>0.479041</v>
      </c>
      <c r="BZ40" s="13">
        <v>0.619185</v>
      </c>
      <c r="CA40" s="13">
        <v>0.458768</v>
      </c>
      <c r="CB40" s="13">
        <v>0.430811</v>
      </c>
      <c r="CD40" s="13" t="s">
        <v>1011</v>
      </c>
      <c r="CE40" s="13">
        <v>0.184767</v>
      </c>
      <c r="CF40" s="13">
        <v>0.175771</v>
      </c>
      <c r="CG40" s="13">
        <v>0.17826</v>
      </c>
      <c r="CH40" s="13">
        <v>0.189358</v>
      </c>
      <c r="CI40" s="13">
        <v>0.182503</v>
      </c>
      <c r="CJ40" s="13">
        <v>0.17928</v>
      </c>
      <c r="CK40" s="13">
        <v>0.190779</v>
      </c>
      <c r="CL40" s="13">
        <v>0.185699</v>
      </c>
      <c r="CM40" s="13">
        <v>0.181831</v>
      </c>
      <c r="CN40" s="13">
        <v>0.185465</v>
      </c>
      <c r="CO40" s="13">
        <v>0.178448</v>
      </c>
      <c r="CP40" s="13">
        <v>0.192829</v>
      </c>
      <c r="CQ40" s="13">
        <v>0.178348</v>
      </c>
      <c r="CR40" s="13">
        <v>0.808313</v>
      </c>
      <c r="CS40" s="13">
        <v>0.789985</v>
      </c>
      <c r="CT40" s="13">
        <v>0.800381</v>
      </c>
      <c r="CU40" s="13">
        <v>0.81012</v>
      </c>
      <c r="CV40" s="13">
        <v>0.811158</v>
      </c>
      <c r="CW40" s="13">
        <v>0.796399</v>
      </c>
      <c r="CX40" s="13">
        <v>0.822806</v>
      </c>
      <c r="CY40" s="13">
        <v>0.809325</v>
      </c>
      <c r="CZ40" s="13">
        <v>0.799669</v>
      </c>
      <c r="DA40" s="13">
        <v>0.797071</v>
      </c>
      <c r="DB40" s="13">
        <v>0.791966</v>
      </c>
      <c r="DC40" s="13">
        <v>0.794464</v>
      </c>
      <c r="DD40" s="13">
        <v>0.757447</v>
      </c>
      <c r="DE40" s="13">
        <v>391.912319</v>
      </c>
      <c r="DF40" s="13">
        <v>555.243383</v>
      </c>
      <c r="DG40" s="13">
        <v>490.481932</v>
      </c>
      <c r="DH40" s="13">
        <v>317.193224</v>
      </c>
      <c r="DI40" s="13">
        <v>541.142295</v>
      </c>
      <c r="DJ40" s="13">
        <v>438.857098</v>
      </c>
      <c r="DK40" s="13">
        <v>361.40291</v>
      </c>
      <c r="DL40" s="13">
        <v>349.634886</v>
      </c>
      <c r="DM40" s="13">
        <v>362.549776</v>
      </c>
      <c r="DN40" s="13">
        <v>278.302553</v>
      </c>
      <c r="DO40" s="13">
        <v>504.751416</v>
      </c>
      <c r="DP40" s="13">
        <v>217.206504</v>
      </c>
      <c r="DQ40" s="13">
        <v>224.272857</v>
      </c>
      <c r="DR40" s="13">
        <v>317.193224</v>
      </c>
      <c r="DS40" s="13">
        <v>555.243383</v>
      </c>
      <c r="DT40" s="13">
        <v>57.12688</v>
      </c>
      <c r="DU40" s="13">
        <v>57.242992</v>
      </c>
      <c r="DV40" s="13">
        <v>486.387972</v>
      </c>
      <c r="DW40" s="13">
        <v>622.002638</v>
      </c>
      <c r="DX40" s="13">
        <v>0.007274</v>
      </c>
      <c r="DY40" s="13">
        <v>0.007274</v>
      </c>
      <c r="DZ40" s="13">
        <v>423.157536</v>
      </c>
      <c r="EA40" s="13">
        <v>364.589912</v>
      </c>
      <c r="EB40" s="13" t="s">
        <v>1011</v>
      </c>
      <c r="EC40" s="13">
        <v>0.178052</v>
      </c>
      <c r="ED40" s="13">
        <v>0.167001</v>
      </c>
      <c r="EE40" s="13">
        <v>0.178376</v>
      </c>
      <c r="EF40" s="13">
        <v>0.170095</v>
      </c>
      <c r="EG40" s="13">
        <v>0.182937</v>
      </c>
      <c r="EH40" s="13">
        <v>0.174304</v>
      </c>
      <c r="EI40" s="13">
        <v>0.179756</v>
      </c>
      <c r="EJ40" s="13">
        <v>0.17578</v>
      </c>
      <c r="EK40" s="13">
        <v>0.186145</v>
      </c>
      <c r="EL40" s="13">
        <v>0.190181</v>
      </c>
      <c r="EM40" s="13">
        <v>0.190722</v>
      </c>
      <c r="EN40" s="13">
        <v>0.183192</v>
      </c>
      <c r="EO40" s="13">
        <v>0.187224</v>
      </c>
      <c r="EP40" s="13">
        <v>0.189267</v>
      </c>
      <c r="EQ40" s="13">
        <v>0.194336</v>
      </c>
      <c r="ER40" s="13">
        <v>0.191555</v>
      </c>
      <c r="ES40" s="13">
        <v>0.799379</v>
      </c>
      <c r="ET40" s="13">
        <v>0.769193</v>
      </c>
      <c r="EU40" s="13">
        <v>0.809823</v>
      </c>
      <c r="EV40" s="13">
        <v>0.777461</v>
      </c>
      <c r="EW40" s="13">
        <v>0.803163</v>
      </c>
      <c r="EX40" s="13">
        <v>0.797292</v>
      </c>
      <c r="EY40" s="13">
        <v>0.797925</v>
      </c>
      <c r="EZ40" s="13">
        <v>0.786656</v>
      </c>
      <c r="FA40" s="13">
        <v>0.600664</v>
      </c>
      <c r="FB40" s="13">
        <v>0.529918</v>
      </c>
      <c r="FC40" s="13">
        <v>0.578151</v>
      </c>
      <c r="FD40" s="13">
        <v>0.598643</v>
      </c>
      <c r="FE40" s="13">
        <v>0.607589</v>
      </c>
      <c r="FF40" s="13">
        <v>0.564249</v>
      </c>
      <c r="FG40" s="13">
        <v>0.533093</v>
      </c>
      <c r="FH40" s="13">
        <v>0.541709</v>
      </c>
      <c r="FI40" s="13">
        <v>2141.570427</v>
      </c>
      <c r="FJ40" s="13">
        <v>3287.974065</v>
      </c>
      <c r="FK40" s="13">
        <v>3065.626592</v>
      </c>
      <c r="FL40" s="13">
        <v>3157.004797</v>
      </c>
      <c r="FM40" s="13">
        <v>1931.573974</v>
      </c>
      <c r="FN40" s="13">
        <v>2866.057042</v>
      </c>
      <c r="FO40" s="13">
        <v>2515.405427</v>
      </c>
      <c r="FP40" s="13">
        <v>2079.806885</v>
      </c>
      <c r="FQ40" s="13">
        <v>132.075861</v>
      </c>
      <c r="FR40" s="13">
        <v>82.5355</v>
      </c>
      <c r="FS40" s="13">
        <v>108.258216</v>
      </c>
      <c r="FT40" s="13">
        <v>133.963396</v>
      </c>
      <c r="FU40" s="13">
        <v>136.131451</v>
      </c>
      <c r="FV40" s="13">
        <v>101.506612</v>
      </c>
      <c r="FW40" s="13">
        <v>80.572529</v>
      </c>
      <c r="FX40" s="13">
        <v>86.21574</v>
      </c>
      <c r="FY40" s="13">
        <v>24.435172</v>
      </c>
      <c r="FZ40" s="13">
        <v>24.435172</v>
      </c>
      <c r="GA40" s="13" t="s">
        <v>1012</v>
      </c>
      <c r="HY40" s="13" t="s">
        <v>1012</v>
      </c>
      <c r="JH40" s="13" t="s">
        <v>1012</v>
      </c>
      <c r="KQ40" s="13" t="s">
        <v>1012</v>
      </c>
      <c r="LZ40" s="13" t="s">
        <v>1011</v>
      </c>
      <c r="MA40" s="13">
        <v>0.357581</v>
      </c>
      <c r="MB40" s="13">
        <v>0.324978</v>
      </c>
      <c r="MC40" s="13">
        <v>0.591262</v>
      </c>
      <c r="MD40" s="13">
        <v>0.853717</v>
      </c>
      <c r="ME40" s="13">
        <v>981.378</v>
      </c>
      <c r="MF40" s="13">
        <v>974.876</v>
      </c>
      <c r="MG40" s="13">
        <v>968.861</v>
      </c>
      <c r="MH40" s="13">
        <v>964.794</v>
      </c>
      <c r="MI40" s="13">
        <v>964.098</v>
      </c>
      <c r="MJ40" s="13">
        <v>965.618</v>
      </c>
      <c r="MK40" s="13">
        <v>968.72</v>
      </c>
      <c r="ML40" s="13">
        <v>1268.63</v>
      </c>
      <c r="MM40" s="13">
        <v>1263.78</v>
      </c>
      <c r="MN40" s="13">
        <v>1258.86</v>
      </c>
      <c r="MO40" s="13">
        <v>1254.79</v>
      </c>
      <c r="MP40" s="13">
        <v>1253.73</v>
      </c>
      <c r="MQ40" s="13">
        <v>1254.63</v>
      </c>
      <c r="MR40" s="13">
        <v>1256.43</v>
      </c>
      <c r="MS40" s="13">
        <v>1558.92</v>
      </c>
      <c r="MT40" s="13">
        <v>1555.92</v>
      </c>
      <c r="MU40" s="13">
        <v>1552.38</v>
      </c>
      <c r="MV40" s="13">
        <v>1549.41</v>
      </c>
      <c r="MW40" s="13">
        <v>1547.8</v>
      </c>
      <c r="MX40" s="13">
        <v>1547.41</v>
      </c>
      <c r="MY40" s="13">
        <v>1546.33</v>
      </c>
      <c r="MZ40" s="13">
        <v>1847.18</v>
      </c>
      <c r="NA40" s="13">
        <v>1846.83</v>
      </c>
      <c r="NB40" s="13">
        <v>1845.39</v>
      </c>
      <c r="NC40" s="13">
        <v>1843.32</v>
      </c>
      <c r="ND40" s="13">
        <v>1841.11</v>
      </c>
      <c r="NE40" s="13">
        <v>1838.27</v>
      </c>
      <c r="NF40" s="13">
        <v>1834.63</v>
      </c>
      <c r="NG40" s="13">
        <v>2139.31</v>
      </c>
      <c r="NH40" s="13">
        <v>2140.79</v>
      </c>
      <c r="NI40" s="13">
        <v>2142.01</v>
      </c>
      <c r="NJ40" s="13">
        <v>2141.17</v>
      </c>
      <c r="NK40" s="13">
        <v>2137.79</v>
      </c>
      <c r="NL40" s="13">
        <v>2132.43</v>
      </c>
      <c r="NM40" s="13">
        <v>2126.14</v>
      </c>
      <c r="NN40" s="13">
        <v>2430.77</v>
      </c>
      <c r="NO40" s="13">
        <v>2433.69</v>
      </c>
      <c r="NP40" s="13">
        <v>2435.77</v>
      </c>
      <c r="NQ40" s="13">
        <v>2435.28</v>
      </c>
      <c r="NR40" s="13">
        <v>2431.12</v>
      </c>
      <c r="NS40" s="13">
        <v>2423.93</v>
      </c>
      <c r="NT40" s="13">
        <v>2415.32</v>
      </c>
      <c r="NU40" s="13">
        <v>2714.7</v>
      </c>
      <c r="NV40" s="13">
        <v>2719.95</v>
      </c>
      <c r="NW40" s="13">
        <v>2722.12</v>
      </c>
      <c r="NX40" s="13">
        <v>2721.46</v>
      </c>
      <c r="NY40" s="13">
        <v>2717.02</v>
      </c>
      <c r="NZ40" s="13">
        <v>2708.94</v>
      </c>
      <c r="OA40" s="13">
        <v>2698.6</v>
      </c>
      <c r="OB40" s="13">
        <v>1438.8</v>
      </c>
      <c r="OC40" s="13">
        <v>1818.14</v>
      </c>
      <c r="OD40" s="13">
        <v>2202.94</v>
      </c>
      <c r="OE40" s="13">
        <v>2595.19</v>
      </c>
      <c r="OF40" s="13">
        <v>2984.75</v>
      </c>
      <c r="OG40" s="13">
        <v>3370.42</v>
      </c>
      <c r="OH40" s="13">
        <v>3752.99</v>
      </c>
      <c r="OI40" s="13">
        <v>1435.83</v>
      </c>
      <c r="OJ40" s="13">
        <v>1814.94</v>
      </c>
      <c r="OK40" s="13">
        <v>2200.49</v>
      </c>
      <c r="OL40" s="13">
        <v>2595.68</v>
      </c>
      <c r="OM40" s="13">
        <v>2987.84</v>
      </c>
      <c r="ON40" s="13">
        <v>3374.82</v>
      </c>
      <c r="OO40" s="13">
        <v>3758.03</v>
      </c>
      <c r="OP40" s="13">
        <v>1434.29</v>
      </c>
      <c r="OQ40" s="13">
        <v>1813.23</v>
      </c>
      <c r="OR40" s="13">
        <v>2199.01</v>
      </c>
      <c r="OS40" s="13">
        <v>2596.26</v>
      </c>
      <c r="OT40" s="13">
        <v>2990.39</v>
      </c>
      <c r="OU40" s="13">
        <v>3377.9</v>
      </c>
      <c r="OV40" s="13">
        <v>3761.61</v>
      </c>
      <c r="OW40" s="13">
        <v>1434.01</v>
      </c>
      <c r="OX40" s="13">
        <v>1812.9</v>
      </c>
      <c r="OY40" s="13">
        <v>2199.68</v>
      </c>
      <c r="OZ40" s="13">
        <v>2597.12</v>
      </c>
      <c r="PA40" s="13">
        <v>2991.99</v>
      </c>
      <c r="PB40" s="13">
        <v>3379.46</v>
      </c>
      <c r="PC40" s="13">
        <v>3763.73</v>
      </c>
      <c r="PD40" s="13">
        <v>1436.11</v>
      </c>
      <c r="PE40" s="13">
        <v>1815.13</v>
      </c>
      <c r="PF40" s="13">
        <v>2201.56</v>
      </c>
      <c r="PG40" s="13">
        <v>2598.5</v>
      </c>
      <c r="PH40" s="13">
        <v>2992.36</v>
      </c>
      <c r="PI40" s="13">
        <v>3379.78</v>
      </c>
      <c r="PJ40" s="13">
        <v>3763.15</v>
      </c>
      <c r="PK40" s="13">
        <v>1439.67</v>
      </c>
      <c r="PL40" s="13">
        <v>1819.12</v>
      </c>
      <c r="PM40" s="13">
        <v>2205.26</v>
      </c>
      <c r="PN40" s="13">
        <v>2600.4</v>
      </c>
      <c r="PO40" s="13">
        <v>2992.2</v>
      </c>
      <c r="PP40" s="13">
        <v>3378.8</v>
      </c>
      <c r="PQ40" s="13">
        <v>3762.44</v>
      </c>
      <c r="PR40" s="13">
        <v>1445.8</v>
      </c>
      <c r="PS40" s="13">
        <v>1824.03</v>
      </c>
      <c r="PT40" s="13">
        <v>2209.2</v>
      </c>
      <c r="PU40" s="13">
        <v>2602.47</v>
      </c>
      <c r="PV40" s="13">
        <v>2991.21</v>
      </c>
      <c r="PW40" s="13">
        <v>3376.87</v>
      </c>
      <c r="PX40" s="13">
        <v>3759.4</v>
      </c>
      <c r="PY40" s="13">
        <v>127.839</v>
      </c>
      <c r="PZ40" s="13">
        <v>119.341</v>
      </c>
      <c r="QA40" s="13">
        <v>95.4119</v>
      </c>
      <c r="QB40" s="13">
        <v>77.1989</v>
      </c>
      <c r="QC40" s="13">
        <v>66.6321</v>
      </c>
      <c r="QD40" s="13">
        <v>68.6592</v>
      </c>
      <c r="QE40" s="13">
        <v>83.1936</v>
      </c>
      <c r="QF40" s="13">
        <v>110.49</v>
      </c>
      <c r="QG40" s="13">
        <v>110.331</v>
      </c>
      <c r="QH40" s="13">
        <v>86.8217</v>
      </c>
      <c r="QI40" s="13">
        <v>64.8934</v>
      </c>
      <c r="QJ40" s="13">
        <v>51.6606</v>
      </c>
      <c r="QK40" s="13">
        <v>54.9593</v>
      </c>
      <c r="QL40" s="13">
        <v>70.2598</v>
      </c>
      <c r="QM40" s="13">
        <v>99.5044</v>
      </c>
      <c r="QN40" s="13">
        <v>105.708</v>
      </c>
      <c r="QO40" s="13">
        <v>79.1775</v>
      </c>
      <c r="QP40" s="13">
        <v>48.4757</v>
      </c>
      <c r="QQ40" s="13">
        <v>29.5252</v>
      </c>
      <c r="QR40" s="13">
        <v>40.6379</v>
      </c>
      <c r="QS40" s="13">
        <v>62.5187</v>
      </c>
      <c r="QT40" s="13">
        <v>90.6414</v>
      </c>
      <c r="QU40" s="13">
        <v>104.796</v>
      </c>
      <c r="QV40" s="13">
        <v>74.7118</v>
      </c>
      <c r="QW40" s="13">
        <v>38.2798</v>
      </c>
      <c r="QX40" s="13">
        <v>0</v>
      </c>
      <c r="QY40" s="13">
        <v>33.554</v>
      </c>
      <c r="QZ40" s="13">
        <v>61.5134</v>
      </c>
      <c r="RA40" s="13">
        <v>88.9333</v>
      </c>
      <c r="RB40" s="13">
        <v>108.281</v>
      </c>
      <c r="RC40" s="13">
        <v>79.4378</v>
      </c>
      <c r="RD40" s="13">
        <v>45.3522</v>
      </c>
      <c r="RE40" s="13">
        <v>23.4042</v>
      </c>
      <c r="RF40" s="13">
        <v>41.2188</v>
      </c>
      <c r="RG40" s="13">
        <v>66.0392</v>
      </c>
      <c r="RH40" s="13">
        <v>93.4127</v>
      </c>
      <c r="RI40" s="13">
        <v>114.295</v>
      </c>
      <c r="RJ40" s="13">
        <v>90.1021</v>
      </c>
      <c r="RK40" s="13">
        <v>65.4355</v>
      </c>
      <c r="RL40" s="13">
        <v>51.8467</v>
      </c>
      <c r="RM40" s="13">
        <v>60.4572</v>
      </c>
      <c r="RN40" s="13">
        <v>78.7237</v>
      </c>
      <c r="RO40" s="13">
        <v>104.061</v>
      </c>
      <c r="RP40" s="13">
        <v>127.839</v>
      </c>
      <c r="RQ40" s="13">
        <v>106.051</v>
      </c>
      <c r="RR40" s="13">
        <v>89.5571</v>
      </c>
      <c r="RS40" s="13">
        <v>80.9993</v>
      </c>
      <c r="RT40" s="13">
        <v>84.7489</v>
      </c>
      <c r="RU40" s="13">
        <v>96.935</v>
      </c>
      <c r="RV40" s="13">
        <v>121.815</v>
      </c>
      <c r="RW40" s="13">
        <v>93.6341</v>
      </c>
      <c r="RX40" s="13">
        <v>62.5805</v>
      </c>
      <c r="RY40" s="13">
        <v>31.1455</v>
      </c>
      <c r="RZ40" s="13">
        <v>-0.775905</v>
      </c>
      <c r="SA40" s="13">
        <v>-30.3289</v>
      </c>
      <c r="SB40" s="13">
        <v>-60.0922</v>
      </c>
      <c r="SC40" s="13">
        <v>-95.3885</v>
      </c>
      <c r="SD40" s="13">
        <v>96.6652</v>
      </c>
      <c r="SE40" s="13">
        <v>67.1136</v>
      </c>
      <c r="SF40" s="13">
        <v>33.5269</v>
      </c>
      <c r="SG40" s="13">
        <v>-0.58803</v>
      </c>
      <c r="SH40" s="13">
        <v>-31.0092</v>
      </c>
      <c r="SI40" s="13">
        <v>-58.2026</v>
      </c>
      <c r="SJ40" s="13">
        <v>-92.0919</v>
      </c>
      <c r="SK40" s="13">
        <v>101.511</v>
      </c>
      <c r="SL40" s="13">
        <v>72.4585</v>
      </c>
      <c r="SM40" s="13">
        <v>36.3018</v>
      </c>
      <c r="SN40" s="13">
        <v>-0.431565</v>
      </c>
      <c r="SO40" s="13">
        <v>-32.2447</v>
      </c>
      <c r="SP40" s="13">
        <v>-59.5157</v>
      </c>
      <c r="SQ40" s="13">
        <v>-89.4369</v>
      </c>
      <c r="SR40" s="13">
        <v>104.79</v>
      </c>
      <c r="SS40" s="13">
        <v>74.6724</v>
      </c>
      <c r="ST40" s="13">
        <v>38.2275</v>
      </c>
      <c r="SU40" s="13">
        <v>0</v>
      </c>
      <c r="SV40" s="13">
        <v>-33.4358</v>
      </c>
      <c r="SW40" s="13">
        <v>-61.134</v>
      </c>
      <c r="SX40" s="13">
        <v>-88.2893</v>
      </c>
      <c r="SY40" s="13">
        <v>106.453</v>
      </c>
      <c r="SZ40" s="13">
        <v>76.4607</v>
      </c>
      <c r="TA40" s="13">
        <v>39.6555</v>
      </c>
      <c r="TB40" s="13">
        <v>0.878296</v>
      </c>
      <c r="TC40" s="13">
        <v>-33.2538</v>
      </c>
      <c r="TD40" s="13">
        <v>-60.4657</v>
      </c>
      <c r="TE40" s="13">
        <v>-88.8733</v>
      </c>
      <c r="TF40" s="13">
        <v>105.385</v>
      </c>
      <c r="TG40" s="13">
        <v>75.9</v>
      </c>
      <c r="TH40" s="13">
        <v>40.7064</v>
      </c>
      <c r="TI40" s="13">
        <v>2.3697</v>
      </c>
      <c r="TJ40" s="13">
        <v>-31.6387</v>
      </c>
      <c r="TK40" s="13">
        <v>-60.2319</v>
      </c>
      <c r="TL40" s="13">
        <v>-89.8559</v>
      </c>
      <c r="TM40" s="13">
        <v>105.003</v>
      </c>
      <c r="TN40" s="13">
        <v>74.1138</v>
      </c>
      <c r="TO40" s="13">
        <v>40.1821</v>
      </c>
      <c r="TP40" s="13">
        <v>3.89102</v>
      </c>
      <c r="TQ40" s="13">
        <v>-29.6744</v>
      </c>
      <c r="TR40" s="13">
        <v>-57.7821</v>
      </c>
      <c r="TS40" s="13">
        <v>-91.6372</v>
      </c>
      <c r="TT40" s="13">
        <v>73.9927</v>
      </c>
      <c r="TU40" s="13">
        <v>72.0216</v>
      </c>
      <c r="TV40" s="13">
        <v>70.6373</v>
      </c>
      <c r="TW40" s="13">
        <v>66.6276</v>
      </c>
      <c r="TX40" s="13">
        <v>61.5974</v>
      </c>
      <c r="TY40" s="13">
        <v>57.5335</v>
      </c>
      <c r="TZ40" s="13">
        <v>55.7591</v>
      </c>
      <c r="UA40" s="13">
        <v>53.1857</v>
      </c>
      <c r="UB40" s="13">
        <v>55.0797</v>
      </c>
      <c r="UC40" s="13">
        <v>55.5617</v>
      </c>
      <c r="UD40" s="13">
        <v>51.6573</v>
      </c>
      <c r="UE40" s="13">
        <v>45.3757</v>
      </c>
      <c r="UF40" s="13">
        <v>39.3561</v>
      </c>
      <c r="UG40" s="13">
        <v>37.6855</v>
      </c>
      <c r="UH40" s="13">
        <v>29.4899</v>
      </c>
      <c r="UI40" s="13">
        <v>31.9192</v>
      </c>
      <c r="UJ40" s="13">
        <v>32.1259</v>
      </c>
      <c r="UK40" s="13">
        <v>29.522</v>
      </c>
      <c r="UL40" s="13">
        <v>24.7328</v>
      </c>
      <c r="UM40" s="13">
        <v>19.1433</v>
      </c>
      <c r="UN40" s="13">
        <v>14.7275</v>
      </c>
      <c r="UO40" s="13">
        <v>1.16982</v>
      </c>
      <c r="UP40" s="13">
        <v>2.42787</v>
      </c>
      <c r="UQ40" s="13">
        <v>1.99953</v>
      </c>
      <c r="UR40" s="13">
        <v>0</v>
      </c>
      <c r="US40" s="13">
        <v>-2.81392</v>
      </c>
      <c r="UT40" s="13">
        <v>-6.82187</v>
      </c>
      <c r="UU40" s="13">
        <v>-10.6828</v>
      </c>
      <c r="UV40" s="13">
        <v>-19.8167</v>
      </c>
      <c r="UW40" s="13">
        <v>-21.5433</v>
      </c>
      <c r="UX40" s="13">
        <v>-22.0062</v>
      </c>
      <c r="UY40" s="13">
        <v>-23.3877</v>
      </c>
      <c r="UZ40" s="13">
        <v>-24.3553</v>
      </c>
      <c r="VA40" s="13">
        <v>-26.5532</v>
      </c>
      <c r="VB40" s="13">
        <v>-28.7656</v>
      </c>
      <c r="VC40" s="13">
        <v>-44.2422</v>
      </c>
      <c r="VD40" s="13">
        <v>-48.5549</v>
      </c>
      <c r="VE40" s="13">
        <v>-51.2328</v>
      </c>
      <c r="VF40" s="13">
        <v>-51.7925</v>
      </c>
      <c r="VG40" s="13">
        <v>-51.5177</v>
      </c>
      <c r="VH40" s="13">
        <v>-50.6906</v>
      </c>
      <c r="VI40" s="13">
        <v>-52.4839</v>
      </c>
      <c r="VJ40" s="13">
        <v>-72.919</v>
      </c>
      <c r="VK40" s="13">
        <v>-75.8552</v>
      </c>
      <c r="VL40" s="13">
        <v>-80.0367</v>
      </c>
      <c r="VM40" s="13">
        <v>-80.9058</v>
      </c>
      <c r="VN40" s="13">
        <v>-79.3839</v>
      </c>
      <c r="VO40" s="13">
        <v>-77.8308</v>
      </c>
      <c r="VP40" s="13">
        <v>-80.2595</v>
      </c>
      <c r="VQ40" s="13">
        <v>0.923119</v>
      </c>
      <c r="VR40" s="13">
        <v>0.905244</v>
      </c>
      <c r="VS40" s="13">
        <v>0.926396</v>
      </c>
      <c r="VT40" s="13">
        <v>0.920536</v>
      </c>
      <c r="VU40" s="13">
        <v>0.90063</v>
      </c>
      <c r="VV40" s="13">
        <v>0.910387</v>
      </c>
      <c r="VW40" s="13">
        <v>0.9074</v>
      </c>
      <c r="VX40" s="13">
        <v>0.892267</v>
      </c>
      <c r="VY40" s="13">
        <v>0.902239</v>
      </c>
      <c r="VZ40" s="13">
        <v>0.902308</v>
      </c>
      <c r="WA40" s="13">
        <v>0.903419</v>
      </c>
      <c r="WB40" s="13">
        <v>0.924185</v>
      </c>
      <c r="WC40" s="13">
        <v>0.8782</v>
      </c>
      <c r="WD40" s="13">
        <v>0.823143</v>
      </c>
      <c r="WE40" s="13">
        <v>0.868962</v>
      </c>
      <c r="WF40" s="13">
        <v>0.878671</v>
      </c>
      <c r="WG40" s="13">
        <v>0.87117</v>
      </c>
      <c r="WH40" s="13">
        <v>0.886374</v>
      </c>
      <c r="WI40" s="13">
        <v>0.880271</v>
      </c>
      <c r="WJ40" s="13">
        <v>0.881539</v>
      </c>
      <c r="WK40" s="13">
        <v>0.843204</v>
      </c>
      <c r="WL40" s="13">
        <v>0.879456</v>
      </c>
      <c r="WM40" s="13">
        <v>0.885091</v>
      </c>
      <c r="WN40" s="13">
        <v>0.878106</v>
      </c>
      <c r="WO40" s="13">
        <v>0.902059</v>
      </c>
      <c r="WP40" s="13">
        <v>0.902429</v>
      </c>
      <c r="WQ40" s="13">
        <v>0.88828</v>
      </c>
      <c r="WR40" s="13">
        <v>0.866478</v>
      </c>
      <c r="WS40" s="13">
        <v>0.861416</v>
      </c>
      <c r="WT40" s="13">
        <v>0.857599</v>
      </c>
      <c r="WU40" s="13">
        <v>0.866553</v>
      </c>
      <c r="WV40" s="13">
        <v>0.873687</v>
      </c>
      <c r="WW40" s="13">
        <v>0.862598</v>
      </c>
      <c r="WX40" s="13">
        <v>0.86627</v>
      </c>
      <c r="WY40" s="13">
        <v>0.909792</v>
      </c>
      <c r="WZ40" s="13">
        <v>0.910149</v>
      </c>
      <c r="XA40" s="13">
        <v>0.875629</v>
      </c>
      <c r="XB40" s="13">
        <v>0.89799</v>
      </c>
      <c r="XC40" s="13">
        <v>0.88846</v>
      </c>
      <c r="XD40" s="13">
        <v>0.885543</v>
      </c>
      <c r="XE40" s="13">
        <v>0.881761</v>
      </c>
      <c r="XF40" s="13">
        <v>0.877014</v>
      </c>
      <c r="XG40" s="13">
        <v>0.933957</v>
      </c>
      <c r="XH40" s="13">
        <v>0.913074</v>
      </c>
      <c r="XI40" s="13">
        <v>0.894037</v>
      </c>
      <c r="XJ40" s="13">
        <v>0.904598</v>
      </c>
      <c r="XK40" s="13">
        <v>0.879296</v>
      </c>
      <c r="XL40" s="13">
        <v>0.881149</v>
      </c>
      <c r="XM40" s="13">
        <v>0.901198</v>
      </c>
      <c r="XN40" s="13">
        <v>1</v>
      </c>
      <c r="XO40" s="13">
        <v>1.03125</v>
      </c>
      <c r="XP40" s="13">
        <v>1</v>
      </c>
      <c r="XQ40" s="13">
        <v>1</v>
      </c>
      <c r="XR40" s="13">
        <v>1.03125</v>
      </c>
      <c r="XS40" s="13">
        <v>1.03226</v>
      </c>
      <c r="XT40" s="13">
        <v>0.970588</v>
      </c>
      <c r="XU40" s="13">
        <v>1.03125</v>
      </c>
      <c r="XV40" s="13">
        <v>1</v>
      </c>
      <c r="XW40" s="13">
        <v>1</v>
      </c>
      <c r="XX40" s="13">
        <v>1.02857</v>
      </c>
      <c r="XY40" s="13">
        <v>1</v>
      </c>
      <c r="XZ40" s="13">
        <v>1</v>
      </c>
      <c r="YA40" s="13">
        <v>0.945946</v>
      </c>
      <c r="YB40" s="13">
        <v>1.03125</v>
      </c>
      <c r="YC40" s="13">
        <v>1.0303</v>
      </c>
      <c r="YD40" s="13">
        <v>1</v>
      </c>
      <c r="YE40" s="13">
        <v>1</v>
      </c>
      <c r="YF40" s="13">
        <v>1</v>
      </c>
      <c r="YG40" s="13">
        <v>1.02941</v>
      </c>
      <c r="YH40" s="13">
        <v>0.918919</v>
      </c>
      <c r="YI40" s="13">
        <v>1</v>
      </c>
      <c r="YJ40" s="13">
        <v>1</v>
      </c>
      <c r="YK40" s="13">
        <v>0.972222</v>
      </c>
      <c r="YL40" s="13">
        <v>1</v>
      </c>
      <c r="YM40" s="13">
        <v>1</v>
      </c>
      <c r="YN40" s="13">
        <v>0.970588</v>
      </c>
      <c r="YO40" s="13">
        <v>0.942857</v>
      </c>
      <c r="YP40" s="13">
        <v>1.03226</v>
      </c>
      <c r="YQ40" s="13">
        <v>1</v>
      </c>
      <c r="YR40" s="13">
        <v>1.0303</v>
      </c>
      <c r="YS40" s="13">
        <v>1</v>
      </c>
      <c r="YT40" s="13">
        <v>1.02941</v>
      </c>
      <c r="YU40" s="13">
        <v>1.06061</v>
      </c>
      <c r="YV40" s="13">
        <v>1</v>
      </c>
      <c r="YW40" s="13">
        <v>1.03226</v>
      </c>
      <c r="YX40" s="13">
        <v>1.06061</v>
      </c>
      <c r="YY40" s="13">
        <v>1</v>
      </c>
      <c r="YZ40" s="13">
        <v>1.0303</v>
      </c>
      <c r="ZA40" s="13">
        <v>1.0303</v>
      </c>
      <c r="ZB40" s="13">
        <v>1</v>
      </c>
      <c r="ZC40" s="13">
        <v>1</v>
      </c>
      <c r="ZD40" s="13">
        <v>1</v>
      </c>
      <c r="ZE40" s="13">
        <v>1</v>
      </c>
      <c r="ZF40" s="13">
        <v>0.96875</v>
      </c>
      <c r="ZG40" s="13">
        <v>1</v>
      </c>
      <c r="ZH40" s="13">
        <v>1.03226</v>
      </c>
      <c r="ZI40" s="13">
        <v>1.03226</v>
      </c>
      <c r="ZJ40" s="13">
        <v>1</v>
      </c>
      <c r="ZK40" s="13" t="s">
        <v>1012</v>
      </c>
      <c r="ABN40" s="13" t="s">
        <v>1012</v>
      </c>
      <c r="ABY40" s="13" t="s">
        <v>1012</v>
      </c>
      <c r="ACJ40" s="13" t="s">
        <v>1012</v>
      </c>
      <c r="ACL40" s="13" t="s">
        <v>1012</v>
      </c>
      <c r="AEJ40" s="13" t="s">
        <v>1012</v>
      </c>
      <c r="AFV40" s="13" t="s">
        <v>1012</v>
      </c>
      <c r="AHE40" s="13" t="s">
        <v>1012</v>
      </c>
      <c r="AHF40" s="13">
        <v>0</v>
      </c>
      <c r="AHG40" s="13">
        <v>0</v>
      </c>
      <c r="AHH40" s="13">
        <v>0</v>
      </c>
      <c r="AHI40" s="13">
        <v>0</v>
      </c>
      <c r="AHJ40" s="13">
        <v>0</v>
      </c>
      <c r="AHK40" s="13">
        <v>0</v>
      </c>
      <c r="AHL40" s="13" t="s">
        <v>1012</v>
      </c>
    </row>
    <row r="41" s="13" customFormat="1" spans="1:929">
      <c r="A41" s="13" t="s">
        <v>1010</v>
      </c>
      <c r="B41" s="13" t="s">
        <v>57</v>
      </c>
      <c r="C41" s="14">
        <v>46061.7071180556</v>
      </c>
      <c r="D41" s="14">
        <v>46061.7080555556</v>
      </c>
      <c r="E41" s="13" t="s">
        <v>1011</v>
      </c>
      <c r="F41" s="13" t="s">
        <v>1011</v>
      </c>
      <c r="G41" s="13">
        <v>25.5699</v>
      </c>
      <c r="H41" s="13">
        <v>20.5014</v>
      </c>
      <c r="I41" s="13">
        <v>15.6098</v>
      </c>
      <c r="J41" s="13" t="s">
        <v>1011</v>
      </c>
      <c r="K41" s="13">
        <v>0.565344</v>
      </c>
      <c r="L41" s="13">
        <v>0.52103</v>
      </c>
      <c r="M41" s="13">
        <v>0.516635</v>
      </c>
      <c r="N41" s="13">
        <v>0.567215</v>
      </c>
      <c r="O41" s="13">
        <v>0.529699</v>
      </c>
      <c r="P41" s="13">
        <v>0.486366</v>
      </c>
      <c r="Q41" s="13">
        <v>0.522088</v>
      </c>
      <c r="R41" s="13">
        <v>0.567177</v>
      </c>
      <c r="S41" s="13">
        <v>0.522205</v>
      </c>
      <c r="T41" s="13">
        <v>0.492862</v>
      </c>
      <c r="U41" s="13">
        <v>0.51627</v>
      </c>
      <c r="V41" s="13">
        <v>0.534809</v>
      </c>
      <c r="W41" s="13">
        <v>0.441601</v>
      </c>
      <c r="X41" s="13">
        <v>0.450914</v>
      </c>
      <c r="Y41" s="13">
        <v>0.465251</v>
      </c>
      <c r="Z41" s="13">
        <v>0.516852</v>
      </c>
      <c r="AA41" s="13">
        <v>0.308803</v>
      </c>
      <c r="AB41" s="13">
        <v>0.565344</v>
      </c>
      <c r="AC41" s="13">
        <v>0.52103</v>
      </c>
      <c r="AD41" s="13">
        <v>0.516635</v>
      </c>
      <c r="AE41" s="13">
        <v>0.567215</v>
      </c>
      <c r="AF41" s="13">
        <v>0.529699</v>
      </c>
      <c r="AG41" s="13">
        <v>0.486366</v>
      </c>
      <c r="AH41" s="13">
        <v>0.522088</v>
      </c>
      <c r="AI41" s="13">
        <v>0.567177</v>
      </c>
      <c r="AJ41" s="13">
        <v>0.522205</v>
      </c>
      <c r="AK41" s="13">
        <v>0.492862</v>
      </c>
      <c r="AL41" s="13">
        <v>0.51627</v>
      </c>
      <c r="AM41" s="13">
        <v>0.534809</v>
      </c>
      <c r="AN41" s="13">
        <v>0.441601</v>
      </c>
      <c r="AO41" s="13">
        <v>0.450914</v>
      </c>
      <c r="AP41" s="13">
        <v>0.465251</v>
      </c>
      <c r="AQ41" s="13">
        <v>0.516852</v>
      </c>
      <c r="AR41" s="13">
        <v>0.308803</v>
      </c>
      <c r="AT41" s="13" t="s">
        <v>1011</v>
      </c>
      <c r="AU41" s="13">
        <v>0.626406</v>
      </c>
      <c r="AV41" s="13">
        <v>0.606053</v>
      </c>
      <c r="AW41" s="13">
        <v>0.61869</v>
      </c>
      <c r="AX41" s="13">
        <v>0.637134</v>
      </c>
      <c r="AY41" s="13">
        <v>0.621957</v>
      </c>
      <c r="AZ41" s="13">
        <v>0.579342</v>
      </c>
      <c r="BA41" s="13">
        <v>0.647265</v>
      </c>
      <c r="BB41" s="13">
        <v>0.619113</v>
      </c>
      <c r="BC41" s="13">
        <v>0.603676</v>
      </c>
      <c r="BD41" s="13">
        <v>0.609814</v>
      </c>
      <c r="BE41" s="13">
        <v>0.608786</v>
      </c>
      <c r="BF41" s="13">
        <v>0.58257</v>
      </c>
      <c r="BG41" s="13">
        <v>0.546262</v>
      </c>
      <c r="BH41" s="13">
        <v>0.595423</v>
      </c>
      <c r="BI41" s="13">
        <v>0.636192</v>
      </c>
      <c r="BJ41" s="13">
        <v>0.547862</v>
      </c>
      <c r="BK41" s="13">
        <v>0.493639</v>
      </c>
      <c r="BL41" s="13">
        <v>0.626406</v>
      </c>
      <c r="BM41" s="13">
        <v>0.606053</v>
      </c>
      <c r="BN41" s="13">
        <v>0.61869</v>
      </c>
      <c r="BO41" s="13">
        <v>0.637134</v>
      </c>
      <c r="BP41" s="13">
        <v>0.621957</v>
      </c>
      <c r="BQ41" s="13">
        <v>0.579342</v>
      </c>
      <c r="BR41" s="13">
        <v>0.647265</v>
      </c>
      <c r="BS41" s="13">
        <v>0.619113</v>
      </c>
      <c r="BT41" s="13">
        <v>0.603676</v>
      </c>
      <c r="BU41" s="13">
        <v>0.609814</v>
      </c>
      <c r="BV41" s="13">
        <v>0.608786</v>
      </c>
      <c r="BW41" s="13">
        <v>0.58257</v>
      </c>
      <c r="BX41" s="13">
        <v>0.546262</v>
      </c>
      <c r="BY41" s="13">
        <v>0.595423</v>
      </c>
      <c r="BZ41" s="13">
        <v>0.636192</v>
      </c>
      <c r="CA41" s="13">
        <v>0.547862</v>
      </c>
      <c r="CB41" s="13">
        <v>0.493639</v>
      </c>
      <c r="CD41" s="13" t="s">
        <v>1011</v>
      </c>
      <c r="CE41" s="13">
        <v>0.185049</v>
      </c>
      <c r="CF41" s="13">
        <v>0.179882</v>
      </c>
      <c r="CG41" s="13">
        <v>0.181031</v>
      </c>
      <c r="CH41" s="13">
        <v>0.192137</v>
      </c>
      <c r="CI41" s="13">
        <v>0.184163</v>
      </c>
      <c r="CJ41" s="13">
        <v>0.180241</v>
      </c>
      <c r="CK41" s="13">
        <v>0.190397</v>
      </c>
      <c r="CL41" s="13">
        <v>0.185636</v>
      </c>
      <c r="CM41" s="13">
        <v>0.182129</v>
      </c>
      <c r="CN41" s="13">
        <v>0.18724</v>
      </c>
      <c r="CO41" s="13">
        <v>0.180235</v>
      </c>
      <c r="CP41" s="13">
        <v>0.190276</v>
      </c>
      <c r="CQ41" s="13">
        <v>0.179503</v>
      </c>
      <c r="CR41" s="13">
        <v>0.804094</v>
      </c>
      <c r="CS41" s="13">
        <v>0.79752</v>
      </c>
      <c r="CT41" s="13">
        <v>0.808418</v>
      </c>
      <c r="CU41" s="13">
        <v>0.825389</v>
      </c>
      <c r="CV41" s="13">
        <v>0.807319</v>
      </c>
      <c r="CW41" s="13">
        <v>0.796837</v>
      </c>
      <c r="CX41" s="13">
        <v>0.829748</v>
      </c>
      <c r="CY41" s="13">
        <v>0.80579</v>
      </c>
      <c r="CZ41" s="13">
        <v>0.799195</v>
      </c>
      <c r="DA41" s="13">
        <v>0.812222</v>
      </c>
      <c r="DB41" s="13">
        <v>0.793885</v>
      </c>
      <c r="DC41" s="13">
        <v>0.793322</v>
      </c>
      <c r="DD41" s="13">
        <v>0.769329</v>
      </c>
      <c r="DE41" s="13">
        <v>333.788077</v>
      </c>
      <c r="DF41" s="13">
        <v>428.545921</v>
      </c>
      <c r="DG41" s="13">
        <v>445.11675</v>
      </c>
      <c r="DH41" s="13">
        <v>354.506072</v>
      </c>
      <c r="DI41" s="13">
        <v>441.785757</v>
      </c>
      <c r="DJ41" s="13">
        <v>382.233608</v>
      </c>
      <c r="DK41" s="13">
        <v>393.594319</v>
      </c>
      <c r="DL41" s="13">
        <v>337.274987</v>
      </c>
      <c r="DM41" s="13">
        <v>347.821444</v>
      </c>
      <c r="DN41" s="13">
        <v>319.968175</v>
      </c>
      <c r="DO41" s="13">
        <v>446.736887</v>
      </c>
      <c r="DP41" s="13">
        <v>233.291621</v>
      </c>
      <c r="DQ41" s="13">
        <v>271.460648</v>
      </c>
      <c r="DR41" s="13">
        <v>333.788077</v>
      </c>
      <c r="DS41" s="13">
        <v>445.11675</v>
      </c>
      <c r="DT41" s="13">
        <v>74.988883</v>
      </c>
      <c r="DU41" s="13">
        <v>74.443226</v>
      </c>
      <c r="DV41" s="13">
        <v>442.486199</v>
      </c>
      <c r="DW41" s="13">
        <v>507.799721</v>
      </c>
      <c r="DX41" s="13">
        <v>0.00622</v>
      </c>
      <c r="DY41" s="13">
        <v>0.00622</v>
      </c>
      <c r="DZ41" s="13">
        <v>384.962993</v>
      </c>
      <c r="EA41" s="13">
        <v>383.664457</v>
      </c>
      <c r="EB41" s="13" t="s">
        <v>1011</v>
      </c>
      <c r="EC41" s="13">
        <v>0.178544</v>
      </c>
      <c r="ED41" s="13">
        <v>0.169683</v>
      </c>
      <c r="EE41" s="13">
        <v>0.178468</v>
      </c>
      <c r="EF41" s="13">
        <v>0.172131</v>
      </c>
      <c r="EG41" s="13">
        <v>0.185602</v>
      </c>
      <c r="EH41" s="13">
        <v>0.175467</v>
      </c>
      <c r="EI41" s="13">
        <v>0.180288</v>
      </c>
      <c r="EJ41" s="13">
        <v>0.176607</v>
      </c>
      <c r="EK41" s="13">
        <v>0.191566</v>
      </c>
      <c r="EL41" s="13">
        <v>0.194038</v>
      </c>
      <c r="EM41" s="13">
        <v>0.193181</v>
      </c>
      <c r="EN41" s="13">
        <v>0.187532</v>
      </c>
      <c r="EO41" s="13">
        <v>0.190769</v>
      </c>
      <c r="EP41" s="13">
        <v>0.192319</v>
      </c>
      <c r="EQ41" s="13">
        <v>0.195832</v>
      </c>
      <c r="ER41" s="13">
        <v>0.193853</v>
      </c>
      <c r="ES41" s="13">
        <v>0.799278</v>
      </c>
      <c r="ET41" s="13">
        <v>0.778379</v>
      </c>
      <c r="EU41" s="13">
        <v>0.80229</v>
      </c>
      <c r="EV41" s="13">
        <v>0.784083</v>
      </c>
      <c r="EW41" s="13">
        <v>0.802426</v>
      </c>
      <c r="EX41" s="13">
        <v>0.797009</v>
      </c>
      <c r="EY41" s="13">
        <v>0.802718</v>
      </c>
      <c r="EZ41" s="13">
        <v>0.791366</v>
      </c>
      <c r="FA41" s="13">
        <v>0.542632</v>
      </c>
      <c r="FB41" s="13">
        <v>0.492413</v>
      </c>
      <c r="FC41" s="13">
        <v>0.546033</v>
      </c>
      <c r="FD41" s="13">
        <v>0.554957</v>
      </c>
      <c r="FE41" s="13">
        <v>0.576373</v>
      </c>
      <c r="FF41" s="13">
        <v>0.525516</v>
      </c>
      <c r="FG41" s="13">
        <v>0.505358</v>
      </c>
      <c r="FH41" s="13">
        <v>0.510199</v>
      </c>
      <c r="FI41" s="13">
        <v>2105.141526</v>
      </c>
      <c r="FJ41" s="13">
        <v>2727.457936</v>
      </c>
      <c r="FK41" s="13">
        <v>3771.967813</v>
      </c>
      <c r="FL41" s="13">
        <v>2707.368653</v>
      </c>
      <c r="FM41" s="13">
        <v>1387.919749</v>
      </c>
      <c r="FN41" s="13">
        <v>2468.57084</v>
      </c>
      <c r="FO41" s="13">
        <v>2614.774422</v>
      </c>
      <c r="FP41" s="13">
        <v>2107.221157</v>
      </c>
      <c r="FQ41" s="13">
        <v>87.835174</v>
      </c>
      <c r="FR41" s="13">
        <v>64.557519</v>
      </c>
      <c r="FS41" s="13">
        <v>87.759986</v>
      </c>
      <c r="FT41" s="13">
        <v>97.377504</v>
      </c>
      <c r="FU41" s="13">
        <v>107.46517</v>
      </c>
      <c r="FV41" s="13">
        <v>78.735775</v>
      </c>
      <c r="FW41" s="13">
        <v>68.094729</v>
      </c>
      <c r="FX41" s="13">
        <v>70.845858</v>
      </c>
      <c r="FY41" s="13">
        <v>30.015499</v>
      </c>
      <c r="FZ41" s="13">
        <v>30.015499</v>
      </c>
      <c r="GA41" s="13" t="s">
        <v>1012</v>
      </c>
      <c r="HY41" s="13" t="s">
        <v>1012</v>
      </c>
      <c r="JH41" s="13" t="s">
        <v>1012</v>
      </c>
      <c r="KQ41" s="13" t="s">
        <v>1012</v>
      </c>
      <c r="LZ41" s="13" t="s">
        <v>1011</v>
      </c>
      <c r="MA41" s="13">
        <v>0.407809</v>
      </c>
      <c r="MB41" s="13">
        <v>0.335389</v>
      </c>
      <c r="MC41" s="13">
        <v>0.583927</v>
      </c>
      <c r="MD41" s="13">
        <v>0.862893</v>
      </c>
      <c r="ME41" s="13">
        <v>954.532</v>
      </c>
      <c r="MF41" s="13">
        <v>949.793</v>
      </c>
      <c r="MG41" s="13">
        <v>945.812</v>
      </c>
      <c r="MH41" s="13">
        <v>944.295</v>
      </c>
      <c r="MI41" s="13">
        <v>945.293</v>
      </c>
      <c r="MJ41" s="13">
        <v>949.565</v>
      </c>
      <c r="MK41" s="13">
        <v>954.437</v>
      </c>
      <c r="ML41" s="13">
        <v>1247.87</v>
      </c>
      <c r="MM41" s="13">
        <v>1244.9</v>
      </c>
      <c r="MN41" s="13">
        <v>1241.51</v>
      </c>
      <c r="MO41" s="13">
        <v>1240.2</v>
      </c>
      <c r="MP41" s="13">
        <v>1241.29</v>
      </c>
      <c r="MQ41" s="13">
        <v>1244.56</v>
      </c>
      <c r="MR41" s="13">
        <v>1248</v>
      </c>
      <c r="MS41" s="13">
        <v>1542.46</v>
      </c>
      <c r="MT41" s="13">
        <v>1541.75</v>
      </c>
      <c r="MU41" s="13">
        <v>1540.48</v>
      </c>
      <c r="MV41" s="13">
        <v>1539.6</v>
      </c>
      <c r="MW41" s="13">
        <v>1539.9</v>
      </c>
      <c r="MX41" s="13">
        <v>1541.69</v>
      </c>
      <c r="MY41" s="13">
        <v>1542.13</v>
      </c>
      <c r="MZ41" s="13">
        <v>1833.32</v>
      </c>
      <c r="NA41" s="13">
        <v>1834.78</v>
      </c>
      <c r="NB41" s="13">
        <v>1836.17</v>
      </c>
      <c r="NC41" s="13">
        <v>1836.39</v>
      </c>
      <c r="ND41" s="13">
        <v>1836.04</v>
      </c>
      <c r="NE41" s="13">
        <v>1835.58</v>
      </c>
      <c r="NF41" s="13">
        <v>1833.35</v>
      </c>
      <c r="NG41" s="13">
        <v>2126.81</v>
      </c>
      <c r="NH41" s="13">
        <v>2130.71</v>
      </c>
      <c r="NI41" s="13">
        <v>2134.38</v>
      </c>
      <c r="NJ41" s="13">
        <v>2135.47</v>
      </c>
      <c r="NK41" s="13">
        <v>2134.06</v>
      </c>
      <c r="NL41" s="13">
        <v>2131.02</v>
      </c>
      <c r="NM41" s="13">
        <v>2126.47</v>
      </c>
      <c r="NN41" s="13">
        <v>2417.02</v>
      </c>
      <c r="NO41" s="13">
        <v>2422.63</v>
      </c>
      <c r="NP41" s="13">
        <v>2427.92</v>
      </c>
      <c r="NQ41" s="13">
        <v>2429.69</v>
      </c>
      <c r="NR41" s="13">
        <v>2427.64</v>
      </c>
      <c r="NS41" s="13">
        <v>2422.88</v>
      </c>
      <c r="NT41" s="13">
        <v>2416.39</v>
      </c>
      <c r="NU41" s="13">
        <v>2698.83</v>
      </c>
      <c r="NV41" s="13">
        <v>2707.01</v>
      </c>
      <c r="NW41" s="13">
        <v>2712.14</v>
      </c>
      <c r="NX41" s="13">
        <v>2713.65</v>
      </c>
      <c r="NY41" s="13">
        <v>2711.7</v>
      </c>
      <c r="NZ41" s="13">
        <v>2706.55</v>
      </c>
      <c r="OA41" s="13">
        <v>2698.35</v>
      </c>
      <c r="OB41" s="13">
        <v>1424.19</v>
      </c>
      <c r="OC41" s="13">
        <v>1807.62</v>
      </c>
      <c r="OD41" s="13">
        <v>2197.45</v>
      </c>
      <c r="OE41" s="13">
        <v>2594.76</v>
      </c>
      <c r="OF41" s="13">
        <v>2989.38</v>
      </c>
      <c r="OG41" s="13">
        <v>3380.27</v>
      </c>
      <c r="OH41" s="13">
        <v>3768.86</v>
      </c>
      <c r="OI41" s="13">
        <v>1423.08</v>
      </c>
      <c r="OJ41" s="13">
        <v>1805.6</v>
      </c>
      <c r="OK41" s="13">
        <v>2195.69</v>
      </c>
      <c r="OL41" s="13">
        <v>2595.58</v>
      </c>
      <c r="OM41" s="13">
        <v>2990.95</v>
      </c>
      <c r="ON41" s="13">
        <v>3382.91</v>
      </c>
      <c r="OO41" s="13">
        <v>3770.69</v>
      </c>
      <c r="OP41" s="13">
        <v>1424.02</v>
      </c>
      <c r="OQ41" s="13">
        <v>1805.51</v>
      </c>
      <c r="OR41" s="13">
        <v>2195.07</v>
      </c>
      <c r="OS41" s="13">
        <v>2596.09</v>
      </c>
      <c r="OT41" s="13">
        <v>2993.32</v>
      </c>
      <c r="OU41" s="13">
        <v>3383.83</v>
      </c>
      <c r="OV41" s="13">
        <v>3772.08</v>
      </c>
      <c r="OW41" s="13">
        <v>1426.65</v>
      </c>
      <c r="OX41" s="13">
        <v>1806.98</v>
      </c>
      <c r="OY41" s="13">
        <v>2196.44</v>
      </c>
      <c r="OZ41" s="13">
        <v>2596.66</v>
      </c>
      <c r="PA41" s="13">
        <v>2993.5</v>
      </c>
      <c r="PB41" s="13">
        <v>3383.78</v>
      </c>
      <c r="PC41" s="13">
        <v>3771.32</v>
      </c>
      <c r="PD41" s="13">
        <v>1431.58</v>
      </c>
      <c r="PE41" s="13">
        <v>1811.61</v>
      </c>
      <c r="PF41" s="13">
        <v>2199.49</v>
      </c>
      <c r="PG41" s="13">
        <v>2598.16</v>
      </c>
      <c r="PH41" s="13">
        <v>2993.32</v>
      </c>
      <c r="PI41" s="13">
        <v>3382.11</v>
      </c>
      <c r="PJ41" s="13">
        <v>3767.61</v>
      </c>
      <c r="PK41" s="13">
        <v>1438.54</v>
      </c>
      <c r="PL41" s="13">
        <v>1817.78</v>
      </c>
      <c r="PM41" s="13">
        <v>2203.87</v>
      </c>
      <c r="PN41" s="13">
        <v>2599.61</v>
      </c>
      <c r="PO41" s="13">
        <v>2991.65</v>
      </c>
      <c r="PP41" s="13">
        <v>3378.7</v>
      </c>
      <c r="PQ41" s="13">
        <v>3763.75</v>
      </c>
      <c r="PR41" s="13">
        <v>1448.05</v>
      </c>
      <c r="PS41" s="13">
        <v>1825.07</v>
      </c>
      <c r="PT41" s="13">
        <v>2209.04</v>
      </c>
      <c r="PU41" s="13">
        <v>2601.71</v>
      </c>
      <c r="PV41" s="13">
        <v>2990.15</v>
      </c>
      <c r="PW41" s="13">
        <v>3375.25</v>
      </c>
      <c r="PX41" s="13">
        <v>3758.12</v>
      </c>
      <c r="PY41" s="13">
        <v>135.29</v>
      </c>
      <c r="PZ41" s="13">
        <v>96.145</v>
      </c>
      <c r="QA41" s="13">
        <v>75.2367</v>
      </c>
      <c r="QB41" s="13">
        <v>60.4554</v>
      </c>
      <c r="QC41" s="13">
        <v>53.0638</v>
      </c>
      <c r="QD41" s="13">
        <v>55.76</v>
      </c>
      <c r="QE41" s="13">
        <v>69.4403</v>
      </c>
      <c r="QF41" s="13">
        <v>92.6991</v>
      </c>
      <c r="QG41" s="13">
        <v>93.1128</v>
      </c>
      <c r="QH41" s="13">
        <v>72.4716</v>
      </c>
      <c r="QI41" s="13">
        <v>53.755</v>
      </c>
      <c r="QJ41" s="13">
        <v>44.0009</v>
      </c>
      <c r="QK41" s="13">
        <v>48.405</v>
      </c>
      <c r="QL41" s="13">
        <v>61.4535</v>
      </c>
      <c r="QM41" s="13">
        <v>86.8668</v>
      </c>
      <c r="QN41" s="13">
        <v>93.8519</v>
      </c>
      <c r="QO41" s="13">
        <v>69.717</v>
      </c>
      <c r="QP41" s="13">
        <v>42.6046</v>
      </c>
      <c r="QQ41" s="13">
        <v>26.6453</v>
      </c>
      <c r="QR41" s="13">
        <v>37.3726</v>
      </c>
      <c r="QS41" s="13">
        <v>56.88</v>
      </c>
      <c r="QT41" s="13">
        <v>80.4275</v>
      </c>
      <c r="QU41" s="13">
        <v>98.0598</v>
      </c>
      <c r="QV41" s="13">
        <v>69.263</v>
      </c>
      <c r="QW41" s="13">
        <v>35.4545</v>
      </c>
      <c r="QX41" s="13">
        <v>0</v>
      </c>
      <c r="QY41" s="13">
        <v>31.4715</v>
      </c>
      <c r="QZ41" s="13">
        <v>56.4127</v>
      </c>
      <c r="RA41" s="13">
        <v>80.4009</v>
      </c>
      <c r="RB41" s="13">
        <v>105.479</v>
      </c>
      <c r="RC41" s="13">
        <v>77.4393</v>
      </c>
      <c r="RD41" s="13">
        <v>44.3157</v>
      </c>
      <c r="RE41" s="13">
        <v>22.1781</v>
      </c>
      <c r="RF41" s="13">
        <v>38.2205</v>
      </c>
      <c r="RG41" s="13">
        <v>61.3853</v>
      </c>
      <c r="RH41" s="13">
        <v>86.6568</v>
      </c>
      <c r="RI41" s="13">
        <v>116.501</v>
      </c>
      <c r="RJ41" s="13">
        <v>91.6719</v>
      </c>
      <c r="RK41" s="13">
        <v>65.5927</v>
      </c>
      <c r="RL41" s="13">
        <v>50.4938</v>
      </c>
      <c r="RM41" s="13">
        <v>57.5963</v>
      </c>
      <c r="RN41" s="13">
        <v>74.7828</v>
      </c>
      <c r="RO41" s="13">
        <v>98.6672</v>
      </c>
      <c r="RP41" s="13">
        <v>135.29</v>
      </c>
      <c r="RQ41" s="13">
        <v>111.456</v>
      </c>
      <c r="RR41" s="13">
        <v>92.4262</v>
      </c>
      <c r="RS41" s="13">
        <v>81.8708</v>
      </c>
      <c r="RT41" s="13">
        <v>83.447</v>
      </c>
      <c r="RU41" s="13">
        <v>94.053</v>
      </c>
      <c r="RV41" s="13">
        <v>118.158</v>
      </c>
      <c r="RW41" s="13">
        <v>79.4958</v>
      </c>
      <c r="RX41" s="13">
        <v>52.5238</v>
      </c>
      <c r="RY41" s="13">
        <v>26.1252</v>
      </c>
      <c r="RZ41" s="13">
        <v>-0.743746</v>
      </c>
      <c r="SA41" s="13">
        <v>-25.2359</v>
      </c>
      <c r="SB41" s="13">
        <v>-49.7828</v>
      </c>
      <c r="SC41" s="13">
        <v>-79.0565</v>
      </c>
      <c r="SD41" s="13">
        <v>84.3825</v>
      </c>
      <c r="SE41" s="13">
        <v>58.243</v>
      </c>
      <c r="SF41" s="13">
        <v>29.1864</v>
      </c>
      <c r="SG41" s="13">
        <v>-0.229169</v>
      </c>
      <c r="SH41" s="13">
        <v>-27.4407</v>
      </c>
      <c r="SI41" s="13">
        <v>-49.6441</v>
      </c>
      <c r="SJ41" s="13">
        <v>-78.972</v>
      </c>
      <c r="SK41" s="13">
        <v>91.7051</v>
      </c>
      <c r="SL41" s="13">
        <v>65.2039</v>
      </c>
      <c r="SM41" s="13">
        <v>32.8218</v>
      </c>
      <c r="SN41" s="13">
        <v>-0.14169</v>
      </c>
      <c r="SO41" s="13">
        <v>-28.8451</v>
      </c>
      <c r="SP41" s="13">
        <v>-53.1153</v>
      </c>
      <c r="SQ41" s="13">
        <v>-78.5095</v>
      </c>
      <c r="SR41" s="13">
        <v>97.8905</v>
      </c>
      <c r="SS41" s="13">
        <v>69.2108</v>
      </c>
      <c r="ST41" s="13">
        <v>35.4533</v>
      </c>
      <c r="SU41" s="13">
        <v>0</v>
      </c>
      <c r="SV41" s="13">
        <v>-31.4573</v>
      </c>
      <c r="SW41" s="13">
        <v>-56.3535</v>
      </c>
      <c r="SX41" s="13">
        <v>-80.2434</v>
      </c>
      <c r="SY41" s="13">
        <v>102.378</v>
      </c>
      <c r="SZ41" s="13">
        <v>73.3977</v>
      </c>
      <c r="TA41" s="13">
        <v>38.0546</v>
      </c>
      <c r="TB41" s="13">
        <v>1.00361</v>
      </c>
      <c r="TC41" s="13">
        <v>-31.8293</v>
      </c>
      <c r="TD41" s="13">
        <v>-57.6698</v>
      </c>
      <c r="TE41" s="13">
        <v>-83.9451</v>
      </c>
      <c r="TF41" s="13">
        <v>104.718</v>
      </c>
      <c r="TG41" s="13">
        <v>75.0184</v>
      </c>
      <c r="TH41" s="13">
        <v>39.7801</v>
      </c>
      <c r="TI41" s="13">
        <v>2.04529</v>
      </c>
      <c r="TJ41" s="13">
        <v>-31.7325</v>
      </c>
      <c r="TK41" s="13">
        <v>-59.8713</v>
      </c>
      <c r="TL41" s="13">
        <v>-88.0751</v>
      </c>
      <c r="TM41" s="13">
        <v>107.712</v>
      </c>
      <c r="TN41" s="13">
        <v>75.625</v>
      </c>
      <c r="TO41" s="13">
        <v>40.4788</v>
      </c>
      <c r="TP41" s="13">
        <v>3.5916</v>
      </c>
      <c r="TQ41" s="13">
        <v>-30.2668</v>
      </c>
      <c r="TR41" s="13">
        <v>-58.9431</v>
      </c>
      <c r="TS41" s="13">
        <v>-92.4547</v>
      </c>
      <c r="TT41" s="13">
        <v>54.0766</v>
      </c>
      <c r="TU41" s="13">
        <v>53.8686</v>
      </c>
      <c r="TV41" s="13">
        <v>54.5191</v>
      </c>
      <c r="TW41" s="13">
        <v>53.0586</v>
      </c>
      <c r="TX41" s="13">
        <v>49.7225</v>
      </c>
      <c r="TY41" s="13">
        <v>48.4111</v>
      </c>
      <c r="TZ41" s="13">
        <v>48.4066</v>
      </c>
      <c r="UA41" s="13">
        <v>39.3646</v>
      </c>
      <c r="UB41" s="13">
        <v>43.1264</v>
      </c>
      <c r="UC41" s="13">
        <v>45.1415</v>
      </c>
      <c r="UD41" s="13">
        <v>44.0003</v>
      </c>
      <c r="UE41" s="13">
        <v>39.8755</v>
      </c>
      <c r="UF41" s="13">
        <v>36.2215</v>
      </c>
      <c r="UG41" s="13">
        <v>36.1837</v>
      </c>
      <c r="UH41" s="13">
        <v>19.9589</v>
      </c>
      <c r="UI41" s="13">
        <v>24.6761</v>
      </c>
      <c r="UJ41" s="13">
        <v>27.1641</v>
      </c>
      <c r="UK41" s="13">
        <v>26.6449</v>
      </c>
      <c r="UL41" s="13">
        <v>23.7629</v>
      </c>
      <c r="UM41" s="13">
        <v>20.3495</v>
      </c>
      <c r="UN41" s="13">
        <v>17.4597</v>
      </c>
      <c r="UO41" s="13">
        <v>-5.75967</v>
      </c>
      <c r="UP41" s="13">
        <v>-2.68634</v>
      </c>
      <c r="UQ41" s="13">
        <v>-0.290182</v>
      </c>
      <c r="UR41" s="13">
        <v>0</v>
      </c>
      <c r="US41" s="13">
        <v>-0.944886</v>
      </c>
      <c r="UT41" s="13">
        <v>-2.58422</v>
      </c>
      <c r="UU41" s="13">
        <v>-5.03042</v>
      </c>
      <c r="UV41" s="13">
        <v>-25.3897</v>
      </c>
      <c r="UW41" s="13">
        <v>-24.6905</v>
      </c>
      <c r="UX41" s="13">
        <v>-22.7097</v>
      </c>
      <c r="UY41" s="13">
        <v>-22.1554</v>
      </c>
      <c r="UZ41" s="13">
        <v>-21.1589</v>
      </c>
      <c r="VA41" s="13">
        <v>-21.0323</v>
      </c>
      <c r="VB41" s="13">
        <v>-21.5086</v>
      </c>
      <c r="VC41" s="13">
        <v>-51.0547</v>
      </c>
      <c r="VD41" s="13">
        <v>-52.6876</v>
      </c>
      <c r="VE41" s="13">
        <v>-52.1531</v>
      </c>
      <c r="VF41" s="13">
        <v>-50.4523</v>
      </c>
      <c r="VG41" s="13">
        <v>-48.0664</v>
      </c>
      <c r="VH41" s="13">
        <v>-44.8095</v>
      </c>
      <c r="VI41" s="13">
        <v>-44.4747</v>
      </c>
      <c r="VJ41" s="13">
        <v>-81.8631</v>
      </c>
      <c r="VK41" s="13">
        <v>-81.874</v>
      </c>
      <c r="VL41" s="13">
        <v>-83.0907</v>
      </c>
      <c r="VM41" s="13">
        <v>-81.792</v>
      </c>
      <c r="VN41" s="13">
        <v>-77.7645</v>
      </c>
      <c r="VO41" s="13">
        <v>-73.2917</v>
      </c>
      <c r="VP41" s="13">
        <v>-73.5764</v>
      </c>
      <c r="VQ41" s="13">
        <v>0.901553</v>
      </c>
      <c r="VR41" s="13">
        <v>0.888073</v>
      </c>
      <c r="VS41" s="13">
        <v>0.899064</v>
      </c>
      <c r="VT41" s="13">
        <v>0.931523</v>
      </c>
      <c r="VU41" s="13">
        <v>0.891292</v>
      </c>
      <c r="VV41" s="13">
        <v>0.913342</v>
      </c>
      <c r="VW41" s="13">
        <v>0.855687</v>
      </c>
      <c r="VX41" s="13">
        <v>0.884913</v>
      </c>
      <c r="VY41" s="13">
        <v>0.8968</v>
      </c>
      <c r="VZ41" s="13">
        <v>0.921628</v>
      </c>
      <c r="WA41" s="13">
        <v>0.887546</v>
      </c>
      <c r="WB41" s="13">
        <v>0.884875</v>
      </c>
      <c r="WC41" s="13">
        <v>0.857869</v>
      </c>
      <c r="WD41" s="13">
        <v>0.776236</v>
      </c>
      <c r="WE41" s="13">
        <v>0.86401</v>
      </c>
      <c r="WF41" s="13">
        <v>0.878112</v>
      </c>
      <c r="WG41" s="13">
        <v>0.881849</v>
      </c>
      <c r="WH41" s="13">
        <v>0.90061</v>
      </c>
      <c r="WI41" s="13">
        <v>0.898006</v>
      </c>
      <c r="WJ41" s="13">
        <v>0.866232</v>
      </c>
      <c r="WK41" s="13">
        <v>0.838666</v>
      </c>
      <c r="WL41" s="13">
        <v>0.921999</v>
      </c>
      <c r="WM41" s="13">
        <v>0.925014</v>
      </c>
      <c r="WN41" s="13">
        <v>0.881769</v>
      </c>
      <c r="WO41" s="13">
        <v>0.893563</v>
      </c>
      <c r="WP41" s="13">
        <v>0.888445</v>
      </c>
      <c r="WQ41" s="13">
        <v>0.900913</v>
      </c>
      <c r="WR41" s="13">
        <v>0.85652</v>
      </c>
      <c r="WS41" s="13">
        <v>0.908706</v>
      </c>
      <c r="WT41" s="13">
        <v>0.905171</v>
      </c>
      <c r="WU41" s="13">
        <v>0.87599</v>
      </c>
      <c r="WV41" s="13">
        <v>0.892753</v>
      </c>
      <c r="WW41" s="13">
        <v>0.917523</v>
      </c>
      <c r="WX41" s="13">
        <v>0.906891</v>
      </c>
      <c r="WY41" s="13">
        <v>0.908744</v>
      </c>
      <c r="WZ41" s="13">
        <v>0.923921</v>
      </c>
      <c r="XA41" s="13">
        <v>0.886825</v>
      </c>
      <c r="XB41" s="13">
        <v>0.920342</v>
      </c>
      <c r="XC41" s="13">
        <v>0.863959</v>
      </c>
      <c r="XD41" s="13">
        <v>0.91796</v>
      </c>
      <c r="XE41" s="13">
        <v>0.908515</v>
      </c>
      <c r="XF41" s="13">
        <v>0.887473</v>
      </c>
      <c r="XG41" s="13">
        <v>0.840446</v>
      </c>
      <c r="XH41" s="13">
        <v>0.864943</v>
      </c>
      <c r="XI41" s="13">
        <v>0.866781</v>
      </c>
      <c r="XJ41" s="13">
        <v>0.894355</v>
      </c>
      <c r="XK41" s="13">
        <v>0.866981</v>
      </c>
      <c r="XL41" s="13">
        <v>0.900272</v>
      </c>
      <c r="XM41" s="13">
        <v>0.927499</v>
      </c>
      <c r="XN41" s="13">
        <v>0.96875</v>
      </c>
      <c r="XO41" s="13">
        <v>0.969697</v>
      </c>
      <c r="XP41" s="13">
        <v>0.970588</v>
      </c>
      <c r="XQ41" s="13">
        <v>1</v>
      </c>
      <c r="XR41" s="13">
        <v>0.939394</v>
      </c>
      <c r="XS41" s="13">
        <v>1</v>
      </c>
      <c r="XT41" s="13">
        <v>0.942857</v>
      </c>
      <c r="XU41" s="13">
        <v>1</v>
      </c>
      <c r="XV41" s="13">
        <v>0.969697</v>
      </c>
      <c r="XW41" s="13">
        <v>1</v>
      </c>
      <c r="XX41" s="13">
        <v>0.942857</v>
      </c>
      <c r="XY41" s="13">
        <v>0.941176</v>
      </c>
      <c r="XZ41" s="13">
        <v>0.914286</v>
      </c>
      <c r="YA41" s="13">
        <v>0.871795</v>
      </c>
      <c r="YB41" s="13">
        <v>0.969697</v>
      </c>
      <c r="YC41" s="13">
        <v>0.911765</v>
      </c>
      <c r="YD41" s="13">
        <v>1</v>
      </c>
      <c r="YE41" s="13">
        <v>0.972222</v>
      </c>
      <c r="YF41" s="13">
        <v>0.942857</v>
      </c>
      <c r="YG41" s="13">
        <v>0.970588</v>
      </c>
      <c r="YH41" s="13">
        <v>0.868421</v>
      </c>
      <c r="YI41" s="13">
        <v>1</v>
      </c>
      <c r="YJ41" s="13">
        <v>0.969697</v>
      </c>
      <c r="YK41" s="13">
        <v>0.972222</v>
      </c>
      <c r="YL41" s="13">
        <v>0.971429</v>
      </c>
      <c r="YM41" s="13">
        <v>0.970588</v>
      </c>
      <c r="YN41" s="13">
        <v>0.96875</v>
      </c>
      <c r="YO41" s="13">
        <v>0.916667</v>
      </c>
      <c r="YP41" s="13">
        <v>0.967742</v>
      </c>
      <c r="YQ41" s="13">
        <v>0.967742</v>
      </c>
      <c r="YR41" s="13">
        <v>0.911765</v>
      </c>
      <c r="YS41" s="13">
        <v>0.941176</v>
      </c>
      <c r="YT41" s="13">
        <v>0.969697</v>
      </c>
      <c r="YU41" s="13">
        <v>1.03125</v>
      </c>
      <c r="YV41" s="13">
        <v>1</v>
      </c>
      <c r="YW41" s="13">
        <v>1</v>
      </c>
      <c r="YX41" s="13">
        <v>0.970588</v>
      </c>
      <c r="YY41" s="13">
        <v>0.941176</v>
      </c>
      <c r="YZ41" s="13">
        <v>0.911765</v>
      </c>
      <c r="ZA41" s="13">
        <v>0.969697</v>
      </c>
      <c r="ZB41" s="13">
        <v>1</v>
      </c>
      <c r="ZC41" s="13">
        <v>0.96875</v>
      </c>
      <c r="ZD41" s="13">
        <v>0.852941</v>
      </c>
      <c r="ZE41" s="13">
        <v>1</v>
      </c>
      <c r="ZF41" s="13">
        <v>0.939394</v>
      </c>
      <c r="ZG41" s="13">
        <v>0.96875</v>
      </c>
      <c r="ZH41" s="13">
        <v>1</v>
      </c>
      <c r="ZI41" s="13">
        <v>0.96875</v>
      </c>
      <c r="ZJ41" s="13">
        <v>0.966667</v>
      </c>
      <c r="ZK41" s="13" t="s">
        <v>1012</v>
      </c>
      <c r="ABN41" s="13" t="s">
        <v>1012</v>
      </c>
      <c r="ABY41" s="13" t="s">
        <v>1012</v>
      </c>
      <c r="ACJ41" s="13" t="s">
        <v>1012</v>
      </c>
      <c r="ACL41" s="13" t="s">
        <v>1012</v>
      </c>
      <c r="AEJ41" s="13" t="s">
        <v>1012</v>
      </c>
      <c r="AFV41" s="13" t="s">
        <v>1012</v>
      </c>
      <c r="AHE41" s="13" t="s">
        <v>1012</v>
      </c>
      <c r="AHF41" s="13">
        <v>0</v>
      </c>
      <c r="AHG41" s="13">
        <v>0</v>
      </c>
      <c r="AHH41" s="13">
        <v>0</v>
      </c>
      <c r="AHI41" s="13">
        <v>0</v>
      </c>
      <c r="AHJ41" s="13">
        <v>0</v>
      </c>
      <c r="AHK41" s="13">
        <v>0</v>
      </c>
      <c r="AHL41" s="13" t="s">
        <v>1012</v>
      </c>
    </row>
    <row r="42" s="13" customFormat="1" spans="1:929">
      <c r="A42" s="13" t="s">
        <v>1010</v>
      </c>
      <c r="B42" s="13" t="s">
        <v>58</v>
      </c>
      <c r="C42" s="14">
        <v>46061.7411921296</v>
      </c>
      <c r="D42" s="14">
        <v>46061.7421180556</v>
      </c>
      <c r="E42" s="13" t="s">
        <v>1011</v>
      </c>
      <c r="F42" s="13" t="s">
        <v>1011</v>
      </c>
      <c r="G42" s="13">
        <v>25.6151</v>
      </c>
      <c r="H42" s="13">
        <v>20.5762</v>
      </c>
      <c r="I42" s="13">
        <v>15.5868</v>
      </c>
      <c r="J42" s="13" t="s">
        <v>1011</v>
      </c>
      <c r="K42" s="13">
        <v>0.553744</v>
      </c>
      <c r="L42" s="13">
        <v>0.559291</v>
      </c>
      <c r="M42" s="13">
        <v>0.55186</v>
      </c>
      <c r="N42" s="13">
        <v>0.53383</v>
      </c>
      <c r="O42" s="13">
        <v>0.546482</v>
      </c>
      <c r="P42" s="13">
        <v>0.529355</v>
      </c>
      <c r="Q42" s="13">
        <v>0.520797</v>
      </c>
      <c r="R42" s="13">
        <v>0.550355</v>
      </c>
      <c r="S42" s="13">
        <v>0.511707</v>
      </c>
      <c r="T42" s="13">
        <v>0.528851</v>
      </c>
      <c r="U42" s="13">
        <v>0.527298</v>
      </c>
      <c r="V42" s="13">
        <v>0.519227</v>
      </c>
      <c r="W42" s="13">
        <v>0.485006</v>
      </c>
      <c r="X42" s="13">
        <v>0.494397</v>
      </c>
      <c r="Y42" s="13">
        <v>0.459244</v>
      </c>
      <c r="Z42" s="13">
        <v>0.465555</v>
      </c>
      <c r="AA42" s="13">
        <v>0.373885</v>
      </c>
      <c r="AB42" s="13">
        <v>0.553744</v>
      </c>
      <c r="AC42" s="13">
        <v>0.559291</v>
      </c>
      <c r="AD42" s="13">
        <v>0.55186</v>
      </c>
      <c r="AE42" s="13">
        <v>0.53383</v>
      </c>
      <c r="AF42" s="13">
        <v>0.546482</v>
      </c>
      <c r="AG42" s="13">
        <v>0.529355</v>
      </c>
      <c r="AH42" s="13">
        <v>0.520797</v>
      </c>
      <c r="AI42" s="13">
        <v>0.550355</v>
      </c>
      <c r="AJ42" s="13">
        <v>0.511707</v>
      </c>
      <c r="AK42" s="13">
        <v>0.528851</v>
      </c>
      <c r="AL42" s="13">
        <v>0.527298</v>
      </c>
      <c r="AM42" s="13">
        <v>0.519227</v>
      </c>
      <c r="AN42" s="13">
        <v>0.485006</v>
      </c>
      <c r="AO42" s="13">
        <v>0.494397</v>
      </c>
      <c r="AP42" s="13">
        <v>0.459244</v>
      </c>
      <c r="AQ42" s="13">
        <v>0.465555</v>
      </c>
      <c r="AR42" s="13">
        <v>0.373885</v>
      </c>
      <c r="AT42" s="13" t="s">
        <v>1011</v>
      </c>
      <c r="AU42" s="13">
        <v>0.578225</v>
      </c>
      <c r="AV42" s="13">
        <v>0.574544</v>
      </c>
      <c r="AW42" s="13">
        <v>0.595256</v>
      </c>
      <c r="AX42" s="13">
        <v>0.60052</v>
      </c>
      <c r="AY42" s="13">
        <v>0.535871</v>
      </c>
      <c r="AZ42" s="13">
        <v>0.528872</v>
      </c>
      <c r="BA42" s="13">
        <v>0.595627</v>
      </c>
      <c r="BB42" s="13">
        <v>0.57414</v>
      </c>
      <c r="BC42" s="13">
        <v>0.472224</v>
      </c>
      <c r="BD42" s="13">
        <v>0.552223</v>
      </c>
      <c r="BE42" s="13">
        <v>0.60204</v>
      </c>
      <c r="BF42" s="13">
        <v>0.539717</v>
      </c>
      <c r="BG42" s="13">
        <v>0.504874</v>
      </c>
      <c r="BH42" s="13">
        <v>0.530626</v>
      </c>
      <c r="BI42" s="13">
        <v>0.631578</v>
      </c>
      <c r="BJ42" s="13">
        <v>0.536323</v>
      </c>
      <c r="BK42" s="13">
        <v>0.361619</v>
      </c>
      <c r="BL42" s="13">
        <v>0.578225</v>
      </c>
      <c r="BM42" s="13">
        <v>0.574544</v>
      </c>
      <c r="BN42" s="13">
        <v>0.595256</v>
      </c>
      <c r="BO42" s="13">
        <v>0.60052</v>
      </c>
      <c r="BP42" s="13">
        <v>0.535871</v>
      </c>
      <c r="BQ42" s="13">
        <v>0.528872</v>
      </c>
      <c r="BR42" s="13">
        <v>0.595627</v>
      </c>
      <c r="BS42" s="13">
        <v>0.57414</v>
      </c>
      <c r="BT42" s="13">
        <v>0.472224</v>
      </c>
      <c r="BU42" s="13">
        <v>0.552223</v>
      </c>
      <c r="BV42" s="13">
        <v>0.60204</v>
      </c>
      <c r="BW42" s="13">
        <v>0.539717</v>
      </c>
      <c r="BX42" s="13">
        <v>0.504874</v>
      </c>
      <c r="BY42" s="13">
        <v>0.530626</v>
      </c>
      <c r="BZ42" s="13">
        <v>0.631578</v>
      </c>
      <c r="CA42" s="13">
        <v>0.536323</v>
      </c>
      <c r="CB42" s="13">
        <v>0.361619</v>
      </c>
      <c r="CD42" s="13" t="s">
        <v>1011</v>
      </c>
      <c r="CE42" s="13">
        <v>0.185116</v>
      </c>
      <c r="CF42" s="13">
        <v>0.180057</v>
      </c>
      <c r="CG42" s="13">
        <v>0.179905</v>
      </c>
      <c r="CH42" s="13">
        <v>0.189397</v>
      </c>
      <c r="CI42" s="13">
        <v>0.182534</v>
      </c>
      <c r="CJ42" s="13">
        <v>0.181547</v>
      </c>
      <c r="CK42" s="13">
        <v>0.187276</v>
      </c>
      <c r="CL42" s="13">
        <v>0.186701</v>
      </c>
      <c r="CM42" s="13">
        <v>0.182472</v>
      </c>
      <c r="CN42" s="13">
        <v>0.186564</v>
      </c>
      <c r="CO42" s="13">
        <v>0.179367</v>
      </c>
      <c r="CP42" s="13">
        <v>0.189583</v>
      </c>
      <c r="CQ42" s="13">
        <v>0.179265</v>
      </c>
      <c r="CR42" s="13">
        <v>0.810736</v>
      </c>
      <c r="CS42" s="13">
        <v>0.795508</v>
      </c>
      <c r="CT42" s="13">
        <v>0.803216</v>
      </c>
      <c r="CU42" s="13">
        <v>0.817006</v>
      </c>
      <c r="CV42" s="13">
        <v>0.80081</v>
      </c>
      <c r="CW42" s="13">
        <v>0.800614</v>
      </c>
      <c r="CX42" s="13">
        <v>0.804061</v>
      </c>
      <c r="CY42" s="13">
        <v>0.804067</v>
      </c>
      <c r="CZ42" s="13">
        <v>0.791475</v>
      </c>
      <c r="DA42" s="13">
        <v>0.802887</v>
      </c>
      <c r="DB42" s="13">
        <v>0.791159</v>
      </c>
      <c r="DC42" s="13">
        <v>0.802064</v>
      </c>
      <c r="DD42" s="13">
        <v>0.756395</v>
      </c>
      <c r="DE42" s="13">
        <v>370.80502</v>
      </c>
      <c r="DF42" s="13">
        <v>399.593569</v>
      </c>
      <c r="DG42" s="13">
        <v>420.630951</v>
      </c>
      <c r="DH42" s="13">
        <v>336.945528</v>
      </c>
      <c r="DI42" s="13">
        <v>387.5319</v>
      </c>
      <c r="DJ42" s="13">
        <v>366.326898</v>
      </c>
      <c r="DK42" s="13">
        <v>307.166132</v>
      </c>
      <c r="DL42" s="13">
        <v>289.287618</v>
      </c>
      <c r="DM42" s="13">
        <v>273.613115</v>
      </c>
      <c r="DN42" s="13">
        <v>284.181434</v>
      </c>
      <c r="DO42" s="13">
        <v>419.350982</v>
      </c>
      <c r="DP42" s="13">
        <v>232.287728</v>
      </c>
      <c r="DQ42" s="13">
        <v>210.165819</v>
      </c>
      <c r="DR42" s="13">
        <v>273.613115</v>
      </c>
      <c r="DS42" s="13">
        <v>420.630951</v>
      </c>
      <c r="DT42" s="13">
        <v>65.04826</v>
      </c>
      <c r="DU42" s="13">
        <v>64.642132</v>
      </c>
      <c r="DV42" s="13">
        <v>402.541601</v>
      </c>
      <c r="DW42" s="13">
        <v>445.438966</v>
      </c>
      <c r="DX42" s="13">
        <v>0.004741</v>
      </c>
      <c r="DY42" s="13">
        <v>0.004741</v>
      </c>
      <c r="DZ42" s="13">
        <v>350.211193</v>
      </c>
      <c r="EA42" s="13">
        <v>314.497833</v>
      </c>
      <c r="EB42" s="13" t="s">
        <v>1011</v>
      </c>
      <c r="EC42" s="13">
        <v>0.177957</v>
      </c>
      <c r="ED42" s="13">
        <v>0.168383</v>
      </c>
      <c r="EE42" s="13">
        <v>0.177032</v>
      </c>
      <c r="EF42" s="13">
        <v>0.172434</v>
      </c>
      <c r="EG42" s="13">
        <v>0.184072</v>
      </c>
      <c r="EH42" s="13">
        <v>0.175137</v>
      </c>
      <c r="EI42" s="13">
        <v>0.178322</v>
      </c>
      <c r="EJ42" s="13">
        <v>0.175489</v>
      </c>
      <c r="EK42" s="13">
        <v>0.191024</v>
      </c>
      <c r="EL42" s="13">
        <v>0.193523</v>
      </c>
      <c r="EM42" s="13">
        <v>0.193143</v>
      </c>
      <c r="EN42" s="13">
        <v>0.188105</v>
      </c>
      <c r="EO42" s="13">
        <v>0.191275</v>
      </c>
      <c r="EP42" s="13">
        <v>0.193528</v>
      </c>
      <c r="EQ42" s="13">
        <v>0.195699</v>
      </c>
      <c r="ER42" s="13">
        <v>0.194479</v>
      </c>
      <c r="ES42" s="13">
        <v>0.799498</v>
      </c>
      <c r="ET42" s="13">
        <v>0.772181</v>
      </c>
      <c r="EU42" s="13">
        <v>0.796938</v>
      </c>
      <c r="EV42" s="13">
        <v>0.785348</v>
      </c>
      <c r="EW42" s="13">
        <v>0.811076</v>
      </c>
      <c r="EX42" s="13">
        <v>0.79471</v>
      </c>
      <c r="EY42" s="13">
        <v>0.78324</v>
      </c>
      <c r="EZ42" s="13">
        <v>0.781991</v>
      </c>
      <c r="FA42" s="13">
        <v>0.541278</v>
      </c>
      <c r="FB42" s="13">
        <v>0.491341</v>
      </c>
      <c r="FC42" s="13">
        <v>0.539355</v>
      </c>
      <c r="FD42" s="13">
        <v>0.543393</v>
      </c>
      <c r="FE42" s="13">
        <v>0.552931</v>
      </c>
      <c r="FF42" s="13">
        <v>0.508221</v>
      </c>
      <c r="FG42" s="13">
        <v>0.498202</v>
      </c>
      <c r="FH42" s="13">
        <v>0.498287</v>
      </c>
      <c r="FI42" s="13">
        <v>2184.647194</v>
      </c>
      <c r="FJ42" s="13">
        <v>2575.839801</v>
      </c>
      <c r="FK42" s="13">
        <v>3545.540236</v>
      </c>
      <c r="FL42" s="13">
        <v>2579.65967</v>
      </c>
      <c r="FM42" s="13">
        <v>1837.001249</v>
      </c>
      <c r="FN42" s="13">
        <v>2286.643263</v>
      </c>
      <c r="FO42" s="13">
        <v>1858.995903</v>
      </c>
      <c r="FP42" s="13">
        <v>1620.706948</v>
      </c>
      <c r="FQ42" s="13">
        <v>87.38241</v>
      </c>
      <c r="FR42" s="13">
        <v>64.43817</v>
      </c>
      <c r="FS42" s="13">
        <v>84.354595</v>
      </c>
      <c r="FT42" s="13">
        <v>90.54254</v>
      </c>
      <c r="FU42" s="13">
        <v>93.370171</v>
      </c>
      <c r="FV42" s="13">
        <v>70.647543</v>
      </c>
      <c r="FW42" s="13">
        <v>65.701608</v>
      </c>
      <c r="FX42" s="13">
        <v>65.979434</v>
      </c>
      <c r="FY42" s="13">
        <v>29.705246</v>
      </c>
      <c r="FZ42" s="13">
        <v>29.705246</v>
      </c>
      <c r="GA42" s="13" t="s">
        <v>1012</v>
      </c>
      <c r="HY42" s="13" t="s">
        <v>1012</v>
      </c>
      <c r="JH42" s="13" t="s">
        <v>1012</v>
      </c>
      <c r="KQ42" s="13" t="s">
        <v>1012</v>
      </c>
      <c r="LZ42" s="13" t="s">
        <v>1011</v>
      </c>
      <c r="MA42" s="13">
        <v>0.363745</v>
      </c>
      <c r="MB42" s="13">
        <v>0.344334</v>
      </c>
      <c r="MC42" s="13">
        <v>0.556615</v>
      </c>
      <c r="MD42" s="13">
        <v>0.795471</v>
      </c>
      <c r="ME42" s="13">
        <v>973.707</v>
      </c>
      <c r="MF42" s="13">
        <v>967.313</v>
      </c>
      <c r="MG42" s="13">
        <v>961.678</v>
      </c>
      <c r="MH42" s="13">
        <v>957.965</v>
      </c>
      <c r="MI42" s="13">
        <v>957.258</v>
      </c>
      <c r="MJ42" s="13">
        <v>958.806</v>
      </c>
      <c r="MK42" s="13">
        <v>961.623</v>
      </c>
      <c r="ML42" s="13">
        <v>1265.07</v>
      </c>
      <c r="MM42" s="13">
        <v>1259.52</v>
      </c>
      <c r="MN42" s="13">
        <v>1254.3</v>
      </c>
      <c r="MO42" s="13">
        <v>1250.51</v>
      </c>
      <c r="MP42" s="13">
        <v>1249.67</v>
      </c>
      <c r="MQ42" s="13">
        <v>1250.41</v>
      </c>
      <c r="MR42" s="13">
        <v>1251.97</v>
      </c>
      <c r="MS42" s="13">
        <v>1558.25</v>
      </c>
      <c r="MT42" s="13">
        <v>1553.73</v>
      </c>
      <c r="MU42" s="13">
        <v>1549.92</v>
      </c>
      <c r="MV42" s="13">
        <v>1547.2</v>
      </c>
      <c r="MW42" s="13">
        <v>1545.62</v>
      </c>
      <c r="MX42" s="13">
        <v>1545.19</v>
      </c>
      <c r="MY42" s="13">
        <v>1544.56</v>
      </c>
      <c r="MZ42" s="13">
        <v>1847.82</v>
      </c>
      <c r="NA42" s="13">
        <v>1846.28</v>
      </c>
      <c r="NB42" s="13">
        <v>1844.21</v>
      </c>
      <c r="NC42" s="13">
        <v>1842.13</v>
      </c>
      <c r="ND42" s="13">
        <v>1839.8</v>
      </c>
      <c r="NE42" s="13">
        <v>1836.87</v>
      </c>
      <c r="NF42" s="13">
        <v>1833.8</v>
      </c>
      <c r="NG42" s="13">
        <v>2140.85</v>
      </c>
      <c r="NH42" s="13">
        <v>2141.54</v>
      </c>
      <c r="NI42" s="13">
        <v>2141.92</v>
      </c>
      <c r="NJ42" s="13">
        <v>2140.18</v>
      </c>
      <c r="NK42" s="13">
        <v>2136.95</v>
      </c>
      <c r="NL42" s="13">
        <v>2131.72</v>
      </c>
      <c r="NM42" s="13">
        <v>2125.68</v>
      </c>
      <c r="NN42" s="13">
        <v>2430.85</v>
      </c>
      <c r="NO42" s="13">
        <v>2433.46</v>
      </c>
      <c r="NP42" s="13">
        <v>2435.28</v>
      </c>
      <c r="NQ42" s="13">
        <v>2434.25</v>
      </c>
      <c r="NR42" s="13">
        <v>2430.32</v>
      </c>
      <c r="NS42" s="13">
        <v>2423.14</v>
      </c>
      <c r="NT42" s="13">
        <v>2414.83</v>
      </c>
      <c r="NU42" s="13">
        <v>2714.66</v>
      </c>
      <c r="NV42" s="13">
        <v>2717.88</v>
      </c>
      <c r="NW42" s="13">
        <v>2719.81</v>
      </c>
      <c r="NX42" s="13">
        <v>2719.49</v>
      </c>
      <c r="NY42" s="13">
        <v>2714.57</v>
      </c>
      <c r="NZ42" s="13">
        <v>2706.58</v>
      </c>
      <c r="OA42" s="13">
        <v>2696.63</v>
      </c>
      <c r="OB42" s="13">
        <v>1425.37</v>
      </c>
      <c r="OC42" s="13">
        <v>1808.08</v>
      </c>
      <c r="OD42" s="13">
        <v>2196.74</v>
      </c>
      <c r="OE42" s="13">
        <v>2593.07</v>
      </c>
      <c r="OF42" s="13">
        <v>2986.44</v>
      </c>
      <c r="OG42" s="13">
        <v>3375.84</v>
      </c>
      <c r="OH42" s="13">
        <v>3761.65</v>
      </c>
      <c r="OI42" s="13">
        <v>1422.82</v>
      </c>
      <c r="OJ42" s="13">
        <v>1806.17</v>
      </c>
      <c r="OK42" s="13">
        <v>2195.02</v>
      </c>
      <c r="OL42" s="13">
        <v>2594.04</v>
      </c>
      <c r="OM42" s="13">
        <v>2989.46</v>
      </c>
      <c r="ON42" s="13">
        <v>3379.12</v>
      </c>
      <c r="OO42" s="13">
        <v>3765.12</v>
      </c>
      <c r="OP42" s="13">
        <v>1422.31</v>
      </c>
      <c r="OQ42" s="13">
        <v>1804.98</v>
      </c>
      <c r="OR42" s="13">
        <v>2194.79</v>
      </c>
      <c r="OS42" s="13">
        <v>2594.96</v>
      </c>
      <c r="OT42" s="13">
        <v>2992.21</v>
      </c>
      <c r="OU42" s="13">
        <v>3381.87</v>
      </c>
      <c r="OV42" s="13">
        <v>3767.41</v>
      </c>
      <c r="OW42" s="13">
        <v>1422.98</v>
      </c>
      <c r="OX42" s="13">
        <v>1805.67</v>
      </c>
      <c r="OY42" s="13">
        <v>2196.08</v>
      </c>
      <c r="OZ42" s="13">
        <v>2596.06</v>
      </c>
      <c r="PA42" s="13">
        <v>2993.24</v>
      </c>
      <c r="PB42" s="13">
        <v>3383.17</v>
      </c>
      <c r="PC42" s="13">
        <v>3768.61</v>
      </c>
      <c r="PD42" s="13">
        <v>1426.12</v>
      </c>
      <c r="PE42" s="13">
        <v>1808.59</v>
      </c>
      <c r="PF42" s="13">
        <v>2198.08</v>
      </c>
      <c r="PG42" s="13">
        <v>2597.73</v>
      </c>
      <c r="PH42" s="13">
        <v>2993.63</v>
      </c>
      <c r="PI42" s="13">
        <v>3382.41</v>
      </c>
      <c r="PJ42" s="13">
        <v>3767.23</v>
      </c>
      <c r="PK42" s="13">
        <v>1431.23</v>
      </c>
      <c r="PL42" s="13">
        <v>1813.11</v>
      </c>
      <c r="PM42" s="13">
        <v>2202.12</v>
      </c>
      <c r="PN42" s="13">
        <v>2599.26</v>
      </c>
      <c r="PO42" s="13">
        <v>2993.41</v>
      </c>
      <c r="PP42" s="13">
        <v>3380.22</v>
      </c>
      <c r="PQ42" s="13">
        <v>3764.23</v>
      </c>
      <c r="PR42" s="13">
        <v>1437.54</v>
      </c>
      <c r="PS42" s="13">
        <v>1819.2</v>
      </c>
      <c r="PT42" s="13">
        <v>2206.25</v>
      </c>
      <c r="PU42" s="13">
        <v>2601.26</v>
      </c>
      <c r="PV42" s="13">
        <v>2991.8</v>
      </c>
      <c r="PW42" s="13">
        <v>3377.51</v>
      </c>
      <c r="PX42" s="13">
        <v>3759.49</v>
      </c>
      <c r="PY42" s="13">
        <v>121.476</v>
      </c>
      <c r="PZ42" s="13">
        <v>105.65</v>
      </c>
      <c r="QA42" s="13">
        <v>84.7379</v>
      </c>
      <c r="QB42" s="13">
        <v>69.6787</v>
      </c>
      <c r="QC42" s="13">
        <v>61.0118</v>
      </c>
      <c r="QD42" s="13">
        <v>62.3711</v>
      </c>
      <c r="QE42" s="13">
        <v>74.6171</v>
      </c>
      <c r="QF42" s="13">
        <v>99.116</v>
      </c>
      <c r="QG42" s="13">
        <v>98.7973</v>
      </c>
      <c r="QH42" s="13">
        <v>78.9603</v>
      </c>
      <c r="QI42" s="13">
        <v>59.7681</v>
      </c>
      <c r="QJ42" s="13">
        <v>48.5772</v>
      </c>
      <c r="QK42" s="13">
        <v>51.0773</v>
      </c>
      <c r="QL42" s="13">
        <v>64.12</v>
      </c>
      <c r="QM42" s="13">
        <v>90.7127</v>
      </c>
      <c r="QN42" s="13">
        <v>95.434</v>
      </c>
      <c r="QO42" s="13">
        <v>72.2226</v>
      </c>
      <c r="QP42" s="13">
        <v>45.2836</v>
      </c>
      <c r="QQ42" s="13">
        <v>28.5008</v>
      </c>
      <c r="QR42" s="13">
        <v>37.7564</v>
      </c>
      <c r="QS42" s="13">
        <v>57.4071</v>
      </c>
      <c r="QT42" s="13">
        <v>83.7758</v>
      </c>
      <c r="QU42" s="13">
        <v>94.8649</v>
      </c>
      <c r="QV42" s="13">
        <v>68.5667</v>
      </c>
      <c r="QW42" s="13">
        <v>35.7452</v>
      </c>
      <c r="QX42" s="13">
        <v>0</v>
      </c>
      <c r="QY42" s="13">
        <v>31.2539</v>
      </c>
      <c r="QZ42" s="13">
        <v>56.7912</v>
      </c>
      <c r="RA42" s="13">
        <v>82.9892</v>
      </c>
      <c r="RB42" s="13">
        <v>99.0053</v>
      </c>
      <c r="RC42" s="13">
        <v>73.6369</v>
      </c>
      <c r="RD42" s="13">
        <v>42.714</v>
      </c>
      <c r="RE42" s="13">
        <v>23.222</v>
      </c>
      <c r="RF42" s="13">
        <v>39.1487</v>
      </c>
      <c r="RG42" s="13">
        <v>62.47</v>
      </c>
      <c r="RH42" s="13">
        <v>88.2975</v>
      </c>
      <c r="RI42" s="13">
        <v>107.016</v>
      </c>
      <c r="RJ42" s="13">
        <v>85.4453</v>
      </c>
      <c r="RK42" s="13">
        <v>63.6101</v>
      </c>
      <c r="RL42" s="13">
        <v>51.687</v>
      </c>
      <c r="RM42" s="13">
        <v>58.9655</v>
      </c>
      <c r="RN42" s="13">
        <v>76.5778</v>
      </c>
      <c r="RO42" s="13">
        <v>101.238</v>
      </c>
      <c r="RP42" s="13">
        <v>121.317</v>
      </c>
      <c r="RQ42" s="13">
        <v>104.11</v>
      </c>
      <c r="RR42" s="13">
        <v>89.7449</v>
      </c>
      <c r="RS42" s="13">
        <v>81.7819</v>
      </c>
      <c r="RT42" s="13">
        <v>85.3743</v>
      </c>
      <c r="RU42" s="13">
        <v>96.8821</v>
      </c>
      <c r="RV42" s="13">
        <v>121.476</v>
      </c>
      <c r="RW42" s="13">
        <v>81.2695</v>
      </c>
      <c r="RX42" s="13">
        <v>53.5855</v>
      </c>
      <c r="RY42" s="13">
        <v>26.0136</v>
      </c>
      <c r="RZ42" s="13">
        <v>-1.82926</v>
      </c>
      <c r="SA42" s="13">
        <v>-27.5769</v>
      </c>
      <c r="SB42" s="13">
        <v>-53.6039</v>
      </c>
      <c r="SC42" s="13">
        <v>-85.6687</v>
      </c>
      <c r="SD42" s="13">
        <v>84.7246</v>
      </c>
      <c r="SE42" s="13">
        <v>59.4111</v>
      </c>
      <c r="SF42" s="13">
        <v>29.1262</v>
      </c>
      <c r="SG42" s="13">
        <v>-1.16808</v>
      </c>
      <c r="SH42" s="13">
        <v>-28.3244</v>
      </c>
      <c r="SI42" s="13">
        <v>-52.8399</v>
      </c>
      <c r="SJ42" s="13">
        <v>-83.9361</v>
      </c>
      <c r="SK42" s="13">
        <v>90.5953</v>
      </c>
      <c r="SL42" s="13">
        <v>65.2728</v>
      </c>
      <c r="SM42" s="13">
        <v>33.14</v>
      </c>
      <c r="SN42" s="13">
        <v>-0.671133</v>
      </c>
      <c r="SO42" s="13">
        <v>-29.3611</v>
      </c>
      <c r="SP42" s="13">
        <v>-54.4777</v>
      </c>
      <c r="SQ42" s="13">
        <v>-82.5729</v>
      </c>
      <c r="SR42" s="13">
        <v>94.8177</v>
      </c>
      <c r="SS42" s="13">
        <v>68.498</v>
      </c>
      <c r="ST42" s="13">
        <v>35.6886</v>
      </c>
      <c r="SU42" s="13">
        <v>0</v>
      </c>
      <c r="SV42" s="13">
        <v>-31.1155</v>
      </c>
      <c r="SW42" s="13">
        <v>-56.3545</v>
      </c>
      <c r="SX42" s="13">
        <v>-82.3451</v>
      </c>
      <c r="SY42" s="13">
        <v>97.5185</v>
      </c>
      <c r="SZ42" s="13">
        <v>70.9785</v>
      </c>
      <c r="TA42" s="13">
        <v>37.245</v>
      </c>
      <c r="TB42" s="13">
        <v>1.17159</v>
      </c>
      <c r="TC42" s="13">
        <v>-30.9203</v>
      </c>
      <c r="TD42" s="13">
        <v>-56.7704</v>
      </c>
      <c r="TE42" s="13">
        <v>-83.726</v>
      </c>
      <c r="TF42" s="13">
        <v>98.0085</v>
      </c>
      <c r="TG42" s="13">
        <v>70.9557</v>
      </c>
      <c r="TH42" s="13">
        <v>38.6328</v>
      </c>
      <c r="TI42" s="13">
        <v>2.294</v>
      </c>
      <c r="TJ42" s="13">
        <v>-29.37</v>
      </c>
      <c r="TK42" s="13">
        <v>-57.7498</v>
      </c>
      <c r="TL42" s="13">
        <v>-86.9942</v>
      </c>
      <c r="TM42" s="13">
        <v>97.8045</v>
      </c>
      <c r="TN42" s="13">
        <v>70.3514</v>
      </c>
      <c r="TO42" s="13">
        <v>38.2945</v>
      </c>
      <c r="TP42" s="13">
        <v>3.74503</v>
      </c>
      <c r="TQ42" s="13">
        <v>-28.0162</v>
      </c>
      <c r="TR42" s="13">
        <v>-56.075</v>
      </c>
      <c r="TS42" s="13">
        <v>-90.4913</v>
      </c>
      <c r="TT42" s="13">
        <v>67.507</v>
      </c>
      <c r="TU42" s="13">
        <v>65.6437</v>
      </c>
      <c r="TV42" s="13">
        <v>64.6406</v>
      </c>
      <c r="TW42" s="13">
        <v>60.9844</v>
      </c>
      <c r="TX42" s="13">
        <v>55.9434</v>
      </c>
      <c r="TY42" s="13">
        <v>51.907</v>
      </c>
      <c r="TZ42" s="13">
        <v>49.8483</v>
      </c>
      <c r="UA42" s="13">
        <v>50.8198</v>
      </c>
      <c r="UB42" s="13">
        <v>52.0101</v>
      </c>
      <c r="UC42" s="13">
        <v>52.1909</v>
      </c>
      <c r="UD42" s="13">
        <v>48.5631</v>
      </c>
      <c r="UE42" s="13">
        <v>42.5044</v>
      </c>
      <c r="UF42" s="13">
        <v>36.3224</v>
      </c>
      <c r="UG42" s="13">
        <v>34.4024</v>
      </c>
      <c r="UH42" s="13">
        <v>30.0025</v>
      </c>
      <c r="UI42" s="13">
        <v>30.9122</v>
      </c>
      <c r="UJ42" s="13">
        <v>30.8602</v>
      </c>
      <c r="UK42" s="13">
        <v>28.4929</v>
      </c>
      <c r="UL42" s="13">
        <v>23.7376</v>
      </c>
      <c r="UM42" s="13">
        <v>18.1039</v>
      </c>
      <c r="UN42" s="13">
        <v>14.146</v>
      </c>
      <c r="UO42" s="13">
        <v>2.99253</v>
      </c>
      <c r="UP42" s="13">
        <v>3.07019</v>
      </c>
      <c r="UQ42" s="13">
        <v>2.01114</v>
      </c>
      <c r="UR42" s="13">
        <v>0</v>
      </c>
      <c r="US42" s="13">
        <v>-2.9381</v>
      </c>
      <c r="UT42" s="13">
        <v>-7.029</v>
      </c>
      <c r="UU42" s="13">
        <v>-10.3194</v>
      </c>
      <c r="UV42" s="13">
        <v>-17.0936</v>
      </c>
      <c r="UW42" s="13">
        <v>-19.6071</v>
      </c>
      <c r="UX42" s="13">
        <v>-20.9116</v>
      </c>
      <c r="UY42" s="13">
        <v>-23.1925</v>
      </c>
      <c r="UZ42" s="13">
        <v>-24.0116</v>
      </c>
      <c r="VA42" s="13">
        <v>-26.0695</v>
      </c>
      <c r="VB42" s="13">
        <v>-28.0428</v>
      </c>
      <c r="VC42" s="13">
        <v>-42.9741</v>
      </c>
      <c r="VD42" s="13">
        <v>-47.6046</v>
      </c>
      <c r="VE42" s="13">
        <v>-50.5347</v>
      </c>
      <c r="VF42" s="13">
        <v>-51.636</v>
      </c>
      <c r="VG42" s="13">
        <v>-51.1306</v>
      </c>
      <c r="VH42" s="13">
        <v>-50.2904</v>
      </c>
      <c r="VI42" s="13">
        <v>-51.7803</v>
      </c>
      <c r="VJ42" s="13">
        <v>-71.7787</v>
      </c>
      <c r="VK42" s="13">
        <v>-76.7437</v>
      </c>
      <c r="VL42" s="13">
        <v>-81.1645</v>
      </c>
      <c r="VM42" s="13">
        <v>-81.6961</v>
      </c>
      <c r="VN42" s="13">
        <v>-80.6465</v>
      </c>
      <c r="VO42" s="13">
        <v>-79.0047</v>
      </c>
      <c r="VP42" s="13">
        <v>-81.0419</v>
      </c>
      <c r="VQ42" s="13">
        <v>0.923394</v>
      </c>
      <c r="VR42" s="13">
        <v>0.925854</v>
      </c>
      <c r="VS42" s="13">
        <v>0.935864</v>
      </c>
      <c r="VT42" s="13">
        <v>0.916275</v>
      </c>
      <c r="VU42" s="13">
        <v>0.888245</v>
      </c>
      <c r="VV42" s="13">
        <v>0.87487</v>
      </c>
      <c r="VW42" s="13">
        <v>0.868232</v>
      </c>
      <c r="VX42" s="13">
        <v>0.902194</v>
      </c>
      <c r="VY42" s="13">
        <v>0.913161</v>
      </c>
      <c r="VZ42" s="13">
        <v>0.91473</v>
      </c>
      <c r="WA42" s="13">
        <v>0.90692</v>
      </c>
      <c r="WB42" s="13">
        <v>0.920377</v>
      </c>
      <c r="WC42" s="13">
        <v>0.854607</v>
      </c>
      <c r="WD42" s="13">
        <v>0.848555</v>
      </c>
      <c r="WE42" s="13">
        <v>0.860751</v>
      </c>
      <c r="WF42" s="13">
        <v>0.882483</v>
      </c>
      <c r="WG42" s="13">
        <v>0.875488</v>
      </c>
      <c r="WH42" s="13">
        <v>0.865573</v>
      </c>
      <c r="WI42" s="13">
        <v>0.890098</v>
      </c>
      <c r="WJ42" s="13">
        <v>0.888457</v>
      </c>
      <c r="WK42" s="13">
        <v>0.844067</v>
      </c>
      <c r="WL42" s="13">
        <v>0.895627</v>
      </c>
      <c r="WM42" s="13">
        <v>0.900428</v>
      </c>
      <c r="WN42" s="13">
        <v>0.875054</v>
      </c>
      <c r="WO42" s="13">
        <v>0.886287</v>
      </c>
      <c r="WP42" s="13">
        <v>0.913193</v>
      </c>
      <c r="WQ42" s="13">
        <v>0.904603</v>
      </c>
      <c r="WR42" s="13">
        <v>0.876227</v>
      </c>
      <c r="WS42" s="13">
        <v>0.849184</v>
      </c>
      <c r="WT42" s="13">
        <v>0.927742</v>
      </c>
      <c r="WU42" s="13">
        <v>0.882363</v>
      </c>
      <c r="WV42" s="13">
        <v>0.914795</v>
      </c>
      <c r="WW42" s="13">
        <v>0.909768</v>
      </c>
      <c r="WX42" s="13">
        <v>0.899477</v>
      </c>
      <c r="WY42" s="13">
        <v>0.916175</v>
      </c>
      <c r="WZ42" s="13">
        <v>0.92569</v>
      </c>
      <c r="XA42" s="13">
        <v>0.899773</v>
      </c>
      <c r="XB42" s="13">
        <v>0.914259</v>
      </c>
      <c r="XC42" s="13">
        <v>0.928656</v>
      </c>
      <c r="XD42" s="13">
        <v>0.9202</v>
      </c>
      <c r="XE42" s="13">
        <v>0.916979</v>
      </c>
      <c r="XF42" s="13">
        <v>0.901741</v>
      </c>
      <c r="XG42" s="13">
        <v>0.901132</v>
      </c>
      <c r="XH42" s="13">
        <v>0.916321</v>
      </c>
      <c r="XI42" s="13">
        <v>0.90942</v>
      </c>
      <c r="XJ42" s="13">
        <v>0.913381</v>
      </c>
      <c r="XK42" s="13">
        <v>0.883351</v>
      </c>
      <c r="XL42" s="13">
        <v>0.907034</v>
      </c>
      <c r="XM42" s="13">
        <v>0.894156</v>
      </c>
      <c r="XN42" s="13">
        <v>1</v>
      </c>
      <c r="XO42" s="13">
        <v>1</v>
      </c>
      <c r="XP42" s="13">
        <v>1.03125</v>
      </c>
      <c r="XQ42" s="13">
        <v>1</v>
      </c>
      <c r="XR42" s="13">
        <v>0.96875</v>
      </c>
      <c r="XS42" s="13">
        <v>0.969697</v>
      </c>
      <c r="XT42" s="13">
        <v>0.941176</v>
      </c>
      <c r="XU42" s="13">
        <v>1</v>
      </c>
      <c r="XV42" s="13">
        <v>1.03125</v>
      </c>
      <c r="XW42" s="13">
        <v>1</v>
      </c>
      <c r="XX42" s="13">
        <v>0.970588</v>
      </c>
      <c r="XY42" s="13">
        <v>1</v>
      </c>
      <c r="XZ42" s="13">
        <v>0.914286</v>
      </c>
      <c r="YA42" s="13">
        <v>0.916667</v>
      </c>
      <c r="YB42" s="13">
        <v>1.09677</v>
      </c>
      <c r="YC42" s="13">
        <v>0.970588</v>
      </c>
      <c r="YD42" s="13">
        <v>0.918919</v>
      </c>
      <c r="YE42" s="13">
        <v>0.918919</v>
      </c>
      <c r="YF42" s="13">
        <v>0.970588</v>
      </c>
      <c r="YG42" s="13">
        <v>0.970588</v>
      </c>
      <c r="YH42" s="13">
        <v>0.914286</v>
      </c>
      <c r="YI42" s="13">
        <v>1</v>
      </c>
      <c r="YJ42" s="13">
        <v>1</v>
      </c>
      <c r="YK42" s="13">
        <v>0.971429</v>
      </c>
      <c r="YL42" s="13">
        <v>0.970588</v>
      </c>
      <c r="YM42" s="13">
        <v>0.969697</v>
      </c>
      <c r="YN42" s="13">
        <v>1</v>
      </c>
      <c r="YO42" s="13">
        <v>0.885714</v>
      </c>
      <c r="YP42" s="13">
        <v>1.06667</v>
      </c>
      <c r="YQ42" s="13">
        <v>1.06452</v>
      </c>
      <c r="YR42" s="13">
        <v>0.969697</v>
      </c>
      <c r="YS42" s="13">
        <v>0.969697</v>
      </c>
      <c r="YT42" s="13">
        <v>0.969697</v>
      </c>
      <c r="YU42" s="13">
        <v>0.96875</v>
      </c>
      <c r="YV42" s="13">
        <v>0.96875</v>
      </c>
      <c r="YW42" s="13">
        <v>0.96875</v>
      </c>
      <c r="YX42" s="13">
        <v>1.03125</v>
      </c>
      <c r="YY42" s="13">
        <v>1.03125</v>
      </c>
      <c r="YZ42" s="13">
        <v>0.96875</v>
      </c>
      <c r="ZA42" s="13">
        <v>1</v>
      </c>
      <c r="ZB42" s="13">
        <v>1</v>
      </c>
      <c r="ZC42" s="13">
        <v>0.967742</v>
      </c>
      <c r="ZD42" s="13">
        <v>0.967742</v>
      </c>
      <c r="ZE42" s="13">
        <v>0.96875</v>
      </c>
      <c r="ZF42" s="13">
        <v>1</v>
      </c>
      <c r="ZG42" s="13">
        <v>0.96875</v>
      </c>
      <c r="ZH42" s="13">
        <v>1</v>
      </c>
      <c r="ZI42" s="13">
        <v>0.967742</v>
      </c>
      <c r="ZJ42" s="13">
        <v>1</v>
      </c>
      <c r="ZK42" s="13" t="s">
        <v>1012</v>
      </c>
      <c r="ABN42" s="13" t="s">
        <v>1012</v>
      </c>
      <c r="ABY42" s="13" t="s">
        <v>1012</v>
      </c>
      <c r="ACJ42" s="13" t="s">
        <v>1012</v>
      </c>
      <c r="ACL42" s="13" t="s">
        <v>1012</v>
      </c>
      <c r="AEJ42" s="13" t="s">
        <v>1012</v>
      </c>
      <c r="AFV42" s="13" t="s">
        <v>1012</v>
      </c>
      <c r="AHE42" s="13" t="s">
        <v>1012</v>
      </c>
      <c r="AHF42" s="13">
        <v>0</v>
      </c>
      <c r="AHG42" s="13">
        <v>0</v>
      </c>
      <c r="AHH42" s="13">
        <v>0</v>
      </c>
      <c r="AHI42" s="13">
        <v>0</v>
      </c>
      <c r="AHJ42" s="13">
        <v>0</v>
      </c>
      <c r="AHK42" s="13">
        <v>0</v>
      </c>
      <c r="AHL42" s="13" t="s">
        <v>1012</v>
      </c>
    </row>
    <row r="43" s="13" customFormat="1" spans="1:929">
      <c r="A43" s="13" t="s">
        <v>1010</v>
      </c>
      <c r="B43" s="13" t="s">
        <v>59</v>
      </c>
      <c r="C43" s="14">
        <v>46061.7088310185</v>
      </c>
      <c r="D43" s="14">
        <v>46061.7097685185</v>
      </c>
      <c r="E43" s="13" t="s">
        <v>1011</v>
      </c>
      <c r="F43" s="13" t="s">
        <v>1011</v>
      </c>
      <c r="G43" s="13">
        <v>25.6161</v>
      </c>
      <c r="H43" s="13">
        <v>20.5726</v>
      </c>
      <c r="I43" s="13">
        <v>15.5933</v>
      </c>
      <c r="J43" s="13" t="s">
        <v>1011</v>
      </c>
      <c r="K43" s="13">
        <v>0.570595</v>
      </c>
      <c r="L43" s="13">
        <v>0.530979</v>
      </c>
      <c r="M43" s="13">
        <v>0.55136</v>
      </c>
      <c r="N43" s="13">
        <v>0.587388</v>
      </c>
      <c r="O43" s="13">
        <v>0.548501</v>
      </c>
      <c r="P43" s="13">
        <v>0.541348</v>
      </c>
      <c r="Q43" s="13">
        <v>0.536846</v>
      </c>
      <c r="R43" s="13">
        <v>0.597417</v>
      </c>
      <c r="S43" s="13">
        <v>0.530729</v>
      </c>
      <c r="T43" s="13">
        <v>0.55373</v>
      </c>
      <c r="U43" s="13">
        <v>0.528261</v>
      </c>
      <c r="V43" s="13">
        <v>0.578192</v>
      </c>
      <c r="W43" s="13">
        <v>0.493583</v>
      </c>
      <c r="X43" s="13">
        <v>0.511232</v>
      </c>
      <c r="Y43" s="13">
        <v>0.45151</v>
      </c>
      <c r="Z43" s="13">
        <v>0.490952</v>
      </c>
      <c r="AA43" s="13">
        <v>0.459133</v>
      </c>
      <c r="AB43" s="13">
        <v>0.570595</v>
      </c>
      <c r="AC43" s="13">
        <v>0.530979</v>
      </c>
      <c r="AD43" s="13">
        <v>0.55136</v>
      </c>
      <c r="AE43" s="13">
        <v>0.587388</v>
      </c>
      <c r="AF43" s="13">
        <v>0.548501</v>
      </c>
      <c r="AG43" s="13">
        <v>0.541348</v>
      </c>
      <c r="AH43" s="13">
        <v>0.536846</v>
      </c>
      <c r="AI43" s="13">
        <v>0.597417</v>
      </c>
      <c r="AJ43" s="13">
        <v>0.530729</v>
      </c>
      <c r="AK43" s="13">
        <v>0.55373</v>
      </c>
      <c r="AL43" s="13">
        <v>0.528261</v>
      </c>
      <c r="AM43" s="13">
        <v>0.578192</v>
      </c>
      <c r="AN43" s="13">
        <v>0.493583</v>
      </c>
      <c r="AO43" s="13">
        <v>0.511232</v>
      </c>
      <c r="AP43" s="13">
        <v>0.45151</v>
      </c>
      <c r="AQ43" s="13">
        <v>0.490952</v>
      </c>
      <c r="AR43" s="13">
        <v>0.459133</v>
      </c>
      <c r="AT43" s="13" t="s">
        <v>1011</v>
      </c>
      <c r="AU43" s="13">
        <v>0.59453</v>
      </c>
      <c r="AV43" s="13">
        <v>0.58268</v>
      </c>
      <c r="AW43" s="13">
        <v>0.617748</v>
      </c>
      <c r="AX43" s="13">
        <v>0.610298</v>
      </c>
      <c r="AY43" s="13">
        <v>0.550244</v>
      </c>
      <c r="AZ43" s="13">
        <v>0.601465</v>
      </c>
      <c r="BA43" s="13">
        <v>0.617664</v>
      </c>
      <c r="BB43" s="13">
        <v>0.607134</v>
      </c>
      <c r="BC43" s="13">
        <v>0.505373</v>
      </c>
      <c r="BD43" s="13">
        <v>0.591461</v>
      </c>
      <c r="BE43" s="13">
        <v>0.614987</v>
      </c>
      <c r="BF43" s="13">
        <v>0.591631</v>
      </c>
      <c r="BG43" s="13">
        <v>0.4571</v>
      </c>
      <c r="BH43" s="13">
        <v>0.564483</v>
      </c>
      <c r="BI43" s="13">
        <v>0.587725</v>
      </c>
      <c r="BJ43" s="13">
        <v>0.533304</v>
      </c>
      <c r="BK43" s="13">
        <v>0.367767</v>
      </c>
      <c r="BL43" s="13">
        <v>0.59453</v>
      </c>
      <c r="BM43" s="13">
        <v>0.58268</v>
      </c>
      <c r="BN43" s="13">
        <v>0.617748</v>
      </c>
      <c r="BO43" s="13">
        <v>0.610298</v>
      </c>
      <c r="BP43" s="13">
        <v>0.550244</v>
      </c>
      <c r="BQ43" s="13">
        <v>0.601465</v>
      </c>
      <c r="BR43" s="13">
        <v>0.617664</v>
      </c>
      <c r="BS43" s="13">
        <v>0.607134</v>
      </c>
      <c r="BT43" s="13">
        <v>0.505373</v>
      </c>
      <c r="BU43" s="13">
        <v>0.591461</v>
      </c>
      <c r="BV43" s="13">
        <v>0.614987</v>
      </c>
      <c r="BW43" s="13">
        <v>0.591631</v>
      </c>
      <c r="BX43" s="13">
        <v>0.4571</v>
      </c>
      <c r="BY43" s="13">
        <v>0.564483</v>
      </c>
      <c r="BZ43" s="13">
        <v>0.587725</v>
      </c>
      <c r="CA43" s="13">
        <v>0.533304</v>
      </c>
      <c r="CB43" s="13">
        <v>0.367767</v>
      </c>
      <c r="CD43" s="13" t="s">
        <v>1011</v>
      </c>
      <c r="CE43" s="13">
        <v>0.188122</v>
      </c>
      <c r="CF43" s="13">
        <v>0.181351</v>
      </c>
      <c r="CG43" s="13">
        <v>0.180824</v>
      </c>
      <c r="CH43" s="13">
        <v>0.19018</v>
      </c>
      <c r="CI43" s="13">
        <v>0.183432</v>
      </c>
      <c r="CJ43" s="13">
        <v>0.181671</v>
      </c>
      <c r="CK43" s="13">
        <v>0.189157</v>
      </c>
      <c r="CL43" s="13">
        <v>0.185663</v>
      </c>
      <c r="CM43" s="13">
        <v>0.183378</v>
      </c>
      <c r="CN43" s="13">
        <v>0.18778</v>
      </c>
      <c r="CO43" s="13">
        <v>0.18131</v>
      </c>
      <c r="CP43" s="13">
        <v>0.191447</v>
      </c>
      <c r="CQ43" s="13">
        <v>0.181192</v>
      </c>
      <c r="CR43" s="13">
        <v>0.807529</v>
      </c>
      <c r="CS43" s="13">
        <v>0.796127</v>
      </c>
      <c r="CT43" s="13">
        <v>0.800134</v>
      </c>
      <c r="CU43" s="13">
        <v>0.81188</v>
      </c>
      <c r="CV43" s="13">
        <v>0.792523</v>
      </c>
      <c r="CW43" s="13">
        <v>0.79406</v>
      </c>
      <c r="CX43" s="13">
        <v>0.808658</v>
      </c>
      <c r="CY43" s="13">
        <v>0.796554</v>
      </c>
      <c r="CZ43" s="13">
        <v>0.806958</v>
      </c>
      <c r="DA43" s="13">
        <v>0.799462</v>
      </c>
      <c r="DB43" s="13">
        <v>0.790525</v>
      </c>
      <c r="DC43" s="13">
        <v>0.805394</v>
      </c>
      <c r="DD43" s="13">
        <v>0.770532</v>
      </c>
      <c r="DE43" s="13">
        <v>271.94441</v>
      </c>
      <c r="DF43" s="13">
        <v>356.65162</v>
      </c>
      <c r="DG43" s="13">
        <v>317.849623</v>
      </c>
      <c r="DH43" s="13">
        <v>281.684955</v>
      </c>
      <c r="DI43" s="13">
        <v>322.839297</v>
      </c>
      <c r="DJ43" s="13">
        <v>286.110085</v>
      </c>
      <c r="DK43" s="13">
        <v>288.608796</v>
      </c>
      <c r="DL43" s="13">
        <v>276.233095</v>
      </c>
      <c r="DM43" s="13">
        <v>328.195263</v>
      </c>
      <c r="DN43" s="13">
        <v>235.435203</v>
      </c>
      <c r="DO43" s="13">
        <v>319.288801</v>
      </c>
      <c r="DP43" s="13">
        <v>232.284101</v>
      </c>
      <c r="DQ43" s="13">
        <v>240.381213</v>
      </c>
      <c r="DR43" s="13">
        <v>271.94441</v>
      </c>
      <c r="DS43" s="13">
        <v>356.65162</v>
      </c>
      <c r="DT43" s="13">
        <v>76.249313</v>
      </c>
      <c r="DU43" s="13">
        <v>78.151583</v>
      </c>
      <c r="DV43" s="13">
        <v>348.673965</v>
      </c>
      <c r="DW43" s="13">
        <v>371.079651</v>
      </c>
      <c r="DX43" s="13">
        <v>0.004044</v>
      </c>
      <c r="DY43" s="13">
        <v>0.004044</v>
      </c>
      <c r="DZ43" s="13">
        <v>303.346349</v>
      </c>
      <c r="EA43" s="13">
        <v>312.579781</v>
      </c>
      <c r="EB43" s="13" t="s">
        <v>1011</v>
      </c>
      <c r="EC43" s="13">
        <v>0.182067</v>
      </c>
      <c r="ED43" s="13">
        <v>0.16906</v>
      </c>
      <c r="EE43" s="13">
        <v>0.178833</v>
      </c>
      <c r="EF43" s="13">
        <v>0.173644</v>
      </c>
      <c r="EG43" s="13">
        <v>0.185942</v>
      </c>
      <c r="EH43" s="13">
        <v>0.175415</v>
      </c>
      <c r="EI43" s="13">
        <v>0.178738</v>
      </c>
      <c r="EJ43" s="13">
        <v>0.177868</v>
      </c>
      <c r="EK43" s="13">
        <v>0.193716</v>
      </c>
      <c r="EL43" s="13">
        <v>0.195248</v>
      </c>
      <c r="EM43" s="13">
        <v>0.194562</v>
      </c>
      <c r="EN43" s="13">
        <v>0.191449</v>
      </c>
      <c r="EO43" s="13">
        <v>0.191843</v>
      </c>
      <c r="EP43" s="13">
        <v>0.194256</v>
      </c>
      <c r="EQ43" s="13">
        <v>0.196698</v>
      </c>
      <c r="ER43" s="13">
        <v>0.194905</v>
      </c>
      <c r="ES43" s="13">
        <v>0.807215</v>
      </c>
      <c r="ET43" s="13">
        <v>0.771027</v>
      </c>
      <c r="EU43" s="13">
        <v>0.79687</v>
      </c>
      <c r="EV43" s="13">
        <v>0.787594</v>
      </c>
      <c r="EW43" s="13">
        <v>0.813058</v>
      </c>
      <c r="EX43" s="13">
        <v>0.791983</v>
      </c>
      <c r="EY43" s="13">
        <v>0.788497</v>
      </c>
      <c r="EZ43" s="13">
        <v>0.79624</v>
      </c>
      <c r="FA43" s="13">
        <v>0.510582</v>
      </c>
      <c r="FB43" s="13">
        <v>0.463699</v>
      </c>
      <c r="FC43" s="13">
        <v>0.506577</v>
      </c>
      <c r="FD43" s="13">
        <v>0.512303</v>
      </c>
      <c r="FE43" s="13">
        <v>0.53283</v>
      </c>
      <c r="FF43" s="13">
        <v>0.490691</v>
      </c>
      <c r="FG43" s="13">
        <v>0.478113</v>
      </c>
      <c r="FH43" s="13">
        <v>0.480271</v>
      </c>
      <c r="FI43" s="13">
        <v>1554.565576</v>
      </c>
      <c r="FJ43" s="13">
        <v>2090.88725</v>
      </c>
      <c r="FK43" s="13">
        <v>2289.208379</v>
      </c>
      <c r="FL43" s="13">
        <v>1961.014552</v>
      </c>
      <c r="FM43" s="13">
        <v>1415.708489</v>
      </c>
      <c r="FN43" s="13">
        <v>2049.086966</v>
      </c>
      <c r="FO43" s="13">
        <v>1730.145237</v>
      </c>
      <c r="FP43" s="13">
        <v>1968.243875</v>
      </c>
      <c r="FQ43" s="13">
        <v>71.722813</v>
      </c>
      <c r="FR43" s="13">
        <v>54.38938</v>
      </c>
      <c r="FS43" s="13">
        <v>69.579136</v>
      </c>
      <c r="FT43" s="13">
        <v>73.622103</v>
      </c>
      <c r="FU43" s="13">
        <v>82.550401</v>
      </c>
      <c r="FV43" s="13">
        <v>63.558827</v>
      </c>
      <c r="FW43" s="13">
        <v>58.277646</v>
      </c>
      <c r="FX43" s="13">
        <v>59.466578</v>
      </c>
      <c r="FY43" s="13">
        <v>28.244178</v>
      </c>
      <c r="FZ43" s="13">
        <v>28.244178</v>
      </c>
      <c r="GA43" s="13" t="s">
        <v>1012</v>
      </c>
      <c r="HY43" s="13" t="s">
        <v>1012</v>
      </c>
      <c r="JH43" s="13" t="s">
        <v>1012</v>
      </c>
      <c r="KQ43" s="13" t="s">
        <v>1012</v>
      </c>
      <c r="LZ43" s="13" t="s">
        <v>1011</v>
      </c>
      <c r="MA43" s="13">
        <v>0.414937</v>
      </c>
      <c r="MB43" s="13">
        <v>0.32413</v>
      </c>
      <c r="MC43" s="13">
        <v>0.563509</v>
      </c>
      <c r="MD43" s="13">
        <v>0.960014</v>
      </c>
      <c r="ME43" s="13">
        <v>951.765</v>
      </c>
      <c r="MF43" s="13">
        <v>946.329</v>
      </c>
      <c r="MG43" s="13">
        <v>940.592</v>
      </c>
      <c r="MH43" s="13">
        <v>937.579</v>
      </c>
      <c r="MI43" s="13">
        <v>937.721</v>
      </c>
      <c r="MJ43" s="13">
        <v>939.039</v>
      </c>
      <c r="MK43" s="13">
        <v>942.999</v>
      </c>
      <c r="ML43" s="13">
        <v>1243.48</v>
      </c>
      <c r="MM43" s="13">
        <v>1239.3</v>
      </c>
      <c r="MN43" s="13">
        <v>1234.09</v>
      </c>
      <c r="MO43" s="13">
        <v>1230.92</v>
      </c>
      <c r="MP43" s="13">
        <v>1230.59</v>
      </c>
      <c r="MQ43" s="13">
        <v>1231.72</v>
      </c>
      <c r="MR43" s="13">
        <v>1233.08</v>
      </c>
      <c r="MS43" s="13">
        <v>1536.2</v>
      </c>
      <c r="MT43" s="13">
        <v>1533.72</v>
      </c>
      <c r="MU43" s="13">
        <v>1530.4</v>
      </c>
      <c r="MV43" s="13">
        <v>1527.99</v>
      </c>
      <c r="MW43" s="13">
        <v>1527.28</v>
      </c>
      <c r="MX43" s="13">
        <v>1526.17</v>
      </c>
      <c r="MY43" s="13">
        <v>1525.31</v>
      </c>
      <c r="MZ43" s="13">
        <v>1825.91</v>
      </c>
      <c r="NA43" s="13">
        <v>1826.33</v>
      </c>
      <c r="NB43" s="13">
        <v>1824.9</v>
      </c>
      <c r="NC43" s="13">
        <v>1823.61</v>
      </c>
      <c r="ND43" s="13">
        <v>1822.38</v>
      </c>
      <c r="NE43" s="13">
        <v>1818.52</v>
      </c>
      <c r="NF43" s="13">
        <v>1815.15</v>
      </c>
      <c r="NG43" s="13">
        <v>2117.67</v>
      </c>
      <c r="NH43" s="13">
        <v>2121.48</v>
      </c>
      <c r="NI43" s="13">
        <v>2122.55</v>
      </c>
      <c r="NJ43" s="13">
        <v>2122.2</v>
      </c>
      <c r="NK43" s="13">
        <v>2119.57</v>
      </c>
      <c r="NL43" s="13">
        <v>2113.42</v>
      </c>
      <c r="NM43" s="13">
        <v>2106.98</v>
      </c>
      <c r="NN43" s="13">
        <v>2407.66</v>
      </c>
      <c r="NO43" s="13">
        <v>2412.88</v>
      </c>
      <c r="NP43" s="13">
        <v>2415.5</v>
      </c>
      <c r="NQ43" s="13">
        <v>2416.25</v>
      </c>
      <c r="NR43" s="13">
        <v>2412.59</v>
      </c>
      <c r="NS43" s="13">
        <v>2405.11</v>
      </c>
      <c r="NT43" s="13">
        <v>2396.37</v>
      </c>
      <c r="NU43" s="13">
        <v>2690.45</v>
      </c>
      <c r="NV43" s="13">
        <v>2696.57</v>
      </c>
      <c r="NW43" s="13">
        <v>2700.04</v>
      </c>
      <c r="NX43" s="13">
        <v>2701.05</v>
      </c>
      <c r="NY43" s="13">
        <v>2696.81</v>
      </c>
      <c r="NZ43" s="13">
        <v>2688.32</v>
      </c>
      <c r="OA43" s="13">
        <v>2678.24</v>
      </c>
      <c r="OB43" s="13">
        <v>1424.69</v>
      </c>
      <c r="OC43" s="13">
        <v>1806.84</v>
      </c>
      <c r="OD43" s="13">
        <v>2195.54</v>
      </c>
      <c r="OE43" s="13">
        <v>2592.36</v>
      </c>
      <c r="OF43" s="13">
        <v>2985.69</v>
      </c>
      <c r="OG43" s="13">
        <v>3375.23</v>
      </c>
      <c r="OH43" s="13">
        <v>3761.04</v>
      </c>
      <c r="OI43" s="13">
        <v>1421.93</v>
      </c>
      <c r="OJ43" s="13">
        <v>1804.24</v>
      </c>
      <c r="OK43" s="13">
        <v>2193.41</v>
      </c>
      <c r="OL43" s="13">
        <v>2592.97</v>
      </c>
      <c r="OM43" s="13">
        <v>2988.6</v>
      </c>
      <c r="ON43" s="13">
        <v>3378.77</v>
      </c>
      <c r="OO43" s="13">
        <v>3765.58</v>
      </c>
      <c r="OP43" s="13">
        <v>1421.44</v>
      </c>
      <c r="OQ43" s="13">
        <v>1803.2</v>
      </c>
      <c r="OR43" s="13">
        <v>2193.28</v>
      </c>
      <c r="OS43" s="13">
        <v>2594.18</v>
      </c>
      <c r="OT43" s="13">
        <v>2991.69</v>
      </c>
      <c r="OU43" s="13">
        <v>3382</v>
      </c>
      <c r="OV43" s="13">
        <v>3768.57</v>
      </c>
      <c r="OW43" s="13">
        <v>1422.89</v>
      </c>
      <c r="OX43" s="13">
        <v>1804.05</v>
      </c>
      <c r="OY43" s="13">
        <v>2194.5</v>
      </c>
      <c r="OZ43" s="13">
        <v>2595.48</v>
      </c>
      <c r="PA43" s="13">
        <v>2992.86</v>
      </c>
      <c r="PB43" s="13">
        <v>3383.82</v>
      </c>
      <c r="PC43" s="13">
        <v>3769.82</v>
      </c>
      <c r="PD43" s="13">
        <v>1426.32</v>
      </c>
      <c r="PE43" s="13">
        <v>1807.6</v>
      </c>
      <c r="PF43" s="13">
        <v>2196.87</v>
      </c>
      <c r="PG43" s="13">
        <v>2597.14</v>
      </c>
      <c r="PH43" s="13">
        <v>2993.92</v>
      </c>
      <c r="PI43" s="13">
        <v>3383.67</v>
      </c>
      <c r="PJ43" s="13">
        <v>3769.29</v>
      </c>
      <c r="PK43" s="13">
        <v>1432.41</v>
      </c>
      <c r="PL43" s="13">
        <v>1813.46</v>
      </c>
      <c r="PM43" s="13">
        <v>2201.63</v>
      </c>
      <c r="PN43" s="13">
        <v>2599.43</v>
      </c>
      <c r="PO43" s="13">
        <v>2993.75</v>
      </c>
      <c r="PP43" s="13">
        <v>3382.05</v>
      </c>
      <c r="PQ43" s="13">
        <v>3767.57</v>
      </c>
      <c r="PR43" s="13">
        <v>1440.4</v>
      </c>
      <c r="PS43" s="13">
        <v>1820.09</v>
      </c>
      <c r="PT43" s="13">
        <v>2206.95</v>
      </c>
      <c r="PU43" s="13">
        <v>2601.89</v>
      </c>
      <c r="PV43" s="13">
        <v>2992.97</v>
      </c>
      <c r="PW43" s="13">
        <v>3380.07</v>
      </c>
      <c r="PX43" s="13">
        <v>3763.44</v>
      </c>
      <c r="PY43" s="13">
        <v>127.475</v>
      </c>
      <c r="PZ43" s="13">
        <v>103.425</v>
      </c>
      <c r="QA43" s="13">
        <v>82.422</v>
      </c>
      <c r="QB43" s="13">
        <v>67.0729</v>
      </c>
      <c r="QC43" s="13">
        <v>59.1572</v>
      </c>
      <c r="QD43" s="13">
        <v>61.5454</v>
      </c>
      <c r="QE43" s="13">
        <v>73.7866</v>
      </c>
      <c r="QF43" s="13">
        <v>99.0915</v>
      </c>
      <c r="QG43" s="13">
        <v>96.9853</v>
      </c>
      <c r="QH43" s="13">
        <v>76.8293</v>
      </c>
      <c r="QI43" s="13">
        <v>57.7936</v>
      </c>
      <c r="QJ43" s="13">
        <v>47.533</v>
      </c>
      <c r="QK43" s="13">
        <v>50.7785</v>
      </c>
      <c r="QL43" s="13">
        <v>63.8407</v>
      </c>
      <c r="QM43" s="13">
        <v>89.6148</v>
      </c>
      <c r="QN43" s="13">
        <v>94.1002</v>
      </c>
      <c r="QO43" s="13">
        <v>70.5054</v>
      </c>
      <c r="QP43" s="13">
        <v>43.9232</v>
      </c>
      <c r="QQ43" s="13">
        <v>27.827</v>
      </c>
      <c r="QR43" s="13">
        <v>37.8233</v>
      </c>
      <c r="QS43" s="13">
        <v>56.5813</v>
      </c>
      <c r="QT43" s="13">
        <v>81.9451</v>
      </c>
      <c r="QU43" s="13">
        <v>95.3134</v>
      </c>
      <c r="QV43" s="13">
        <v>67.4834</v>
      </c>
      <c r="QW43" s="13">
        <v>34.7129</v>
      </c>
      <c r="QX43" s="13">
        <v>0</v>
      </c>
      <c r="QY43" s="13">
        <v>30.9727</v>
      </c>
      <c r="QZ43" s="13">
        <v>55.5572</v>
      </c>
      <c r="RA43" s="13">
        <v>81.2323</v>
      </c>
      <c r="RB43" s="13">
        <v>100.68</v>
      </c>
      <c r="RC43" s="13">
        <v>73.6703</v>
      </c>
      <c r="RD43" s="13">
        <v>42.588</v>
      </c>
      <c r="RE43" s="13">
        <v>22.6716</v>
      </c>
      <c r="RF43" s="13">
        <v>37.7546</v>
      </c>
      <c r="RG43" s="13">
        <v>60.7082</v>
      </c>
      <c r="RH43" s="13">
        <v>85.859</v>
      </c>
      <c r="RI43" s="13">
        <v>110.558</v>
      </c>
      <c r="RJ43" s="13">
        <v>87.3622</v>
      </c>
      <c r="RK43" s="13">
        <v>64.6563</v>
      </c>
      <c r="RL43" s="13">
        <v>51.2006</v>
      </c>
      <c r="RM43" s="13">
        <v>57.8202</v>
      </c>
      <c r="RN43" s="13">
        <v>74.445</v>
      </c>
      <c r="RO43" s="13">
        <v>97.8581</v>
      </c>
      <c r="RP43" s="13">
        <v>127.475</v>
      </c>
      <c r="RQ43" s="13">
        <v>107.16</v>
      </c>
      <c r="RR43" s="13">
        <v>91.4104</v>
      </c>
      <c r="RS43" s="13">
        <v>81.7614</v>
      </c>
      <c r="RT43" s="13">
        <v>84.0888</v>
      </c>
      <c r="RU43" s="13">
        <v>94.8834</v>
      </c>
      <c r="RV43" s="13">
        <v>118.049</v>
      </c>
      <c r="RW43" s="13">
        <v>81.1723</v>
      </c>
      <c r="RX43" s="13">
        <v>52.9219</v>
      </c>
      <c r="RY43" s="13">
        <v>25.391</v>
      </c>
      <c r="RZ43" s="13">
        <v>-1.95511</v>
      </c>
      <c r="SA43" s="13">
        <v>-27.7531</v>
      </c>
      <c r="SB43" s="13">
        <v>-53.6405</v>
      </c>
      <c r="SC43" s="13">
        <v>-85.6971</v>
      </c>
      <c r="SD43" s="13">
        <v>84.4152</v>
      </c>
      <c r="SE43" s="13">
        <v>58.0663</v>
      </c>
      <c r="SF43" s="13">
        <v>28.0952</v>
      </c>
      <c r="SG43" s="13">
        <v>-1.65874</v>
      </c>
      <c r="SH43" s="13">
        <v>-28.6063</v>
      </c>
      <c r="SI43" s="13">
        <v>-52.6117</v>
      </c>
      <c r="SJ43" s="13">
        <v>-82.8976</v>
      </c>
      <c r="SK43" s="13">
        <v>90.2967</v>
      </c>
      <c r="SL43" s="13">
        <v>64.0696</v>
      </c>
      <c r="SM43" s="13">
        <v>32.2089</v>
      </c>
      <c r="SN43" s="13">
        <v>-0.864099</v>
      </c>
      <c r="SO43" s="13">
        <v>-29.2957</v>
      </c>
      <c r="SP43" s="13">
        <v>-53.7713</v>
      </c>
      <c r="SQ43" s="13">
        <v>-80.839</v>
      </c>
      <c r="SR43" s="13">
        <v>95.3127</v>
      </c>
      <c r="SS43" s="13">
        <v>67.4635</v>
      </c>
      <c r="ST43" s="13">
        <v>34.6914</v>
      </c>
      <c r="SU43" s="13">
        <v>0</v>
      </c>
      <c r="SV43" s="13">
        <v>-30.9189</v>
      </c>
      <c r="SW43" s="13">
        <v>-55.1329</v>
      </c>
      <c r="SX43" s="13">
        <v>-80.5573</v>
      </c>
      <c r="SY43" s="13">
        <v>98.3024</v>
      </c>
      <c r="SZ43" s="13">
        <v>70.5727</v>
      </c>
      <c r="TA43" s="13">
        <v>36.614</v>
      </c>
      <c r="TB43" s="13">
        <v>1.1588</v>
      </c>
      <c r="TC43" s="13">
        <v>-30.0443</v>
      </c>
      <c r="TD43" s="13">
        <v>-54.9293</v>
      </c>
      <c r="TE43" s="13">
        <v>-81.0902</v>
      </c>
      <c r="TF43" s="13">
        <v>99.7708</v>
      </c>
      <c r="TG43" s="13">
        <v>71.8771</v>
      </c>
      <c r="TH43" s="13">
        <v>38.7172</v>
      </c>
      <c r="TI43" s="13">
        <v>3.04395</v>
      </c>
      <c r="TJ43" s="13">
        <v>-28.4516</v>
      </c>
      <c r="TK43" s="13">
        <v>-55.3375</v>
      </c>
      <c r="TL43" s="13">
        <v>-83.0776</v>
      </c>
      <c r="TM43" s="13">
        <v>101.241</v>
      </c>
      <c r="TN43" s="13">
        <v>71.8225</v>
      </c>
      <c r="TO43" s="13">
        <v>39.5671</v>
      </c>
      <c r="TP43" s="13">
        <v>4.95505</v>
      </c>
      <c r="TQ43" s="13">
        <v>-26.2721</v>
      </c>
      <c r="TR43" s="13">
        <v>-52.9415</v>
      </c>
      <c r="TS43" s="13">
        <v>-85.9601</v>
      </c>
      <c r="TT43" s="13">
        <v>64.0921</v>
      </c>
      <c r="TU43" s="13">
        <v>63.1875</v>
      </c>
      <c r="TV43" s="13">
        <v>62.0812</v>
      </c>
      <c r="TW43" s="13">
        <v>59.1249</v>
      </c>
      <c r="TX43" s="13">
        <v>54.9328</v>
      </c>
      <c r="TY43" s="13">
        <v>50.6671</v>
      </c>
      <c r="TZ43" s="13">
        <v>49.7508</v>
      </c>
      <c r="UA43" s="13">
        <v>47.7517</v>
      </c>
      <c r="UB43" s="13">
        <v>50.3095</v>
      </c>
      <c r="UC43" s="13">
        <v>50.5051</v>
      </c>
      <c r="UD43" s="13">
        <v>47.5041</v>
      </c>
      <c r="UE43" s="13">
        <v>41.9539</v>
      </c>
      <c r="UF43" s="13">
        <v>36.1614</v>
      </c>
      <c r="UG43" s="13">
        <v>34.0411</v>
      </c>
      <c r="UH43" s="13">
        <v>26.4831</v>
      </c>
      <c r="UI43" s="13">
        <v>29.4295</v>
      </c>
      <c r="UJ43" s="13">
        <v>29.8636</v>
      </c>
      <c r="UK43" s="13">
        <v>27.8136</v>
      </c>
      <c r="UL43" s="13">
        <v>23.924</v>
      </c>
      <c r="UM43" s="13">
        <v>17.6096</v>
      </c>
      <c r="UN43" s="13">
        <v>13.4189</v>
      </c>
      <c r="UO43" s="13">
        <v>-0.385587</v>
      </c>
      <c r="UP43" s="13">
        <v>1.64094</v>
      </c>
      <c r="UQ43" s="13">
        <v>1.22286</v>
      </c>
      <c r="UR43" s="13">
        <v>0</v>
      </c>
      <c r="US43" s="13">
        <v>-1.82465</v>
      </c>
      <c r="UT43" s="13">
        <v>-6.85352</v>
      </c>
      <c r="UU43" s="13">
        <v>-10.4504</v>
      </c>
      <c r="UV43" s="13">
        <v>-21.7518</v>
      </c>
      <c r="UW43" s="13">
        <v>-21.1377</v>
      </c>
      <c r="UX43" s="13">
        <v>-21.7521</v>
      </c>
      <c r="UY43" s="13">
        <v>-22.642</v>
      </c>
      <c r="UZ43" s="13">
        <v>-22.8638</v>
      </c>
      <c r="VA43" s="13">
        <v>-25.8506</v>
      </c>
      <c r="VB43" s="13">
        <v>-28.2161</v>
      </c>
      <c r="VC43" s="13">
        <v>-47.633</v>
      </c>
      <c r="VD43" s="13">
        <v>-49.6571</v>
      </c>
      <c r="VE43" s="13">
        <v>-51.7824</v>
      </c>
      <c r="VF43" s="13">
        <v>-51.1101</v>
      </c>
      <c r="VG43" s="13">
        <v>-50.3357</v>
      </c>
      <c r="VH43" s="13">
        <v>-49.7979</v>
      </c>
      <c r="VI43" s="13">
        <v>-51.7139</v>
      </c>
      <c r="VJ43" s="13">
        <v>-77.4608</v>
      </c>
      <c r="VK43" s="13">
        <v>-79.5285</v>
      </c>
      <c r="VL43" s="13">
        <v>-82.4032</v>
      </c>
      <c r="VM43" s="13">
        <v>-81.6111</v>
      </c>
      <c r="VN43" s="13">
        <v>-79.8794</v>
      </c>
      <c r="VO43" s="13">
        <v>-78.7405</v>
      </c>
      <c r="VP43" s="13">
        <v>-80.9102</v>
      </c>
      <c r="VQ43" s="13">
        <v>0.877085</v>
      </c>
      <c r="VR43" s="13">
        <v>0.913535</v>
      </c>
      <c r="VS43" s="13">
        <v>0.919447</v>
      </c>
      <c r="VT43" s="13">
        <v>0.905241</v>
      </c>
      <c r="VU43" s="13">
        <v>0.918428</v>
      </c>
      <c r="VV43" s="13">
        <v>0.916645</v>
      </c>
      <c r="VW43" s="13">
        <v>0.891566</v>
      </c>
      <c r="VX43" s="13">
        <v>0.891201</v>
      </c>
      <c r="VY43" s="13">
        <v>0.907918</v>
      </c>
      <c r="VZ43" s="13">
        <v>0.875552</v>
      </c>
      <c r="WA43" s="13">
        <v>0.903356</v>
      </c>
      <c r="WB43" s="13">
        <v>0.906183</v>
      </c>
      <c r="WC43" s="13">
        <v>0.896382</v>
      </c>
      <c r="WD43" s="13">
        <v>0.847416</v>
      </c>
      <c r="WE43" s="13">
        <v>0.885007</v>
      </c>
      <c r="WF43" s="13">
        <v>0.928717</v>
      </c>
      <c r="WG43" s="13">
        <v>0.917399</v>
      </c>
      <c r="WH43" s="13">
        <v>0.893215</v>
      </c>
      <c r="WI43" s="13">
        <v>0.871727</v>
      </c>
      <c r="WJ43" s="13">
        <v>0.855438</v>
      </c>
      <c r="WK43" s="13">
        <v>0.820186</v>
      </c>
      <c r="WL43" s="13">
        <v>0.874606</v>
      </c>
      <c r="WM43" s="13">
        <v>0.923911</v>
      </c>
      <c r="WN43" s="13">
        <v>0.883646</v>
      </c>
      <c r="WO43" s="13">
        <v>0.891516</v>
      </c>
      <c r="WP43" s="13">
        <v>0.906443</v>
      </c>
      <c r="WQ43" s="13">
        <v>0.909196</v>
      </c>
      <c r="WR43" s="13">
        <v>0.895324</v>
      </c>
      <c r="WS43" s="13">
        <v>0.841715</v>
      </c>
      <c r="WT43" s="13">
        <v>0.934122</v>
      </c>
      <c r="WU43" s="13">
        <v>0.904031</v>
      </c>
      <c r="WV43" s="13">
        <v>0.930789</v>
      </c>
      <c r="WW43" s="13">
        <v>0.915516</v>
      </c>
      <c r="WX43" s="13">
        <v>0.931133</v>
      </c>
      <c r="WY43" s="13">
        <v>0.91967</v>
      </c>
      <c r="WZ43" s="13">
        <v>0.932412</v>
      </c>
      <c r="XA43" s="13">
        <v>0.884509</v>
      </c>
      <c r="XB43" s="13">
        <v>0.953069</v>
      </c>
      <c r="XC43" s="13">
        <v>0.927068</v>
      </c>
      <c r="XD43" s="13">
        <v>0.920885</v>
      </c>
      <c r="XE43" s="13">
        <v>0.903264</v>
      </c>
      <c r="XF43" s="13">
        <v>0.909355</v>
      </c>
      <c r="XG43" s="13">
        <v>0.909727</v>
      </c>
      <c r="XH43" s="13">
        <v>0.885071</v>
      </c>
      <c r="XI43" s="13">
        <v>0.911754</v>
      </c>
      <c r="XJ43" s="13">
        <v>0.879273</v>
      </c>
      <c r="XK43" s="13">
        <v>0.89849</v>
      </c>
      <c r="XL43" s="13">
        <v>0.890337</v>
      </c>
      <c r="XM43" s="13">
        <v>0.868749</v>
      </c>
      <c r="XN43" s="13">
        <v>1</v>
      </c>
      <c r="XO43" s="13">
        <v>0.96875</v>
      </c>
      <c r="XP43" s="13">
        <v>1</v>
      </c>
      <c r="XQ43" s="13">
        <v>0.96875</v>
      </c>
      <c r="XR43" s="13">
        <v>0.967742</v>
      </c>
      <c r="XS43" s="13">
        <v>0.967742</v>
      </c>
      <c r="XT43" s="13">
        <v>0.9375</v>
      </c>
      <c r="XU43" s="13">
        <v>1</v>
      </c>
      <c r="XV43" s="13">
        <v>1</v>
      </c>
      <c r="XW43" s="13">
        <v>0.939394</v>
      </c>
      <c r="XX43" s="13">
        <v>0.96875</v>
      </c>
      <c r="XY43" s="13">
        <v>0.96875</v>
      </c>
      <c r="XZ43" s="13">
        <v>0.96875</v>
      </c>
      <c r="YA43" s="13">
        <v>0.885714</v>
      </c>
      <c r="YB43" s="13">
        <v>1.03226</v>
      </c>
      <c r="YC43" s="13">
        <v>0.96875</v>
      </c>
      <c r="YD43" s="13">
        <v>1</v>
      </c>
      <c r="YE43" s="13">
        <v>0.941176</v>
      </c>
      <c r="YF43" s="13">
        <v>0.939394</v>
      </c>
      <c r="YG43" s="13">
        <v>0.967742</v>
      </c>
      <c r="YH43" s="13">
        <v>0.911765</v>
      </c>
      <c r="YI43" s="13">
        <v>1.03333</v>
      </c>
      <c r="YJ43" s="13">
        <v>0.96875</v>
      </c>
      <c r="YK43" s="13">
        <v>0.969697</v>
      </c>
      <c r="YL43" s="13">
        <v>0.939394</v>
      </c>
      <c r="YM43" s="13">
        <v>0.96875</v>
      </c>
      <c r="YN43" s="13">
        <v>1</v>
      </c>
      <c r="YO43" s="13">
        <v>0.96875</v>
      </c>
      <c r="YP43" s="13">
        <v>1.11111</v>
      </c>
      <c r="YQ43" s="13">
        <v>1</v>
      </c>
      <c r="YR43" s="13">
        <v>1</v>
      </c>
      <c r="YS43" s="13">
        <v>1</v>
      </c>
      <c r="YT43" s="13">
        <v>0.96875</v>
      </c>
      <c r="YU43" s="13">
        <v>1</v>
      </c>
      <c r="YV43" s="13">
        <v>1</v>
      </c>
      <c r="YW43" s="13">
        <v>1.06897</v>
      </c>
      <c r="YX43" s="13">
        <v>1.03226</v>
      </c>
      <c r="YY43" s="13">
        <v>1</v>
      </c>
      <c r="YZ43" s="13">
        <v>1</v>
      </c>
      <c r="ZA43" s="13">
        <v>1</v>
      </c>
      <c r="ZB43" s="13">
        <v>1</v>
      </c>
      <c r="ZC43" s="13">
        <v>0.966667</v>
      </c>
      <c r="ZD43" s="13">
        <v>1.03448</v>
      </c>
      <c r="ZE43" s="13">
        <v>1.03333</v>
      </c>
      <c r="ZF43" s="13">
        <v>1</v>
      </c>
      <c r="ZG43" s="13">
        <v>1</v>
      </c>
      <c r="ZH43" s="13">
        <v>1.03333</v>
      </c>
      <c r="ZI43" s="13">
        <v>1</v>
      </c>
      <c r="ZJ43" s="13">
        <v>0.966667</v>
      </c>
      <c r="ZK43" s="13" t="s">
        <v>1012</v>
      </c>
      <c r="ABN43" s="13" t="s">
        <v>1012</v>
      </c>
      <c r="ABY43" s="13" t="s">
        <v>1012</v>
      </c>
      <c r="ACJ43" s="13" t="s">
        <v>1012</v>
      </c>
      <c r="ACL43" s="13" t="s">
        <v>1012</v>
      </c>
      <c r="AEJ43" s="13" t="s">
        <v>1012</v>
      </c>
      <c r="AFV43" s="13" t="s">
        <v>1012</v>
      </c>
      <c r="AHE43" s="13" t="s">
        <v>1012</v>
      </c>
      <c r="AHF43" s="13">
        <v>0</v>
      </c>
      <c r="AHG43" s="13">
        <v>0</v>
      </c>
      <c r="AHH43" s="13">
        <v>0</v>
      </c>
      <c r="AHI43" s="13">
        <v>0</v>
      </c>
      <c r="AHJ43" s="13">
        <v>0</v>
      </c>
      <c r="AHK43" s="13">
        <v>0</v>
      </c>
      <c r="AHL43" s="13" t="s">
        <v>1012</v>
      </c>
    </row>
    <row r="44" s="13" customFormat="1" spans="1:929">
      <c r="A44" s="13" t="s">
        <v>1010</v>
      </c>
      <c r="B44" s="13" t="s">
        <v>60</v>
      </c>
      <c r="C44" s="14">
        <v>46061.7102893519</v>
      </c>
      <c r="D44" s="14">
        <v>46061.7112152778</v>
      </c>
      <c r="E44" s="13" t="s">
        <v>1011</v>
      </c>
      <c r="F44" s="13" t="s">
        <v>1011</v>
      </c>
      <c r="G44" s="13">
        <v>25.5997</v>
      </c>
      <c r="H44" s="13">
        <v>20.5597</v>
      </c>
      <c r="I44" s="13">
        <v>15.5826</v>
      </c>
      <c r="J44" s="13" t="s">
        <v>1011</v>
      </c>
      <c r="K44" s="13">
        <v>0.479448</v>
      </c>
      <c r="L44" s="13">
        <v>0.5087</v>
      </c>
      <c r="M44" s="13">
        <v>0.433744</v>
      </c>
      <c r="N44" s="13">
        <v>0.508918</v>
      </c>
      <c r="O44" s="13">
        <v>0.48479</v>
      </c>
      <c r="P44" s="13">
        <v>0.519279</v>
      </c>
      <c r="Q44" s="13">
        <v>0.429787</v>
      </c>
      <c r="R44" s="13">
        <v>0.548779</v>
      </c>
      <c r="S44" s="13">
        <v>0.49515</v>
      </c>
      <c r="T44" s="13">
        <v>0.499411</v>
      </c>
      <c r="U44" s="13">
        <v>0.473761</v>
      </c>
      <c r="V44" s="13">
        <v>0.510078</v>
      </c>
      <c r="W44" s="13">
        <v>0.478474</v>
      </c>
      <c r="X44" s="13">
        <v>0.47906</v>
      </c>
      <c r="Y44" s="13">
        <v>0.432168</v>
      </c>
      <c r="Z44" s="13">
        <v>0.527614</v>
      </c>
      <c r="AA44" s="13">
        <v>0.455555</v>
      </c>
      <c r="AB44" s="13">
        <v>0.479448</v>
      </c>
      <c r="AC44" s="13">
        <v>0.5087</v>
      </c>
      <c r="AD44" s="13">
        <v>0.433744</v>
      </c>
      <c r="AE44" s="13">
        <v>0.508918</v>
      </c>
      <c r="AF44" s="13">
        <v>0.48479</v>
      </c>
      <c r="AG44" s="13">
        <v>0.519279</v>
      </c>
      <c r="AH44" s="13">
        <v>0.429787</v>
      </c>
      <c r="AI44" s="13">
        <v>0.548779</v>
      </c>
      <c r="AJ44" s="13">
        <v>0.49515</v>
      </c>
      <c r="AK44" s="13">
        <v>0.499411</v>
      </c>
      <c r="AL44" s="13">
        <v>0.473761</v>
      </c>
      <c r="AM44" s="13">
        <v>0.510078</v>
      </c>
      <c r="AN44" s="13">
        <v>0.478474</v>
      </c>
      <c r="AO44" s="13">
        <v>0.47906</v>
      </c>
      <c r="AP44" s="13">
        <v>0.432168</v>
      </c>
      <c r="AQ44" s="13">
        <v>0.527614</v>
      </c>
      <c r="AR44" s="13">
        <v>0.455555</v>
      </c>
      <c r="AT44" s="13" t="s">
        <v>1011</v>
      </c>
      <c r="AU44" s="13">
        <v>0.523583</v>
      </c>
      <c r="AV44" s="13">
        <v>0.545867</v>
      </c>
      <c r="AW44" s="13">
        <v>0.57397</v>
      </c>
      <c r="AX44" s="13">
        <v>0.548608</v>
      </c>
      <c r="AY44" s="13">
        <v>0.517611</v>
      </c>
      <c r="AZ44" s="13">
        <v>0.565202</v>
      </c>
      <c r="BA44" s="13">
        <v>0.585919</v>
      </c>
      <c r="BB44" s="13">
        <v>0.564616</v>
      </c>
      <c r="BC44" s="13">
        <v>0.471466</v>
      </c>
      <c r="BD44" s="13">
        <v>0.515083</v>
      </c>
      <c r="BE44" s="13">
        <v>0.597237</v>
      </c>
      <c r="BF44" s="13">
        <v>0.498648</v>
      </c>
      <c r="BG44" s="13">
        <v>0.389014</v>
      </c>
      <c r="BH44" s="13">
        <v>0.486853</v>
      </c>
      <c r="BI44" s="13">
        <v>0.546887</v>
      </c>
      <c r="BJ44" s="13">
        <v>0.50738</v>
      </c>
      <c r="BK44" s="13">
        <v>0.310578</v>
      </c>
      <c r="BL44" s="13">
        <v>0.523583</v>
      </c>
      <c r="BM44" s="13">
        <v>0.545867</v>
      </c>
      <c r="BN44" s="13">
        <v>0.57397</v>
      </c>
      <c r="BO44" s="13">
        <v>0.548608</v>
      </c>
      <c r="BP44" s="13">
        <v>0.517611</v>
      </c>
      <c r="BQ44" s="13">
        <v>0.565202</v>
      </c>
      <c r="BR44" s="13">
        <v>0.585919</v>
      </c>
      <c r="BS44" s="13">
        <v>0.564616</v>
      </c>
      <c r="BT44" s="13">
        <v>0.471466</v>
      </c>
      <c r="BU44" s="13">
        <v>0.515083</v>
      </c>
      <c r="BV44" s="13">
        <v>0.597237</v>
      </c>
      <c r="BW44" s="13">
        <v>0.498648</v>
      </c>
      <c r="BX44" s="13">
        <v>0.389014</v>
      </c>
      <c r="BY44" s="13">
        <v>0.486853</v>
      </c>
      <c r="BZ44" s="13">
        <v>0.546887</v>
      </c>
      <c r="CA44" s="13">
        <v>0.50738</v>
      </c>
      <c r="CB44" s="13">
        <v>0.310578</v>
      </c>
      <c r="CD44" s="13" t="s">
        <v>1011</v>
      </c>
      <c r="CE44" s="13">
        <v>0.186653</v>
      </c>
      <c r="CF44" s="13">
        <v>0.179848</v>
      </c>
      <c r="CG44" s="13">
        <v>0.180303</v>
      </c>
      <c r="CH44" s="13">
        <v>0.188801</v>
      </c>
      <c r="CI44" s="13">
        <v>0.183474</v>
      </c>
      <c r="CJ44" s="13">
        <v>0.180483</v>
      </c>
      <c r="CK44" s="13">
        <v>0.189877</v>
      </c>
      <c r="CL44" s="13">
        <v>0.184946</v>
      </c>
      <c r="CM44" s="13">
        <v>0.183022</v>
      </c>
      <c r="CN44" s="13">
        <v>0.187136</v>
      </c>
      <c r="CO44" s="13">
        <v>0.179958</v>
      </c>
      <c r="CP44" s="13">
        <v>0.19233</v>
      </c>
      <c r="CQ44" s="13">
        <v>0.180243</v>
      </c>
      <c r="CR44" s="13">
        <v>0.81467</v>
      </c>
      <c r="CS44" s="13">
        <v>0.800732</v>
      </c>
      <c r="CT44" s="13">
        <v>0.809422</v>
      </c>
      <c r="CU44" s="13">
        <v>0.808771</v>
      </c>
      <c r="CV44" s="13">
        <v>0.805784</v>
      </c>
      <c r="CW44" s="13">
        <v>0.80195</v>
      </c>
      <c r="CX44" s="13">
        <v>0.805473</v>
      </c>
      <c r="CY44" s="13">
        <v>0.80329</v>
      </c>
      <c r="CZ44" s="13">
        <v>0.803694</v>
      </c>
      <c r="DA44" s="13">
        <v>0.808842</v>
      </c>
      <c r="DB44" s="13">
        <v>0.797325</v>
      </c>
      <c r="DC44" s="13">
        <v>0.800007</v>
      </c>
      <c r="DD44" s="13">
        <v>0.77312</v>
      </c>
      <c r="DE44" s="13">
        <v>368.407013</v>
      </c>
      <c r="DF44" s="13">
        <v>488.415433</v>
      </c>
      <c r="DG44" s="13">
        <v>456.374202</v>
      </c>
      <c r="DH44" s="13">
        <v>330.735328</v>
      </c>
      <c r="DI44" s="13">
        <v>460.48314</v>
      </c>
      <c r="DJ44" s="13">
        <v>407.384651</v>
      </c>
      <c r="DK44" s="13">
        <v>275.738032</v>
      </c>
      <c r="DL44" s="13">
        <v>330.015512</v>
      </c>
      <c r="DM44" s="13">
        <v>334.568138</v>
      </c>
      <c r="DN44" s="13">
        <v>297.755318</v>
      </c>
      <c r="DO44" s="13">
        <v>460.022746</v>
      </c>
      <c r="DP44" s="13">
        <v>216.260972</v>
      </c>
      <c r="DQ44" s="13">
        <v>270.506662</v>
      </c>
      <c r="DR44" s="13">
        <v>275.738032</v>
      </c>
      <c r="DS44" s="13">
        <v>488.415433</v>
      </c>
      <c r="DT44" s="13">
        <v>56.455635</v>
      </c>
      <c r="DU44" s="13">
        <v>57.984641</v>
      </c>
      <c r="DV44" s="13">
        <v>440.883965</v>
      </c>
      <c r="DW44" s="13">
        <v>529.290966</v>
      </c>
      <c r="DX44" s="13">
        <v>0.00353</v>
      </c>
      <c r="DY44" s="13">
        <v>0.00353</v>
      </c>
      <c r="DZ44" s="13">
        <v>383.56905</v>
      </c>
      <c r="EA44" s="13">
        <v>316.940267</v>
      </c>
      <c r="EB44" s="13" t="s">
        <v>1011</v>
      </c>
      <c r="EC44" s="13">
        <v>0.179993</v>
      </c>
      <c r="ED44" s="13">
        <v>0.169644</v>
      </c>
      <c r="EE44" s="13">
        <v>0.17918</v>
      </c>
      <c r="EF44" s="13">
        <v>0.172953</v>
      </c>
      <c r="EG44" s="13">
        <v>0.184342</v>
      </c>
      <c r="EH44" s="13">
        <v>0.17701</v>
      </c>
      <c r="EI44" s="13">
        <v>0.177801</v>
      </c>
      <c r="EJ44" s="13">
        <v>0.176774</v>
      </c>
      <c r="EK44" s="13">
        <v>0.191034</v>
      </c>
      <c r="EL44" s="13">
        <v>0.193772</v>
      </c>
      <c r="EM44" s="13">
        <v>0.192869</v>
      </c>
      <c r="EN44" s="13">
        <v>0.187103</v>
      </c>
      <c r="EO44" s="13">
        <v>0.189506</v>
      </c>
      <c r="EP44" s="13">
        <v>0.191928</v>
      </c>
      <c r="EQ44" s="13">
        <v>0.196081</v>
      </c>
      <c r="ER44" s="13">
        <v>0.19377</v>
      </c>
      <c r="ES44" s="13">
        <v>0.806572</v>
      </c>
      <c r="ET44" s="13">
        <v>0.780014</v>
      </c>
      <c r="EU44" s="13">
        <v>0.803053</v>
      </c>
      <c r="EV44" s="13">
        <v>0.787912</v>
      </c>
      <c r="EW44" s="13">
        <v>0.808419</v>
      </c>
      <c r="EX44" s="13">
        <v>0.80418</v>
      </c>
      <c r="EY44" s="13">
        <v>0.788767</v>
      </c>
      <c r="EZ44" s="13">
        <v>0.792781</v>
      </c>
      <c r="FA44" s="13">
        <v>0.547945</v>
      </c>
      <c r="FB44" s="13">
        <v>0.491116</v>
      </c>
      <c r="FC44" s="13">
        <v>0.544572</v>
      </c>
      <c r="FD44" s="13">
        <v>0.559317</v>
      </c>
      <c r="FE44" s="13">
        <v>0.58268</v>
      </c>
      <c r="FF44" s="13">
        <v>0.528666</v>
      </c>
      <c r="FG44" s="13">
        <v>0.494957</v>
      </c>
      <c r="FH44" s="13">
        <v>0.507171</v>
      </c>
      <c r="FI44" s="13">
        <v>2087.165932</v>
      </c>
      <c r="FJ44" s="13">
        <v>2784.435316</v>
      </c>
      <c r="FK44" s="13">
        <v>3596.581437</v>
      </c>
      <c r="FL44" s="13">
        <v>2643.328171</v>
      </c>
      <c r="FM44" s="13">
        <v>1745.280699</v>
      </c>
      <c r="FN44" s="13">
        <v>2761.795381</v>
      </c>
      <c r="FO44" s="13">
        <v>2010.970312</v>
      </c>
      <c r="FP44" s="13">
        <v>1938.642576</v>
      </c>
      <c r="FQ44" s="13">
        <v>90.848335</v>
      </c>
      <c r="FR44" s="13">
        <v>64.035078</v>
      </c>
      <c r="FS44" s="13">
        <v>87.216818</v>
      </c>
      <c r="FT44" s="13">
        <v>100.599996</v>
      </c>
      <c r="FU44" s="13">
        <v>113.2007</v>
      </c>
      <c r="FV44" s="13">
        <v>80.361372</v>
      </c>
      <c r="FW44" s="13">
        <v>64.296614</v>
      </c>
      <c r="FX44" s="13">
        <v>69.586154</v>
      </c>
      <c r="FY44" s="13">
        <v>29.199946</v>
      </c>
      <c r="FZ44" s="13">
        <v>29.199946</v>
      </c>
      <c r="GA44" s="13" t="s">
        <v>1012</v>
      </c>
      <c r="HY44" s="13" t="s">
        <v>1012</v>
      </c>
      <c r="JH44" s="13" t="s">
        <v>1012</v>
      </c>
      <c r="KQ44" s="13" t="s">
        <v>1012</v>
      </c>
      <c r="LZ44" s="13" t="s">
        <v>1011</v>
      </c>
      <c r="MA44" s="13">
        <v>0.389738</v>
      </c>
      <c r="MB44" s="13">
        <v>0.325163</v>
      </c>
      <c r="MC44" s="13">
        <v>0.610891</v>
      </c>
      <c r="MD44" s="13">
        <v>0.964839</v>
      </c>
      <c r="ME44" s="13">
        <v>956.07</v>
      </c>
      <c r="MF44" s="13">
        <v>951.628</v>
      </c>
      <c r="MG44" s="13">
        <v>948.122</v>
      </c>
      <c r="MH44" s="13">
        <v>946.801</v>
      </c>
      <c r="MI44" s="13">
        <v>949.092</v>
      </c>
      <c r="MJ44" s="13">
        <v>953.611</v>
      </c>
      <c r="MK44" s="13">
        <v>958.732</v>
      </c>
      <c r="ML44" s="13">
        <v>1247.51</v>
      </c>
      <c r="MM44" s="13">
        <v>1244.26</v>
      </c>
      <c r="MN44" s="13">
        <v>1240.97</v>
      </c>
      <c r="MO44" s="13">
        <v>1239.43</v>
      </c>
      <c r="MP44" s="13">
        <v>1241.13</v>
      </c>
      <c r="MQ44" s="13">
        <v>1244.81</v>
      </c>
      <c r="MR44" s="13">
        <v>1248.48</v>
      </c>
      <c r="MS44" s="13">
        <v>1540.36</v>
      </c>
      <c r="MT44" s="13">
        <v>1539.23</v>
      </c>
      <c r="MU44" s="13">
        <v>1536.96</v>
      </c>
      <c r="MV44" s="13">
        <v>1535.79</v>
      </c>
      <c r="MW44" s="13">
        <v>1536.57</v>
      </c>
      <c r="MX44" s="13">
        <v>1538.61</v>
      </c>
      <c r="MY44" s="13">
        <v>1539.59</v>
      </c>
      <c r="MZ44" s="13">
        <v>1829.52</v>
      </c>
      <c r="NA44" s="13">
        <v>1831.02</v>
      </c>
      <c r="NB44" s="13">
        <v>1831.52</v>
      </c>
      <c r="NC44" s="13">
        <v>1831.19</v>
      </c>
      <c r="ND44" s="13">
        <v>1831.07</v>
      </c>
      <c r="NE44" s="13">
        <v>1829.87</v>
      </c>
      <c r="NF44" s="13">
        <v>1828.58</v>
      </c>
      <c r="NG44" s="13">
        <v>2120.26</v>
      </c>
      <c r="NH44" s="13">
        <v>2124.68</v>
      </c>
      <c r="NI44" s="13">
        <v>2128.16</v>
      </c>
      <c r="NJ44" s="13">
        <v>2129.21</v>
      </c>
      <c r="NK44" s="13">
        <v>2127.74</v>
      </c>
      <c r="NL44" s="13">
        <v>2123.93</v>
      </c>
      <c r="NM44" s="13">
        <v>2119.36</v>
      </c>
      <c r="NN44" s="13">
        <v>2409.28</v>
      </c>
      <c r="NO44" s="13">
        <v>2415.3</v>
      </c>
      <c r="NP44" s="13">
        <v>2420.73</v>
      </c>
      <c r="NQ44" s="13">
        <v>2422.54</v>
      </c>
      <c r="NR44" s="13">
        <v>2420.01</v>
      </c>
      <c r="NS44" s="13">
        <v>2414.97</v>
      </c>
      <c r="NT44" s="13">
        <v>2408.33</v>
      </c>
      <c r="NU44" s="13">
        <v>2691.04</v>
      </c>
      <c r="NV44" s="13">
        <v>2698.72</v>
      </c>
      <c r="NW44" s="13">
        <v>2704.12</v>
      </c>
      <c r="NX44" s="13">
        <v>2706.91</v>
      </c>
      <c r="NY44" s="13">
        <v>2704.25</v>
      </c>
      <c r="NZ44" s="13">
        <v>2698.25</v>
      </c>
      <c r="OA44" s="13">
        <v>2689.3</v>
      </c>
      <c r="OB44" s="13">
        <v>1424.57</v>
      </c>
      <c r="OC44" s="13">
        <v>1807.46</v>
      </c>
      <c r="OD44" s="13">
        <v>2194.5</v>
      </c>
      <c r="OE44" s="13">
        <v>2590.02</v>
      </c>
      <c r="OF44" s="13">
        <v>2982.44</v>
      </c>
      <c r="OG44" s="13">
        <v>3371.21</v>
      </c>
      <c r="OH44" s="13">
        <v>3756.78</v>
      </c>
      <c r="OI44" s="13">
        <v>1421.33</v>
      </c>
      <c r="OJ44" s="13">
        <v>1803.94</v>
      </c>
      <c r="OK44" s="13">
        <v>2191.95</v>
      </c>
      <c r="OL44" s="13">
        <v>2590.5</v>
      </c>
      <c r="OM44" s="13">
        <v>2985.13</v>
      </c>
      <c r="ON44" s="13">
        <v>3374.11</v>
      </c>
      <c r="OO44" s="13">
        <v>3760.27</v>
      </c>
      <c r="OP44" s="13">
        <v>1419.92</v>
      </c>
      <c r="OQ44" s="13">
        <v>1801.58</v>
      </c>
      <c r="OR44" s="13">
        <v>2190.84</v>
      </c>
      <c r="OS44" s="13">
        <v>2591.19</v>
      </c>
      <c r="OT44" s="13">
        <v>2987.75</v>
      </c>
      <c r="OU44" s="13">
        <v>3377.11</v>
      </c>
      <c r="OV44" s="13">
        <v>3762.81</v>
      </c>
      <c r="OW44" s="13">
        <v>1420.8</v>
      </c>
      <c r="OX44" s="13">
        <v>1801.16</v>
      </c>
      <c r="OY44" s="13">
        <v>2190.63</v>
      </c>
      <c r="OZ44" s="13">
        <v>2591.62</v>
      </c>
      <c r="PA44" s="13">
        <v>2988.6</v>
      </c>
      <c r="PB44" s="13">
        <v>3378.58</v>
      </c>
      <c r="PC44" s="13">
        <v>3763.94</v>
      </c>
      <c r="PD44" s="13">
        <v>1424.06</v>
      </c>
      <c r="PE44" s="13">
        <v>1804.12</v>
      </c>
      <c r="PF44" s="13">
        <v>2192.93</v>
      </c>
      <c r="PG44" s="13">
        <v>2592.71</v>
      </c>
      <c r="PH44" s="13">
        <v>2988.68</v>
      </c>
      <c r="PI44" s="13">
        <v>3377.8</v>
      </c>
      <c r="PJ44" s="13">
        <v>3762.56</v>
      </c>
      <c r="PK44" s="13">
        <v>1428.45</v>
      </c>
      <c r="PL44" s="13">
        <v>1808.74</v>
      </c>
      <c r="PM44" s="13">
        <v>2196.32</v>
      </c>
      <c r="PN44" s="13">
        <v>2593.73</v>
      </c>
      <c r="PO44" s="13">
        <v>2987.7</v>
      </c>
      <c r="PP44" s="13">
        <v>3375.73</v>
      </c>
      <c r="PQ44" s="13">
        <v>3760.23</v>
      </c>
      <c r="PR44" s="13">
        <v>1435.13</v>
      </c>
      <c r="PS44" s="13">
        <v>1814.43</v>
      </c>
      <c r="PT44" s="13">
        <v>2201.28</v>
      </c>
      <c r="PU44" s="13">
        <v>2595.33</v>
      </c>
      <c r="PV44" s="13">
        <v>2985.93</v>
      </c>
      <c r="PW44" s="13">
        <v>3373.35</v>
      </c>
      <c r="PX44" s="13">
        <v>3755.94</v>
      </c>
      <c r="PY44" s="13">
        <v>130.755</v>
      </c>
      <c r="PZ44" s="13">
        <v>104.434</v>
      </c>
      <c r="QA44" s="13">
        <v>83.6863</v>
      </c>
      <c r="QB44" s="13">
        <v>68.1413</v>
      </c>
      <c r="QC44" s="13">
        <v>60.7662</v>
      </c>
      <c r="QD44" s="13">
        <v>64.6922</v>
      </c>
      <c r="QE44" s="13">
        <v>78.8605</v>
      </c>
      <c r="QF44" s="13">
        <v>103.766</v>
      </c>
      <c r="QG44" s="13">
        <v>98.1777</v>
      </c>
      <c r="QH44" s="13">
        <v>77.9168</v>
      </c>
      <c r="QI44" s="13">
        <v>58.3933</v>
      </c>
      <c r="QJ44" s="13">
        <v>48.4285</v>
      </c>
      <c r="QK44" s="13">
        <v>53.0418</v>
      </c>
      <c r="QL44" s="13">
        <v>67.7476</v>
      </c>
      <c r="QM44" s="13">
        <v>94.171</v>
      </c>
      <c r="QN44" s="13">
        <v>95.4591</v>
      </c>
      <c r="QO44" s="13">
        <v>71.7233</v>
      </c>
      <c r="QP44" s="13">
        <v>44.2974</v>
      </c>
      <c r="QQ44" s="13">
        <v>28.0338</v>
      </c>
      <c r="QR44" s="13">
        <v>38.99</v>
      </c>
      <c r="QS44" s="13">
        <v>59.2339</v>
      </c>
      <c r="QT44" s="13">
        <v>85.152</v>
      </c>
      <c r="QU44" s="13">
        <v>97.1688</v>
      </c>
      <c r="QV44" s="13">
        <v>68.4418</v>
      </c>
      <c r="QW44" s="13">
        <v>34.6739</v>
      </c>
      <c r="QX44" s="13">
        <v>0</v>
      </c>
      <c r="QY44" s="13">
        <v>31.3373</v>
      </c>
      <c r="QZ44" s="13">
        <v>56.5962</v>
      </c>
      <c r="RA44" s="13">
        <v>82.7148</v>
      </c>
      <c r="RB44" s="13">
        <v>103.416</v>
      </c>
      <c r="RC44" s="13">
        <v>75.3915</v>
      </c>
      <c r="RD44" s="13">
        <v>43.5588</v>
      </c>
      <c r="RE44" s="13">
        <v>23.2268</v>
      </c>
      <c r="RF44" s="13">
        <v>38.527</v>
      </c>
      <c r="RG44" s="13">
        <v>61.3833</v>
      </c>
      <c r="RH44" s="13">
        <v>87.1673</v>
      </c>
      <c r="RI44" s="13">
        <v>113.162</v>
      </c>
      <c r="RJ44" s="13">
        <v>89.7148</v>
      </c>
      <c r="RK44" s="13">
        <v>65.7244</v>
      </c>
      <c r="RL44" s="13">
        <v>52.4152</v>
      </c>
      <c r="RM44" s="13">
        <v>59.0749</v>
      </c>
      <c r="RN44" s="13">
        <v>74.8302</v>
      </c>
      <c r="RO44" s="13">
        <v>98.6634</v>
      </c>
      <c r="RP44" s="13">
        <v>130.755</v>
      </c>
      <c r="RQ44" s="13">
        <v>110.096</v>
      </c>
      <c r="RR44" s="13">
        <v>93.8393</v>
      </c>
      <c r="RS44" s="13">
        <v>83.3579</v>
      </c>
      <c r="RT44" s="13">
        <v>85.2703</v>
      </c>
      <c r="RU44" s="13">
        <v>94.6058</v>
      </c>
      <c r="RV44" s="13">
        <v>118.424</v>
      </c>
      <c r="RW44" s="13">
        <v>84.9006</v>
      </c>
      <c r="RX44" s="13">
        <v>57.3955</v>
      </c>
      <c r="RY44" s="13">
        <v>28.2097</v>
      </c>
      <c r="RZ44" s="13">
        <v>-0.439689</v>
      </c>
      <c r="SA44" s="13">
        <v>-27.145</v>
      </c>
      <c r="SB44" s="13">
        <v>-53.8025</v>
      </c>
      <c r="SC44" s="13">
        <v>-86.1088</v>
      </c>
      <c r="SD44" s="13">
        <v>87.6669</v>
      </c>
      <c r="SE44" s="13">
        <v>61.6158</v>
      </c>
      <c r="SF44" s="13">
        <v>30.489</v>
      </c>
      <c r="SG44" s="13">
        <v>-0.279199</v>
      </c>
      <c r="SH44" s="13">
        <v>-28.2245</v>
      </c>
      <c r="SI44" s="13">
        <v>-53.4155</v>
      </c>
      <c r="SJ44" s="13">
        <v>-84.358</v>
      </c>
      <c r="SK44" s="13">
        <v>92.633</v>
      </c>
      <c r="SL44" s="13">
        <v>66.3015</v>
      </c>
      <c r="SM44" s="13">
        <v>33.6219</v>
      </c>
      <c r="SN44" s="13">
        <v>-0.00190516</v>
      </c>
      <c r="SO44" s="13">
        <v>-29.3804</v>
      </c>
      <c r="SP44" s="13">
        <v>-54.8053</v>
      </c>
      <c r="SQ44" s="13">
        <v>-82.7406</v>
      </c>
      <c r="SR44" s="13">
        <v>97.0709</v>
      </c>
      <c r="SS44" s="13">
        <v>68.4304</v>
      </c>
      <c r="ST44" s="13">
        <v>34.6729</v>
      </c>
      <c r="SU44" s="13">
        <v>0</v>
      </c>
      <c r="SV44" s="13">
        <v>-31.3289</v>
      </c>
      <c r="SW44" s="13">
        <v>-56.5119</v>
      </c>
      <c r="SX44" s="13">
        <v>-82.5871</v>
      </c>
      <c r="SY44" s="13">
        <v>99.8989</v>
      </c>
      <c r="SZ44" s="13">
        <v>70.9414</v>
      </c>
      <c r="TA44" s="13">
        <v>36.5246</v>
      </c>
      <c r="TB44" s="13">
        <v>0.584455</v>
      </c>
      <c r="TC44" s="13">
        <v>-31.434</v>
      </c>
      <c r="TD44" s="13">
        <v>-56.9444</v>
      </c>
      <c r="TE44" s="13">
        <v>-83.9612</v>
      </c>
      <c r="TF44" s="13">
        <v>99.663</v>
      </c>
      <c r="TG44" s="13">
        <v>71.0151</v>
      </c>
      <c r="TH44" s="13">
        <v>37.2642</v>
      </c>
      <c r="TI44" s="13">
        <v>1.19148</v>
      </c>
      <c r="TJ44" s="13">
        <v>-30.6462</v>
      </c>
      <c r="TK44" s="13">
        <v>-57.8028</v>
      </c>
      <c r="TL44" s="13">
        <v>-86.5667</v>
      </c>
      <c r="TM44" s="13">
        <v>99.8264</v>
      </c>
      <c r="TN44" s="13">
        <v>70.0155</v>
      </c>
      <c r="TO44" s="13">
        <v>37.752</v>
      </c>
      <c r="TP44" s="13">
        <v>2.24224</v>
      </c>
      <c r="TQ44" s="13">
        <v>-29.4534</v>
      </c>
      <c r="TR44" s="13">
        <v>-55.8056</v>
      </c>
      <c r="TS44" s="13">
        <v>-89.6065</v>
      </c>
      <c r="TT44" s="13">
        <v>60.8142</v>
      </c>
      <c r="TU44" s="13">
        <v>60.9029</v>
      </c>
      <c r="TV44" s="13">
        <v>62.0279</v>
      </c>
      <c r="TW44" s="13">
        <v>60.7646</v>
      </c>
      <c r="TX44" s="13">
        <v>58.7216</v>
      </c>
      <c r="TY44" s="13">
        <v>57.6565</v>
      </c>
      <c r="TZ44" s="13">
        <v>57.9014</v>
      </c>
      <c r="UA44" s="13">
        <v>44.1969</v>
      </c>
      <c r="UB44" s="13">
        <v>47.6919</v>
      </c>
      <c r="UC44" s="13">
        <v>49.8016</v>
      </c>
      <c r="UD44" s="13">
        <v>48.4276</v>
      </c>
      <c r="UE44" s="13">
        <v>44.9089</v>
      </c>
      <c r="UF44" s="13">
        <v>41.6716</v>
      </c>
      <c r="UG44" s="13">
        <v>41.8557</v>
      </c>
      <c r="UH44" s="13">
        <v>23.0556</v>
      </c>
      <c r="UI44" s="13">
        <v>27.3559</v>
      </c>
      <c r="UJ44" s="13">
        <v>28.8415</v>
      </c>
      <c r="UK44" s="13">
        <v>28.0338</v>
      </c>
      <c r="UL44" s="13">
        <v>25.6323</v>
      </c>
      <c r="UM44" s="13">
        <v>22.4732</v>
      </c>
      <c r="UN44" s="13">
        <v>20.1211</v>
      </c>
      <c r="UO44" s="13">
        <v>-4.36074</v>
      </c>
      <c r="UP44" s="13">
        <v>-1.25232</v>
      </c>
      <c r="UQ44" s="13">
        <v>0.255427</v>
      </c>
      <c r="UR44" s="13">
        <v>0</v>
      </c>
      <c r="US44" s="13">
        <v>-0.722603</v>
      </c>
      <c r="UT44" s="13">
        <v>-3.0885</v>
      </c>
      <c r="UU44" s="13">
        <v>-4.5953</v>
      </c>
      <c r="UV44" s="13">
        <v>-26.7414</v>
      </c>
      <c r="UW44" s="13">
        <v>-25.5183</v>
      </c>
      <c r="UX44" s="13">
        <v>-23.7345</v>
      </c>
      <c r="UY44" s="13">
        <v>-23.2194</v>
      </c>
      <c r="UZ44" s="13">
        <v>-22.2762</v>
      </c>
      <c r="VA44" s="13">
        <v>-22.9184</v>
      </c>
      <c r="VB44" s="13">
        <v>-23.4234</v>
      </c>
      <c r="VC44" s="13">
        <v>-53.5994</v>
      </c>
      <c r="VD44" s="13">
        <v>-54.8233</v>
      </c>
      <c r="VE44" s="13">
        <v>-54.1395</v>
      </c>
      <c r="VF44" s="13">
        <v>-52.4016</v>
      </c>
      <c r="VG44" s="13">
        <v>-50.504</v>
      </c>
      <c r="VH44" s="13">
        <v>-47.5225</v>
      </c>
      <c r="VI44" s="13">
        <v>-47.3356</v>
      </c>
      <c r="VJ44" s="13">
        <v>-84.4481</v>
      </c>
      <c r="VK44" s="13">
        <v>-84.9643</v>
      </c>
      <c r="VL44" s="13">
        <v>-85.9104</v>
      </c>
      <c r="VM44" s="13">
        <v>-83.3277</v>
      </c>
      <c r="VN44" s="13">
        <v>-80.022</v>
      </c>
      <c r="VO44" s="13">
        <v>-76.3936</v>
      </c>
      <c r="VP44" s="13">
        <v>-77.4276</v>
      </c>
      <c r="VQ44" s="13">
        <v>0.878568</v>
      </c>
      <c r="VR44" s="13">
        <v>0.911676</v>
      </c>
      <c r="VS44" s="13">
        <v>0.933007</v>
      </c>
      <c r="VT44" s="13">
        <v>0.915112</v>
      </c>
      <c r="VU44" s="13">
        <v>0.947594</v>
      </c>
      <c r="VV44" s="13">
        <v>0.907279</v>
      </c>
      <c r="VW44" s="13">
        <v>0.928399</v>
      </c>
      <c r="VX44" s="13">
        <v>0.892138</v>
      </c>
      <c r="VY44" s="13">
        <v>0.9005</v>
      </c>
      <c r="VZ44" s="13">
        <v>0.880019</v>
      </c>
      <c r="WA44" s="13">
        <v>0.882307</v>
      </c>
      <c r="WB44" s="13">
        <v>0.921636</v>
      </c>
      <c r="WC44" s="13">
        <v>0.88884</v>
      </c>
      <c r="WD44" s="13">
        <v>0.840862</v>
      </c>
      <c r="WE44" s="13">
        <v>0.844326</v>
      </c>
      <c r="WF44" s="13">
        <v>0.859962</v>
      </c>
      <c r="WG44" s="13">
        <v>0.889619</v>
      </c>
      <c r="WH44" s="13">
        <v>0.895165</v>
      </c>
      <c r="WI44" s="13">
        <v>0.906069</v>
      </c>
      <c r="WJ44" s="13">
        <v>0.876944</v>
      </c>
      <c r="WK44" s="13">
        <v>0.840525</v>
      </c>
      <c r="WL44" s="13">
        <v>0.903144</v>
      </c>
      <c r="WM44" s="13">
        <v>0.891165</v>
      </c>
      <c r="WN44" s="13">
        <v>0.895183</v>
      </c>
      <c r="WO44" s="13">
        <v>0.921547</v>
      </c>
      <c r="WP44" s="13">
        <v>0.89314</v>
      </c>
      <c r="WQ44" s="13">
        <v>0.903326</v>
      </c>
      <c r="WR44" s="13">
        <v>0.881881</v>
      </c>
      <c r="WS44" s="13">
        <v>0.866442</v>
      </c>
      <c r="WT44" s="13">
        <v>0.876168</v>
      </c>
      <c r="WU44" s="13">
        <v>0.910631</v>
      </c>
      <c r="WV44" s="13">
        <v>0.918427</v>
      </c>
      <c r="WW44" s="13">
        <v>0.928456</v>
      </c>
      <c r="WX44" s="13">
        <v>0.915245</v>
      </c>
      <c r="WY44" s="13">
        <v>0.910016</v>
      </c>
      <c r="WZ44" s="13">
        <v>0.871858</v>
      </c>
      <c r="XA44" s="13">
        <v>0.875655</v>
      </c>
      <c r="XB44" s="13">
        <v>0.910235</v>
      </c>
      <c r="XC44" s="13">
        <v>0.911167</v>
      </c>
      <c r="XD44" s="13">
        <v>0.924699</v>
      </c>
      <c r="XE44" s="13">
        <v>0.926659</v>
      </c>
      <c r="XF44" s="13">
        <v>0.901129</v>
      </c>
      <c r="XG44" s="13">
        <v>0.882944</v>
      </c>
      <c r="XH44" s="13">
        <v>0.893244</v>
      </c>
      <c r="XI44" s="13">
        <v>0.909703</v>
      </c>
      <c r="XJ44" s="13">
        <v>0.914214</v>
      </c>
      <c r="XK44" s="13">
        <v>0.892555</v>
      </c>
      <c r="XL44" s="13">
        <v>0.884802</v>
      </c>
      <c r="XM44" s="13">
        <v>0.883605</v>
      </c>
      <c r="XN44" s="13">
        <v>0.969697</v>
      </c>
      <c r="XO44" s="13">
        <v>1</v>
      </c>
      <c r="XP44" s="13">
        <v>1</v>
      </c>
      <c r="XQ44" s="13">
        <v>1</v>
      </c>
      <c r="XR44" s="13">
        <v>0.969697</v>
      </c>
      <c r="XS44" s="13">
        <v>1</v>
      </c>
      <c r="XT44" s="13">
        <v>1.0303</v>
      </c>
      <c r="XU44" s="13">
        <v>1.03125</v>
      </c>
      <c r="XV44" s="13">
        <v>1.03125</v>
      </c>
      <c r="XW44" s="13">
        <v>0.971429</v>
      </c>
      <c r="XX44" s="13">
        <v>0.971429</v>
      </c>
      <c r="XY44" s="13">
        <v>0.970588</v>
      </c>
      <c r="XZ44" s="13">
        <v>1</v>
      </c>
      <c r="YA44" s="13">
        <v>0.945946</v>
      </c>
      <c r="YB44" s="13">
        <v>1.06452</v>
      </c>
      <c r="YC44" s="13">
        <v>1.0303</v>
      </c>
      <c r="YD44" s="13">
        <v>0.944444</v>
      </c>
      <c r="YE44" s="13">
        <v>1</v>
      </c>
      <c r="YF44" s="13">
        <v>0.971429</v>
      </c>
      <c r="YG44" s="13">
        <v>0.942857</v>
      </c>
      <c r="YH44" s="13">
        <v>0.916667</v>
      </c>
      <c r="YI44" s="13">
        <v>1.03125</v>
      </c>
      <c r="YJ44" s="13">
        <v>1.0303</v>
      </c>
      <c r="YK44" s="13">
        <v>0.945946</v>
      </c>
      <c r="YL44" s="13">
        <v>1</v>
      </c>
      <c r="YM44" s="13">
        <v>0.971429</v>
      </c>
      <c r="YN44" s="13">
        <v>0.969697</v>
      </c>
      <c r="YO44" s="13">
        <v>0.970588</v>
      </c>
      <c r="YP44" s="13">
        <v>1.06667</v>
      </c>
      <c r="YQ44" s="13">
        <v>1.0625</v>
      </c>
      <c r="YR44" s="13">
        <v>1</v>
      </c>
      <c r="YS44" s="13">
        <v>0.971429</v>
      </c>
      <c r="YT44" s="13">
        <v>1.0303</v>
      </c>
      <c r="YU44" s="13">
        <v>1</v>
      </c>
      <c r="YV44" s="13">
        <v>1.0303</v>
      </c>
      <c r="YW44" s="13">
        <v>1.06897</v>
      </c>
      <c r="YX44" s="13">
        <v>1.06452</v>
      </c>
      <c r="YY44" s="13">
        <v>0.970588</v>
      </c>
      <c r="YZ44" s="13">
        <v>1</v>
      </c>
      <c r="ZA44" s="13">
        <v>1.03125</v>
      </c>
      <c r="ZB44" s="13">
        <v>0.969697</v>
      </c>
      <c r="ZC44" s="13">
        <v>1</v>
      </c>
      <c r="ZD44" s="13">
        <v>1.03333</v>
      </c>
      <c r="ZE44" s="13">
        <v>1.06452</v>
      </c>
      <c r="ZF44" s="13">
        <v>1</v>
      </c>
      <c r="ZG44" s="13">
        <v>1</v>
      </c>
      <c r="ZH44" s="13">
        <v>1</v>
      </c>
      <c r="ZI44" s="13">
        <v>1</v>
      </c>
      <c r="ZJ44" s="13">
        <v>1.03333</v>
      </c>
      <c r="ZK44" s="13" t="s">
        <v>1012</v>
      </c>
      <c r="ABN44" s="13" t="s">
        <v>1012</v>
      </c>
      <c r="ABY44" s="13" t="s">
        <v>1012</v>
      </c>
      <c r="ACJ44" s="13" t="s">
        <v>1012</v>
      </c>
      <c r="ACL44" s="13" t="s">
        <v>1012</v>
      </c>
      <c r="AEJ44" s="13" t="s">
        <v>1012</v>
      </c>
      <c r="AFV44" s="13" t="s">
        <v>1012</v>
      </c>
      <c r="AHE44" s="13" t="s">
        <v>1012</v>
      </c>
      <c r="AHF44" s="13">
        <v>0</v>
      </c>
      <c r="AHG44" s="13">
        <v>0</v>
      </c>
      <c r="AHH44" s="13">
        <v>0</v>
      </c>
      <c r="AHI44" s="13">
        <v>0</v>
      </c>
      <c r="AHJ44" s="13">
        <v>0</v>
      </c>
      <c r="AHK44" s="13">
        <v>0</v>
      </c>
      <c r="AHL44" s="13" t="s">
        <v>1012</v>
      </c>
    </row>
    <row r="45" s="13" customFormat="1" spans="1:929">
      <c r="A45" s="13" t="s">
        <v>1010</v>
      </c>
      <c r="B45" s="13" t="s">
        <v>61</v>
      </c>
      <c r="C45" s="14">
        <v>46061.7236921296</v>
      </c>
      <c r="D45" s="14">
        <v>46061.7246180556</v>
      </c>
      <c r="E45" s="13" t="s">
        <v>1011</v>
      </c>
      <c r="F45" s="13" t="s">
        <v>1011</v>
      </c>
      <c r="G45" s="13">
        <v>25.6032</v>
      </c>
      <c r="H45" s="13">
        <v>20.5402</v>
      </c>
      <c r="I45" s="13">
        <v>15.6148</v>
      </c>
      <c r="J45" s="13" t="s">
        <v>1011</v>
      </c>
      <c r="K45" s="13">
        <v>0.455418</v>
      </c>
      <c r="L45" s="13">
        <v>0.482109</v>
      </c>
      <c r="M45" s="13">
        <v>0.524576</v>
      </c>
      <c r="N45" s="13">
        <v>0.568704</v>
      </c>
      <c r="O45" s="13">
        <v>0.445525</v>
      </c>
      <c r="P45" s="13">
        <v>0.4748</v>
      </c>
      <c r="Q45" s="13">
        <v>0.527612</v>
      </c>
      <c r="R45" s="13">
        <v>0.538717</v>
      </c>
      <c r="S45" s="13">
        <v>0.428484</v>
      </c>
      <c r="T45" s="13">
        <v>0.458135</v>
      </c>
      <c r="U45" s="13">
        <v>0.553306</v>
      </c>
      <c r="V45" s="13">
        <v>0.541449</v>
      </c>
      <c r="W45" s="13">
        <v>0.390129</v>
      </c>
      <c r="X45" s="13">
        <v>0.447181</v>
      </c>
      <c r="Y45" s="13">
        <v>0.508023</v>
      </c>
      <c r="Z45" s="13">
        <v>0.442059</v>
      </c>
      <c r="AA45" s="13">
        <v>0.340653</v>
      </c>
      <c r="AB45" s="13">
        <v>0.455418</v>
      </c>
      <c r="AC45" s="13">
        <v>0.482109</v>
      </c>
      <c r="AD45" s="13">
        <v>0.524576</v>
      </c>
      <c r="AE45" s="13">
        <v>0.568704</v>
      </c>
      <c r="AF45" s="13">
        <v>0.445525</v>
      </c>
      <c r="AG45" s="13">
        <v>0.4748</v>
      </c>
      <c r="AH45" s="13">
        <v>0.527612</v>
      </c>
      <c r="AI45" s="13">
        <v>0.538717</v>
      </c>
      <c r="AJ45" s="13">
        <v>0.428484</v>
      </c>
      <c r="AK45" s="13">
        <v>0.458135</v>
      </c>
      <c r="AL45" s="13">
        <v>0.553306</v>
      </c>
      <c r="AM45" s="13">
        <v>0.541449</v>
      </c>
      <c r="AN45" s="13">
        <v>0.390129</v>
      </c>
      <c r="AO45" s="13">
        <v>0.447181</v>
      </c>
      <c r="AP45" s="13">
        <v>0.508023</v>
      </c>
      <c r="AQ45" s="13">
        <v>0.442059</v>
      </c>
      <c r="AR45" s="13">
        <v>0.340653</v>
      </c>
      <c r="AT45" s="13" t="s">
        <v>1011</v>
      </c>
      <c r="AU45" s="13">
        <v>0.556605</v>
      </c>
      <c r="AV45" s="13">
        <v>0.551771</v>
      </c>
      <c r="AW45" s="13">
        <v>0.604025</v>
      </c>
      <c r="AX45" s="13">
        <v>0.588948</v>
      </c>
      <c r="AY45" s="13">
        <v>0.547503</v>
      </c>
      <c r="AZ45" s="13">
        <v>0.584888</v>
      </c>
      <c r="BA45" s="13">
        <v>0.614587</v>
      </c>
      <c r="BB45" s="13">
        <v>0.567143</v>
      </c>
      <c r="BC45" s="13">
        <v>0.516422</v>
      </c>
      <c r="BD45" s="13">
        <v>0.549633</v>
      </c>
      <c r="BE45" s="13">
        <v>0.595057</v>
      </c>
      <c r="BF45" s="13">
        <v>0.560423</v>
      </c>
      <c r="BG45" s="13">
        <v>0.505546</v>
      </c>
      <c r="BH45" s="13">
        <v>0.534515</v>
      </c>
      <c r="BI45" s="13">
        <v>0.599931</v>
      </c>
      <c r="BJ45" s="13">
        <v>0.447966</v>
      </c>
      <c r="BK45" s="13">
        <v>0.448027</v>
      </c>
      <c r="BL45" s="13">
        <v>0.556605</v>
      </c>
      <c r="BM45" s="13">
        <v>0.551771</v>
      </c>
      <c r="BN45" s="13">
        <v>0.604025</v>
      </c>
      <c r="BO45" s="13">
        <v>0.588948</v>
      </c>
      <c r="BP45" s="13">
        <v>0.547503</v>
      </c>
      <c r="BQ45" s="13">
        <v>0.584888</v>
      </c>
      <c r="BR45" s="13">
        <v>0.614587</v>
      </c>
      <c r="BS45" s="13">
        <v>0.567143</v>
      </c>
      <c r="BT45" s="13">
        <v>0.516422</v>
      </c>
      <c r="BU45" s="13">
        <v>0.549633</v>
      </c>
      <c r="BV45" s="13">
        <v>0.595057</v>
      </c>
      <c r="BW45" s="13">
        <v>0.560423</v>
      </c>
      <c r="BX45" s="13">
        <v>0.505546</v>
      </c>
      <c r="BY45" s="13">
        <v>0.534515</v>
      </c>
      <c r="BZ45" s="13">
        <v>0.599931</v>
      </c>
      <c r="CA45" s="13">
        <v>0.447966</v>
      </c>
      <c r="CB45" s="13">
        <v>0.448027</v>
      </c>
      <c r="CD45" s="13" t="s">
        <v>1011</v>
      </c>
      <c r="CE45" s="13">
        <v>0.185469</v>
      </c>
      <c r="CF45" s="13">
        <v>0.182531</v>
      </c>
      <c r="CG45" s="13">
        <v>0.178641</v>
      </c>
      <c r="CH45" s="13">
        <v>0.189215</v>
      </c>
      <c r="CI45" s="13">
        <v>0.183167</v>
      </c>
      <c r="CJ45" s="13">
        <v>0.180392</v>
      </c>
      <c r="CK45" s="13">
        <v>0.187544</v>
      </c>
      <c r="CL45" s="13">
        <v>0.187913</v>
      </c>
      <c r="CM45" s="13">
        <v>0.183565</v>
      </c>
      <c r="CN45" s="13">
        <v>0.188301</v>
      </c>
      <c r="CO45" s="13">
        <v>0.179489</v>
      </c>
      <c r="CP45" s="13">
        <v>0.191178</v>
      </c>
      <c r="CQ45" s="13">
        <v>0.178277</v>
      </c>
      <c r="CR45" s="13">
        <v>0.817258</v>
      </c>
      <c r="CS45" s="13">
        <v>0.809244</v>
      </c>
      <c r="CT45" s="13">
        <v>0.800525</v>
      </c>
      <c r="CU45" s="13">
        <v>0.827447</v>
      </c>
      <c r="CV45" s="13">
        <v>0.802476</v>
      </c>
      <c r="CW45" s="13">
        <v>0.801934</v>
      </c>
      <c r="CX45" s="13">
        <v>0.800919</v>
      </c>
      <c r="CY45" s="13">
        <v>0.808393</v>
      </c>
      <c r="CZ45" s="13">
        <v>0.802466</v>
      </c>
      <c r="DA45" s="13">
        <v>0.814475</v>
      </c>
      <c r="DB45" s="13">
        <v>0.794843</v>
      </c>
      <c r="DC45" s="13">
        <v>0.812092</v>
      </c>
      <c r="DD45" s="13">
        <v>0.750579</v>
      </c>
      <c r="DE45" s="13">
        <v>381.94498</v>
      </c>
      <c r="DF45" s="13">
        <v>444.86583</v>
      </c>
      <c r="DG45" s="13">
        <v>449.143824</v>
      </c>
      <c r="DH45" s="13">
        <v>400.282022</v>
      </c>
      <c r="DI45" s="13">
        <v>355.201271</v>
      </c>
      <c r="DJ45" s="13">
        <v>424.340979</v>
      </c>
      <c r="DK45" s="13">
        <v>310.692587</v>
      </c>
      <c r="DL45" s="13">
        <v>287.262563</v>
      </c>
      <c r="DM45" s="13">
        <v>334.133362</v>
      </c>
      <c r="DN45" s="13">
        <v>294.377481</v>
      </c>
      <c r="DO45" s="13">
        <v>466.368853</v>
      </c>
      <c r="DP45" s="13">
        <v>255.823773</v>
      </c>
      <c r="DQ45" s="13">
        <v>200.600034</v>
      </c>
      <c r="DR45" s="13">
        <v>287.262563</v>
      </c>
      <c r="DS45" s="13">
        <v>449.143824</v>
      </c>
      <c r="DT45" s="13">
        <v>63.957812</v>
      </c>
      <c r="DU45" s="13">
        <v>66.246975</v>
      </c>
      <c r="DV45" s="13">
        <v>432.677831</v>
      </c>
      <c r="DW45" s="13">
        <v>408.277323</v>
      </c>
      <c r="DX45" s="13">
        <v>0.005518</v>
      </c>
      <c r="DY45" s="13">
        <v>0.005518</v>
      </c>
      <c r="DZ45" s="13">
        <v>376.429713</v>
      </c>
      <c r="EA45" s="13">
        <v>330.186854</v>
      </c>
      <c r="EB45" s="13" t="s">
        <v>1011</v>
      </c>
      <c r="EC45" s="13">
        <v>0.180807</v>
      </c>
      <c r="ED45" s="13">
        <v>0.168163</v>
      </c>
      <c r="EE45" s="13">
        <v>0.177642</v>
      </c>
      <c r="EF45" s="13">
        <v>0.174399</v>
      </c>
      <c r="EG45" s="13">
        <v>0.185407</v>
      </c>
      <c r="EH45" s="13">
        <v>0.178735</v>
      </c>
      <c r="EI45" s="13">
        <v>0.179281</v>
      </c>
      <c r="EJ45" s="13">
        <v>0.176626</v>
      </c>
      <c r="EK45" s="13">
        <v>0.1906</v>
      </c>
      <c r="EL45" s="13">
        <v>0.192157</v>
      </c>
      <c r="EM45" s="13">
        <v>0.191909</v>
      </c>
      <c r="EN45" s="13">
        <v>0.188075</v>
      </c>
      <c r="EO45" s="13">
        <v>0.190058</v>
      </c>
      <c r="EP45" s="13">
        <v>0.19098</v>
      </c>
      <c r="EQ45" s="13">
        <v>0.194434</v>
      </c>
      <c r="ER45" s="13">
        <v>0.193451</v>
      </c>
      <c r="ES45" s="13">
        <v>0.811655</v>
      </c>
      <c r="ET45" s="13">
        <v>0.771397</v>
      </c>
      <c r="EU45" s="13">
        <v>0.794776</v>
      </c>
      <c r="EV45" s="13">
        <v>0.787281</v>
      </c>
      <c r="EW45" s="13">
        <v>0.817781</v>
      </c>
      <c r="EX45" s="13">
        <v>0.809393</v>
      </c>
      <c r="EY45" s="13">
        <v>0.786819</v>
      </c>
      <c r="EZ45" s="13">
        <v>0.784076</v>
      </c>
      <c r="FA45" s="13">
        <v>0.548487</v>
      </c>
      <c r="FB45" s="13">
        <v>0.508651</v>
      </c>
      <c r="FC45" s="13">
        <v>0.563928</v>
      </c>
      <c r="FD45" s="13">
        <v>0.555154</v>
      </c>
      <c r="FE45" s="13">
        <v>0.571314</v>
      </c>
      <c r="FF45" s="13">
        <v>0.54909</v>
      </c>
      <c r="FG45" s="13">
        <v>0.519471</v>
      </c>
      <c r="FH45" s="13">
        <v>0.511715</v>
      </c>
      <c r="FI45" s="13">
        <v>2122.244531</v>
      </c>
      <c r="FJ45" s="13">
        <v>2978.482663</v>
      </c>
      <c r="FK45" s="13">
        <v>2886.493143</v>
      </c>
      <c r="FL45" s="13">
        <v>2728.18939</v>
      </c>
      <c r="FM45" s="13">
        <v>2219.456276</v>
      </c>
      <c r="FN45" s="13">
        <v>2720.823189</v>
      </c>
      <c r="FO45" s="13">
        <v>1686.240895</v>
      </c>
      <c r="FP45" s="13">
        <v>2078.27505</v>
      </c>
      <c r="FQ45" s="13">
        <v>109.665841</v>
      </c>
      <c r="FR45" s="13">
        <v>86.049692</v>
      </c>
      <c r="FS45" s="13">
        <v>117.475598</v>
      </c>
      <c r="FT45" s="13">
        <v>116.040594</v>
      </c>
      <c r="FU45" s="13">
        <v>126.55004</v>
      </c>
      <c r="FV45" s="13">
        <v>109.421183</v>
      </c>
      <c r="FW45" s="13">
        <v>89.538154</v>
      </c>
      <c r="FX45" s="13">
        <v>86.03061</v>
      </c>
      <c r="FY45" s="13">
        <v>23.098072</v>
      </c>
      <c r="FZ45" s="13">
        <v>23.098072</v>
      </c>
      <c r="GA45" s="13" t="s">
        <v>1012</v>
      </c>
      <c r="HY45" s="13" t="s">
        <v>1012</v>
      </c>
      <c r="JH45" s="13" t="s">
        <v>1012</v>
      </c>
      <c r="KQ45" s="13" t="s">
        <v>1012</v>
      </c>
      <c r="LZ45" s="13" t="s">
        <v>1011</v>
      </c>
      <c r="MA45" s="13">
        <v>0.399523</v>
      </c>
      <c r="MB45" s="13">
        <v>0.340375</v>
      </c>
      <c r="MC45" s="13">
        <v>0.52259</v>
      </c>
      <c r="MD45" s="13">
        <v>0.869229</v>
      </c>
      <c r="ME45" s="13">
        <v>963.855</v>
      </c>
      <c r="MF45" s="13">
        <v>959.978</v>
      </c>
      <c r="MG45" s="13">
        <v>956.238</v>
      </c>
      <c r="MH45" s="13">
        <v>955.119</v>
      </c>
      <c r="MI45" s="13">
        <v>955.972</v>
      </c>
      <c r="MJ45" s="13">
        <v>959.966</v>
      </c>
      <c r="MK45" s="13">
        <v>964.582</v>
      </c>
      <c r="ML45" s="13">
        <v>1255.66</v>
      </c>
      <c r="MM45" s="13">
        <v>1253.34</v>
      </c>
      <c r="MN45" s="13">
        <v>1250.18</v>
      </c>
      <c r="MO45" s="13">
        <v>1248.4</v>
      </c>
      <c r="MP45" s="13">
        <v>1249.22</v>
      </c>
      <c r="MQ45" s="13">
        <v>1252.29</v>
      </c>
      <c r="MR45" s="13">
        <v>1255.11</v>
      </c>
      <c r="MS45" s="13">
        <v>1548.16</v>
      </c>
      <c r="MT45" s="13">
        <v>1547.58</v>
      </c>
      <c r="MU45" s="13">
        <v>1546.37</v>
      </c>
      <c r="MV45" s="13">
        <v>1545.38</v>
      </c>
      <c r="MW45" s="13">
        <v>1545.95</v>
      </c>
      <c r="MX45" s="13">
        <v>1547.17</v>
      </c>
      <c r="MY45" s="13">
        <v>1547.23</v>
      </c>
      <c r="MZ45" s="13">
        <v>1839.31</v>
      </c>
      <c r="NA45" s="13">
        <v>1840.51</v>
      </c>
      <c r="NB45" s="13">
        <v>1841.07</v>
      </c>
      <c r="NC45" s="13">
        <v>1841.85</v>
      </c>
      <c r="ND45" s="13">
        <v>1841.52</v>
      </c>
      <c r="NE45" s="13">
        <v>1840.05</v>
      </c>
      <c r="NF45" s="13">
        <v>1837.44</v>
      </c>
      <c r="NG45" s="13">
        <v>2132.13</v>
      </c>
      <c r="NH45" s="13">
        <v>2135.45</v>
      </c>
      <c r="NI45" s="13">
        <v>2138.76</v>
      </c>
      <c r="NJ45" s="13">
        <v>2140.35</v>
      </c>
      <c r="NK45" s="13">
        <v>2139.04</v>
      </c>
      <c r="NL45" s="13">
        <v>2135.3</v>
      </c>
      <c r="NM45" s="13">
        <v>2129.92</v>
      </c>
      <c r="NN45" s="13">
        <v>2422.06</v>
      </c>
      <c r="NO45" s="13">
        <v>2427.4</v>
      </c>
      <c r="NP45" s="13">
        <v>2432.48</v>
      </c>
      <c r="NQ45" s="13">
        <v>2434.54</v>
      </c>
      <c r="NR45" s="13">
        <v>2432.56</v>
      </c>
      <c r="NS45" s="13">
        <v>2427.42</v>
      </c>
      <c r="NT45" s="13">
        <v>2420.18</v>
      </c>
      <c r="NU45" s="13">
        <v>2704.57</v>
      </c>
      <c r="NV45" s="13">
        <v>2711.81</v>
      </c>
      <c r="NW45" s="13">
        <v>2717.28</v>
      </c>
      <c r="NX45" s="13">
        <v>2719.23</v>
      </c>
      <c r="NY45" s="13">
        <v>2717.39</v>
      </c>
      <c r="NZ45" s="13">
        <v>2711.61</v>
      </c>
      <c r="OA45" s="13">
        <v>2703.63</v>
      </c>
      <c r="OB45" s="13">
        <v>1447.98</v>
      </c>
      <c r="OC45" s="13">
        <v>1828.81</v>
      </c>
      <c r="OD45" s="13">
        <v>2216.55</v>
      </c>
      <c r="OE45" s="13">
        <v>2612.22</v>
      </c>
      <c r="OF45" s="13">
        <v>3004.67</v>
      </c>
      <c r="OG45" s="13">
        <v>3393.99</v>
      </c>
      <c r="OH45" s="13">
        <v>3780.01</v>
      </c>
      <c r="OI45" s="13">
        <v>1445.23</v>
      </c>
      <c r="OJ45" s="13">
        <v>1826.36</v>
      </c>
      <c r="OK45" s="13">
        <v>2214.34</v>
      </c>
      <c r="OL45" s="13">
        <v>2612.05</v>
      </c>
      <c r="OM45" s="13">
        <v>3006.62</v>
      </c>
      <c r="ON45" s="13">
        <v>3396.18</v>
      </c>
      <c r="OO45" s="13">
        <v>3783.08</v>
      </c>
      <c r="OP45" s="13">
        <v>1444.85</v>
      </c>
      <c r="OQ45" s="13">
        <v>1825.39</v>
      </c>
      <c r="OR45" s="13">
        <v>2213.55</v>
      </c>
      <c r="OS45" s="13">
        <v>2612.66</v>
      </c>
      <c r="OT45" s="13">
        <v>3008.83</v>
      </c>
      <c r="OU45" s="13">
        <v>3398.49</v>
      </c>
      <c r="OV45" s="13">
        <v>3785.29</v>
      </c>
      <c r="OW45" s="13">
        <v>1445.48</v>
      </c>
      <c r="OX45" s="13">
        <v>1825.82</v>
      </c>
      <c r="OY45" s="13">
        <v>2214.57</v>
      </c>
      <c r="OZ45" s="13">
        <v>2613.35</v>
      </c>
      <c r="PA45" s="13">
        <v>3009.42</v>
      </c>
      <c r="PB45" s="13">
        <v>3399.21</v>
      </c>
      <c r="PC45" s="13">
        <v>3785.75</v>
      </c>
      <c r="PD45" s="13">
        <v>1449.33</v>
      </c>
      <c r="PE45" s="13">
        <v>1829.72</v>
      </c>
      <c r="PF45" s="13">
        <v>2217.08</v>
      </c>
      <c r="PG45" s="13">
        <v>2614.66</v>
      </c>
      <c r="PH45" s="13">
        <v>3009.7</v>
      </c>
      <c r="PI45" s="13">
        <v>3398.27</v>
      </c>
      <c r="PJ45" s="13">
        <v>3783.58</v>
      </c>
      <c r="PK45" s="13">
        <v>1454.54</v>
      </c>
      <c r="PL45" s="13">
        <v>1834.72</v>
      </c>
      <c r="PM45" s="13">
        <v>2221.01</v>
      </c>
      <c r="PN45" s="13">
        <v>2616.45</v>
      </c>
      <c r="PO45" s="13">
        <v>3008.38</v>
      </c>
      <c r="PP45" s="13">
        <v>3395.82</v>
      </c>
      <c r="PQ45" s="13">
        <v>3780.89</v>
      </c>
      <c r="PR45" s="13">
        <v>1461.54</v>
      </c>
      <c r="PS45" s="13">
        <v>1840.53</v>
      </c>
      <c r="PT45" s="13">
        <v>2225.67</v>
      </c>
      <c r="PU45" s="13">
        <v>2618.64</v>
      </c>
      <c r="PV45" s="13">
        <v>3007.37</v>
      </c>
      <c r="PW45" s="13">
        <v>3392.89</v>
      </c>
      <c r="PX45" s="13">
        <v>3775.63</v>
      </c>
      <c r="PY45" s="13">
        <v>132.579</v>
      </c>
      <c r="PZ45" s="13">
        <v>104.183</v>
      </c>
      <c r="QA45" s="13">
        <v>81.7564</v>
      </c>
      <c r="QB45" s="13">
        <v>65.9729</v>
      </c>
      <c r="QC45" s="13">
        <v>58.4225</v>
      </c>
      <c r="QD45" s="13">
        <v>61.0575</v>
      </c>
      <c r="QE45" s="13">
        <v>75.0277</v>
      </c>
      <c r="QF45" s="13">
        <v>99.8804</v>
      </c>
      <c r="QG45" s="13">
        <v>99.0385</v>
      </c>
      <c r="QH45" s="13">
        <v>77.5165</v>
      </c>
      <c r="QI45" s="13">
        <v>57.5143</v>
      </c>
      <c r="QJ45" s="13">
        <v>46.7459</v>
      </c>
      <c r="QK45" s="13">
        <v>51.0148</v>
      </c>
      <c r="QL45" s="13">
        <v>65.5569</v>
      </c>
      <c r="QM45" s="13">
        <v>91.4568</v>
      </c>
      <c r="QN45" s="13">
        <v>97.9444</v>
      </c>
      <c r="QO45" s="13">
        <v>72.8327</v>
      </c>
      <c r="QP45" s="13">
        <v>44.2596</v>
      </c>
      <c r="QQ45" s="13">
        <v>26.9633</v>
      </c>
      <c r="QR45" s="13">
        <v>38.6676</v>
      </c>
      <c r="QS45" s="13">
        <v>58.793</v>
      </c>
      <c r="QT45" s="13">
        <v>83.7558</v>
      </c>
      <c r="QU45" s="13">
        <v>100.167</v>
      </c>
      <c r="QV45" s="13">
        <v>71.3987</v>
      </c>
      <c r="QW45" s="13">
        <v>36.8965</v>
      </c>
      <c r="QX45" s="13">
        <v>0</v>
      </c>
      <c r="QY45" s="13">
        <v>32.24</v>
      </c>
      <c r="QZ45" s="13">
        <v>57.7214</v>
      </c>
      <c r="RA45" s="13">
        <v>82.7475</v>
      </c>
      <c r="RB45" s="13">
        <v>106.544</v>
      </c>
      <c r="RC45" s="13">
        <v>79.0202</v>
      </c>
      <c r="RD45" s="13">
        <v>45.6391</v>
      </c>
      <c r="RE45" s="13">
        <v>22.7545</v>
      </c>
      <c r="RF45" s="13">
        <v>38.7497</v>
      </c>
      <c r="RG45" s="13">
        <v>62.2952</v>
      </c>
      <c r="RH45" s="13">
        <v>87.8774</v>
      </c>
      <c r="RI45" s="13">
        <v>116.073</v>
      </c>
      <c r="RJ45" s="13">
        <v>92.2757</v>
      </c>
      <c r="RK45" s="13">
        <v>66.5808</v>
      </c>
      <c r="RL45" s="13">
        <v>51.11</v>
      </c>
      <c r="RM45" s="13">
        <v>58.0277</v>
      </c>
      <c r="RN45" s="13">
        <v>74.9948</v>
      </c>
      <c r="RO45" s="13">
        <v>99.0422</v>
      </c>
      <c r="RP45" s="13">
        <v>132.579</v>
      </c>
      <c r="RQ45" s="13">
        <v>111.108</v>
      </c>
      <c r="RR45" s="13">
        <v>92.6902</v>
      </c>
      <c r="RS45" s="13">
        <v>81.7566</v>
      </c>
      <c r="RT45" s="13">
        <v>83.0453</v>
      </c>
      <c r="RU45" s="13">
        <v>93.7757</v>
      </c>
      <c r="RV45" s="13">
        <v>117.636</v>
      </c>
      <c r="RW45" s="13">
        <v>86.5868</v>
      </c>
      <c r="RX45" s="13">
        <v>57.0168</v>
      </c>
      <c r="RY45" s="13">
        <v>28.5312</v>
      </c>
      <c r="RZ45" s="13">
        <v>0.0273057</v>
      </c>
      <c r="SA45" s="13">
        <v>-26.6371</v>
      </c>
      <c r="SB45" s="13">
        <v>-52.7528</v>
      </c>
      <c r="SC45" s="13">
        <v>-84.6017</v>
      </c>
      <c r="SD45" s="13">
        <v>89.8365</v>
      </c>
      <c r="SE45" s="13">
        <v>62.3126</v>
      </c>
      <c r="SF45" s="13">
        <v>31.1518</v>
      </c>
      <c r="SG45" s="13">
        <v>-0.455397</v>
      </c>
      <c r="SH45" s="13">
        <v>-28.457</v>
      </c>
      <c r="SI45" s="13">
        <v>-53.0701</v>
      </c>
      <c r="SJ45" s="13">
        <v>-83.2656</v>
      </c>
      <c r="SK45" s="13">
        <v>95.8379</v>
      </c>
      <c r="SL45" s="13">
        <v>68.3908</v>
      </c>
      <c r="SM45" s="13">
        <v>34.6079</v>
      </c>
      <c r="SN45" s="13">
        <v>-0.260037</v>
      </c>
      <c r="SO45" s="13">
        <v>-30.0338</v>
      </c>
      <c r="SP45" s="13">
        <v>-55.152</v>
      </c>
      <c r="SQ45" s="13">
        <v>-81.9916</v>
      </c>
      <c r="SR45" s="13">
        <v>100.03</v>
      </c>
      <c r="SS45" s="13">
        <v>71.3576</v>
      </c>
      <c r="ST45" s="13">
        <v>36.8866</v>
      </c>
      <c r="SU45" s="13">
        <v>0</v>
      </c>
      <c r="SV45" s="13">
        <v>-32.2265</v>
      </c>
      <c r="SW45" s="13">
        <v>-57.611</v>
      </c>
      <c r="SX45" s="13">
        <v>-82.4999</v>
      </c>
      <c r="SY45" s="13">
        <v>103.439</v>
      </c>
      <c r="SZ45" s="13">
        <v>74.822</v>
      </c>
      <c r="TA45" s="13">
        <v>38.9491</v>
      </c>
      <c r="TB45" s="13">
        <v>0.812934</v>
      </c>
      <c r="TC45" s="13">
        <v>-32.1409</v>
      </c>
      <c r="TD45" s="13">
        <v>-58.1997</v>
      </c>
      <c r="TE45" s="13">
        <v>-84.6718</v>
      </c>
      <c r="TF45" s="13">
        <v>104.034</v>
      </c>
      <c r="TG45" s="13">
        <v>75.2684</v>
      </c>
      <c r="TH45" s="13">
        <v>40.2283</v>
      </c>
      <c r="TI45" s="13">
        <v>2.19148</v>
      </c>
      <c r="TJ45" s="13">
        <v>-31.6906</v>
      </c>
      <c r="TK45" s="13">
        <v>-59.4416</v>
      </c>
      <c r="TL45" s="13">
        <v>-87.6322</v>
      </c>
      <c r="TM45" s="13">
        <v>104.509</v>
      </c>
      <c r="TN45" s="13">
        <v>74.3932</v>
      </c>
      <c r="TO45" s="13">
        <v>40.4206</v>
      </c>
      <c r="TP45" s="13">
        <v>3.82672</v>
      </c>
      <c r="TQ45" s="13">
        <v>-29.741</v>
      </c>
      <c r="TR45" s="13">
        <v>-57.9943</v>
      </c>
      <c r="TS45" s="13">
        <v>-91.6365</v>
      </c>
      <c r="TT45" s="13">
        <v>57.9387</v>
      </c>
      <c r="TU45" s="13">
        <v>58.5934</v>
      </c>
      <c r="TV45" s="13">
        <v>59.4844</v>
      </c>
      <c r="TW45" s="13">
        <v>58.4225</v>
      </c>
      <c r="TX45" s="13">
        <v>54.9408</v>
      </c>
      <c r="TY45" s="13">
        <v>53.3507</v>
      </c>
      <c r="TZ45" s="13">
        <v>53.091</v>
      </c>
      <c r="UA45" s="13">
        <v>41.6896</v>
      </c>
      <c r="UB45" s="13">
        <v>46.108</v>
      </c>
      <c r="UC45" s="13">
        <v>48.3473</v>
      </c>
      <c r="UD45" s="13">
        <v>46.7437</v>
      </c>
      <c r="UE45" s="13">
        <v>42.3404</v>
      </c>
      <c r="UF45" s="13">
        <v>38.4874</v>
      </c>
      <c r="UG45" s="13">
        <v>37.8312</v>
      </c>
      <c r="UH45" s="13">
        <v>20.2039</v>
      </c>
      <c r="UI45" s="13">
        <v>25.046</v>
      </c>
      <c r="UJ45" s="13">
        <v>27.5899</v>
      </c>
      <c r="UK45" s="13">
        <v>26.962</v>
      </c>
      <c r="UL45" s="13">
        <v>24.3548</v>
      </c>
      <c r="UM45" s="13">
        <v>20.3686</v>
      </c>
      <c r="UN45" s="13">
        <v>17.1001</v>
      </c>
      <c r="UO45" s="13">
        <v>-5.23088</v>
      </c>
      <c r="UP45" s="13">
        <v>-2.42325</v>
      </c>
      <c r="UQ45" s="13">
        <v>-0.852276</v>
      </c>
      <c r="UR45" s="13">
        <v>0</v>
      </c>
      <c r="US45" s="13">
        <v>-0.934072</v>
      </c>
      <c r="UT45" s="13">
        <v>-3.56898</v>
      </c>
      <c r="UU45" s="13">
        <v>-6.39562</v>
      </c>
      <c r="UV45" s="13">
        <v>-25.5338</v>
      </c>
      <c r="UW45" s="13">
        <v>-25.4138</v>
      </c>
      <c r="UX45" s="13">
        <v>-23.7887</v>
      </c>
      <c r="UY45" s="13">
        <v>-22.74</v>
      </c>
      <c r="UZ45" s="13">
        <v>-21.6448</v>
      </c>
      <c r="VA45" s="13">
        <v>-22.2147</v>
      </c>
      <c r="VB45" s="13">
        <v>-23.5186</v>
      </c>
      <c r="VC45" s="13">
        <v>-51.4761</v>
      </c>
      <c r="VD45" s="13">
        <v>-53.3804</v>
      </c>
      <c r="VE45" s="13">
        <v>-53.0537</v>
      </c>
      <c r="VF45" s="13">
        <v>-51.063</v>
      </c>
      <c r="VG45" s="13">
        <v>-48.6099</v>
      </c>
      <c r="VH45" s="13">
        <v>-45.7264</v>
      </c>
      <c r="VI45" s="13">
        <v>-46.1515</v>
      </c>
      <c r="VJ45" s="13">
        <v>-81.5783</v>
      </c>
      <c r="VK45" s="13">
        <v>-82.5259</v>
      </c>
      <c r="VL45" s="13">
        <v>-83.4125</v>
      </c>
      <c r="VM45" s="13">
        <v>-81.667</v>
      </c>
      <c r="VN45" s="13">
        <v>-77.5371</v>
      </c>
      <c r="VO45" s="13">
        <v>-73.6922</v>
      </c>
      <c r="VP45" s="13">
        <v>-73.7622</v>
      </c>
      <c r="VQ45" s="13">
        <v>0.869601</v>
      </c>
      <c r="VR45" s="13">
        <v>0.934704</v>
      </c>
      <c r="VS45" s="13">
        <v>0.923246</v>
      </c>
      <c r="VT45" s="13">
        <v>0.872638</v>
      </c>
      <c r="VU45" s="13">
        <v>0.902448</v>
      </c>
      <c r="VV45" s="13">
        <v>0.923046</v>
      </c>
      <c r="VW45" s="13">
        <v>0.887052</v>
      </c>
      <c r="VX45" s="13">
        <v>0.858989</v>
      </c>
      <c r="VY45" s="13">
        <v>0.888237</v>
      </c>
      <c r="VZ45" s="13">
        <v>0.902025</v>
      </c>
      <c r="WA45" s="13">
        <v>0.87723</v>
      </c>
      <c r="WB45" s="13">
        <v>0.884759</v>
      </c>
      <c r="WC45" s="13">
        <v>0.886527</v>
      </c>
      <c r="WD45" s="13">
        <v>0.874936</v>
      </c>
      <c r="WE45" s="13">
        <v>0.89197</v>
      </c>
      <c r="WF45" s="13">
        <v>0.877597</v>
      </c>
      <c r="WG45" s="13">
        <v>0.907468</v>
      </c>
      <c r="WH45" s="13">
        <v>0.89528</v>
      </c>
      <c r="WI45" s="13">
        <v>0.881408</v>
      </c>
      <c r="WJ45" s="13">
        <v>0.884347</v>
      </c>
      <c r="WK45" s="13">
        <v>0.904243</v>
      </c>
      <c r="WL45" s="13">
        <v>0.919209</v>
      </c>
      <c r="WM45" s="13">
        <v>0.908422</v>
      </c>
      <c r="WN45" s="13">
        <v>0.923712</v>
      </c>
      <c r="WO45" s="13">
        <v>0.867443</v>
      </c>
      <c r="WP45" s="13">
        <v>0.917858</v>
      </c>
      <c r="WQ45" s="13">
        <v>0.901545</v>
      </c>
      <c r="WR45" s="13">
        <v>0.900872</v>
      </c>
      <c r="WS45" s="13">
        <v>0.880792</v>
      </c>
      <c r="WT45" s="13">
        <v>0.876984</v>
      </c>
      <c r="WU45" s="13">
        <v>0.892057</v>
      </c>
      <c r="WV45" s="13">
        <v>0.886512</v>
      </c>
      <c r="WW45" s="13">
        <v>0.899025</v>
      </c>
      <c r="WX45" s="13">
        <v>0.916192</v>
      </c>
      <c r="WY45" s="13">
        <v>0.929683</v>
      </c>
      <c r="WZ45" s="13">
        <v>0.922882</v>
      </c>
      <c r="XA45" s="13">
        <v>0.953168</v>
      </c>
      <c r="XB45" s="13">
        <v>0.921579</v>
      </c>
      <c r="XC45" s="13">
        <v>0.879871</v>
      </c>
      <c r="XD45" s="13">
        <v>0.899063</v>
      </c>
      <c r="XE45" s="13">
        <v>0.905456</v>
      </c>
      <c r="XF45" s="13">
        <v>0.880199</v>
      </c>
      <c r="XG45" s="13">
        <v>0.885595</v>
      </c>
      <c r="XH45" s="13">
        <v>0.853724</v>
      </c>
      <c r="XI45" s="13">
        <v>0.900033</v>
      </c>
      <c r="XJ45" s="13">
        <v>0.863398</v>
      </c>
      <c r="XK45" s="13">
        <v>0.88219</v>
      </c>
      <c r="XL45" s="13">
        <v>0.892375</v>
      </c>
      <c r="XM45" s="13">
        <v>0.929814</v>
      </c>
      <c r="XN45" s="13">
        <v>0.969697</v>
      </c>
      <c r="XO45" s="13">
        <v>1</v>
      </c>
      <c r="XP45" s="13">
        <v>1</v>
      </c>
      <c r="XQ45" s="13">
        <v>1</v>
      </c>
      <c r="XR45" s="13">
        <v>1</v>
      </c>
      <c r="XS45" s="13">
        <v>1</v>
      </c>
      <c r="XT45" s="13">
        <v>0.971429</v>
      </c>
      <c r="XU45" s="13">
        <v>0.941176</v>
      </c>
      <c r="XV45" s="13">
        <v>0.942857</v>
      </c>
      <c r="XW45" s="13">
        <v>0.971429</v>
      </c>
      <c r="XX45" s="13">
        <v>0.970588</v>
      </c>
      <c r="XY45" s="13">
        <v>0.914286</v>
      </c>
      <c r="XZ45" s="13">
        <v>0.970588</v>
      </c>
      <c r="YA45" s="13">
        <v>0.944444</v>
      </c>
      <c r="YB45" s="13">
        <v>0.969697</v>
      </c>
      <c r="YC45" s="13">
        <v>0.942857</v>
      </c>
      <c r="YD45" s="13">
        <v>0.945946</v>
      </c>
      <c r="YE45" s="13">
        <v>0.972222</v>
      </c>
      <c r="YF45" s="13">
        <v>0.971429</v>
      </c>
      <c r="YG45" s="13">
        <v>0.942857</v>
      </c>
      <c r="YH45" s="13">
        <v>0.942857</v>
      </c>
      <c r="YI45" s="13">
        <v>0.939394</v>
      </c>
      <c r="YJ45" s="13">
        <v>1.02941</v>
      </c>
      <c r="YK45" s="13">
        <v>0.971429</v>
      </c>
      <c r="YL45" s="13">
        <v>0.914286</v>
      </c>
      <c r="YM45" s="13">
        <v>1.0303</v>
      </c>
      <c r="YN45" s="13">
        <v>1</v>
      </c>
      <c r="YO45" s="13">
        <v>0.942857</v>
      </c>
      <c r="YP45" s="13">
        <v>0.969697</v>
      </c>
      <c r="YQ45" s="13">
        <v>0.942857</v>
      </c>
      <c r="YR45" s="13">
        <v>0.941176</v>
      </c>
      <c r="YS45" s="13">
        <v>0.939394</v>
      </c>
      <c r="YT45" s="13">
        <v>1.0303</v>
      </c>
      <c r="YU45" s="13">
        <v>1</v>
      </c>
      <c r="YV45" s="13">
        <v>1</v>
      </c>
      <c r="YW45" s="13">
        <v>0.969697</v>
      </c>
      <c r="YX45" s="13">
        <v>1</v>
      </c>
      <c r="YY45" s="13">
        <v>0.96875</v>
      </c>
      <c r="YZ45" s="13">
        <v>0.939394</v>
      </c>
      <c r="ZA45" s="13">
        <v>0.969697</v>
      </c>
      <c r="ZB45" s="13">
        <v>1.03125</v>
      </c>
      <c r="ZC45" s="13">
        <v>1</v>
      </c>
      <c r="ZD45" s="13">
        <v>0.935484</v>
      </c>
      <c r="ZE45" s="13">
        <v>0.909091</v>
      </c>
      <c r="ZF45" s="13">
        <v>0.967742</v>
      </c>
      <c r="ZG45" s="13">
        <v>0.96875</v>
      </c>
      <c r="ZH45" s="13">
        <v>1</v>
      </c>
      <c r="ZI45" s="13">
        <v>1</v>
      </c>
      <c r="ZJ45" s="13">
        <v>0.965517</v>
      </c>
      <c r="ZK45" s="13" t="s">
        <v>1012</v>
      </c>
      <c r="ABN45" s="13" t="s">
        <v>1012</v>
      </c>
      <c r="ABY45" s="13" t="s">
        <v>1012</v>
      </c>
      <c r="ACJ45" s="13" t="s">
        <v>1012</v>
      </c>
      <c r="ACL45" s="13" t="s">
        <v>1012</v>
      </c>
      <c r="AEJ45" s="13" t="s">
        <v>1012</v>
      </c>
      <c r="AFV45" s="13" t="s">
        <v>1012</v>
      </c>
      <c r="AHE45" s="13" t="s">
        <v>1012</v>
      </c>
      <c r="AHF45" s="13">
        <v>0</v>
      </c>
      <c r="AHG45" s="13">
        <v>0</v>
      </c>
      <c r="AHH45" s="13">
        <v>0</v>
      </c>
      <c r="AHI45" s="13">
        <v>0</v>
      </c>
      <c r="AHJ45" s="13">
        <v>0</v>
      </c>
      <c r="AHK45" s="13">
        <v>0</v>
      </c>
      <c r="AHL45" s="13" t="s">
        <v>1012</v>
      </c>
    </row>
    <row r="46" s="13" customFormat="1" spans="1:929">
      <c r="A46" s="13" t="s">
        <v>1010</v>
      </c>
      <c r="B46" s="13" t="s">
        <v>62</v>
      </c>
      <c r="C46" s="14">
        <v>46061.7165509259</v>
      </c>
      <c r="D46" s="14">
        <v>46061.7174768519</v>
      </c>
      <c r="E46" s="13" t="s">
        <v>1011</v>
      </c>
      <c r="F46" s="13" t="s">
        <v>1011</v>
      </c>
      <c r="G46" s="13">
        <v>25.5916</v>
      </c>
      <c r="H46" s="13">
        <v>20.5273</v>
      </c>
      <c r="I46" s="13">
        <v>15.612</v>
      </c>
      <c r="J46" s="13" t="s">
        <v>1011</v>
      </c>
      <c r="K46" s="13">
        <v>0.509574</v>
      </c>
      <c r="L46" s="13">
        <v>0.526057</v>
      </c>
      <c r="M46" s="13">
        <v>0.507823</v>
      </c>
      <c r="N46" s="13">
        <v>0.544392</v>
      </c>
      <c r="O46" s="13">
        <v>0.462814</v>
      </c>
      <c r="P46" s="13">
        <v>0.452242</v>
      </c>
      <c r="Q46" s="13">
        <v>0.526334</v>
      </c>
      <c r="R46" s="13">
        <v>0.546228</v>
      </c>
      <c r="S46" s="13">
        <v>0.439558</v>
      </c>
      <c r="T46" s="13">
        <v>0.42562</v>
      </c>
      <c r="U46" s="13">
        <v>0.51661</v>
      </c>
      <c r="V46" s="13">
        <v>0.551489</v>
      </c>
      <c r="W46" s="13">
        <v>0.398008</v>
      </c>
      <c r="X46" s="13">
        <v>0.43121</v>
      </c>
      <c r="Y46" s="13">
        <v>0.456102</v>
      </c>
      <c r="Z46" s="13">
        <v>0.502022</v>
      </c>
      <c r="AA46" s="13">
        <v>0.317664</v>
      </c>
      <c r="AB46" s="13">
        <v>0.509574</v>
      </c>
      <c r="AC46" s="13">
        <v>0.526057</v>
      </c>
      <c r="AD46" s="13">
        <v>0.507823</v>
      </c>
      <c r="AE46" s="13">
        <v>0.544392</v>
      </c>
      <c r="AF46" s="13">
        <v>0.462814</v>
      </c>
      <c r="AG46" s="13">
        <v>0.452242</v>
      </c>
      <c r="AH46" s="13">
        <v>0.526334</v>
      </c>
      <c r="AI46" s="13">
        <v>0.546228</v>
      </c>
      <c r="AJ46" s="13">
        <v>0.439558</v>
      </c>
      <c r="AK46" s="13">
        <v>0.42562</v>
      </c>
      <c r="AL46" s="13">
        <v>0.51661</v>
      </c>
      <c r="AM46" s="13">
        <v>0.551489</v>
      </c>
      <c r="AN46" s="13">
        <v>0.398008</v>
      </c>
      <c r="AO46" s="13">
        <v>0.43121</v>
      </c>
      <c r="AP46" s="13">
        <v>0.456102</v>
      </c>
      <c r="AQ46" s="13">
        <v>0.502022</v>
      </c>
      <c r="AR46" s="13">
        <v>0.317664</v>
      </c>
      <c r="AT46" s="13" t="s">
        <v>1011</v>
      </c>
      <c r="AU46" s="13">
        <v>0.559027</v>
      </c>
      <c r="AV46" s="13">
        <v>0.554454</v>
      </c>
      <c r="AW46" s="13">
        <v>0.58003</v>
      </c>
      <c r="AX46" s="13">
        <v>0.590172</v>
      </c>
      <c r="AY46" s="13">
        <v>0.498371</v>
      </c>
      <c r="AZ46" s="13">
        <v>0.534941</v>
      </c>
      <c r="BA46" s="13">
        <v>0.606191</v>
      </c>
      <c r="BB46" s="13">
        <v>0.571172</v>
      </c>
      <c r="BC46" s="13">
        <v>0.459116</v>
      </c>
      <c r="BD46" s="13">
        <v>0.516582</v>
      </c>
      <c r="BE46" s="13">
        <v>0.624338</v>
      </c>
      <c r="BF46" s="13">
        <v>0.569004</v>
      </c>
      <c r="BG46" s="13">
        <v>0.405093</v>
      </c>
      <c r="BH46" s="13">
        <v>0.540247</v>
      </c>
      <c r="BI46" s="13">
        <v>0.612728</v>
      </c>
      <c r="BJ46" s="13">
        <v>0.535524</v>
      </c>
      <c r="BK46" s="13">
        <v>0.349584</v>
      </c>
      <c r="BL46" s="13">
        <v>0.559027</v>
      </c>
      <c r="BM46" s="13">
        <v>0.554454</v>
      </c>
      <c r="BN46" s="13">
        <v>0.58003</v>
      </c>
      <c r="BO46" s="13">
        <v>0.590172</v>
      </c>
      <c r="BP46" s="13">
        <v>0.498371</v>
      </c>
      <c r="BQ46" s="13">
        <v>0.534941</v>
      </c>
      <c r="BR46" s="13">
        <v>0.606191</v>
      </c>
      <c r="BS46" s="13">
        <v>0.571172</v>
      </c>
      <c r="BT46" s="13">
        <v>0.459116</v>
      </c>
      <c r="BU46" s="13">
        <v>0.516582</v>
      </c>
      <c r="BV46" s="13">
        <v>0.624338</v>
      </c>
      <c r="BW46" s="13">
        <v>0.569004</v>
      </c>
      <c r="BX46" s="13">
        <v>0.405093</v>
      </c>
      <c r="BY46" s="13">
        <v>0.540247</v>
      </c>
      <c r="BZ46" s="13">
        <v>0.612728</v>
      </c>
      <c r="CA46" s="13">
        <v>0.535524</v>
      </c>
      <c r="CB46" s="13">
        <v>0.349584</v>
      </c>
      <c r="CD46" s="13" t="s">
        <v>1011</v>
      </c>
      <c r="CE46" s="13">
        <v>0.184424</v>
      </c>
      <c r="CF46" s="13">
        <v>0.180215</v>
      </c>
      <c r="CG46" s="13">
        <v>0.177692</v>
      </c>
      <c r="CH46" s="13">
        <v>0.189792</v>
      </c>
      <c r="CI46" s="13">
        <v>0.181437</v>
      </c>
      <c r="CJ46" s="13">
        <v>0.181137</v>
      </c>
      <c r="CK46" s="13">
        <v>0.190598</v>
      </c>
      <c r="CL46" s="13">
        <v>0.186452</v>
      </c>
      <c r="CM46" s="13">
        <v>0.183739</v>
      </c>
      <c r="CN46" s="13">
        <v>0.186805</v>
      </c>
      <c r="CO46" s="13">
        <v>0.178265</v>
      </c>
      <c r="CP46" s="13">
        <v>0.19155</v>
      </c>
      <c r="CQ46" s="13">
        <v>0.181309</v>
      </c>
      <c r="CR46" s="13">
        <v>0.806763</v>
      </c>
      <c r="CS46" s="13">
        <v>0.803572</v>
      </c>
      <c r="CT46" s="13">
        <v>0.798627</v>
      </c>
      <c r="CU46" s="13">
        <v>0.821421</v>
      </c>
      <c r="CV46" s="13">
        <v>0.802241</v>
      </c>
      <c r="CW46" s="13">
        <v>0.804439</v>
      </c>
      <c r="CX46" s="13">
        <v>0.806337</v>
      </c>
      <c r="CY46" s="13">
        <v>0.807318</v>
      </c>
      <c r="CZ46" s="13">
        <v>0.809476</v>
      </c>
      <c r="DA46" s="13">
        <v>0.807701</v>
      </c>
      <c r="DB46" s="13">
        <v>0.791228</v>
      </c>
      <c r="DC46" s="13">
        <v>0.783938</v>
      </c>
      <c r="DD46" s="13">
        <v>0.772395</v>
      </c>
      <c r="DE46" s="13">
        <v>378.711739</v>
      </c>
      <c r="DF46" s="13">
        <v>495.691623</v>
      </c>
      <c r="DG46" s="13">
        <v>448.734591</v>
      </c>
      <c r="DH46" s="13">
        <v>341.212619</v>
      </c>
      <c r="DI46" s="13">
        <v>483.720992</v>
      </c>
      <c r="DJ46" s="13">
        <v>404.110052</v>
      </c>
      <c r="DK46" s="13">
        <v>270.02286</v>
      </c>
      <c r="DL46" s="13">
        <v>325.4407</v>
      </c>
      <c r="DM46" s="13">
        <v>344.146574</v>
      </c>
      <c r="DN46" s="13">
        <v>302.532819</v>
      </c>
      <c r="DO46" s="13">
        <v>472.484331</v>
      </c>
      <c r="DP46" s="13">
        <v>181.652974</v>
      </c>
      <c r="DQ46" s="13">
        <v>246.447625</v>
      </c>
      <c r="DR46" s="13">
        <v>270.02286</v>
      </c>
      <c r="DS46" s="13">
        <v>495.691623</v>
      </c>
      <c r="DT46" s="13">
        <v>54.473961</v>
      </c>
      <c r="DU46" s="13">
        <v>55.949297</v>
      </c>
      <c r="DV46" s="13">
        <v>445.950415</v>
      </c>
      <c r="DW46" s="13">
        <v>556.00114</v>
      </c>
      <c r="DX46" s="13">
        <v>0.005426</v>
      </c>
      <c r="DY46" s="13">
        <v>0.005426</v>
      </c>
      <c r="DZ46" s="13">
        <v>387.976861</v>
      </c>
      <c r="EA46" s="13">
        <v>310.371104</v>
      </c>
      <c r="EB46" s="13" t="s">
        <v>1011</v>
      </c>
      <c r="EC46" s="13">
        <v>0.178837</v>
      </c>
      <c r="ED46" s="13">
        <v>0.167773</v>
      </c>
      <c r="EE46" s="13">
        <v>0.178293</v>
      </c>
      <c r="EF46" s="13">
        <v>0.172936</v>
      </c>
      <c r="EG46" s="13">
        <v>0.184895</v>
      </c>
      <c r="EH46" s="13">
        <v>0.173565</v>
      </c>
      <c r="EI46" s="13">
        <v>0.180689</v>
      </c>
      <c r="EJ46" s="13">
        <v>0.177813</v>
      </c>
      <c r="EK46" s="13">
        <v>0.189398</v>
      </c>
      <c r="EL46" s="13">
        <v>0.191884</v>
      </c>
      <c r="EM46" s="13">
        <v>0.191465</v>
      </c>
      <c r="EN46" s="13">
        <v>0.184751</v>
      </c>
      <c r="EO46" s="13">
        <v>0.188918</v>
      </c>
      <c r="EP46" s="13">
        <v>0.191885</v>
      </c>
      <c r="EQ46" s="13">
        <v>0.195156</v>
      </c>
      <c r="ER46" s="13">
        <v>0.192284</v>
      </c>
      <c r="ES46" s="13">
        <v>0.79831</v>
      </c>
      <c r="ET46" s="13">
        <v>0.77182</v>
      </c>
      <c r="EU46" s="13">
        <v>0.803382</v>
      </c>
      <c r="EV46" s="13">
        <v>0.785021</v>
      </c>
      <c r="EW46" s="13">
        <v>0.805946</v>
      </c>
      <c r="EX46" s="13">
        <v>0.78606</v>
      </c>
      <c r="EY46" s="13">
        <v>0.794962</v>
      </c>
      <c r="EZ46" s="13">
        <v>0.792414</v>
      </c>
      <c r="FA46" s="13">
        <v>0.57396</v>
      </c>
      <c r="FB46" s="13">
        <v>0.510623</v>
      </c>
      <c r="FC46" s="13">
        <v>0.567209</v>
      </c>
      <c r="FD46" s="13">
        <v>0.570123</v>
      </c>
      <c r="FE46" s="13">
        <v>0.589094</v>
      </c>
      <c r="FF46" s="13">
        <v>0.524279</v>
      </c>
      <c r="FG46" s="13">
        <v>0.505545</v>
      </c>
      <c r="FH46" s="13">
        <v>0.514893</v>
      </c>
      <c r="FI46" s="13">
        <v>2275.188777</v>
      </c>
      <c r="FJ46" s="13">
        <v>3232.780356</v>
      </c>
      <c r="FK46" s="13">
        <v>3983.16279</v>
      </c>
      <c r="FL46" s="13">
        <v>2912.259184</v>
      </c>
      <c r="FM46" s="13">
        <v>1722.251396</v>
      </c>
      <c r="FN46" s="13">
        <v>2342.978217</v>
      </c>
      <c r="FO46" s="13">
        <v>1976.36263</v>
      </c>
      <c r="FP46" s="13">
        <v>1875.641697</v>
      </c>
      <c r="FQ46" s="13">
        <v>128.642003</v>
      </c>
      <c r="FR46" s="13">
        <v>87.222372</v>
      </c>
      <c r="FS46" s="13">
        <v>120.509175</v>
      </c>
      <c r="FT46" s="13">
        <v>132.436412</v>
      </c>
      <c r="FU46" s="13">
        <v>142.281669</v>
      </c>
      <c r="FV46" s="13">
        <v>94.152197</v>
      </c>
      <c r="FW46" s="13">
        <v>82.2598</v>
      </c>
      <c r="FX46" s="13">
        <v>88.387437</v>
      </c>
      <c r="FY46" s="13">
        <v>23.199946</v>
      </c>
      <c r="FZ46" s="13">
        <v>23.199946</v>
      </c>
      <c r="GA46" s="13" t="s">
        <v>1012</v>
      </c>
      <c r="HY46" s="13" t="s">
        <v>1012</v>
      </c>
      <c r="JH46" s="13" t="s">
        <v>1012</v>
      </c>
      <c r="KQ46" s="13" t="s">
        <v>1012</v>
      </c>
      <c r="LZ46" s="13" t="s">
        <v>1011</v>
      </c>
      <c r="MA46" s="13">
        <v>0.413388</v>
      </c>
      <c r="MB46" s="13">
        <v>0.316052</v>
      </c>
      <c r="MC46" s="13">
        <v>0.580878</v>
      </c>
      <c r="MD46" s="13">
        <v>0.825556</v>
      </c>
      <c r="ME46" s="13">
        <v>951.406</v>
      </c>
      <c r="MF46" s="13">
        <v>946.571</v>
      </c>
      <c r="MG46" s="13">
        <v>942.4</v>
      </c>
      <c r="MH46" s="13">
        <v>940.518</v>
      </c>
      <c r="MI46" s="13">
        <v>941.532</v>
      </c>
      <c r="MJ46" s="13">
        <v>945.238</v>
      </c>
      <c r="MK46" s="13">
        <v>949.902</v>
      </c>
      <c r="ML46" s="13">
        <v>1243.11</v>
      </c>
      <c r="MM46" s="13">
        <v>1238.53</v>
      </c>
      <c r="MN46" s="13">
        <v>1235.1</v>
      </c>
      <c r="MO46" s="13">
        <v>1233.26</v>
      </c>
      <c r="MP46" s="13">
        <v>1234.36</v>
      </c>
      <c r="MQ46" s="13">
        <v>1236.92</v>
      </c>
      <c r="MR46" s="13">
        <v>1239.9</v>
      </c>
      <c r="MS46" s="13">
        <v>1536.02</v>
      </c>
      <c r="MT46" s="13">
        <v>1533.77</v>
      </c>
      <c r="MU46" s="13">
        <v>1531.55</v>
      </c>
      <c r="MV46" s="13">
        <v>1530.18</v>
      </c>
      <c r="MW46" s="13">
        <v>1530.49</v>
      </c>
      <c r="MX46" s="13">
        <v>1531.75</v>
      </c>
      <c r="MY46" s="13">
        <v>1532.01</v>
      </c>
      <c r="MZ46" s="13">
        <v>1826.44</v>
      </c>
      <c r="NA46" s="13">
        <v>1826.72</v>
      </c>
      <c r="NB46" s="13">
        <v>1826.02</v>
      </c>
      <c r="NC46" s="13">
        <v>1825.47</v>
      </c>
      <c r="ND46" s="13">
        <v>1825.03</v>
      </c>
      <c r="NE46" s="13">
        <v>1823.55</v>
      </c>
      <c r="NF46" s="13">
        <v>1821.41</v>
      </c>
      <c r="NG46" s="13">
        <v>2119.46</v>
      </c>
      <c r="NH46" s="13">
        <v>2122.31</v>
      </c>
      <c r="NI46" s="13">
        <v>2124.15</v>
      </c>
      <c r="NJ46" s="13">
        <v>2123.74</v>
      </c>
      <c r="NK46" s="13">
        <v>2121.91</v>
      </c>
      <c r="NL46" s="13">
        <v>2118.15</v>
      </c>
      <c r="NM46" s="13">
        <v>2112.89</v>
      </c>
      <c r="NN46" s="13">
        <v>2410.7</v>
      </c>
      <c r="NO46" s="13">
        <v>2415.32</v>
      </c>
      <c r="NP46" s="13">
        <v>2418.48</v>
      </c>
      <c r="NQ46" s="13">
        <v>2418.7</v>
      </c>
      <c r="NR46" s="13">
        <v>2414.86</v>
      </c>
      <c r="NS46" s="13">
        <v>2409.23</v>
      </c>
      <c r="NT46" s="13">
        <v>2401.89</v>
      </c>
      <c r="NU46" s="13">
        <v>2695.46</v>
      </c>
      <c r="NV46" s="13">
        <v>2700.66</v>
      </c>
      <c r="NW46" s="13">
        <v>2703.85</v>
      </c>
      <c r="NX46" s="13">
        <v>2704.08</v>
      </c>
      <c r="NY46" s="13">
        <v>2699.86</v>
      </c>
      <c r="NZ46" s="13">
        <v>2692.72</v>
      </c>
      <c r="OA46" s="13">
        <v>2683.89</v>
      </c>
      <c r="OB46" s="13">
        <v>1425.82</v>
      </c>
      <c r="OC46" s="13">
        <v>1807.4</v>
      </c>
      <c r="OD46" s="13">
        <v>2194.48</v>
      </c>
      <c r="OE46" s="13">
        <v>2589.1</v>
      </c>
      <c r="OF46" s="13">
        <v>2980.82</v>
      </c>
      <c r="OG46" s="13">
        <v>3369.26</v>
      </c>
      <c r="OH46" s="13">
        <v>3754.65</v>
      </c>
      <c r="OI46" s="13">
        <v>1423.15</v>
      </c>
      <c r="OJ46" s="13">
        <v>1804.96</v>
      </c>
      <c r="OK46" s="13">
        <v>2192.68</v>
      </c>
      <c r="OL46" s="13">
        <v>2590.33</v>
      </c>
      <c r="OM46" s="13">
        <v>2983.99</v>
      </c>
      <c r="ON46" s="13">
        <v>3372.52</v>
      </c>
      <c r="OO46" s="13">
        <v>3758.37</v>
      </c>
      <c r="OP46" s="13">
        <v>1421.87</v>
      </c>
      <c r="OQ46" s="13">
        <v>1803.41</v>
      </c>
      <c r="OR46" s="13">
        <v>2192.27</v>
      </c>
      <c r="OS46" s="13">
        <v>2591.61</v>
      </c>
      <c r="OT46" s="13">
        <v>2987.17</v>
      </c>
      <c r="OU46" s="13">
        <v>3375.85</v>
      </c>
      <c r="OV46" s="13">
        <v>3760.99</v>
      </c>
      <c r="OW46" s="13">
        <v>1422.99</v>
      </c>
      <c r="OX46" s="13">
        <v>1803.71</v>
      </c>
      <c r="OY46" s="13">
        <v>2193.36</v>
      </c>
      <c r="OZ46" s="13">
        <v>2592.79</v>
      </c>
      <c r="PA46" s="13">
        <v>2988.36</v>
      </c>
      <c r="PB46" s="13">
        <v>3377.16</v>
      </c>
      <c r="PC46" s="13">
        <v>3762.35</v>
      </c>
      <c r="PD46" s="13">
        <v>1426.5</v>
      </c>
      <c r="PE46" s="13">
        <v>1806.95</v>
      </c>
      <c r="PF46" s="13">
        <v>2195.42</v>
      </c>
      <c r="PG46" s="13">
        <v>2594.46</v>
      </c>
      <c r="PH46" s="13">
        <v>2989.13</v>
      </c>
      <c r="PI46" s="13">
        <v>3376.77</v>
      </c>
      <c r="PJ46" s="13">
        <v>3761.23</v>
      </c>
      <c r="PK46" s="13">
        <v>1432.04</v>
      </c>
      <c r="PL46" s="13">
        <v>1812.44</v>
      </c>
      <c r="PM46" s="13">
        <v>2199.13</v>
      </c>
      <c r="PN46" s="13">
        <v>2595.96</v>
      </c>
      <c r="PO46" s="13">
        <v>2988.67</v>
      </c>
      <c r="PP46" s="13">
        <v>3374.92</v>
      </c>
      <c r="PQ46" s="13">
        <v>3758.81</v>
      </c>
      <c r="PR46" s="13">
        <v>1439.37</v>
      </c>
      <c r="PS46" s="13">
        <v>1818.53</v>
      </c>
      <c r="PT46" s="13">
        <v>2204.3</v>
      </c>
      <c r="PU46" s="13">
        <v>2597.5</v>
      </c>
      <c r="PV46" s="13">
        <v>2987.52</v>
      </c>
      <c r="PW46" s="13">
        <v>3373.13</v>
      </c>
      <c r="PX46" s="13">
        <v>3755.31</v>
      </c>
      <c r="PY46" s="13">
        <v>126.924</v>
      </c>
      <c r="PZ46" s="13">
        <v>105.128</v>
      </c>
      <c r="QA46" s="13">
        <v>83.3385</v>
      </c>
      <c r="QB46" s="13">
        <v>67.6557</v>
      </c>
      <c r="QC46" s="13">
        <v>60.2551</v>
      </c>
      <c r="QD46" s="13">
        <v>64.2769</v>
      </c>
      <c r="QE46" s="13">
        <v>79.151</v>
      </c>
      <c r="QF46" s="13">
        <v>104.853</v>
      </c>
      <c r="QG46" s="13">
        <v>99.3671</v>
      </c>
      <c r="QH46" s="13">
        <v>77.7947</v>
      </c>
      <c r="QI46" s="13">
        <v>58.0315</v>
      </c>
      <c r="QJ46" s="13">
        <v>48.0043</v>
      </c>
      <c r="QK46" s="13">
        <v>53.4368</v>
      </c>
      <c r="QL46" s="13">
        <v>68.6739</v>
      </c>
      <c r="QM46" s="13">
        <v>95.7291</v>
      </c>
      <c r="QN46" s="13">
        <v>96.5666</v>
      </c>
      <c r="QO46" s="13">
        <v>72.4415</v>
      </c>
      <c r="QP46" s="13">
        <v>44.7086</v>
      </c>
      <c r="QQ46" s="13">
        <v>28.1552</v>
      </c>
      <c r="QR46" s="13">
        <v>40.0997</v>
      </c>
      <c r="QS46" s="13">
        <v>61.0744</v>
      </c>
      <c r="QT46" s="13">
        <v>87.6543</v>
      </c>
      <c r="QU46" s="13">
        <v>98.1129</v>
      </c>
      <c r="QV46" s="13">
        <v>69.808</v>
      </c>
      <c r="QW46" s="13">
        <v>36.2419</v>
      </c>
      <c r="QX46" s="13">
        <v>0</v>
      </c>
      <c r="QY46" s="13">
        <v>32.7494</v>
      </c>
      <c r="QZ46" s="13">
        <v>59.209</v>
      </c>
      <c r="RA46" s="13">
        <v>85.5546</v>
      </c>
      <c r="RB46" s="13">
        <v>103.493</v>
      </c>
      <c r="RC46" s="13">
        <v>75.9204</v>
      </c>
      <c r="RD46" s="13">
        <v>43.7876</v>
      </c>
      <c r="RE46" s="13">
        <v>22.9947</v>
      </c>
      <c r="RF46" s="13">
        <v>39.1725</v>
      </c>
      <c r="RG46" s="13">
        <v>63.447</v>
      </c>
      <c r="RH46" s="13">
        <v>89.7743</v>
      </c>
      <c r="RI46" s="13">
        <v>112.161</v>
      </c>
      <c r="RJ46" s="13">
        <v>88.4224</v>
      </c>
      <c r="RK46" s="13">
        <v>63.8889</v>
      </c>
      <c r="RL46" s="13">
        <v>50.5648</v>
      </c>
      <c r="RM46" s="13">
        <v>58.6832</v>
      </c>
      <c r="RN46" s="13">
        <v>76.3745</v>
      </c>
      <c r="RO46" s="13">
        <v>101.279</v>
      </c>
      <c r="RP46" s="13">
        <v>126.924</v>
      </c>
      <c r="RQ46" s="13">
        <v>106.287</v>
      </c>
      <c r="RR46" s="13">
        <v>89.685</v>
      </c>
      <c r="RS46" s="13">
        <v>80.505</v>
      </c>
      <c r="RT46" s="13">
        <v>83.8699</v>
      </c>
      <c r="RU46" s="13">
        <v>95.2763</v>
      </c>
      <c r="RV46" s="13">
        <v>119.588</v>
      </c>
      <c r="RW46" s="13">
        <v>84.9935</v>
      </c>
      <c r="RX46" s="13">
        <v>56.1678</v>
      </c>
      <c r="RY46" s="13">
        <v>27.0185</v>
      </c>
      <c r="RZ46" s="13">
        <v>-2.52886</v>
      </c>
      <c r="SA46" s="13">
        <v>-29.9323</v>
      </c>
      <c r="SB46" s="13">
        <v>-56.916</v>
      </c>
      <c r="SC46" s="13">
        <v>-89.3978</v>
      </c>
      <c r="SD46" s="13">
        <v>88.325</v>
      </c>
      <c r="SE46" s="13">
        <v>61.4678</v>
      </c>
      <c r="SF46" s="13">
        <v>30.0467</v>
      </c>
      <c r="SG46" s="13">
        <v>-1.61364</v>
      </c>
      <c r="SH46" s="13">
        <v>-30.5308</v>
      </c>
      <c r="SI46" s="13">
        <v>-56.1737</v>
      </c>
      <c r="SJ46" s="13">
        <v>-87.4229</v>
      </c>
      <c r="SK46" s="13">
        <v>93.4222</v>
      </c>
      <c r="SL46" s="13">
        <v>66.9704</v>
      </c>
      <c r="SM46" s="13">
        <v>33.8944</v>
      </c>
      <c r="SN46" s="13">
        <v>-0.749148</v>
      </c>
      <c r="SO46" s="13">
        <v>-31.1324</v>
      </c>
      <c r="SP46" s="13">
        <v>-57.2282</v>
      </c>
      <c r="SQ46" s="13">
        <v>-85.7316</v>
      </c>
      <c r="SR46" s="13">
        <v>98.0978</v>
      </c>
      <c r="SS46" s="13">
        <v>69.8078</v>
      </c>
      <c r="ST46" s="13">
        <v>36.2387</v>
      </c>
      <c r="SU46" s="13">
        <v>0</v>
      </c>
      <c r="SV46" s="13">
        <v>-32.733</v>
      </c>
      <c r="SW46" s="13">
        <v>-59.094</v>
      </c>
      <c r="SX46" s="13">
        <v>-85.3408</v>
      </c>
      <c r="SY46" s="13">
        <v>101.167</v>
      </c>
      <c r="SZ46" s="13">
        <v>72.6108</v>
      </c>
      <c r="TA46" s="13">
        <v>37.8463</v>
      </c>
      <c r="TB46" s="13">
        <v>1.1674</v>
      </c>
      <c r="TC46" s="13">
        <v>-32.1447</v>
      </c>
      <c r="TD46" s="13">
        <v>-59.1397</v>
      </c>
      <c r="TE46" s="13">
        <v>-86.4597</v>
      </c>
      <c r="TF46" s="13">
        <v>102.088</v>
      </c>
      <c r="TG46" s="13">
        <v>73.5504</v>
      </c>
      <c r="TH46" s="13">
        <v>38.9123</v>
      </c>
      <c r="TI46" s="13">
        <v>2.26096</v>
      </c>
      <c r="TJ46" s="13">
        <v>-30.8382</v>
      </c>
      <c r="TK46" s="13">
        <v>-59.7793</v>
      </c>
      <c r="TL46" s="13">
        <v>-89.15</v>
      </c>
      <c r="TM46" s="13">
        <v>102.9</v>
      </c>
      <c r="TN46" s="13">
        <v>72.9532</v>
      </c>
      <c r="TO46" s="13">
        <v>39.616</v>
      </c>
      <c r="TP46" s="13">
        <v>3.24757</v>
      </c>
      <c r="TQ46" s="13">
        <v>-29.0322</v>
      </c>
      <c r="TR46" s="13">
        <v>-57.1901</v>
      </c>
      <c r="TS46" s="13">
        <v>-91.3952</v>
      </c>
      <c r="TT46" s="13">
        <v>61.8708</v>
      </c>
      <c r="TU46" s="13">
        <v>61.5669</v>
      </c>
      <c r="TV46" s="13">
        <v>62.0266</v>
      </c>
      <c r="TW46" s="13">
        <v>60.202</v>
      </c>
      <c r="TX46" s="13">
        <v>56.8822</v>
      </c>
      <c r="TY46" s="13">
        <v>55.0041</v>
      </c>
      <c r="TZ46" s="13">
        <v>54.7914</v>
      </c>
      <c r="UA46" s="13">
        <v>45.525</v>
      </c>
      <c r="UB46" s="13">
        <v>47.6836</v>
      </c>
      <c r="UC46" s="13">
        <v>49.6473</v>
      </c>
      <c r="UD46" s="13">
        <v>47.9771</v>
      </c>
      <c r="UE46" s="13">
        <v>43.8562</v>
      </c>
      <c r="UF46" s="13">
        <v>39.5046</v>
      </c>
      <c r="UG46" s="13">
        <v>39.0039</v>
      </c>
      <c r="UH46" s="13">
        <v>24.4419</v>
      </c>
      <c r="UI46" s="13">
        <v>27.6175</v>
      </c>
      <c r="UJ46" s="13">
        <v>29.1553</v>
      </c>
      <c r="UK46" s="13">
        <v>28.1453</v>
      </c>
      <c r="UL46" s="13">
        <v>25.2738</v>
      </c>
      <c r="UM46" s="13">
        <v>21.3311</v>
      </c>
      <c r="UN46" s="13">
        <v>18.2582</v>
      </c>
      <c r="UO46" s="13">
        <v>-1.72216</v>
      </c>
      <c r="UP46" s="13">
        <v>0.169931</v>
      </c>
      <c r="UQ46" s="13">
        <v>0.484048</v>
      </c>
      <c r="UR46" s="13">
        <v>0</v>
      </c>
      <c r="US46" s="13">
        <v>-1.03603</v>
      </c>
      <c r="UT46" s="13">
        <v>-3.68879</v>
      </c>
      <c r="UU46" s="13">
        <v>-6.04533</v>
      </c>
      <c r="UV46" s="13">
        <v>-21.8208</v>
      </c>
      <c r="UW46" s="13">
        <v>-22.1714</v>
      </c>
      <c r="UX46" s="13">
        <v>-22.023</v>
      </c>
      <c r="UY46" s="13">
        <v>-22.965</v>
      </c>
      <c r="UZ46" s="13">
        <v>-22.3874</v>
      </c>
      <c r="VA46" s="13">
        <v>-22.9785</v>
      </c>
      <c r="VB46" s="13">
        <v>-24.169</v>
      </c>
      <c r="VC46" s="13">
        <v>-46.4546</v>
      </c>
      <c r="VD46" s="13">
        <v>-49.0801</v>
      </c>
      <c r="VE46" s="13">
        <v>-50.6716</v>
      </c>
      <c r="VF46" s="13">
        <v>-50.5143</v>
      </c>
      <c r="VG46" s="13">
        <v>-49.9272</v>
      </c>
      <c r="VH46" s="13">
        <v>-47.5342</v>
      </c>
      <c r="VI46" s="13">
        <v>-48.0596</v>
      </c>
      <c r="VJ46" s="13">
        <v>-74.3055</v>
      </c>
      <c r="VK46" s="13">
        <v>-77.2964</v>
      </c>
      <c r="VL46" s="13">
        <v>-80.461</v>
      </c>
      <c r="VM46" s="13">
        <v>-80.4394</v>
      </c>
      <c r="VN46" s="13">
        <v>-78.6848</v>
      </c>
      <c r="VO46" s="13">
        <v>-76.2028</v>
      </c>
      <c r="VP46" s="13">
        <v>-77.1241</v>
      </c>
      <c r="VQ46" s="13">
        <v>0.904094</v>
      </c>
      <c r="VR46" s="13">
        <v>0.874428</v>
      </c>
      <c r="VS46" s="13">
        <v>0.904388</v>
      </c>
      <c r="VT46" s="13">
        <v>0.91981</v>
      </c>
      <c r="VU46" s="13">
        <v>0.892563</v>
      </c>
      <c r="VV46" s="13">
        <v>0.914806</v>
      </c>
      <c r="VW46" s="13">
        <v>0.834296</v>
      </c>
      <c r="VX46" s="13">
        <v>0.88284</v>
      </c>
      <c r="VY46" s="13">
        <v>0.868861</v>
      </c>
      <c r="VZ46" s="13">
        <v>0.892757</v>
      </c>
      <c r="WA46" s="13">
        <v>0.901943</v>
      </c>
      <c r="WB46" s="13">
        <v>0.916816</v>
      </c>
      <c r="WC46" s="13">
        <v>0.87896</v>
      </c>
      <c r="WD46" s="13">
        <v>0.842277</v>
      </c>
      <c r="WE46" s="13">
        <v>0.870223</v>
      </c>
      <c r="WF46" s="13">
        <v>0.870145</v>
      </c>
      <c r="WG46" s="13">
        <v>0.906256</v>
      </c>
      <c r="WH46" s="13">
        <v>0.896518</v>
      </c>
      <c r="WI46" s="13">
        <v>0.905915</v>
      </c>
      <c r="WJ46" s="13">
        <v>0.867313</v>
      </c>
      <c r="WK46" s="13">
        <v>0.856941</v>
      </c>
      <c r="WL46" s="13">
        <v>0.917645</v>
      </c>
      <c r="WM46" s="13">
        <v>0.913896</v>
      </c>
      <c r="WN46" s="13">
        <v>0.870656</v>
      </c>
      <c r="WO46" s="13">
        <v>0.906811</v>
      </c>
      <c r="WP46" s="13">
        <v>0.867982</v>
      </c>
      <c r="WQ46" s="13">
        <v>0.875388</v>
      </c>
      <c r="WR46" s="13">
        <v>0.864983</v>
      </c>
      <c r="WS46" s="13">
        <v>0.879835</v>
      </c>
      <c r="WT46" s="13">
        <v>0.908919</v>
      </c>
      <c r="WU46" s="13">
        <v>0.888434</v>
      </c>
      <c r="WV46" s="13">
        <v>0.870246</v>
      </c>
      <c r="WW46" s="13">
        <v>0.903388</v>
      </c>
      <c r="WX46" s="13">
        <v>0.908965</v>
      </c>
      <c r="WY46" s="13">
        <v>0.887035</v>
      </c>
      <c r="WZ46" s="13">
        <v>0.902826</v>
      </c>
      <c r="XA46" s="13">
        <v>0.907275</v>
      </c>
      <c r="XB46" s="13">
        <v>0.91364</v>
      </c>
      <c r="XC46" s="13">
        <v>0.859305</v>
      </c>
      <c r="XD46" s="13">
        <v>0.891161</v>
      </c>
      <c r="XE46" s="13">
        <v>0.91274</v>
      </c>
      <c r="XF46" s="13">
        <v>0.902122</v>
      </c>
      <c r="XG46" s="13">
        <v>0.901462</v>
      </c>
      <c r="XH46" s="13">
        <v>0.922121</v>
      </c>
      <c r="XI46" s="13">
        <v>0.90431</v>
      </c>
      <c r="XJ46" s="13">
        <v>0.896732</v>
      </c>
      <c r="XK46" s="13">
        <v>0.88072</v>
      </c>
      <c r="XL46" s="13">
        <v>0.892969</v>
      </c>
      <c r="XM46" s="13">
        <v>0.924383</v>
      </c>
      <c r="XN46" s="13">
        <v>0.96875</v>
      </c>
      <c r="XO46" s="13">
        <v>0.911765</v>
      </c>
      <c r="XP46" s="13">
        <v>0.942857</v>
      </c>
      <c r="XQ46" s="13">
        <v>0.970588</v>
      </c>
      <c r="XR46" s="13">
        <v>0.941176</v>
      </c>
      <c r="XS46" s="13">
        <v>0.969697</v>
      </c>
      <c r="XT46" s="13">
        <v>0.888889</v>
      </c>
      <c r="XU46" s="13">
        <v>0.970588</v>
      </c>
      <c r="XV46" s="13">
        <v>0.970588</v>
      </c>
      <c r="XW46" s="13">
        <v>0.971429</v>
      </c>
      <c r="XX46" s="13">
        <v>0.971429</v>
      </c>
      <c r="XY46" s="13">
        <v>0.970588</v>
      </c>
      <c r="XZ46" s="13">
        <v>0.941176</v>
      </c>
      <c r="YA46" s="13">
        <v>0.918919</v>
      </c>
      <c r="YB46" s="13">
        <v>1.0303</v>
      </c>
      <c r="YC46" s="13">
        <v>0.942857</v>
      </c>
      <c r="YD46" s="13">
        <v>1</v>
      </c>
      <c r="YE46" s="13">
        <v>0.972973</v>
      </c>
      <c r="YF46" s="13">
        <v>0.971429</v>
      </c>
      <c r="YG46" s="13">
        <v>0.942857</v>
      </c>
      <c r="YH46" s="13">
        <v>0.888889</v>
      </c>
      <c r="YI46" s="13">
        <v>1.03125</v>
      </c>
      <c r="YJ46" s="13">
        <v>1</v>
      </c>
      <c r="YK46" s="13">
        <v>0.972973</v>
      </c>
      <c r="YL46" s="13">
        <v>0.972222</v>
      </c>
      <c r="YM46" s="13">
        <v>0.942857</v>
      </c>
      <c r="YN46" s="13">
        <v>0.941176</v>
      </c>
      <c r="YO46" s="13">
        <v>0.911765</v>
      </c>
      <c r="YP46" s="13">
        <v>1.03226</v>
      </c>
      <c r="YQ46" s="13">
        <v>1</v>
      </c>
      <c r="YR46" s="13">
        <v>0.971429</v>
      </c>
      <c r="YS46" s="13">
        <v>0.942857</v>
      </c>
      <c r="YT46" s="13">
        <v>1</v>
      </c>
      <c r="YU46" s="13">
        <v>1</v>
      </c>
      <c r="YV46" s="13">
        <v>0.969697</v>
      </c>
      <c r="YW46" s="13">
        <v>0.96875</v>
      </c>
      <c r="YX46" s="13">
        <v>1.06452</v>
      </c>
      <c r="YY46" s="13">
        <v>1</v>
      </c>
      <c r="YZ46" s="13">
        <v>0.942857</v>
      </c>
      <c r="ZA46" s="13">
        <v>0.969697</v>
      </c>
      <c r="ZB46" s="13">
        <v>1.03226</v>
      </c>
      <c r="ZC46" s="13">
        <v>0.9375</v>
      </c>
      <c r="ZD46" s="13">
        <v>0.966667</v>
      </c>
      <c r="ZE46" s="13">
        <v>1.03226</v>
      </c>
      <c r="ZF46" s="13">
        <v>1</v>
      </c>
      <c r="ZG46" s="13">
        <v>1</v>
      </c>
      <c r="ZH46" s="13">
        <v>0.969697</v>
      </c>
      <c r="ZI46" s="13">
        <v>0.967742</v>
      </c>
      <c r="ZJ46" s="13">
        <v>1</v>
      </c>
      <c r="ZK46" s="13" t="s">
        <v>1012</v>
      </c>
      <c r="ABN46" s="13" t="s">
        <v>1012</v>
      </c>
      <c r="ABY46" s="13" t="s">
        <v>1012</v>
      </c>
      <c r="ACJ46" s="13" t="s">
        <v>1012</v>
      </c>
      <c r="ACL46" s="13" t="s">
        <v>1012</v>
      </c>
      <c r="AEJ46" s="13" t="s">
        <v>1012</v>
      </c>
      <c r="AFV46" s="13" t="s">
        <v>1012</v>
      </c>
      <c r="AHE46" s="13" t="s">
        <v>1012</v>
      </c>
      <c r="AHF46" s="13">
        <v>0</v>
      </c>
      <c r="AHG46" s="13">
        <v>0</v>
      </c>
      <c r="AHH46" s="13">
        <v>0</v>
      </c>
      <c r="AHI46" s="13">
        <v>0</v>
      </c>
      <c r="AHJ46" s="13">
        <v>0</v>
      </c>
      <c r="AHK46" s="13">
        <v>0</v>
      </c>
      <c r="AHL46" s="13" t="s">
        <v>1012</v>
      </c>
    </row>
    <row r="47" s="13" customFormat="1" spans="1:929">
      <c r="A47" s="13" t="s">
        <v>1010</v>
      </c>
      <c r="B47" s="13" t="s">
        <v>63</v>
      </c>
      <c r="C47" s="14">
        <v>46061.7033217593</v>
      </c>
      <c r="D47" s="14">
        <v>46061.7042592593</v>
      </c>
      <c r="E47" s="13" t="s">
        <v>1011</v>
      </c>
      <c r="F47" s="13" t="s">
        <v>1011</v>
      </c>
      <c r="G47" s="13">
        <v>25.6526</v>
      </c>
      <c r="H47" s="13">
        <v>20.6197</v>
      </c>
      <c r="I47" s="13">
        <v>15.5926</v>
      </c>
      <c r="J47" s="13" t="s">
        <v>1011</v>
      </c>
      <c r="K47" s="13">
        <v>0.539231</v>
      </c>
      <c r="L47" s="13">
        <v>0.508647</v>
      </c>
      <c r="M47" s="13">
        <v>0.497144</v>
      </c>
      <c r="N47" s="13">
        <v>0.563339</v>
      </c>
      <c r="O47" s="13">
        <v>0.523141</v>
      </c>
      <c r="P47" s="13">
        <v>0.538889</v>
      </c>
      <c r="Q47" s="13">
        <v>0.521952</v>
      </c>
      <c r="R47" s="13">
        <v>0.562231</v>
      </c>
      <c r="S47" s="13">
        <v>0.505821</v>
      </c>
      <c r="T47" s="13">
        <v>0.52323</v>
      </c>
      <c r="U47" s="13">
        <v>0.553118</v>
      </c>
      <c r="V47" s="13">
        <v>0.527004</v>
      </c>
      <c r="W47" s="13">
        <v>0.479083</v>
      </c>
      <c r="X47" s="13">
        <v>0.509387</v>
      </c>
      <c r="Y47" s="13">
        <v>0.513638</v>
      </c>
      <c r="Z47" s="13">
        <v>0.443866</v>
      </c>
      <c r="AA47" s="13">
        <v>0.439787</v>
      </c>
      <c r="AB47" s="13">
        <v>0.539231</v>
      </c>
      <c r="AC47" s="13">
        <v>0.508647</v>
      </c>
      <c r="AD47" s="13">
        <v>0.497144</v>
      </c>
      <c r="AE47" s="13">
        <v>0.563339</v>
      </c>
      <c r="AF47" s="13">
        <v>0.523141</v>
      </c>
      <c r="AG47" s="13">
        <v>0.538889</v>
      </c>
      <c r="AH47" s="13">
        <v>0.521952</v>
      </c>
      <c r="AI47" s="13">
        <v>0.562231</v>
      </c>
      <c r="AJ47" s="13">
        <v>0.505821</v>
      </c>
      <c r="AK47" s="13">
        <v>0.52323</v>
      </c>
      <c r="AL47" s="13">
        <v>0.553118</v>
      </c>
      <c r="AM47" s="13">
        <v>0.527004</v>
      </c>
      <c r="AN47" s="13">
        <v>0.479083</v>
      </c>
      <c r="AO47" s="13">
        <v>0.509387</v>
      </c>
      <c r="AP47" s="13">
        <v>0.513638</v>
      </c>
      <c r="AQ47" s="13">
        <v>0.443866</v>
      </c>
      <c r="AR47" s="13">
        <v>0.439787</v>
      </c>
      <c r="AT47" s="13" t="s">
        <v>1013</v>
      </c>
      <c r="AU47" s="13">
        <v>0.594929</v>
      </c>
      <c r="AV47" s="13">
        <v>0.610937</v>
      </c>
      <c r="AW47" s="13">
        <v>0.622599</v>
      </c>
      <c r="AX47" s="13">
        <v>0.608315</v>
      </c>
      <c r="AY47" s="13">
        <v>0.577813</v>
      </c>
      <c r="AZ47" s="13">
        <v>0.630899</v>
      </c>
      <c r="BA47" s="13">
        <v>0.638773</v>
      </c>
      <c r="BB47" s="13">
        <v>0.614312</v>
      </c>
      <c r="BC47" s="13">
        <v>0.547275</v>
      </c>
      <c r="BD47" s="13">
        <v>0.608437</v>
      </c>
      <c r="BE47" s="13">
        <v>0.642649</v>
      </c>
      <c r="BF47" s="13">
        <v>0.566562</v>
      </c>
      <c r="BG47" s="13">
        <v>0.522884</v>
      </c>
      <c r="BH47" s="13">
        <v>0.569773</v>
      </c>
      <c r="BI47" s="13">
        <v>0.630686</v>
      </c>
      <c r="BJ47" s="13">
        <v>0.491842</v>
      </c>
      <c r="BK47" s="13">
        <v>0.441124</v>
      </c>
      <c r="BL47" s="13">
        <v>0.594929</v>
      </c>
      <c r="BM47" s="13">
        <v>0.610937</v>
      </c>
      <c r="BN47" s="13">
        <v>0.622599</v>
      </c>
      <c r="BO47" s="13">
        <v>0.608315</v>
      </c>
      <c r="BP47" s="13">
        <v>0.577813</v>
      </c>
      <c r="BQ47" s="13">
        <v>0.630899</v>
      </c>
      <c r="BR47" s="13">
        <v>0.638773</v>
      </c>
      <c r="BS47" s="13">
        <v>0.614312</v>
      </c>
      <c r="BT47" s="13">
        <v>0.547275</v>
      </c>
      <c r="BU47" s="13">
        <v>0.608437</v>
      </c>
      <c r="BV47" s="13">
        <v>0.642649</v>
      </c>
      <c r="BW47" s="13">
        <v>0.566562</v>
      </c>
      <c r="BX47" s="13">
        <v>0.522884</v>
      </c>
      <c r="BY47" s="13">
        <v>0.569773</v>
      </c>
      <c r="BZ47" s="13">
        <v>0.630686</v>
      </c>
      <c r="CA47" s="13">
        <v>0.491842</v>
      </c>
      <c r="CB47" s="13">
        <v>0.441124</v>
      </c>
      <c r="CD47" s="13" t="s">
        <v>1011</v>
      </c>
      <c r="CE47" s="13">
        <v>0.186386</v>
      </c>
      <c r="CF47" s="13">
        <v>0.179098</v>
      </c>
      <c r="CG47" s="13">
        <v>0.181266</v>
      </c>
      <c r="CH47" s="13">
        <v>0.189578</v>
      </c>
      <c r="CI47" s="13">
        <v>0.182761</v>
      </c>
      <c r="CJ47" s="13">
        <v>0.180838</v>
      </c>
      <c r="CK47" s="13">
        <v>0.186497</v>
      </c>
      <c r="CL47" s="13">
        <v>0.186134</v>
      </c>
      <c r="CM47" s="13">
        <v>0.183396</v>
      </c>
      <c r="CN47" s="13">
        <v>0.187548</v>
      </c>
      <c r="CO47" s="13">
        <v>0.18077</v>
      </c>
      <c r="CP47" s="13">
        <v>0.189114</v>
      </c>
      <c r="CQ47" s="13">
        <v>0.1806</v>
      </c>
      <c r="CR47" s="13">
        <v>0.809916</v>
      </c>
      <c r="CS47" s="13">
        <v>0.789223</v>
      </c>
      <c r="CT47" s="13">
        <v>0.805916</v>
      </c>
      <c r="CU47" s="13">
        <v>0.816748</v>
      </c>
      <c r="CV47" s="13">
        <v>0.798144</v>
      </c>
      <c r="CW47" s="13">
        <v>0.797958</v>
      </c>
      <c r="CX47" s="13">
        <v>0.793337</v>
      </c>
      <c r="CY47" s="13">
        <v>0.794791</v>
      </c>
      <c r="CZ47" s="13">
        <v>0.802009</v>
      </c>
      <c r="DA47" s="13">
        <v>0.803773</v>
      </c>
      <c r="DB47" s="13">
        <v>0.795226</v>
      </c>
      <c r="DC47" s="13">
        <v>0.800955</v>
      </c>
      <c r="DD47" s="13">
        <v>0.766162</v>
      </c>
      <c r="DE47" s="13">
        <v>321.57632</v>
      </c>
      <c r="DF47" s="13">
        <v>369.305246</v>
      </c>
      <c r="DG47" s="13">
        <v>368.811434</v>
      </c>
      <c r="DH47" s="13">
        <v>343.755027</v>
      </c>
      <c r="DI47" s="13">
        <v>393.077543</v>
      </c>
      <c r="DJ47" s="13">
        <v>352.095802</v>
      </c>
      <c r="DK47" s="13">
        <v>264.575565</v>
      </c>
      <c r="DL47" s="13">
        <v>259.110135</v>
      </c>
      <c r="DM47" s="13">
        <v>338.521097</v>
      </c>
      <c r="DN47" s="13">
        <v>256.290867</v>
      </c>
      <c r="DO47" s="13">
        <v>437.383141</v>
      </c>
      <c r="DP47" s="13">
        <v>237.05051</v>
      </c>
      <c r="DQ47" s="13">
        <v>233.472746</v>
      </c>
      <c r="DR47" s="13">
        <v>259.110135</v>
      </c>
      <c r="DS47" s="13">
        <v>393.077543</v>
      </c>
      <c r="DT47" s="13">
        <v>65.918326</v>
      </c>
      <c r="DU47" s="13">
        <v>70.113277</v>
      </c>
      <c r="DV47" s="13">
        <v>384.52467</v>
      </c>
      <c r="DW47" s="13">
        <v>451.813268</v>
      </c>
      <c r="DX47" s="13">
        <v>0.005668</v>
      </c>
      <c r="DY47" s="13">
        <v>0.005668</v>
      </c>
      <c r="DZ47" s="13">
        <v>334.536463</v>
      </c>
      <c r="EA47" s="13">
        <v>297.827741</v>
      </c>
      <c r="EB47" s="13" t="s">
        <v>1011</v>
      </c>
      <c r="EC47" s="13">
        <v>0.179548</v>
      </c>
      <c r="ED47" s="13">
        <v>0.168578</v>
      </c>
      <c r="EE47" s="13">
        <v>0.176718</v>
      </c>
      <c r="EF47" s="13">
        <v>0.174513</v>
      </c>
      <c r="EG47" s="13">
        <v>0.185761</v>
      </c>
      <c r="EH47" s="13">
        <v>0.176324</v>
      </c>
      <c r="EI47" s="13">
        <v>0.180069</v>
      </c>
      <c r="EJ47" s="13">
        <v>0.177235</v>
      </c>
      <c r="EK47" s="13">
        <v>0.190999</v>
      </c>
      <c r="EL47" s="13">
        <v>0.193567</v>
      </c>
      <c r="EM47" s="13">
        <v>0.193675</v>
      </c>
      <c r="EN47" s="13">
        <v>0.189248</v>
      </c>
      <c r="EO47" s="13">
        <v>0.191161</v>
      </c>
      <c r="EP47" s="13">
        <v>0.192643</v>
      </c>
      <c r="EQ47" s="13">
        <v>0.195114</v>
      </c>
      <c r="ER47" s="13">
        <v>0.193237</v>
      </c>
      <c r="ES47" s="13">
        <v>0.803721</v>
      </c>
      <c r="ET47" s="13">
        <v>0.771067</v>
      </c>
      <c r="EU47" s="13">
        <v>0.78829</v>
      </c>
      <c r="EV47" s="13">
        <v>0.791618</v>
      </c>
      <c r="EW47" s="13">
        <v>0.812914</v>
      </c>
      <c r="EX47" s="13">
        <v>0.79646</v>
      </c>
      <c r="EY47" s="13">
        <v>0.791455</v>
      </c>
      <c r="EZ47" s="13">
        <v>0.79048</v>
      </c>
      <c r="FA47" s="13">
        <v>0.539059</v>
      </c>
      <c r="FB47" s="13">
        <v>0.500696</v>
      </c>
      <c r="FC47" s="13">
        <v>0.532757</v>
      </c>
      <c r="FD47" s="13">
        <v>0.538578</v>
      </c>
      <c r="FE47" s="13">
        <v>0.557159</v>
      </c>
      <c r="FF47" s="13">
        <v>0.516356</v>
      </c>
      <c r="FG47" s="13">
        <v>0.494697</v>
      </c>
      <c r="FH47" s="13">
        <v>0.506304</v>
      </c>
      <c r="FI47" s="13">
        <v>1839.797734</v>
      </c>
      <c r="FJ47" s="13">
        <v>2326.395007</v>
      </c>
      <c r="FK47" s="13">
        <v>2449.657446</v>
      </c>
      <c r="FL47" s="13">
        <v>2431.419936</v>
      </c>
      <c r="FM47" s="13">
        <v>1700.336213</v>
      </c>
      <c r="FN47" s="13">
        <v>2453.21673</v>
      </c>
      <c r="FO47" s="13">
        <v>1661.683936</v>
      </c>
      <c r="FP47" s="13">
        <v>1837.958276</v>
      </c>
      <c r="FQ47" s="13">
        <v>86.535024</v>
      </c>
      <c r="FR47" s="13">
        <v>67.728401</v>
      </c>
      <c r="FS47" s="13">
        <v>80.981671</v>
      </c>
      <c r="FT47" s="13">
        <v>87.173337</v>
      </c>
      <c r="FU47" s="13">
        <v>95.80601</v>
      </c>
      <c r="FV47" s="13">
        <v>74.362807</v>
      </c>
      <c r="FW47" s="13">
        <v>64.712211</v>
      </c>
      <c r="FX47" s="13">
        <v>69.707288</v>
      </c>
      <c r="FY47" s="13">
        <v>26.635224</v>
      </c>
      <c r="FZ47" s="13">
        <v>26.635224</v>
      </c>
      <c r="GA47" s="13" t="s">
        <v>1012</v>
      </c>
      <c r="GQ47" s="13" t="s">
        <v>1012</v>
      </c>
      <c r="HZ47" s="13" t="s">
        <v>1012</v>
      </c>
      <c r="JI47" s="13" t="s">
        <v>1012</v>
      </c>
      <c r="LZ47" s="13" t="s">
        <v>1011</v>
      </c>
      <c r="MA47" s="13">
        <v>0.343227</v>
      </c>
      <c r="MB47" s="13">
        <v>0.369969</v>
      </c>
      <c r="MC47" s="13">
        <v>0.589779</v>
      </c>
      <c r="MD47" s="13">
        <v>0.885582</v>
      </c>
      <c r="ME47" s="13">
        <v>953.295</v>
      </c>
      <c r="MF47" s="13">
        <v>949.019</v>
      </c>
      <c r="MG47" s="13">
        <v>945.829</v>
      </c>
      <c r="MH47" s="13">
        <v>944.977</v>
      </c>
      <c r="MI47" s="13">
        <v>946.598</v>
      </c>
      <c r="MJ47" s="13">
        <v>951.762</v>
      </c>
      <c r="MK47" s="13">
        <v>957.241</v>
      </c>
      <c r="ML47" s="13">
        <v>1247.12</v>
      </c>
      <c r="MM47" s="13">
        <v>1244.13</v>
      </c>
      <c r="MN47" s="13">
        <v>1241.24</v>
      </c>
      <c r="MO47" s="13">
        <v>1240.15</v>
      </c>
      <c r="MP47" s="13">
        <v>1241.89</v>
      </c>
      <c r="MQ47" s="13">
        <v>1245.98</v>
      </c>
      <c r="MR47" s="13">
        <v>1249.78</v>
      </c>
      <c r="MS47" s="13">
        <v>1541.26</v>
      </c>
      <c r="MT47" s="13">
        <v>1540.38</v>
      </c>
      <c r="MU47" s="13">
        <v>1539.26</v>
      </c>
      <c r="MV47" s="13">
        <v>1539.01</v>
      </c>
      <c r="MW47" s="13">
        <v>1539.56</v>
      </c>
      <c r="MX47" s="13">
        <v>1542.29</v>
      </c>
      <c r="MY47" s="13">
        <v>1542.92</v>
      </c>
      <c r="MZ47" s="13">
        <v>1832.31</v>
      </c>
      <c r="NA47" s="13">
        <v>1833.98</v>
      </c>
      <c r="NB47" s="13">
        <v>1835.35</v>
      </c>
      <c r="NC47" s="13">
        <v>1835.51</v>
      </c>
      <c r="ND47" s="13">
        <v>1835.86</v>
      </c>
      <c r="NE47" s="13">
        <v>1835.38</v>
      </c>
      <c r="NF47" s="13">
        <v>1833.38</v>
      </c>
      <c r="NG47" s="13">
        <v>2125.89</v>
      </c>
      <c r="NH47" s="13">
        <v>2129.8</v>
      </c>
      <c r="NI47" s="13">
        <v>2133.62</v>
      </c>
      <c r="NJ47" s="13">
        <v>2134.67</v>
      </c>
      <c r="NK47" s="13">
        <v>2133.32</v>
      </c>
      <c r="NL47" s="13">
        <v>2130.62</v>
      </c>
      <c r="NM47" s="13">
        <v>2125.97</v>
      </c>
      <c r="NN47" s="13">
        <v>2416.22</v>
      </c>
      <c r="NO47" s="13">
        <v>2421.75</v>
      </c>
      <c r="NP47" s="13">
        <v>2427.15</v>
      </c>
      <c r="NQ47" s="13">
        <v>2429.1</v>
      </c>
      <c r="NR47" s="13">
        <v>2426.72</v>
      </c>
      <c r="NS47" s="13">
        <v>2421.89</v>
      </c>
      <c r="NT47" s="13">
        <v>2415.18</v>
      </c>
      <c r="NU47" s="13">
        <v>2698.42</v>
      </c>
      <c r="NV47" s="13">
        <v>2705.78</v>
      </c>
      <c r="NW47" s="13">
        <v>2711.35</v>
      </c>
      <c r="NX47" s="13">
        <v>2713.02</v>
      </c>
      <c r="NY47" s="13">
        <v>2710.54</v>
      </c>
      <c r="NZ47" s="13">
        <v>2705.13</v>
      </c>
      <c r="OA47" s="13">
        <v>2696.72</v>
      </c>
      <c r="OB47" s="13">
        <v>1412.33</v>
      </c>
      <c r="OC47" s="13">
        <v>1799.18</v>
      </c>
      <c r="OD47" s="13">
        <v>2192</v>
      </c>
      <c r="OE47" s="13">
        <v>2591.99</v>
      </c>
      <c r="OF47" s="13">
        <v>2989.19</v>
      </c>
      <c r="OG47" s="13">
        <v>3382.06</v>
      </c>
      <c r="OH47" s="13">
        <v>3771.35</v>
      </c>
      <c r="OI47" s="13">
        <v>1410.44</v>
      </c>
      <c r="OJ47" s="13">
        <v>1797.14</v>
      </c>
      <c r="OK47" s="13">
        <v>2189.6</v>
      </c>
      <c r="OL47" s="13">
        <v>2591.91</v>
      </c>
      <c r="OM47" s="13">
        <v>2990.04</v>
      </c>
      <c r="ON47" s="13">
        <v>3383.82</v>
      </c>
      <c r="OO47" s="13">
        <v>3772.94</v>
      </c>
      <c r="OP47" s="13">
        <v>1411.05</v>
      </c>
      <c r="OQ47" s="13">
        <v>1796.39</v>
      </c>
      <c r="OR47" s="13">
        <v>2188.18</v>
      </c>
      <c r="OS47" s="13">
        <v>2591.59</v>
      </c>
      <c r="OT47" s="13">
        <v>2991.93</v>
      </c>
      <c r="OU47" s="13">
        <v>3384.47</v>
      </c>
      <c r="OV47" s="13">
        <v>3773.43</v>
      </c>
      <c r="OW47" s="13">
        <v>1412.48</v>
      </c>
      <c r="OX47" s="13">
        <v>1796.46</v>
      </c>
      <c r="OY47" s="13">
        <v>2188.67</v>
      </c>
      <c r="OZ47" s="13">
        <v>2591.53</v>
      </c>
      <c r="PA47" s="13">
        <v>2990.74</v>
      </c>
      <c r="PB47" s="13">
        <v>3383.68</v>
      </c>
      <c r="PC47" s="13">
        <v>3771.7</v>
      </c>
      <c r="PD47" s="13">
        <v>1416.3</v>
      </c>
      <c r="PE47" s="13">
        <v>1799.47</v>
      </c>
      <c r="PF47" s="13">
        <v>2190.33</v>
      </c>
      <c r="PG47" s="13">
        <v>2591.79</v>
      </c>
      <c r="PH47" s="13">
        <v>2989.64</v>
      </c>
      <c r="PI47" s="13">
        <v>3380.43</v>
      </c>
      <c r="PJ47" s="13">
        <v>3767.28</v>
      </c>
      <c r="PK47" s="13">
        <v>1421.68</v>
      </c>
      <c r="PL47" s="13">
        <v>1804.23</v>
      </c>
      <c r="PM47" s="13">
        <v>2193.13</v>
      </c>
      <c r="PN47" s="13">
        <v>2591.65</v>
      </c>
      <c r="PO47" s="13">
        <v>2986.36</v>
      </c>
      <c r="PP47" s="13">
        <v>3375.92</v>
      </c>
      <c r="PQ47" s="13">
        <v>3761.86</v>
      </c>
      <c r="PR47" s="13">
        <v>1428.71</v>
      </c>
      <c r="PS47" s="13">
        <v>1809.99</v>
      </c>
      <c r="PT47" s="13">
        <v>2197.15</v>
      </c>
      <c r="PU47" s="13">
        <v>2592.34</v>
      </c>
      <c r="PV47" s="13">
        <v>2983.7</v>
      </c>
      <c r="PW47" s="13">
        <v>3371.24</v>
      </c>
      <c r="PX47" s="13">
        <v>3754.71</v>
      </c>
      <c r="PY47" s="13">
        <v>123.966</v>
      </c>
      <c r="PZ47" s="13">
        <v>90.4417</v>
      </c>
      <c r="QA47" s="13">
        <v>73.0416</v>
      </c>
      <c r="QB47" s="13">
        <v>61.1247</v>
      </c>
      <c r="QC47" s="13">
        <v>54.6411</v>
      </c>
      <c r="QD47" s="13">
        <v>55.7321</v>
      </c>
      <c r="QE47" s="13">
        <v>66.987</v>
      </c>
      <c r="QF47" s="13">
        <v>88.406</v>
      </c>
      <c r="QG47" s="13">
        <v>86.4223</v>
      </c>
      <c r="QH47" s="13">
        <v>69.888</v>
      </c>
      <c r="QI47" s="13">
        <v>53.7611</v>
      </c>
      <c r="QJ47" s="13">
        <v>44.842</v>
      </c>
      <c r="QK47" s="13">
        <v>47.4145</v>
      </c>
      <c r="QL47" s="13">
        <v>58.1803</v>
      </c>
      <c r="QM47" s="13">
        <v>81.4419</v>
      </c>
      <c r="QN47" s="13">
        <v>86.1321</v>
      </c>
      <c r="QO47" s="13">
        <v>65.819</v>
      </c>
      <c r="QP47" s="13">
        <v>41.0396</v>
      </c>
      <c r="QQ47" s="13">
        <v>26.9345</v>
      </c>
      <c r="QR47" s="13">
        <v>34.9393</v>
      </c>
      <c r="QS47" s="13">
        <v>52.1396</v>
      </c>
      <c r="QT47" s="13">
        <v>74.5183</v>
      </c>
      <c r="QU47" s="13">
        <v>89.0509</v>
      </c>
      <c r="QV47" s="13">
        <v>63.882</v>
      </c>
      <c r="QW47" s="13">
        <v>32.8147</v>
      </c>
      <c r="QX47" s="13">
        <v>0</v>
      </c>
      <c r="QY47" s="13">
        <v>29.0871</v>
      </c>
      <c r="QZ47" s="13">
        <v>51.3557</v>
      </c>
      <c r="RA47" s="13">
        <v>74.8408</v>
      </c>
      <c r="RB47" s="13">
        <v>95.6771</v>
      </c>
      <c r="RC47" s="13">
        <v>70.8462</v>
      </c>
      <c r="RD47" s="13">
        <v>40.8389</v>
      </c>
      <c r="RE47" s="13">
        <v>22.0854</v>
      </c>
      <c r="RF47" s="13">
        <v>36.9464</v>
      </c>
      <c r="RG47" s="13">
        <v>57.9794</v>
      </c>
      <c r="RH47" s="13">
        <v>81.917</v>
      </c>
      <c r="RI47" s="13">
        <v>106.051</v>
      </c>
      <c r="RJ47" s="13">
        <v>84.9231</v>
      </c>
      <c r="RK47" s="13">
        <v>62.2574</v>
      </c>
      <c r="RL47" s="13">
        <v>50.1714</v>
      </c>
      <c r="RM47" s="13">
        <v>57.7172</v>
      </c>
      <c r="RN47" s="13">
        <v>72.9808</v>
      </c>
      <c r="RO47" s="13">
        <v>95.9476</v>
      </c>
      <c r="RP47" s="13">
        <v>123.966</v>
      </c>
      <c r="RQ47" s="13">
        <v>105.228</v>
      </c>
      <c r="RR47" s="13">
        <v>89.59</v>
      </c>
      <c r="RS47" s="13">
        <v>81.5448</v>
      </c>
      <c r="RT47" s="13">
        <v>84.203</v>
      </c>
      <c r="RU47" s="13">
        <v>93.7726</v>
      </c>
      <c r="RV47" s="13">
        <v>117.299</v>
      </c>
      <c r="RW47" s="13">
        <v>72.7616</v>
      </c>
      <c r="RX47" s="13">
        <v>49.2153</v>
      </c>
      <c r="RY47" s="13">
        <v>25.8013</v>
      </c>
      <c r="RZ47" s="13">
        <v>1.62219</v>
      </c>
      <c r="SA47" s="13">
        <v>-20.2973</v>
      </c>
      <c r="SB47" s="13">
        <v>-42.8558</v>
      </c>
      <c r="SC47" s="13">
        <v>-71.4319</v>
      </c>
      <c r="SD47" s="13">
        <v>76.8719</v>
      </c>
      <c r="SE47" s="13">
        <v>54.9111</v>
      </c>
      <c r="SF47" s="13">
        <v>28.2319</v>
      </c>
      <c r="SG47" s="13">
        <v>1.23526</v>
      </c>
      <c r="SH47" s="13">
        <v>-23.213</v>
      </c>
      <c r="SI47" s="13">
        <v>-43.6015</v>
      </c>
      <c r="SJ47" s="13">
        <v>-71.5848</v>
      </c>
      <c r="SK47" s="13">
        <v>83.8636</v>
      </c>
      <c r="SL47" s="13">
        <v>61.2119</v>
      </c>
      <c r="SM47" s="13">
        <v>31.065</v>
      </c>
      <c r="SN47" s="13">
        <v>0.49655</v>
      </c>
      <c r="SO47" s="13">
        <v>-25.1037</v>
      </c>
      <c r="SP47" s="13">
        <v>-47.3511</v>
      </c>
      <c r="SQ47" s="13">
        <v>-72.0226</v>
      </c>
      <c r="SR47" s="13">
        <v>88.8555</v>
      </c>
      <c r="SS47" s="13">
        <v>63.8287</v>
      </c>
      <c r="ST47" s="13">
        <v>32.8139</v>
      </c>
      <c r="SU47" s="13">
        <v>0</v>
      </c>
      <c r="SV47" s="13">
        <v>-29.086</v>
      </c>
      <c r="SW47" s="13">
        <v>-51.3205</v>
      </c>
      <c r="SX47" s="13">
        <v>-74.727</v>
      </c>
      <c r="SY47" s="13">
        <v>92.2343</v>
      </c>
      <c r="SZ47" s="13">
        <v>66.391</v>
      </c>
      <c r="TA47" s="13">
        <v>34.0235</v>
      </c>
      <c r="TB47" s="13">
        <v>-0.232908</v>
      </c>
      <c r="TC47" s="13">
        <v>-30.3803</v>
      </c>
      <c r="TD47" s="13">
        <v>-54.2153</v>
      </c>
      <c r="TE47" s="13">
        <v>-79.1444</v>
      </c>
      <c r="TF47" s="13">
        <v>92.995</v>
      </c>
      <c r="TG47" s="13">
        <v>66.6022</v>
      </c>
      <c r="TH47" s="13">
        <v>34.1764</v>
      </c>
      <c r="TI47" s="13">
        <v>-0.789727</v>
      </c>
      <c r="TJ47" s="13">
        <v>-31.8818</v>
      </c>
      <c r="TK47" s="13">
        <v>-57.518</v>
      </c>
      <c r="TL47" s="13">
        <v>-84.8375</v>
      </c>
      <c r="TM47" s="13">
        <v>93.5024</v>
      </c>
      <c r="TN47" s="13">
        <v>65.6697</v>
      </c>
      <c r="TO47" s="13">
        <v>33.7226</v>
      </c>
      <c r="TP47" s="13">
        <v>-0.642421</v>
      </c>
      <c r="TQ47" s="13">
        <v>-31.5863</v>
      </c>
      <c r="TR47" s="13">
        <v>-57.8136</v>
      </c>
      <c r="TS47" s="13">
        <v>-90.7355</v>
      </c>
      <c r="TT47" s="13">
        <v>53.7164</v>
      </c>
      <c r="TU47" s="13">
        <v>53.9716</v>
      </c>
      <c r="TV47" s="13">
        <v>55.4122</v>
      </c>
      <c r="TW47" s="13">
        <v>54.617</v>
      </c>
      <c r="TX47" s="13">
        <v>51.9046</v>
      </c>
      <c r="TY47" s="13">
        <v>51.4844</v>
      </c>
      <c r="TZ47" s="13">
        <v>52.0875</v>
      </c>
      <c r="UA47" s="13">
        <v>39.4908</v>
      </c>
      <c r="UB47" s="13">
        <v>43.2331</v>
      </c>
      <c r="UC47" s="13">
        <v>45.7517</v>
      </c>
      <c r="UD47" s="13">
        <v>44.825</v>
      </c>
      <c r="UE47" s="13">
        <v>41.3436</v>
      </c>
      <c r="UF47" s="13">
        <v>38.5209</v>
      </c>
      <c r="UG47" s="13">
        <v>38.8381</v>
      </c>
      <c r="UH47" s="13">
        <v>19.6375</v>
      </c>
      <c r="UI47" s="13">
        <v>24.1917</v>
      </c>
      <c r="UJ47" s="13">
        <v>26.8181</v>
      </c>
      <c r="UK47" s="13">
        <v>26.9299</v>
      </c>
      <c r="UL47" s="13">
        <v>24.3014</v>
      </c>
      <c r="UM47" s="13">
        <v>21.827</v>
      </c>
      <c r="UN47" s="13">
        <v>19.1237</v>
      </c>
      <c r="UO47" s="13">
        <v>-5.89606</v>
      </c>
      <c r="UP47" s="13">
        <v>-2.60976</v>
      </c>
      <c r="UQ47" s="13">
        <v>-0.233142</v>
      </c>
      <c r="UR47" s="13">
        <v>0</v>
      </c>
      <c r="US47" s="13">
        <v>-0.252164</v>
      </c>
      <c r="UT47" s="13">
        <v>-1.90166</v>
      </c>
      <c r="UU47" s="13">
        <v>-4.12632</v>
      </c>
      <c r="UV47" s="13">
        <v>-25.435</v>
      </c>
      <c r="UW47" s="13">
        <v>-24.727</v>
      </c>
      <c r="UX47" s="13">
        <v>-22.588</v>
      </c>
      <c r="UY47" s="13">
        <v>-22.0842</v>
      </c>
      <c r="UZ47" s="13">
        <v>-21.0255</v>
      </c>
      <c r="VA47" s="13">
        <v>-20.5505</v>
      </c>
      <c r="VB47" s="13">
        <v>-21.1322</v>
      </c>
      <c r="VC47" s="13">
        <v>-50.9787</v>
      </c>
      <c r="VD47" s="13">
        <v>-52.6885</v>
      </c>
      <c r="VE47" s="13">
        <v>-52.0381</v>
      </c>
      <c r="VF47" s="13">
        <v>-50.1652</v>
      </c>
      <c r="VG47" s="13">
        <v>-48.1126</v>
      </c>
      <c r="VH47" s="13">
        <v>-44.9207</v>
      </c>
      <c r="VI47" s="13">
        <v>-44.8166</v>
      </c>
      <c r="VJ47" s="13">
        <v>-81.3928</v>
      </c>
      <c r="VK47" s="13">
        <v>-82.222</v>
      </c>
      <c r="VL47" s="13">
        <v>-83.001</v>
      </c>
      <c r="VM47" s="13">
        <v>-81.5423</v>
      </c>
      <c r="VN47" s="13">
        <v>-78.0542</v>
      </c>
      <c r="VO47" s="13">
        <v>-73.8301</v>
      </c>
      <c r="VP47" s="13">
        <v>-74.3377</v>
      </c>
      <c r="VQ47" s="13">
        <v>0.910062</v>
      </c>
      <c r="VR47" s="13">
        <v>0.882796</v>
      </c>
      <c r="VS47" s="13">
        <v>0.905847</v>
      </c>
      <c r="VT47" s="13">
        <v>0.912248</v>
      </c>
      <c r="VU47" s="13">
        <v>0.868847</v>
      </c>
      <c r="VV47" s="13">
        <v>0.882507</v>
      </c>
      <c r="VW47" s="13">
        <v>0.930852</v>
      </c>
      <c r="VX47" s="13">
        <v>0.914612</v>
      </c>
      <c r="VY47" s="13">
        <v>0.901788</v>
      </c>
      <c r="VZ47" s="13">
        <v>0.884784</v>
      </c>
      <c r="WA47" s="13">
        <v>0.903628</v>
      </c>
      <c r="WB47" s="13">
        <v>0.882998</v>
      </c>
      <c r="WC47" s="13">
        <v>0.871064</v>
      </c>
      <c r="WD47" s="13">
        <v>0.840997</v>
      </c>
      <c r="WE47" s="13">
        <v>0.894111</v>
      </c>
      <c r="WF47" s="13">
        <v>0.821454</v>
      </c>
      <c r="WG47" s="13">
        <v>0.867785</v>
      </c>
      <c r="WH47" s="13">
        <v>0.883734</v>
      </c>
      <c r="WI47" s="13">
        <v>0.886196</v>
      </c>
      <c r="WJ47" s="13">
        <v>0.900423</v>
      </c>
      <c r="WK47" s="13">
        <v>0.836267</v>
      </c>
      <c r="WL47" s="13">
        <v>0.914259</v>
      </c>
      <c r="WM47" s="13">
        <v>0.911117</v>
      </c>
      <c r="WN47" s="13">
        <v>0.908637</v>
      </c>
      <c r="WO47" s="13">
        <v>0.90383</v>
      </c>
      <c r="WP47" s="13">
        <v>0.927153</v>
      </c>
      <c r="WQ47" s="13">
        <v>0.9003</v>
      </c>
      <c r="WR47" s="13">
        <v>0.891719</v>
      </c>
      <c r="WS47" s="13">
        <v>0.908695</v>
      </c>
      <c r="WT47" s="13">
        <v>0.912287</v>
      </c>
      <c r="WU47" s="13">
        <v>0.879407</v>
      </c>
      <c r="WV47" s="13">
        <v>0.891081</v>
      </c>
      <c r="WW47" s="13">
        <v>0.903433</v>
      </c>
      <c r="WX47" s="13">
        <v>0.915471</v>
      </c>
      <c r="WY47" s="13">
        <v>0.880641</v>
      </c>
      <c r="WZ47" s="13">
        <v>0.886723</v>
      </c>
      <c r="XA47" s="13">
        <v>0.885437</v>
      </c>
      <c r="XB47" s="13">
        <v>0.9172</v>
      </c>
      <c r="XC47" s="13">
        <v>0.914493</v>
      </c>
      <c r="XD47" s="13">
        <v>0.921132</v>
      </c>
      <c r="XE47" s="13">
        <v>0.922732</v>
      </c>
      <c r="XF47" s="13">
        <v>0.857942</v>
      </c>
      <c r="XG47" s="13">
        <v>0.935456</v>
      </c>
      <c r="XH47" s="13">
        <v>0.846323</v>
      </c>
      <c r="XI47" s="13">
        <v>0.848172</v>
      </c>
      <c r="XJ47" s="13">
        <v>0.834441</v>
      </c>
      <c r="XK47" s="13">
        <v>0.921703</v>
      </c>
      <c r="XL47" s="13">
        <v>0.864621</v>
      </c>
      <c r="XM47" s="13">
        <v>0.875607</v>
      </c>
      <c r="XN47" s="13">
        <v>1</v>
      </c>
      <c r="XO47" s="13">
        <v>0.9375</v>
      </c>
      <c r="XP47" s="13">
        <v>1</v>
      </c>
      <c r="XQ47" s="13">
        <v>0.9375</v>
      </c>
      <c r="XR47" s="13">
        <v>0.96875</v>
      </c>
      <c r="XS47" s="13">
        <v>0.9375</v>
      </c>
      <c r="XT47" s="13">
        <v>1</v>
      </c>
      <c r="XU47" s="13">
        <v>0.967742</v>
      </c>
      <c r="XV47" s="13">
        <v>0.9375</v>
      </c>
      <c r="XW47" s="13">
        <v>0.941176</v>
      </c>
      <c r="XX47" s="13">
        <v>0.969697</v>
      </c>
      <c r="XY47" s="13">
        <v>0.96875</v>
      </c>
      <c r="XZ47" s="13">
        <v>0.939394</v>
      </c>
      <c r="YA47" s="13">
        <v>0.916667</v>
      </c>
      <c r="YB47" s="13">
        <v>1</v>
      </c>
      <c r="YC47" s="13">
        <v>0.911765</v>
      </c>
      <c r="YD47" s="13">
        <v>0.971429</v>
      </c>
      <c r="YE47" s="13">
        <v>0.941176</v>
      </c>
      <c r="YF47" s="13">
        <v>0.96875</v>
      </c>
      <c r="YG47" s="13">
        <v>0.939394</v>
      </c>
      <c r="YH47" s="13">
        <v>0.914286</v>
      </c>
      <c r="YI47" s="13">
        <v>1</v>
      </c>
      <c r="YJ47" s="13">
        <v>0.969697</v>
      </c>
      <c r="YK47" s="13">
        <v>1</v>
      </c>
      <c r="YL47" s="13">
        <v>1.0303</v>
      </c>
      <c r="YM47" s="13">
        <v>0.939394</v>
      </c>
      <c r="YN47" s="13">
        <v>0.96875</v>
      </c>
      <c r="YO47" s="13">
        <v>0.939394</v>
      </c>
      <c r="YP47" s="13">
        <v>1.03333</v>
      </c>
      <c r="YQ47" s="13">
        <v>0.96875</v>
      </c>
      <c r="YR47" s="13">
        <v>0.941176</v>
      </c>
      <c r="YS47" s="13">
        <v>0.969697</v>
      </c>
      <c r="YT47" s="13">
        <v>0.969697</v>
      </c>
      <c r="YU47" s="13">
        <v>1</v>
      </c>
      <c r="YV47" s="13">
        <v>0.939394</v>
      </c>
      <c r="YW47" s="13">
        <v>1.03448</v>
      </c>
      <c r="YX47" s="13">
        <v>1.03333</v>
      </c>
      <c r="YY47" s="13">
        <v>1</v>
      </c>
      <c r="YZ47" s="13">
        <v>1</v>
      </c>
      <c r="ZA47" s="13">
        <v>0.96875</v>
      </c>
      <c r="ZB47" s="13">
        <v>1</v>
      </c>
      <c r="ZC47" s="13">
        <v>0.967742</v>
      </c>
      <c r="ZD47" s="13">
        <v>0.966667</v>
      </c>
      <c r="ZE47" s="13">
        <v>1</v>
      </c>
      <c r="ZF47" s="13">
        <v>0.935484</v>
      </c>
      <c r="ZG47" s="13">
        <v>0.909091</v>
      </c>
      <c r="ZH47" s="13">
        <v>1</v>
      </c>
      <c r="ZI47" s="13">
        <v>0.967742</v>
      </c>
      <c r="ZJ47" s="13">
        <v>0.966667</v>
      </c>
      <c r="ZK47" s="13" t="s">
        <v>1012</v>
      </c>
      <c r="AAF47" s="13" t="s">
        <v>1012</v>
      </c>
      <c r="AAQ47" s="13" t="s">
        <v>1012</v>
      </c>
      <c r="ABB47" s="13" t="s">
        <v>1012</v>
      </c>
      <c r="ABD47" s="13" t="s">
        <v>1012</v>
      </c>
      <c r="ADB47" s="13" t="s">
        <v>1012</v>
      </c>
      <c r="AEN47" s="13" t="s">
        <v>1012</v>
      </c>
      <c r="AFW47" s="13" t="s">
        <v>1012</v>
      </c>
      <c r="AFX47" s="13">
        <v>0</v>
      </c>
      <c r="AFY47" s="13">
        <v>0</v>
      </c>
      <c r="AFZ47" s="13">
        <v>0</v>
      </c>
      <c r="AGA47" s="13">
        <v>0</v>
      </c>
      <c r="AGB47" s="13">
        <v>0</v>
      </c>
      <c r="AGC47" s="13">
        <v>0</v>
      </c>
      <c r="AGD47" s="13" t="s">
        <v>1012</v>
      </c>
    </row>
    <row r="48" s="13" customFormat="1" spans="1:929">
      <c r="A48" s="13" t="s">
        <v>1010</v>
      </c>
      <c r="B48" s="13" t="s">
        <v>64</v>
      </c>
      <c r="C48" s="14">
        <v>46061.7194212963</v>
      </c>
      <c r="D48" s="14">
        <v>46061.7203472222</v>
      </c>
      <c r="E48" s="13" t="s">
        <v>1011</v>
      </c>
      <c r="F48" s="13" t="s">
        <v>1011</v>
      </c>
      <c r="G48" s="13">
        <v>25.5734</v>
      </c>
      <c r="H48" s="13">
        <v>20.5836</v>
      </c>
      <c r="I48" s="13">
        <v>15.5051</v>
      </c>
      <c r="J48" s="13" t="s">
        <v>1011</v>
      </c>
      <c r="K48" s="13">
        <v>0.497831</v>
      </c>
      <c r="L48" s="13">
        <v>0.484422</v>
      </c>
      <c r="M48" s="13">
        <v>0.47185</v>
      </c>
      <c r="N48" s="13">
        <v>0.485093</v>
      </c>
      <c r="O48" s="13">
        <v>0.443771</v>
      </c>
      <c r="P48" s="13">
        <v>0.507912</v>
      </c>
      <c r="Q48" s="13">
        <v>0.476473</v>
      </c>
      <c r="R48" s="13">
        <v>0.46853</v>
      </c>
      <c r="S48" s="13">
        <v>0.419674</v>
      </c>
      <c r="T48" s="13">
        <v>0.525851</v>
      </c>
      <c r="U48" s="13">
        <v>0.41793</v>
      </c>
      <c r="V48" s="13">
        <v>0.481608</v>
      </c>
      <c r="W48" s="13">
        <v>0.435663</v>
      </c>
      <c r="X48" s="13">
        <v>0.522832</v>
      </c>
      <c r="Y48" s="13">
        <v>0.396027</v>
      </c>
      <c r="Z48" s="13">
        <v>0.442099</v>
      </c>
      <c r="AA48" s="13">
        <v>0.380996</v>
      </c>
      <c r="AB48" s="13">
        <v>0.497831</v>
      </c>
      <c r="AC48" s="13">
        <v>0.484422</v>
      </c>
      <c r="AD48" s="13">
        <v>0.47185</v>
      </c>
      <c r="AE48" s="13">
        <v>0.485093</v>
      </c>
      <c r="AF48" s="13">
        <v>0.443771</v>
      </c>
      <c r="AG48" s="13">
        <v>0.507912</v>
      </c>
      <c r="AH48" s="13">
        <v>0.476473</v>
      </c>
      <c r="AI48" s="13">
        <v>0.46853</v>
      </c>
      <c r="AJ48" s="13">
        <v>0.419674</v>
      </c>
      <c r="AK48" s="13">
        <v>0.525851</v>
      </c>
      <c r="AL48" s="13">
        <v>0.41793</v>
      </c>
      <c r="AM48" s="13">
        <v>0.481608</v>
      </c>
      <c r="AN48" s="13">
        <v>0.435663</v>
      </c>
      <c r="AO48" s="13">
        <v>0.522832</v>
      </c>
      <c r="AP48" s="13">
        <v>0.396027</v>
      </c>
      <c r="AQ48" s="13">
        <v>0.442099</v>
      </c>
      <c r="AR48" s="13">
        <v>0.380996</v>
      </c>
      <c r="AT48" s="13" t="s">
        <v>1011</v>
      </c>
      <c r="AU48" s="13">
        <v>0.563943</v>
      </c>
      <c r="AV48" s="13">
        <v>0.596684</v>
      </c>
      <c r="AW48" s="13">
        <v>0.618012</v>
      </c>
      <c r="AX48" s="13">
        <v>0.573187</v>
      </c>
      <c r="AY48" s="13">
        <v>0.519083</v>
      </c>
      <c r="AZ48" s="13">
        <v>0.583795</v>
      </c>
      <c r="BA48" s="13">
        <v>0.62898</v>
      </c>
      <c r="BB48" s="13">
        <v>0.563003</v>
      </c>
      <c r="BC48" s="13">
        <v>0.495173</v>
      </c>
      <c r="BD48" s="13">
        <v>0.58741</v>
      </c>
      <c r="BE48" s="13">
        <v>0.579351</v>
      </c>
      <c r="BF48" s="13">
        <v>0.54842</v>
      </c>
      <c r="BG48" s="13">
        <v>0.477166</v>
      </c>
      <c r="BH48" s="13">
        <v>0.575089</v>
      </c>
      <c r="BI48" s="13">
        <v>0.584865</v>
      </c>
      <c r="BJ48" s="13">
        <v>0.505788</v>
      </c>
      <c r="BK48" s="13">
        <v>0.387819</v>
      </c>
      <c r="BL48" s="13">
        <v>0.563943</v>
      </c>
      <c r="BM48" s="13">
        <v>0.596684</v>
      </c>
      <c r="BN48" s="13">
        <v>0.618012</v>
      </c>
      <c r="BO48" s="13">
        <v>0.573187</v>
      </c>
      <c r="BP48" s="13">
        <v>0.519083</v>
      </c>
      <c r="BQ48" s="13">
        <v>0.583795</v>
      </c>
      <c r="BR48" s="13">
        <v>0.62898</v>
      </c>
      <c r="BS48" s="13">
        <v>0.563003</v>
      </c>
      <c r="BT48" s="13">
        <v>0.495173</v>
      </c>
      <c r="BU48" s="13">
        <v>0.58741</v>
      </c>
      <c r="BV48" s="13">
        <v>0.579351</v>
      </c>
      <c r="BW48" s="13">
        <v>0.54842</v>
      </c>
      <c r="BX48" s="13">
        <v>0.477166</v>
      </c>
      <c r="BY48" s="13">
        <v>0.575089</v>
      </c>
      <c r="BZ48" s="13">
        <v>0.584865</v>
      </c>
      <c r="CA48" s="13">
        <v>0.505788</v>
      </c>
      <c r="CB48" s="13">
        <v>0.387819</v>
      </c>
      <c r="CD48" s="13" t="s">
        <v>1011</v>
      </c>
      <c r="CE48" s="13">
        <v>0.186112</v>
      </c>
      <c r="CF48" s="13">
        <v>0.180321</v>
      </c>
      <c r="CG48" s="13">
        <v>0.17907</v>
      </c>
      <c r="CH48" s="13">
        <v>0.188059</v>
      </c>
      <c r="CI48" s="13">
        <v>0.182583</v>
      </c>
      <c r="CJ48" s="13">
        <v>0.180957</v>
      </c>
      <c r="CK48" s="13">
        <v>0.189955</v>
      </c>
      <c r="CL48" s="13">
        <v>0.186972</v>
      </c>
      <c r="CM48" s="13">
        <v>0.183995</v>
      </c>
      <c r="CN48" s="13">
        <v>0.187654</v>
      </c>
      <c r="CO48" s="13">
        <v>0.179561</v>
      </c>
      <c r="CP48" s="13">
        <v>0.191455</v>
      </c>
      <c r="CQ48" s="13">
        <v>0.179714</v>
      </c>
      <c r="CR48" s="13">
        <v>0.827962</v>
      </c>
      <c r="CS48" s="13">
        <v>0.80506</v>
      </c>
      <c r="CT48" s="13">
        <v>0.803156</v>
      </c>
      <c r="CU48" s="13">
        <v>0.814664</v>
      </c>
      <c r="CV48" s="13">
        <v>0.803663</v>
      </c>
      <c r="CW48" s="13">
        <v>0.807719</v>
      </c>
      <c r="CX48" s="13">
        <v>0.816495</v>
      </c>
      <c r="CY48" s="13">
        <v>0.802519</v>
      </c>
      <c r="CZ48" s="13">
        <v>0.805582</v>
      </c>
      <c r="DA48" s="13">
        <v>0.818347</v>
      </c>
      <c r="DB48" s="13">
        <v>0.797502</v>
      </c>
      <c r="DC48" s="13">
        <v>0.801949</v>
      </c>
      <c r="DD48" s="13">
        <v>0.764476</v>
      </c>
      <c r="DE48" s="13">
        <v>476.917399</v>
      </c>
      <c r="DF48" s="13">
        <v>502.624361</v>
      </c>
      <c r="DG48" s="13">
        <v>461.572523</v>
      </c>
      <c r="DH48" s="13">
        <v>357.598271</v>
      </c>
      <c r="DI48" s="13">
        <v>412.84842</v>
      </c>
      <c r="DJ48" s="13">
        <v>459.382307</v>
      </c>
      <c r="DK48" s="13">
        <v>320.583509</v>
      </c>
      <c r="DL48" s="13">
        <v>283.429414</v>
      </c>
      <c r="DM48" s="13">
        <v>323.292977</v>
      </c>
      <c r="DN48" s="13">
        <v>354.737491</v>
      </c>
      <c r="DO48" s="13">
        <v>479.703973</v>
      </c>
      <c r="DP48" s="13">
        <v>219.514022</v>
      </c>
      <c r="DQ48" s="13">
        <v>232.487778</v>
      </c>
      <c r="DR48" s="13">
        <v>283.429414</v>
      </c>
      <c r="DS48" s="13">
        <v>502.624361</v>
      </c>
      <c r="DT48" s="13">
        <v>56.389908</v>
      </c>
      <c r="DU48" s="13">
        <v>60.304175</v>
      </c>
      <c r="DV48" s="13">
        <v>459.546511</v>
      </c>
      <c r="DW48" s="13">
        <v>474.538413</v>
      </c>
      <c r="DX48" s="13">
        <v>0.004578</v>
      </c>
      <c r="DY48" s="13">
        <v>0.004578</v>
      </c>
      <c r="DZ48" s="13">
        <v>399.805465</v>
      </c>
      <c r="EA48" s="13">
        <v>325.780935</v>
      </c>
      <c r="EB48" s="13" t="s">
        <v>1011</v>
      </c>
      <c r="EC48" s="13">
        <v>0.181338</v>
      </c>
      <c r="ED48" s="13">
        <v>0.168449</v>
      </c>
      <c r="EE48" s="13">
        <v>0.178477</v>
      </c>
      <c r="EF48" s="13">
        <v>0.173001</v>
      </c>
      <c r="EG48" s="13">
        <v>0.183664</v>
      </c>
      <c r="EH48" s="13">
        <v>0.174707</v>
      </c>
      <c r="EI48" s="13">
        <v>0.180301</v>
      </c>
      <c r="EJ48" s="13">
        <v>0.177975</v>
      </c>
      <c r="EK48" s="13">
        <v>0.188641</v>
      </c>
      <c r="EL48" s="13">
        <v>0.191767</v>
      </c>
      <c r="EM48" s="13">
        <v>0.191236</v>
      </c>
      <c r="EN48" s="13">
        <v>0.186008</v>
      </c>
      <c r="EO48" s="13">
        <v>0.189648</v>
      </c>
      <c r="EP48" s="13">
        <v>0.191531</v>
      </c>
      <c r="EQ48" s="13">
        <v>0.195045</v>
      </c>
      <c r="ER48" s="13">
        <v>0.193164</v>
      </c>
      <c r="ES48" s="13">
        <v>0.817672</v>
      </c>
      <c r="ET48" s="13">
        <v>0.772474</v>
      </c>
      <c r="EU48" s="13">
        <v>0.801741</v>
      </c>
      <c r="EV48" s="13">
        <v>0.788651</v>
      </c>
      <c r="EW48" s="13">
        <v>0.811796</v>
      </c>
      <c r="EX48" s="13">
        <v>0.790933</v>
      </c>
      <c r="EY48" s="13">
        <v>0.786693</v>
      </c>
      <c r="EZ48" s="13">
        <v>0.790805</v>
      </c>
      <c r="FA48" s="13">
        <v>0.573548</v>
      </c>
      <c r="FB48" s="13">
        <v>0.516438</v>
      </c>
      <c r="FC48" s="13">
        <v>0.577824</v>
      </c>
      <c r="FD48" s="13">
        <v>0.567476</v>
      </c>
      <c r="FE48" s="13">
        <v>0.583046</v>
      </c>
      <c r="FF48" s="13">
        <v>0.537654</v>
      </c>
      <c r="FG48" s="13">
        <v>0.520277</v>
      </c>
      <c r="FH48" s="13">
        <v>0.516193</v>
      </c>
      <c r="FI48" s="13">
        <v>2698.193521</v>
      </c>
      <c r="FJ48" s="13">
        <v>3171.304393</v>
      </c>
      <c r="FK48" s="13">
        <v>3246.104025</v>
      </c>
      <c r="FL48" s="13">
        <v>3400.602948</v>
      </c>
      <c r="FM48" s="13">
        <v>2194.006219</v>
      </c>
      <c r="FN48" s="13">
        <v>2595.264345</v>
      </c>
      <c r="FO48" s="13">
        <v>1768.274315</v>
      </c>
      <c r="FP48" s="13">
        <v>1986.543307</v>
      </c>
      <c r="FQ48" s="13">
        <v>129.802079</v>
      </c>
      <c r="FR48" s="13">
        <v>90.092309</v>
      </c>
      <c r="FS48" s="13">
        <v>127.944749</v>
      </c>
      <c r="FT48" s="13">
        <v>127.885514</v>
      </c>
      <c r="FU48" s="13">
        <v>135.551564</v>
      </c>
      <c r="FV48" s="13">
        <v>101.679401</v>
      </c>
      <c r="FW48" s="13">
        <v>89.248526</v>
      </c>
      <c r="FX48" s="13">
        <v>88.287282</v>
      </c>
      <c r="FY48" s="13">
        <v>23.650192</v>
      </c>
      <c r="FZ48" s="13">
        <v>23.650192</v>
      </c>
      <c r="GA48" s="13" t="s">
        <v>1012</v>
      </c>
      <c r="HY48" s="13" t="s">
        <v>1012</v>
      </c>
      <c r="JH48" s="13" t="s">
        <v>1012</v>
      </c>
      <c r="KQ48" s="13" t="s">
        <v>1012</v>
      </c>
      <c r="LZ48" s="13" t="s">
        <v>1011</v>
      </c>
      <c r="MA48" s="13">
        <v>0.310664</v>
      </c>
      <c r="MB48" s="13">
        <v>0.368237</v>
      </c>
      <c r="MC48" s="13">
        <v>0.570638</v>
      </c>
      <c r="MD48" s="13">
        <v>0.932163</v>
      </c>
      <c r="ME48" s="13">
        <v>971.167</v>
      </c>
      <c r="MF48" s="13">
        <v>965.92</v>
      </c>
      <c r="MG48" s="13">
        <v>961.445</v>
      </c>
      <c r="MH48" s="13">
        <v>958.584</v>
      </c>
      <c r="MI48" s="13">
        <v>958.963</v>
      </c>
      <c r="MJ48" s="13">
        <v>961.973</v>
      </c>
      <c r="MK48" s="13">
        <v>965.729</v>
      </c>
      <c r="ML48" s="13">
        <v>1260.62</v>
      </c>
      <c r="MM48" s="13">
        <v>1257.12</v>
      </c>
      <c r="MN48" s="13">
        <v>1252.56</v>
      </c>
      <c r="MO48" s="13">
        <v>1249.8</v>
      </c>
      <c r="MP48" s="13">
        <v>1249.93</v>
      </c>
      <c r="MQ48" s="13">
        <v>1252.04</v>
      </c>
      <c r="MR48" s="13">
        <v>1254.69</v>
      </c>
      <c r="MS48" s="13">
        <v>1550.62</v>
      </c>
      <c r="MT48" s="13">
        <v>1549.39</v>
      </c>
      <c r="MU48" s="13">
        <v>1547</v>
      </c>
      <c r="MV48" s="13">
        <v>1545.15</v>
      </c>
      <c r="MW48" s="13">
        <v>1544.78</v>
      </c>
      <c r="MX48" s="13">
        <v>1545.11</v>
      </c>
      <c r="MY48" s="13">
        <v>1545.04</v>
      </c>
      <c r="MZ48" s="13">
        <v>1837.37</v>
      </c>
      <c r="NA48" s="13">
        <v>1839.17</v>
      </c>
      <c r="NB48" s="13">
        <v>1839.76</v>
      </c>
      <c r="NC48" s="13">
        <v>1838.89</v>
      </c>
      <c r="ND48" s="13">
        <v>1837.83</v>
      </c>
      <c r="NE48" s="13">
        <v>1835.9</v>
      </c>
      <c r="NF48" s="13">
        <v>1833.2</v>
      </c>
      <c r="NG48" s="13">
        <v>2127.2</v>
      </c>
      <c r="NH48" s="13">
        <v>2131.31</v>
      </c>
      <c r="NI48" s="13">
        <v>2134.56</v>
      </c>
      <c r="NJ48" s="13">
        <v>2135.3</v>
      </c>
      <c r="NK48" s="13">
        <v>2133.07</v>
      </c>
      <c r="NL48" s="13">
        <v>2128.71</v>
      </c>
      <c r="NM48" s="13">
        <v>2123.34</v>
      </c>
      <c r="NN48" s="13">
        <v>2415.46</v>
      </c>
      <c r="NO48" s="13">
        <v>2421.02</v>
      </c>
      <c r="NP48" s="13">
        <v>2425.94</v>
      </c>
      <c r="NQ48" s="13">
        <v>2427.89</v>
      </c>
      <c r="NR48" s="13">
        <v>2424.81</v>
      </c>
      <c r="NS48" s="13">
        <v>2418.7</v>
      </c>
      <c r="NT48" s="13">
        <v>2411.11</v>
      </c>
      <c r="NU48" s="13">
        <v>2697.08</v>
      </c>
      <c r="NV48" s="13">
        <v>2703.99</v>
      </c>
      <c r="NW48" s="13">
        <v>2708.57</v>
      </c>
      <c r="NX48" s="13">
        <v>2710.79</v>
      </c>
      <c r="NY48" s="13">
        <v>2707.95</v>
      </c>
      <c r="NZ48" s="13">
        <v>2701.2</v>
      </c>
      <c r="OA48" s="13">
        <v>2692.29</v>
      </c>
      <c r="OB48" s="13">
        <v>1417.92</v>
      </c>
      <c r="OC48" s="13">
        <v>1800.76</v>
      </c>
      <c r="OD48" s="13">
        <v>2190.36</v>
      </c>
      <c r="OE48" s="13">
        <v>2587.78</v>
      </c>
      <c r="OF48" s="13">
        <v>2980.42</v>
      </c>
      <c r="OG48" s="13">
        <v>3369.2</v>
      </c>
      <c r="OH48" s="13">
        <v>3755.01</v>
      </c>
      <c r="OI48" s="13">
        <v>1415.26</v>
      </c>
      <c r="OJ48" s="13">
        <v>1797.5</v>
      </c>
      <c r="OK48" s="13">
        <v>2187.84</v>
      </c>
      <c r="OL48" s="13">
        <v>2587.98</v>
      </c>
      <c r="OM48" s="13">
        <v>2982.75</v>
      </c>
      <c r="ON48" s="13">
        <v>3372.16</v>
      </c>
      <c r="OO48" s="13">
        <v>3758.24</v>
      </c>
      <c r="OP48" s="13">
        <v>1414.05</v>
      </c>
      <c r="OQ48" s="13">
        <v>1795.59</v>
      </c>
      <c r="OR48" s="13">
        <v>2186.48</v>
      </c>
      <c r="OS48" s="13">
        <v>2588.13</v>
      </c>
      <c r="OT48" s="13">
        <v>2984.94</v>
      </c>
      <c r="OU48" s="13">
        <v>3374.5</v>
      </c>
      <c r="OV48" s="13">
        <v>3760.39</v>
      </c>
      <c r="OW48" s="13">
        <v>1414.55</v>
      </c>
      <c r="OX48" s="13">
        <v>1795.43</v>
      </c>
      <c r="OY48" s="13">
        <v>2186.71</v>
      </c>
      <c r="OZ48" s="13">
        <v>2588.2</v>
      </c>
      <c r="PA48" s="13">
        <v>2984.88</v>
      </c>
      <c r="PB48" s="13">
        <v>3374.92</v>
      </c>
      <c r="PC48" s="13">
        <v>3760.51</v>
      </c>
      <c r="PD48" s="13">
        <v>1416.57</v>
      </c>
      <c r="PE48" s="13">
        <v>1797.89</v>
      </c>
      <c r="PF48" s="13">
        <v>2187.8</v>
      </c>
      <c r="PG48" s="13">
        <v>2588.32</v>
      </c>
      <c r="PH48" s="13">
        <v>2984.17</v>
      </c>
      <c r="PI48" s="13">
        <v>3372.9</v>
      </c>
      <c r="PJ48" s="13">
        <v>3758.12</v>
      </c>
      <c r="PK48" s="13">
        <v>1420.6</v>
      </c>
      <c r="PL48" s="13">
        <v>1802.1</v>
      </c>
      <c r="PM48" s="13">
        <v>2190.96</v>
      </c>
      <c r="PN48" s="13">
        <v>2588.63</v>
      </c>
      <c r="PO48" s="13">
        <v>2982.09</v>
      </c>
      <c r="PP48" s="13">
        <v>3369.85</v>
      </c>
      <c r="PQ48" s="13">
        <v>3754.66</v>
      </c>
      <c r="PR48" s="13">
        <v>1425.67</v>
      </c>
      <c r="PS48" s="13">
        <v>1806.4</v>
      </c>
      <c r="PT48" s="13">
        <v>2194.59</v>
      </c>
      <c r="PU48" s="13">
        <v>2588.93</v>
      </c>
      <c r="PV48" s="13">
        <v>2979.01</v>
      </c>
      <c r="PW48" s="13">
        <v>3365.97</v>
      </c>
      <c r="PX48" s="13">
        <v>3748.83</v>
      </c>
      <c r="PY48" s="13">
        <v>127.325</v>
      </c>
      <c r="PZ48" s="13">
        <v>106.411</v>
      </c>
      <c r="QA48" s="13">
        <v>86.5063</v>
      </c>
      <c r="QB48" s="13">
        <v>73.016</v>
      </c>
      <c r="QC48" s="13">
        <v>64.8466</v>
      </c>
      <c r="QD48" s="13">
        <v>66.1066</v>
      </c>
      <c r="QE48" s="13">
        <v>78.3947</v>
      </c>
      <c r="QF48" s="13">
        <v>101.998</v>
      </c>
      <c r="QG48" s="13">
        <v>98.4331</v>
      </c>
      <c r="QH48" s="13">
        <v>78.9024</v>
      </c>
      <c r="QI48" s="13">
        <v>61.4032</v>
      </c>
      <c r="QJ48" s="13">
        <v>51.1004</v>
      </c>
      <c r="QK48" s="13">
        <v>53.4351</v>
      </c>
      <c r="QL48" s="13">
        <v>66.2931</v>
      </c>
      <c r="QM48" s="13">
        <v>92.2636</v>
      </c>
      <c r="QN48" s="13">
        <v>93.7539</v>
      </c>
      <c r="QO48" s="13">
        <v>70.365</v>
      </c>
      <c r="QP48" s="13">
        <v>45.1679</v>
      </c>
      <c r="QQ48" s="13">
        <v>29.6886</v>
      </c>
      <c r="QR48" s="13">
        <v>38.8709</v>
      </c>
      <c r="QS48" s="13">
        <v>58.0312</v>
      </c>
      <c r="QT48" s="13">
        <v>83.6687</v>
      </c>
      <c r="QU48" s="13">
        <v>94.3372</v>
      </c>
      <c r="QV48" s="13">
        <v>66.1189</v>
      </c>
      <c r="QW48" s="13">
        <v>34.1812</v>
      </c>
      <c r="QX48" s="13">
        <v>0</v>
      </c>
      <c r="QY48" s="13">
        <v>31.669</v>
      </c>
      <c r="QZ48" s="13">
        <v>56.9525</v>
      </c>
      <c r="RA48" s="13">
        <v>82.9468</v>
      </c>
      <c r="RB48" s="13">
        <v>99.6914</v>
      </c>
      <c r="RC48" s="13">
        <v>73.1388</v>
      </c>
      <c r="RD48" s="13">
        <v>42.8807</v>
      </c>
      <c r="RE48" s="13">
        <v>24.8331</v>
      </c>
      <c r="RF48" s="13">
        <v>40.8118</v>
      </c>
      <c r="RG48" s="13">
        <v>63.8885</v>
      </c>
      <c r="RH48" s="13">
        <v>89.2107</v>
      </c>
      <c r="RI48" s="13">
        <v>110.04</v>
      </c>
      <c r="RJ48" s="13">
        <v>88.4538</v>
      </c>
      <c r="RK48" s="13">
        <v>66.7488</v>
      </c>
      <c r="RL48" s="13">
        <v>54.7616</v>
      </c>
      <c r="RM48" s="13">
        <v>62.6886</v>
      </c>
      <c r="RN48" s="13">
        <v>79.2675</v>
      </c>
      <c r="RO48" s="13">
        <v>102.966</v>
      </c>
      <c r="RP48" s="13">
        <v>127.325</v>
      </c>
      <c r="RQ48" s="13">
        <v>109.163</v>
      </c>
      <c r="RR48" s="13">
        <v>95.6017</v>
      </c>
      <c r="RS48" s="13">
        <v>87.1553</v>
      </c>
      <c r="RT48" s="13">
        <v>90.2542</v>
      </c>
      <c r="RU48" s="13">
        <v>100.78</v>
      </c>
      <c r="RV48" s="13">
        <v>124.303</v>
      </c>
      <c r="RW48" s="13">
        <v>81.6773</v>
      </c>
      <c r="RX48" s="13">
        <v>54.1154</v>
      </c>
      <c r="RY48" s="13">
        <v>27.483</v>
      </c>
      <c r="RZ48" s="13">
        <v>0.731539</v>
      </c>
      <c r="SA48" s="13">
        <v>-25.7465</v>
      </c>
      <c r="SB48" s="13">
        <v>-52.3962</v>
      </c>
      <c r="SC48" s="13">
        <v>-84.4541</v>
      </c>
      <c r="SD48" s="13">
        <v>85.0194</v>
      </c>
      <c r="SE48" s="13">
        <v>58.5946</v>
      </c>
      <c r="SF48" s="13">
        <v>29.7951</v>
      </c>
      <c r="SG48" s="13">
        <v>0.627475</v>
      </c>
      <c r="SH48" s="13">
        <v>-27.1841</v>
      </c>
      <c r="SI48" s="13">
        <v>-51.9432</v>
      </c>
      <c r="SJ48" s="13">
        <v>-82.9674</v>
      </c>
      <c r="SK48" s="13">
        <v>90.1871</v>
      </c>
      <c r="SL48" s="13">
        <v>63.737</v>
      </c>
      <c r="SM48" s="13">
        <v>32.6861</v>
      </c>
      <c r="SN48" s="13">
        <v>0.354045</v>
      </c>
      <c r="SO48" s="13">
        <v>-28.7698</v>
      </c>
      <c r="SP48" s="13">
        <v>-53.9943</v>
      </c>
      <c r="SQ48" s="13">
        <v>-81.7402</v>
      </c>
      <c r="SR48" s="13">
        <v>94.2431</v>
      </c>
      <c r="SS48" s="13">
        <v>66.114</v>
      </c>
      <c r="ST48" s="13">
        <v>34.1718</v>
      </c>
      <c r="SU48" s="13">
        <v>0</v>
      </c>
      <c r="SV48" s="13">
        <v>-31.6254</v>
      </c>
      <c r="SW48" s="13">
        <v>-56.7529</v>
      </c>
      <c r="SX48" s="13">
        <v>-82.5899</v>
      </c>
      <c r="SY48" s="13">
        <v>95.8219</v>
      </c>
      <c r="SZ48" s="13">
        <v>68.1336</v>
      </c>
      <c r="TA48" s="13">
        <v>34.8121</v>
      </c>
      <c r="TB48" s="13">
        <v>-0.381656</v>
      </c>
      <c r="TC48" s="13">
        <v>-32.5225</v>
      </c>
      <c r="TD48" s="13">
        <v>-58.427</v>
      </c>
      <c r="TE48" s="13">
        <v>-84.9801</v>
      </c>
      <c r="TF48" s="13">
        <v>95.2357</v>
      </c>
      <c r="TG48" s="13">
        <v>67.8009</v>
      </c>
      <c r="TH48" s="13">
        <v>35.3221</v>
      </c>
      <c r="TI48" s="13">
        <v>-0.486071</v>
      </c>
      <c r="TJ48" s="13">
        <v>-32.8338</v>
      </c>
      <c r="TK48" s="13">
        <v>-60.2615</v>
      </c>
      <c r="TL48" s="13">
        <v>-88.7145</v>
      </c>
      <c r="TM48" s="13">
        <v>93.7878</v>
      </c>
      <c r="TN48" s="13">
        <v>65.4094</v>
      </c>
      <c r="TO48" s="13">
        <v>34.4815</v>
      </c>
      <c r="TP48" s="13">
        <v>-0.73539</v>
      </c>
      <c r="TQ48" s="13">
        <v>-32.9494</v>
      </c>
      <c r="TR48" s="13">
        <v>-59.7685</v>
      </c>
      <c r="TS48" s="13">
        <v>-93.2962</v>
      </c>
      <c r="TT48" s="13">
        <v>68.2062</v>
      </c>
      <c r="TU48" s="13">
        <v>67.4898</v>
      </c>
      <c r="TV48" s="13">
        <v>67.6462</v>
      </c>
      <c r="TW48" s="13">
        <v>64.8424</v>
      </c>
      <c r="TX48" s="13">
        <v>60.8867</v>
      </c>
      <c r="TY48" s="13">
        <v>58.3127</v>
      </c>
      <c r="TZ48" s="13">
        <v>57.1932</v>
      </c>
      <c r="UA48" s="13">
        <v>49.6062</v>
      </c>
      <c r="UB48" s="13">
        <v>52.8419</v>
      </c>
      <c r="UC48" s="13">
        <v>53.6899</v>
      </c>
      <c r="UD48" s="13">
        <v>51.0966</v>
      </c>
      <c r="UE48" s="13">
        <v>46.0037</v>
      </c>
      <c r="UF48" s="13">
        <v>41.1907</v>
      </c>
      <c r="UG48" s="13">
        <v>40.3605</v>
      </c>
      <c r="UH48" s="13">
        <v>25.6143</v>
      </c>
      <c r="UI48" s="13">
        <v>29.8134</v>
      </c>
      <c r="UJ48" s="13">
        <v>31.1731</v>
      </c>
      <c r="UK48" s="13">
        <v>29.6865</v>
      </c>
      <c r="UL48" s="13">
        <v>26.139</v>
      </c>
      <c r="UM48" s="13">
        <v>21.2657</v>
      </c>
      <c r="UN48" s="13">
        <v>17.8602</v>
      </c>
      <c r="UO48" s="13">
        <v>-4.21407</v>
      </c>
      <c r="UP48" s="13">
        <v>-0.80638</v>
      </c>
      <c r="UQ48" s="13">
        <v>0.799087</v>
      </c>
      <c r="UR48" s="13">
        <v>0</v>
      </c>
      <c r="US48" s="13">
        <v>-1.66108</v>
      </c>
      <c r="UT48" s="13">
        <v>-4.76439</v>
      </c>
      <c r="UU48" s="13">
        <v>-7.68696</v>
      </c>
      <c r="UV48" s="13">
        <v>-27.5052</v>
      </c>
      <c r="UW48" s="13">
        <v>-26.5914</v>
      </c>
      <c r="UX48" s="13">
        <v>-25.0374</v>
      </c>
      <c r="UY48" s="13">
        <v>-24.8302</v>
      </c>
      <c r="UZ48" s="13">
        <v>-24.6553</v>
      </c>
      <c r="VA48" s="13">
        <v>-25.8461</v>
      </c>
      <c r="VB48" s="13">
        <v>-27.1467</v>
      </c>
      <c r="VC48" s="13">
        <v>-55.126</v>
      </c>
      <c r="VD48" s="13">
        <v>-56.8077</v>
      </c>
      <c r="VE48" s="13">
        <v>-56.637</v>
      </c>
      <c r="VF48" s="13">
        <v>-54.7594</v>
      </c>
      <c r="VG48" s="13">
        <v>-53.4023</v>
      </c>
      <c r="VH48" s="13">
        <v>-51.4966</v>
      </c>
      <c r="VI48" s="13">
        <v>-52.2666</v>
      </c>
      <c r="VJ48" s="13">
        <v>-86.1129</v>
      </c>
      <c r="VK48" s="13">
        <v>-87.397</v>
      </c>
      <c r="VL48" s="13">
        <v>-89.1667</v>
      </c>
      <c r="VM48" s="13">
        <v>-87.1522</v>
      </c>
      <c r="VN48" s="13">
        <v>-84.0248</v>
      </c>
      <c r="VO48" s="13">
        <v>-81.1434</v>
      </c>
      <c r="VP48" s="13">
        <v>-82.1404</v>
      </c>
      <c r="VQ48" s="13">
        <v>0.879079</v>
      </c>
      <c r="VR48" s="13">
        <v>0.90507</v>
      </c>
      <c r="VS48" s="13">
        <v>0.886455</v>
      </c>
      <c r="VT48" s="13">
        <v>0.886729</v>
      </c>
      <c r="VU48" s="13">
        <v>0.883409</v>
      </c>
      <c r="VV48" s="13">
        <v>0.929574</v>
      </c>
      <c r="VW48" s="13">
        <v>0.859209</v>
      </c>
      <c r="VX48" s="13">
        <v>0.912289</v>
      </c>
      <c r="VY48" s="13">
        <v>0.898641</v>
      </c>
      <c r="VZ48" s="13">
        <v>0.888393</v>
      </c>
      <c r="WA48" s="13">
        <v>0.880417</v>
      </c>
      <c r="WB48" s="13">
        <v>0.870609</v>
      </c>
      <c r="WC48" s="13">
        <v>0.892271</v>
      </c>
      <c r="WD48" s="13">
        <v>0.819392</v>
      </c>
      <c r="WE48" s="13">
        <v>0.912773</v>
      </c>
      <c r="WF48" s="13">
        <v>0.897248</v>
      </c>
      <c r="WG48" s="13">
        <v>0.883219</v>
      </c>
      <c r="WH48" s="13">
        <v>0.916506</v>
      </c>
      <c r="WI48" s="13">
        <v>0.898497</v>
      </c>
      <c r="WJ48" s="13">
        <v>0.85689</v>
      </c>
      <c r="WK48" s="13">
        <v>0.82859</v>
      </c>
      <c r="WL48" s="13">
        <v>0.945352</v>
      </c>
      <c r="WM48" s="13">
        <v>0.909778</v>
      </c>
      <c r="WN48" s="13">
        <v>0.91016</v>
      </c>
      <c r="WO48" s="13">
        <v>0.909343</v>
      </c>
      <c r="WP48" s="13">
        <v>0.896021</v>
      </c>
      <c r="WQ48" s="13">
        <v>0.90197</v>
      </c>
      <c r="WR48" s="13">
        <v>0.825701</v>
      </c>
      <c r="WS48" s="13">
        <v>0.884862</v>
      </c>
      <c r="WT48" s="13">
        <v>0.917305</v>
      </c>
      <c r="WU48" s="13">
        <v>0.904484</v>
      </c>
      <c r="WV48" s="13">
        <v>0.886549</v>
      </c>
      <c r="WW48" s="13">
        <v>0.906748</v>
      </c>
      <c r="WX48" s="13">
        <v>0.90283</v>
      </c>
      <c r="WY48" s="13">
        <v>0.890388</v>
      </c>
      <c r="WZ48" s="13">
        <v>0.912819</v>
      </c>
      <c r="XA48" s="13">
        <v>0.93818</v>
      </c>
      <c r="XB48" s="13">
        <v>0.920287</v>
      </c>
      <c r="XC48" s="13">
        <v>0.900438</v>
      </c>
      <c r="XD48" s="13">
        <v>0.912923</v>
      </c>
      <c r="XE48" s="13">
        <v>0.886521</v>
      </c>
      <c r="XF48" s="13">
        <v>0.871041</v>
      </c>
      <c r="XG48" s="13">
        <v>0.926943</v>
      </c>
      <c r="XH48" s="13">
        <v>0.909496</v>
      </c>
      <c r="XI48" s="13">
        <v>0.885527</v>
      </c>
      <c r="XJ48" s="13">
        <v>0.867519</v>
      </c>
      <c r="XK48" s="13">
        <v>0.913862</v>
      </c>
      <c r="XL48" s="13">
        <v>0.891727</v>
      </c>
      <c r="XM48" s="13">
        <v>0.859256</v>
      </c>
      <c r="XN48" s="13">
        <v>1</v>
      </c>
      <c r="XO48" s="13">
        <v>0.941176</v>
      </c>
      <c r="XP48" s="13">
        <v>0.942857</v>
      </c>
      <c r="XQ48" s="13">
        <v>0.970588</v>
      </c>
      <c r="XR48" s="13">
        <v>0.941176</v>
      </c>
      <c r="XS48" s="13">
        <v>0.969697</v>
      </c>
      <c r="XT48" s="13">
        <v>0.944444</v>
      </c>
      <c r="XU48" s="13">
        <v>0.939394</v>
      </c>
      <c r="XV48" s="13">
        <v>1</v>
      </c>
      <c r="XW48" s="13">
        <v>0.944444</v>
      </c>
      <c r="XX48" s="13">
        <v>0.942857</v>
      </c>
      <c r="XY48" s="13">
        <v>0.888889</v>
      </c>
      <c r="XZ48" s="13">
        <v>0.941176</v>
      </c>
      <c r="YA48" s="13">
        <v>0.897436</v>
      </c>
      <c r="YB48" s="13">
        <v>0.96875</v>
      </c>
      <c r="YC48" s="13">
        <v>0.942857</v>
      </c>
      <c r="YD48" s="13">
        <v>0.918919</v>
      </c>
      <c r="YE48" s="13">
        <v>1</v>
      </c>
      <c r="YF48" s="13">
        <v>0.941176</v>
      </c>
      <c r="YG48" s="13">
        <v>0.891892</v>
      </c>
      <c r="YH48" s="13">
        <v>0.868421</v>
      </c>
      <c r="YI48" s="13">
        <v>1</v>
      </c>
      <c r="YJ48" s="13">
        <v>0.970588</v>
      </c>
      <c r="YK48" s="13">
        <v>1</v>
      </c>
      <c r="YL48" s="13">
        <v>0.971429</v>
      </c>
      <c r="YM48" s="13">
        <v>0.971429</v>
      </c>
      <c r="YN48" s="13">
        <v>0.941176</v>
      </c>
      <c r="YO48" s="13">
        <v>0.888889</v>
      </c>
      <c r="YP48" s="13">
        <v>1.06667</v>
      </c>
      <c r="YQ48" s="13">
        <v>1</v>
      </c>
      <c r="YR48" s="13">
        <v>0.970588</v>
      </c>
      <c r="YS48" s="13">
        <v>0.942857</v>
      </c>
      <c r="YT48" s="13">
        <v>0.941176</v>
      </c>
      <c r="YU48" s="13">
        <v>0.970588</v>
      </c>
      <c r="YV48" s="13">
        <v>0.970588</v>
      </c>
      <c r="YW48" s="13">
        <v>1.06452</v>
      </c>
      <c r="YX48" s="13">
        <v>1</v>
      </c>
      <c r="YY48" s="13">
        <v>1</v>
      </c>
      <c r="YZ48" s="13">
        <v>0.969697</v>
      </c>
      <c r="ZA48" s="13">
        <v>0.969697</v>
      </c>
      <c r="ZB48" s="13">
        <v>0.939394</v>
      </c>
      <c r="ZC48" s="13">
        <v>0.9375</v>
      </c>
      <c r="ZD48" s="13">
        <v>1</v>
      </c>
      <c r="ZE48" s="13">
        <v>1</v>
      </c>
      <c r="ZF48" s="13">
        <v>1</v>
      </c>
      <c r="ZG48" s="13">
        <v>0.969697</v>
      </c>
      <c r="ZH48" s="13">
        <v>0.96875</v>
      </c>
      <c r="ZI48" s="13">
        <v>0.96875</v>
      </c>
      <c r="ZJ48" s="13">
        <v>0.935484</v>
      </c>
      <c r="ZK48" s="13" t="s">
        <v>1012</v>
      </c>
      <c r="ABN48" s="13" t="s">
        <v>1012</v>
      </c>
      <c r="ABY48" s="13" t="s">
        <v>1012</v>
      </c>
      <c r="ACJ48" s="13" t="s">
        <v>1012</v>
      </c>
      <c r="ACL48" s="13" t="s">
        <v>1012</v>
      </c>
      <c r="AEJ48" s="13" t="s">
        <v>1012</v>
      </c>
      <c r="AFV48" s="13" t="s">
        <v>1012</v>
      </c>
      <c r="AHE48" s="13" t="s">
        <v>1012</v>
      </c>
      <c r="AHF48" s="13">
        <v>0</v>
      </c>
      <c r="AHG48" s="13">
        <v>0</v>
      </c>
      <c r="AHH48" s="13">
        <v>0</v>
      </c>
      <c r="AHI48" s="13">
        <v>0</v>
      </c>
      <c r="AHJ48" s="13">
        <v>0</v>
      </c>
      <c r="AHK48" s="13">
        <v>0</v>
      </c>
      <c r="AHL48" s="13" t="s">
        <v>1012</v>
      </c>
    </row>
    <row r="49" s="13" customFormat="1" spans="1:896">
      <c r="A49" s="13" t="s">
        <v>1010</v>
      </c>
      <c r="B49" s="13" t="s">
        <v>65</v>
      </c>
      <c r="C49" s="14">
        <v>46061.7311805556</v>
      </c>
      <c r="D49" s="14">
        <v>46061.7321064815</v>
      </c>
      <c r="E49" s="13" t="s">
        <v>1011</v>
      </c>
      <c r="F49" s="13" t="s">
        <v>1011</v>
      </c>
      <c r="G49" s="13">
        <v>25.6791</v>
      </c>
      <c r="H49" s="13">
        <v>20.6433</v>
      </c>
      <c r="I49" s="13">
        <v>15.6062</v>
      </c>
      <c r="J49" s="13" t="s">
        <v>1011</v>
      </c>
      <c r="K49" s="13">
        <v>0.528587</v>
      </c>
      <c r="L49" s="13">
        <v>0.520205</v>
      </c>
      <c r="M49" s="13">
        <v>0.454237</v>
      </c>
      <c r="N49" s="13">
        <v>0.507818</v>
      </c>
      <c r="O49" s="13">
        <v>0.478275</v>
      </c>
      <c r="P49" s="13">
        <v>0.514443</v>
      </c>
      <c r="Q49" s="13">
        <v>0.497067</v>
      </c>
      <c r="R49" s="13">
        <v>0.523115</v>
      </c>
      <c r="S49" s="13">
        <v>0.440287</v>
      </c>
      <c r="T49" s="13">
        <v>0.505627</v>
      </c>
      <c r="U49" s="13">
        <v>0.467706</v>
      </c>
      <c r="V49" s="13">
        <v>0.493609</v>
      </c>
      <c r="W49" s="13">
        <v>0.416388</v>
      </c>
      <c r="X49" s="13">
        <v>0.494763</v>
      </c>
      <c r="Y49" s="13">
        <v>0.47264</v>
      </c>
      <c r="Z49" s="13">
        <v>0.467484</v>
      </c>
      <c r="AA49" s="13">
        <v>0.371024</v>
      </c>
      <c r="AB49" s="13">
        <v>0.528587</v>
      </c>
      <c r="AC49" s="13">
        <v>0.520205</v>
      </c>
      <c r="AD49" s="13">
        <v>0.454237</v>
      </c>
      <c r="AE49" s="13">
        <v>0.507818</v>
      </c>
      <c r="AF49" s="13">
        <v>0.478275</v>
      </c>
      <c r="AG49" s="13">
        <v>0.514443</v>
      </c>
      <c r="AH49" s="13">
        <v>0.497067</v>
      </c>
      <c r="AI49" s="13">
        <v>0.523115</v>
      </c>
      <c r="AJ49" s="13">
        <v>0.440287</v>
      </c>
      <c r="AK49" s="13">
        <v>0.505627</v>
      </c>
      <c r="AL49" s="13">
        <v>0.467706</v>
      </c>
      <c r="AM49" s="13">
        <v>0.493609</v>
      </c>
      <c r="AN49" s="13">
        <v>0.416388</v>
      </c>
      <c r="AO49" s="13">
        <v>0.494763</v>
      </c>
      <c r="AP49" s="13">
        <v>0.47264</v>
      </c>
      <c r="AQ49" s="13">
        <v>0.467484</v>
      </c>
      <c r="AR49" s="13">
        <v>0.371024</v>
      </c>
      <c r="AT49" s="13" t="s">
        <v>1011</v>
      </c>
      <c r="AU49" s="13">
        <v>0.546123</v>
      </c>
      <c r="AV49" s="13">
        <v>0.542199</v>
      </c>
      <c r="AW49" s="13">
        <v>0.576172</v>
      </c>
      <c r="AX49" s="13">
        <v>0.576559</v>
      </c>
      <c r="AY49" s="13">
        <v>0.497019</v>
      </c>
      <c r="AZ49" s="13">
        <v>0.541366</v>
      </c>
      <c r="BA49" s="13">
        <v>0.582782</v>
      </c>
      <c r="BB49" s="13">
        <v>0.550168</v>
      </c>
      <c r="BC49" s="13">
        <v>0.408464</v>
      </c>
      <c r="BD49" s="13">
        <v>0.517971</v>
      </c>
      <c r="BE49" s="13">
        <v>0.493457</v>
      </c>
      <c r="BF49" s="13">
        <v>0.51346</v>
      </c>
      <c r="BG49" s="13">
        <v>0.42345</v>
      </c>
      <c r="BH49" s="13">
        <v>0.478983</v>
      </c>
      <c r="BI49" s="13">
        <v>0.537093</v>
      </c>
      <c r="BJ49" s="13">
        <v>0.429084</v>
      </c>
      <c r="BK49" s="13">
        <v>0.352582</v>
      </c>
      <c r="BL49" s="13">
        <v>0.546123</v>
      </c>
      <c r="BM49" s="13">
        <v>0.542199</v>
      </c>
      <c r="BN49" s="13">
        <v>0.576172</v>
      </c>
      <c r="BO49" s="13">
        <v>0.576559</v>
      </c>
      <c r="BP49" s="13">
        <v>0.497019</v>
      </c>
      <c r="BQ49" s="13">
        <v>0.541366</v>
      </c>
      <c r="BR49" s="13">
        <v>0.582782</v>
      </c>
      <c r="BS49" s="13">
        <v>0.550168</v>
      </c>
      <c r="BT49" s="13">
        <v>0.408464</v>
      </c>
      <c r="BU49" s="13">
        <v>0.517971</v>
      </c>
      <c r="BV49" s="13">
        <v>0.493457</v>
      </c>
      <c r="BW49" s="13">
        <v>0.51346</v>
      </c>
      <c r="BX49" s="13">
        <v>0.42345</v>
      </c>
      <c r="BY49" s="13">
        <v>0.478983</v>
      </c>
      <c r="BZ49" s="13">
        <v>0.537093</v>
      </c>
      <c r="CA49" s="13">
        <v>0.429084</v>
      </c>
      <c r="CB49" s="13">
        <v>0.352582</v>
      </c>
      <c r="CD49" s="13" t="s">
        <v>1011</v>
      </c>
      <c r="CE49" s="13">
        <v>0.18648</v>
      </c>
      <c r="CF49" s="13">
        <v>0.181209</v>
      </c>
      <c r="CG49" s="13">
        <v>0.178748</v>
      </c>
      <c r="CH49" s="13">
        <v>0.186949</v>
      </c>
      <c r="CI49" s="13">
        <v>0.180602</v>
      </c>
      <c r="CJ49" s="13">
        <v>0.182263</v>
      </c>
      <c r="CK49" s="13">
        <v>0.186784</v>
      </c>
      <c r="CL49" s="13">
        <v>0.187517</v>
      </c>
      <c r="CM49" s="13">
        <v>0.182216</v>
      </c>
      <c r="CN49" s="13">
        <v>0.189321</v>
      </c>
      <c r="CO49" s="13">
        <v>0.178463</v>
      </c>
      <c r="CP49" s="13">
        <v>0.190596</v>
      </c>
      <c r="CQ49" s="13">
        <v>0.17898</v>
      </c>
      <c r="CR49" s="13">
        <v>0.81738</v>
      </c>
      <c r="CS49" s="13">
        <v>0.801153</v>
      </c>
      <c r="CT49" s="13">
        <v>0.801685</v>
      </c>
      <c r="CU49" s="13">
        <v>0.816832</v>
      </c>
      <c r="CV49" s="13">
        <v>0.792133</v>
      </c>
      <c r="CW49" s="13">
        <v>0.801454</v>
      </c>
      <c r="CX49" s="13">
        <v>0.789478</v>
      </c>
      <c r="CY49" s="13">
        <v>0.79769</v>
      </c>
      <c r="CZ49" s="13">
        <v>0.798003</v>
      </c>
      <c r="DA49" s="13">
        <v>0.814907</v>
      </c>
      <c r="DB49" s="13">
        <v>0.788202</v>
      </c>
      <c r="DC49" s="13">
        <v>0.799543</v>
      </c>
      <c r="DD49" s="13">
        <v>0.753802</v>
      </c>
      <c r="DE49" s="13">
        <v>359.868072</v>
      </c>
      <c r="DF49" s="13">
        <v>415.999167</v>
      </c>
      <c r="DG49" s="13">
        <v>481.224436</v>
      </c>
      <c r="DH49" s="13">
        <v>416.41102</v>
      </c>
      <c r="DI49" s="13">
        <v>379.30553</v>
      </c>
      <c r="DJ49" s="13">
        <v>341.267896</v>
      </c>
      <c r="DK49" s="13">
        <v>268.703447</v>
      </c>
      <c r="DL49" s="13">
        <v>256.555587</v>
      </c>
      <c r="DM49" s="13">
        <v>342.611487</v>
      </c>
      <c r="DN49" s="13">
        <v>276.467926</v>
      </c>
      <c r="DO49" s="13">
        <v>450.971464</v>
      </c>
      <c r="DP49" s="13">
        <v>233.725694</v>
      </c>
      <c r="DQ49" s="13">
        <v>205.990039</v>
      </c>
      <c r="DR49" s="13">
        <v>256.555587</v>
      </c>
      <c r="DS49" s="13">
        <v>481.224436</v>
      </c>
      <c r="DT49" s="13">
        <v>53.313084</v>
      </c>
      <c r="DU49" s="13">
        <v>55.221253</v>
      </c>
      <c r="DV49" s="13">
        <v>416.595995</v>
      </c>
      <c r="DW49" s="13">
        <v>435.983368</v>
      </c>
      <c r="DX49" s="13">
        <v>0.004698</v>
      </c>
      <c r="DY49" s="13">
        <v>0.004698</v>
      </c>
      <c r="DZ49" s="13">
        <v>362.438516</v>
      </c>
      <c r="EA49" s="13">
        <v>294.891479</v>
      </c>
      <c r="EB49" s="13" t="s">
        <v>1011</v>
      </c>
      <c r="EC49" s="13">
        <v>0.182063</v>
      </c>
      <c r="ED49" s="13">
        <v>0.168821</v>
      </c>
      <c r="EE49" s="13">
        <v>0.17652</v>
      </c>
      <c r="EF49" s="13">
        <v>0.173975</v>
      </c>
      <c r="EG49" s="13">
        <v>0.182677</v>
      </c>
      <c r="EH49" s="13">
        <v>0.175218</v>
      </c>
      <c r="EI49" s="13">
        <v>0.181408</v>
      </c>
      <c r="EJ49" s="13">
        <v>0.17595</v>
      </c>
      <c r="EK49" s="13">
        <v>0.190409</v>
      </c>
      <c r="EL49" s="13">
        <v>0.192164</v>
      </c>
      <c r="EM49" s="13">
        <v>0.19119</v>
      </c>
      <c r="EN49" s="13">
        <v>0.187261</v>
      </c>
      <c r="EO49" s="13">
        <v>0.189575</v>
      </c>
      <c r="EP49" s="13">
        <v>0.191808</v>
      </c>
      <c r="EQ49" s="13">
        <v>0.194017</v>
      </c>
      <c r="ER49" s="13">
        <v>0.193404</v>
      </c>
      <c r="ES49" s="13">
        <v>0.815043</v>
      </c>
      <c r="ET49" s="13">
        <v>0.772218</v>
      </c>
      <c r="EU49" s="13">
        <v>0.790829</v>
      </c>
      <c r="EV49" s="13">
        <v>0.785159</v>
      </c>
      <c r="EW49" s="13">
        <v>0.804505</v>
      </c>
      <c r="EX49" s="13">
        <v>0.789784</v>
      </c>
      <c r="EY49" s="13">
        <v>0.79074</v>
      </c>
      <c r="EZ49" s="13">
        <v>0.781195</v>
      </c>
      <c r="FA49" s="13">
        <v>0.546928</v>
      </c>
      <c r="FB49" s="13">
        <v>0.511927</v>
      </c>
      <c r="FC49" s="13">
        <v>0.570463</v>
      </c>
      <c r="FD49" s="13">
        <v>0.553303</v>
      </c>
      <c r="FE49" s="13">
        <v>0.576833</v>
      </c>
      <c r="FF49" s="13">
        <v>0.525885</v>
      </c>
      <c r="FG49" s="13">
        <v>0.515759</v>
      </c>
      <c r="FH49" s="13">
        <v>0.514352</v>
      </c>
      <c r="FI49" s="13">
        <v>2014.591491</v>
      </c>
      <c r="FJ49" s="13">
        <v>2737.986205</v>
      </c>
      <c r="FK49" s="13">
        <v>3062.727107</v>
      </c>
      <c r="FL49" s="13">
        <v>2631.360023</v>
      </c>
      <c r="FM49" s="13">
        <v>2116.941993</v>
      </c>
      <c r="FN49" s="13">
        <v>2113.668956</v>
      </c>
      <c r="FO49" s="13">
        <v>1570.045991</v>
      </c>
      <c r="FP49" s="13">
        <v>1978.305134</v>
      </c>
      <c r="FQ49" s="13">
        <v>109.01884</v>
      </c>
      <c r="FR49" s="13">
        <v>87.762347</v>
      </c>
      <c r="FS49" s="13">
        <v>122.990758</v>
      </c>
      <c r="FT49" s="13">
        <v>116.08616</v>
      </c>
      <c r="FU49" s="13">
        <v>131.259362</v>
      </c>
      <c r="FV49" s="13">
        <v>95.0956</v>
      </c>
      <c r="FW49" s="13">
        <v>88.201072</v>
      </c>
      <c r="FX49" s="13">
        <v>87.19195</v>
      </c>
      <c r="FY49" s="13">
        <v>21.759186</v>
      </c>
      <c r="FZ49" s="13">
        <v>21.759186</v>
      </c>
      <c r="GA49" s="13" t="s">
        <v>1012</v>
      </c>
      <c r="HY49" s="13" t="s">
        <v>1012</v>
      </c>
      <c r="JH49" s="13" t="s">
        <v>1012</v>
      </c>
      <c r="KQ49" s="13" t="s">
        <v>1012</v>
      </c>
      <c r="LZ49" s="13" t="s">
        <v>1011</v>
      </c>
      <c r="MA49" s="13">
        <v>0.422104</v>
      </c>
      <c r="MB49" s="13">
        <v>0.367391</v>
      </c>
      <c r="MC49" s="13">
        <v>0.623461</v>
      </c>
      <c r="MD49" s="13">
        <v>0.825253</v>
      </c>
      <c r="ME49" s="13">
        <v>977.267</v>
      </c>
      <c r="MF49" s="13">
        <v>971.284</v>
      </c>
      <c r="MG49" s="13">
        <v>966.145</v>
      </c>
      <c r="MH49" s="13">
        <v>962.767</v>
      </c>
      <c r="MI49" s="13">
        <v>963.008</v>
      </c>
      <c r="MJ49" s="13">
        <v>966.137</v>
      </c>
      <c r="MK49" s="13">
        <v>969.974</v>
      </c>
      <c r="ML49" s="13">
        <v>1268.85</v>
      </c>
      <c r="MM49" s="13">
        <v>1264</v>
      </c>
      <c r="MN49" s="13">
        <v>1259.13</v>
      </c>
      <c r="MO49" s="13">
        <v>1255.29</v>
      </c>
      <c r="MP49" s="13">
        <v>1254.91</v>
      </c>
      <c r="MQ49" s="13">
        <v>1257.46</v>
      </c>
      <c r="MR49" s="13">
        <v>1260.36</v>
      </c>
      <c r="MS49" s="13">
        <v>1561.76</v>
      </c>
      <c r="MT49" s="13">
        <v>1558.83</v>
      </c>
      <c r="MU49" s="13">
        <v>1555.51</v>
      </c>
      <c r="MV49" s="13">
        <v>1552.43</v>
      </c>
      <c r="MW49" s="13">
        <v>1550.91</v>
      </c>
      <c r="MX49" s="13">
        <v>1551.27</v>
      </c>
      <c r="MY49" s="13">
        <v>1551.36</v>
      </c>
      <c r="MZ49" s="13">
        <v>1851.7</v>
      </c>
      <c r="NA49" s="13">
        <v>1851.07</v>
      </c>
      <c r="NB49" s="13">
        <v>1849.8</v>
      </c>
      <c r="NC49" s="13">
        <v>1848.16</v>
      </c>
      <c r="ND49" s="13">
        <v>1846.2</v>
      </c>
      <c r="NE49" s="13">
        <v>1843.15</v>
      </c>
      <c r="NF49" s="13">
        <v>1840.46</v>
      </c>
      <c r="NG49" s="13">
        <v>2144.62</v>
      </c>
      <c r="NH49" s="13">
        <v>2146.46</v>
      </c>
      <c r="NI49" s="13">
        <v>2146.86</v>
      </c>
      <c r="NJ49" s="13">
        <v>2146.32</v>
      </c>
      <c r="NK49" s="13">
        <v>2143.5</v>
      </c>
      <c r="NL49" s="13">
        <v>2138.48</v>
      </c>
      <c r="NM49" s="13">
        <v>2132.42</v>
      </c>
      <c r="NN49" s="13">
        <v>2434.31</v>
      </c>
      <c r="NO49" s="13">
        <v>2438.72</v>
      </c>
      <c r="NP49" s="13">
        <v>2441.17</v>
      </c>
      <c r="NQ49" s="13">
        <v>2440.79</v>
      </c>
      <c r="NR49" s="13">
        <v>2437.04</v>
      </c>
      <c r="NS49" s="13">
        <v>2430.42</v>
      </c>
      <c r="NT49" s="13">
        <v>2422.4</v>
      </c>
      <c r="NU49" s="13">
        <v>2717.37</v>
      </c>
      <c r="NV49" s="13">
        <v>2723.33</v>
      </c>
      <c r="NW49" s="13">
        <v>2726</v>
      </c>
      <c r="NX49" s="13">
        <v>2725.68</v>
      </c>
      <c r="NY49" s="13">
        <v>2721.62</v>
      </c>
      <c r="NZ49" s="13">
        <v>2714.46</v>
      </c>
      <c r="OA49" s="13">
        <v>2705.26</v>
      </c>
      <c r="OB49" s="13">
        <v>1420.59</v>
      </c>
      <c r="OC49" s="13">
        <v>1804.53</v>
      </c>
      <c r="OD49" s="13">
        <v>2194.17</v>
      </c>
      <c r="OE49" s="13">
        <v>2590.88</v>
      </c>
      <c r="OF49" s="13">
        <v>2985.31</v>
      </c>
      <c r="OG49" s="13">
        <v>3375.02</v>
      </c>
      <c r="OH49" s="13">
        <v>3761.75</v>
      </c>
      <c r="OI49" s="13">
        <v>1416.83</v>
      </c>
      <c r="OJ49" s="13">
        <v>1800.81</v>
      </c>
      <c r="OK49" s="13">
        <v>2190.71</v>
      </c>
      <c r="OL49" s="13">
        <v>2590.89</v>
      </c>
      <c r="OM49" s="13">
        <v>2987.36</v>
      </c>
      <c r="ON49" s="13">
        <v>3377.53</v>
      </c>
      <c r="OO49" s="13">
        <v>3764.08</v>
      </c>
      <c r="OP49" s="13">
        <v>1415.11</v>
      </c>
      <c r="OQ49" s="13">
        <v>1799</v>
      </c>
      <c r="OR49" s="13">
        <v>2189.54</v>
      </c>
      <c r="OS49" s="13">
        <v>2590.53</v>
      </c>
      <c r="OT49" s="13">
        <v>2989.23</v>
      </c>
      <c r="OU49" s="13">
        <v>3380.38</v>
      </c>
      <c r="OV49" s="13">
        <v>3766.96</v>
      </c>
      <c r="OW49" s="13">
        <v>1415.28</v>
      </c>
      <c r="OX49" s="13">
        <v>1799.05</v>
      </c>
      <c r="OY49" s="13">
        <v>2189.84</v>
      </c>
      <c r="OZ49" s="13">
        <v>2590.5</v>
      </c>
      <c r="PA49" s="13">
        <v>2988.86</v>
      </c>
      <c r="PB49" s="13">
        <v>3380.24</v>
      </c>
      <c r="PC49" s="13">
        <v>3766.82</v>
      </c>
      <c r="PD49" s="13">
        <v>1417.21</v>
      </c>
      <c r="PE49" s="13">
        <v>1800.54</v>
      </c>
      <c r="PF49" s="13">
        <v>2190.84</v>
      </c>
      <c r="PG49" s="13">
        <v>2590.72</v>
      </c>
      <c r="PH49" s="13">
        <v>2987.61</v>
      </c>
      <c r="PI49" s="13">
        <v>3378.13</v>
      </c>
      <c r="PJ49" s="13">
        <v>3764.27</v>
      </c>
      <c r="PK49" s="13">
        <v>1422.16</v>
      </c>
      <c r="PL49" s="13">
        <v>1804.13</v>
      </c>
      <c r="PM49" s="13">
        <v>2193.48</v>
      </c>
      <c r="PN49" s="13">
        <v>2591.65</v>
      </c>
      <c r="PO49" s="13">
        <v>2986.17</v>
      </c>
      <c r="PP49" s="13">
        <v>3375.32</v>
      </c>
      <c r="PQ49" s="13">
        <v>3761.13</v>
      </c>
      <c r="PR49" s="13">
        <v>1429.69</v>
      </c>
      <c r="PS49" s="13">
        <v>1809.62</v>
      </c>
      <c r="PT49" s="13">
        <v>2196.81</v>
      </c>
      <c r="PU49" s="13">
        <v>2592.6</v>
      </c>
      <c r="PV49" s="13">
        <v>2983.89</v>
      </c>
      <c r="PW49" s="13">
        <v>3370.78</v>
      </c>
      <c r="PX49" s="13">
        <v>3754.69</v>
      </c>
      <c r="PY49" s="13">
        <v>121.489</v>
      </c>
      <c r="PZ49" s="13">
        <v>104.699</v>
      </c>
      <c r="QA49" s="13">
        <v>84.4611</v>
      </c>
      <c r="QB49" s="13">
        <v>69.4268</v>
      </c>
      <c r="QC49" s="13">
        <v>59.7819</v>
      </c>
      <c r="QD49" s="13">
        <v>60.2928</v>
      </c>
      <c r="QE49" s="13">
        <v>72.2532</v>
      </c>
      <c r="QF49" s="13">
        <v>95.5193</v>
      </c>
      <c r="QG49" s="13">
        <v>97.2751</v>
      </c>
      <c r="QH49" s="13">
        <v>78.0919</v>
      </c>
      <c r="QI49" s="13">
        <v>59.3526</v>
      </c>
      <c r="QJ49" s="13">
        <v>47.3346</v>
      </c>
      <c r="QK49" s="13">
        <v>48.5776</v>
      </c>
      <c r="QL49" s="13">
        <v>61.5084</v>
      </c>
      <c r="QM49" s="13">
        <v>87.5207</v>
      </c>
      <c r="QN49" s="13">
        <v>93.0957</v>
      </c>
      <c r="QO49" s="13">
        <v>71.4484</v>
      </c>
      <c r="QP49" s="13">
        <v>45.214</v>
      </c>
      <c r="QQ49" s="13">
        <v>27.7024</v>
      </c>
      <c r="QR49" s="13">
        <v>35.3093</v>
      </c>
      <c r="QS49" s="13">
        <v>53.5917</v>
      </c>
      <c r="QT49" s="13">
        <v>78.8978</v>
      </c>
      <c r="QU49" s="13">
        <v>92.6753</v>
      </c>
      <c r="QV49" s="13">
        <v>67.4591</v>
      </c>
      <c r="QW49" s="13">
        <v>35.0457</v>
      </c>
      <c r="QX49" s="13">
        <v>0</v>
      </c>
      <c r="QY49" s="13">
        <v>30.05</v>
      </c>
      <c r="QZ49" s="13">
        <v>54.1565</v>
      </c>
      <c r="RA49" s="13">
        <v>79.1831</v>
      </c>
      <c r="RB49" s="13">
        <v>96.1303</v>
      </c>
      <c r="RC49" s="13">
        <v>71.5449</v>
      </c>
      <c r="RD49" s="13">
        <v>41.808</v>
      </c>
      <c r="RE49" s="13">
        <v>23.0776</v>
      </c>
      <c r="RF49" s="13">
        <v>39.1976</v>
      </c>
      <c r="RG49" s="13">
        <v>61.0039</v>
      </c>
      <c r="RH49" s="13">
        <v>85.6107</v>
      </c>
      <c r="RI49" s="13">
        <v>104.894</v>
      </c>
      <c r="RJ49" s="13">
        <v>83.0608</v>
      </c>
      <c r="RK49" s="13">
        <v>61.8944</v>
      </c>
      <c r="RL49" s="13">
        <v>51.1185</v>
      </c>
      <c r="RM49" s="13">
        <v>59.2286</v>
      </c>
      <c r="RN49" s="13">
        <v>75.2614</v>
      </c>
      <c r="RO49" s="13">
        <v>98.3404</v>
      </c>
      <c r="RP49" s="13">
        <v>121.489</v>
      </c>
      <c r="RQ49" s="13">
        <v>101.868</v>
      </c>
      <c r="RR49" s="13">
        <v>87.9997</v>
      </c>
      <c r="RS49" s="13">
        <v>81.53</v>
      </c>
      <c r="RT49" s="13">
        <v>85.2153</v>
      </c>
      <c r="RU49" s="13">
        <v>96.0719</v>
      </c>
      <c r="RV49" s="13">
        <v>119.183</v>
      </c>
      <c r="RW49" s="13">
        <v>82.0442</v>
      </c>
      <c r="RX49" s="13">
        <v>55.5859</v>
      </c>
      <c r="RY49" s="13">
        <v>28.9911</v>
      </c>
      <c r="RZ49" s="13">
        <v>1.53436</v>
      </c>
      <c r="SA49" s="13">
        <v>-23.1536</v>
      </c>
      <c r="SB49" s="13">
        <v>-48.8741</v>
      </c>
      <c r="SC49" s="13">
        <v>-80.0102</v>
      </c>
      <c r="SD49" s="13">
        <v>84.2818</v>
      </c>
      <c r="SE49" s="13">
        <v>59.6016</v>
      </c>
      <c r="SF49" s="13">
        <v>30.3678</v>
      </c>
      <c r="SG49" s="13">
        <v>1.23424</v>
      </c>
      <c r="SH49" s="13">
        <v>-24.877</v>
      </c>
      <c r="SI49" s="13">
        <v>-48.8713</v>
      </c>
      <c r="SJ49" s="13">
        <v>-79.4205</v>
      </c>
      <c r="SK49" s="13">
        <v>88.9444</v>
      </c>
      <c r="SL49" s="13">
        <v>64.85</v>
      </c>
      <c r="SM49" s="13">
        <v>33.4502</v>
      </c>
      <c r="SN49" s="13">
        <v>0.453438</v>
      </c>
      <c r="SO49" s="13">
        <v>-26.7888</v>
      </c>
      <c r="SP49" s="13">
        <v>-50.4183</v>
      </c>
      <c r="SQ49" s="13">
        <v>-77.4745</v>
      </c>
      <c r="SR49" s="13">
        <v>92.6714</v>
      </c>
      <c r="SS49" s="13">
        <v>67.4343</v>
      </c>
      <c r="ST49" s="13">
        <v>35.0103</v>
      </c>
      <c r="SU49" s="13">
        <v>0</v>
      </c>
      <c r="SV49" s="13">
        <v>-29.9408</v>
      </c>
      <c r="SW49" s="13">
        <v>-53.7313</v>
      </c>
      <c r="SX49" s="13">
        <v>-78.5888</v>
      </c>
      <c r="SY49" s="13">
        <v>94.1638</v>
      </c>
      <c r="SZ49" s="13">
        <v>68.4818</v>
      </c>
      <c r="TA49" s="13">
        <v>35.5509</v>
      </c>
      <c r="TB49" s="13">
        <v>-0.283435</v>
      </c>
      <c r="TC49" s="13">
        <v>-31.3846</v>
      </c>
      <c r="TD49" s="13">
        <v>-55.4937</v>
      </c>
      <c r="TE49" s="13">
        <v>-81.1325</v>
      </c>
      <c r="TF49" s="13">
        <v>94.4933</v>
      </c>
      <c r="TG49" s="13">
        <v>67.522</v>
      </c>
      <c r="TH49" s="13">
        <v>35.5472</v>
      </c>
      <c r="TI49" s="13">
        <v>0.237346</v>
      </c>
      <c r="TJ49" s="13">
        <v>-31.0537</v>
      </c>
      <c r="TK49" s="13">
        <v>-57.0962</v>
      </c>
      <c r="TL49" s="13">
        <v>-84.5424</v>
      </c>
      <c r="TM49" s="13">
        <v>95.5051</v>
      </c>
      <c r="TN49" s="13">
        <v>66.3224</v>
      </c>
      <c r="TO49" s="13">
        <v>34.4033</v>
      </c>
      <c r="TP49" s="13">
        <v>0.640215</v>
      </c>
      <c r="TQ49" s="13">
        <v>-30.3754</v>
      </c>
      <c r="TR49" s="13">
        <v>-57.2496</v>
      </c>
      <c r="TS49" s="13">
        <v>-89.7336</v>
      </c>
      <c r="TT49" s="13">
        <v>65.0434</v>
      </c>
      <c r="TU49" s="13">
        <v>63.5915</v>
      </c>
      <c r="TV49" s="13">
        <v>63.084</v>
      </c>
      <c r="TW49" s="13">
        <v>59.7622</v>
      </c>
      <c r="TX49" s="13">
        <v>55.6698</v>
      </c>
      <c r="TY49" s="13">
        <v>53.2151</v>
      </c>
      <c r="TZ49" s="13">
        <v>52.1756</v>
      </c>
      <c r="UA49" s="13">
        <v>48.5699</v>
      </c>
      <c r="UB49" s="13">
        <v>50.4579</v>
      </c>
      <c r="UC49" s="13">
        <v>50.9954</v>
      </c>
      <c r="UD49" s="13">
        <v>47.3185</v>
      </c>
      <c r="UE49" s="13">
        <v>41.7244</v>
      </c>
      <c r="UF49" s="13">
        <v>37.3481</v>
      </c>
      <c r="UG49" s="13">
        <v>36.7732</v>
      </c>
      <c r="UH49" s="13">
        <v>27.4901</v>
      </c>
      <c r="UI49" s="13">
        <v>29.9891</v>
      </c>
      <c r="UJ49" s="13">
        <v>30.4203</v>
      </c>
      <c r="UK49" s="13">
        <v>27.6987</v>
      </c>
      <c r="UL49" s="13">
        <v>23.0024</v>
      </c>
      <c r="UM49" s="13">
        <v>18.1676</v>
      </c>
      <c r="UN49" s="13">
        <v>14.9184</v>
      </c>
      <c r="UO49" s="13">
        <v>0.852728</v>
      </c>
      <c r="UP49" s="13">
        <v>1.82884</v>
      </c>
      <c r="UQ49" s="13">
        <v>1.57479</v>
      </c>
      <c r="UR49" s="13">
        <v>0</v>
      </c>
      <c r="US49" s="13">
        <v>-2.55902</v>
      </c>
      <c r="UT49" s="13">
        <v>-6.77279</v>
      </c>
      <c r="UU49" s="13">
        <v>-9.6831</v>
      </c>
      <c r="UV49" s="13">
        <v>-19.3444</v>
      </c>
      <c r="UW49" s="13">
        <v>-20.7104</v>
      </c>
      <c r="UX49" s="13">
        <v>-22.0009</v>
      </c>
      <c r="UY49" s="13">
        <v>-23.0758</v>
      </c>
      <c r="UZ49" s="13">
        <v>-23.4832</v>
      </c>
      <c r="VA49" s="13">
        <v>-25.3362</v>
      </c>
      <c r="VB49" s="13">
        <v>-27.3261</v>
      </c>
      <c r="VC49" s="13">
        <v>-45.5393</v>
      </c>
      <c r="VD49" s="13">
        <v>-48.3724</v>
      </c>
      <c r="VE49" s="13">
        <v>-50.6687</v>
      </c>
      <c r="VF49" s="13">
        <v>-51.1179</v>
      </c>
      <c r="VG49" s="13">
        <v>-50.435</v>
      </c>
      <c r="VH49" s="13">
        <v>-49.0337</v>
      </c>
      <c r="VI49" s="13">
        <v>-50.2337</v>
      </c>
      <c r="VJ49" s="13">
        <v>-75.0897</v>
      </c>
      <c r="VK49" s="13">
        <v>-77.3203</v>
      </c>
      <c r="VL49" s="13">
        <v>-80.996</v>
      </c>
      <c r="VM49" s="13">
        <v>-81.5275</v>
      </c>
      <c r="VN49" s="13">
        <v>-79.6178</v>
      </c>
      <c r="VO49" s="13">
        <v>-77.1511</v>
      </c>
      <c r="VP49" s="13">
        <v>-78.4371</v>
      </c>
      <c r="VQ49" s="13">
        <v>0.878103</v>
      </c>
      <c r="VR49" s="13">
        <v>0.912514</v>
      </c>
      <c r="VS49" s="13">
        <v>0.901262</v>
      </c>
      <c r="VT49" s="13">
        <v>0.873557</v>
      </c>
      <c r="VU49" s="13">
        <v>0.894251</v>
      </c>
      <c r="VV49" s="13">
        <v>0.894</v>
      </c>
      <c r="VW49" s="13">
        <v>0.911961</v>
      </c>
      <c r="VX49" s="13">
        <v>0.892839</v>
      </c>
      <c r="VY49" s="13">
        <v>0.904766</v>
      </c>
      <c r="VZ49" s="13">
        <v>0.887121</v>
      </c>
      <c r="WA49" s="13">
        <v>0.833767</v>
      </c>
      <c r="WB49" s="13">
        <v>0.844011</v>
      </c>
      <c r="WC49" s="13">
        <v>0.833756</v>
      </c>
      <c r="WD49" s="13">
        <v>0.792683</v>
      </c>
      <c r="WE49" s="13">
        <v>0.806202</v>
      </c>
      <c r="WF49" s="13">
        <v>0.815397</v>
      </c>
      <c r="WG49" s="13">
        <v>0.886008</v>
      </c>
      <c r="WH49" s="13">
        <v>0.862395</v>
      </c>
      <c r="WI49" s="13">
        <v>0.859764</v>
      </c>
      <c r="WJ49" s="13">
        <v>0.86236</v>
      </c>
      <c r="WK49" s="13">
        <v>0.849187</v>
      </c>
      <c r="WL49" s="13">
        <v>0.885494</v>
      </c>
      <c r="WM49" s="13">
        <v>0.891911</v>
      </c>
      <c r="WN49" s="13">
        <v>0.887613</v>
      </c>
      <c r="WO49" s="13">
        <v>0.87304</v>
      </c>
      <c r="WP49" s="13">
        <v>0.887322</v>
      </c>
      <c r="WQ49" s="13">
        <v>0.870371</v>
      </c>
      <c r="WR49" s="13">
        <v>0.880335</v>
      </c>
      <c r="WS49" s="13">
        <v>0.868929</v>
      </c>
      <c r="WT49" s="13">
        <v>0.843145</v>
      </c>
      <c r="WU49" s="13">
        <v>0.892263</v>
      </c>
      <c r="WV49" s="13">
        <v>0.896411</v>
      </c>
      <c r="WW49" s="13">
        <v>0.897632</v>
      </c>
      <c r="WX49" s="13">
        <v>0.862005</v>
      </c>
      <c r="WY49" s="13">
        <v>0.875421</v>
      </c>
      <c r="WZ49" s="13">
        <v>0.895254</v>
      </c>
      <c r="XA49" s="13">
        <v>0.863331</v>
      </c>
      <c r="XB49" s="13">
        <v>0.876215</v>
      </c>
      <c r="XC49" s="13">
        <v>0.844488</v>
      </c>
      <c r="XD49" s="13">
        <v>0.873076</v>
      </c>
      <c r="XE49" s="13">
        <v>0.855137</v>
      </c>
      <c r="XF49" s="13">
        <v>0.885471</v>
      </c>
      <c r="XG49" s="13">
        <v>0.897151</v>
      </c>
      <c r="XH49" s="13">
        <v>0.869258</v>
      </c>
      <c r="XI49" s="13">
        <v>0.883566</v>
      </c>
      <c r="XJ49" s="13">
        <v>0.885353</v>
      </c>
      <c r="XK49" s="13">
        <v>0.867598</v>
      </c>
      <c r="XL49" s="13">
        <v>0.865714</v>
      </c>
      <c r="XM49" s="13">
        <v>0.897688</v>
      </c>
      <c r="XN49" s="13">
        <v>1.06667</v>
      </c>
      <c r="XO49" s="13">
        <v>1</v>
      </c>
      <c r="XP49" s="13">
        <v>1</v>
      </c>
      <c r="XQ49" s="13">
        <v>1</v>
      </c>
      <c r="XR49" s="13">
        <v>0.941176</v>
      </c>
      <c r="XS49" s="13">
        <v>1.03125</v>
      </c>
      <c r="XT49" s="13">
        <v>0.971429</v>
      </c>
      <c r="XU49" s="13">
        <v>1.03125</v>
      </c>
      <c r="XV49" s="13">
        <v>1</v>
      </c>
      <c r="XW49" s="13">
        <v>1.0303</v>
      </c>
      <c r="XX49" s="13">
        <v>0.942857</v>
      </c>
      <c r="XY49" s="13">
        <v>0.971429</v>
      </c>
      <c r="XZ49" s="13">
        <v>0.972222</v>
      </c>
      <c r="YA49" s="13">
        <v>0.947368</v>
      </c>
      <c r="YB49" s="13">
        <v>1.09375</v>
      </c>
      <c r="YC49" s="13">
        <v>0.972222</v>
      </c>
      <c r="YD49" s="13">
        <v>1</v>
      </c>
      <c r="YE49" s="13">
        <v>1</v>
      </c>
      <c r="YF49" s="13">
        <v>0.916667</v>
      </c>
      <c r="YG49" s="13">
        <v>0.971429</v>
      </c>
      <c r="YH49" s="13">
        <v>0.942857</v>
      </c>
      <c r="YI49" s="13">
        <v>1</v>
      </c>
      <c r="YJ49" s="13">
        <v>1</v>
      </c>
      <c r="YK49" s="13">
        <v>0.971429</v>
      </c>
      <c r="YL49" s="13">
        <v>0.971429</v>
      </c>
      <c r="YM49" s="13">
        <v>0.970588</v>
      </c>
      <c r="YN49" s="13">
        <v>0.969697</v>
      </c>
      <c r="YO49" s="13">
        <v>0.939394</v>
      </c>
      <c r="YP49" s="13">
        <v>1</v>
      </c>
      <c r="YQ49" s="13">
        <v>1.06061</v>
      </c>
      <c r="YR49" s="13">
        <v>1</v>
      </c>
      <c r="YS49" s="13">
        <v>0.969697</v>
      </c>
      <c r="YT49" s="13">
        <v>0.939394</v>
      </c>
      <c r="YU49" s="13">
        <v>0.941176</v>
      </c>
      <c r="YV49" s="13">
        <v>0.970588</v>
      </c>
      <c r="YW49" s="13">
        <v>1.03125</v>
      </c>
      <c r="YX49" s="13">
        <v>0.969697</v>
      </c>
      <c r="YY49" s="13">
        <v>1</v>
      </c>
      <c r="YZ49" s="13">
        <v>0.939394</v>
      </c>
      <c r="ZA49" s="13">
        <v>0.969697</v>
      </c>
      <c r="ZB49" s="13">
        <v>1.0625</v>
      </c>
      <c r="ZC49" s="13">
        <v>1.03333</v>
      </c>
      <c r="ZD49" s="13">
        <v>1</v>
      </c>
      <c r="ZE49" s="13">
        <v>1.06897</v>
      </c>
      <c r="ZF49" s="13">
        <v>0.967742</v>
      </c>
      <c r="ZG49" s="13">
        <v>1</v>
      </c>
      <c r="ZH49" s="13">
        <v>1.03125</v>
      </c>
      <c r="ZI49" s="13">
        <v>1</v>
      </c>
      <c r="ZJ49" s="13">
        <v>1</v>
      </c>
      <c r="ZK49" s="13" t="s">
        <v>1012</v>
      </c>
      <c r="ABN49" s="13" t="s">
        <v>1012</v>
      </c>
      <c r="ABY49" s="13" t="s">
        <v>1012</v>
      </c>
      <c r="ACJ49" s="13" t="s">
        <v>1012</v>
      </c>
      <c r="ACL49" s="13" t="s">
        <v>1012</v>
      </c>
      <c r="AEJ49" s="13" t="s">
        <v>1012</v>
      </c>
      <c r="AFV49" s="13" t="s">
        <v>1012</v>
      </c>
      <c r="AHE49" s="13" t="s">
        <v>1012</v>
      </c>
      <c r="AHF49" s="13">
        <v>0</v>
      </c>
      <c r="AHG49" s="13">
        <v>0</v>
      </c>
      <c r="AHH49" s="13">
        <v>0</v>
      </c>
      <c r="AHI49" s="13">
        <v>0</v>
      </c>
      <c r="AHJ49" s="13">
        <v>0</v>
      </c>
      <c r="AHK49" s="13">
        <v>0</v>
      </c>
      <c r="AHL49" s="13" t="s">
        <v>1012</v>
      </c>
    </row>
    <row r="50" s="13" customFormat="1" spans="1:896">
      <c r="A50" s="13" t="s">
        <v>1010</v>
      </c>
      <c r="B50" s="13" t="s">
        <v>66</v>
      </c>
      <c r="C50" s="14">
        <v>46061.7137731481</v>
      </c>
      <c r="D50" s="14">
        <v>46061.7146990741</v>
      </c>
      <c r="E50" s="13" t="s">
        <v>1011</v>
      </c>
      <c r="F50" s="13" t="s">
        <v>1011</v>
      </c>
      <c r="G50" s="13">
        <v>25.6382</v>
      </c>
      <c r="H50" s="13">
        <v>20.5672</v>
      </c>
      <c r="I50" s="13">
        <v>15.6385</v>
      </c>
      <c r="J50" s="13" t="s">
        <v>1011</v>
      </c>
      <c r="K50" s="13">
        <v>0.543994</v>
      </c>
      <c r="L50" s="13">
        <v>0.512814</v>
      </c>
      <c r="M50" s="13">
        <v>0.503509</v>
      </c>
      <c r="N50" s="13">
        <v>0.521291</v>
      </c>
      <c r="O50" s="13">
        <v>0.56361</v>
      </c>
      <c r="P50" s="13">
        <v>0.502537</v>
      </c>
      <c r="Q50" s="13">
        <v>0.552501</v>
      </c>
      <c r="R50" s="13">
        <v>0.531918</v>
      </c>
      <c r="S50" s="13">
        <v>0.505066</v>
      </c>
      <c r="T50" s="13">
        <v>0.477409</v>
      </c>
      <c r="U50" s="13">
        <v>0.550979</v>
      </c>
      <c r="V50" s="13">
        <v>0.526154</v>
      </c>
      <c r="W50" s="13">
        <v>0.465922</v>
      </c>
      <c r="X50" s="13">
        <v>0.47493</v>
      </c>
      <c r="Y50" s="13">
        <v>0.51196</v>
      </c>
      <c r="Z50" s="13">
        <v>0.506991</v>
      </c>
      <c r="AA50" s="13">
        <v>0.41001</v>
      </c>
      <c r="AB50" s="13">
        <v>0.543994</v>
      </c>
      <c r="AC50" s="13">
        <v>0.512814</v>
      </c>
      <c r="AD50" s="13">
        <v>0.503509</v>
      </c>
      <c r="AE50" s="13">
        <v>0.521291</v>
      </c>
      <c r="AF50" s="13">
        <v>0.56361</v>
      </c>
      <c r="AG50" s="13">
        <v>0.502537</v>
      </c>
      <c r="AH50" s="13">
        <v>0.552501</v>
      </c>
      <c r="AI50" s="13">
        <v>0.531918</v>
      </c>
      <c r="AJ50" s="13">
        <v>0.505066</v>
      </c>
      <c r="AK50" s="13">
        <v>0.477409</v>
      </c>
      <c r="AL50" s="13">
        <v>0.550979</v>
      </c>
      <c r="AM50" s="13">
        <v>0.526154</v>
      </c>
      <c r="AN50" s="13">
        <v>0.465922</v>
      </c>
      <c r="AO50" s="13">
        <v>0.47493</v>
      </c>
      <c r="AP50" s="13">
        <v>0.51196</v>
      </c>
      <c r="AQ50" s="13">
        <v>0.506991</v>
      </c>
      <c r="AR50" s="13">
        <v>0.41001</v>
      </c>
      <c r="AT50" s="13" t="s">
        <v>1011</v>
      </c>
      <c r="AU50" s="13">
        <v>0.572369</v>
      </c>
      <c r="AV50" s="13">
        <v>0.594116</v>
      </c>
      <c r="AW50" s="13">
        <v>0.605951</v>
      </c>
      <c r="AX50" s="13">
        <v>0.591527</v>
      </c>
      <c r="AY50" s="13">
        <v>0.586587</v>
      </c>
      <c r="AZ50" s="13">
        <v>0.607591</v>
      </c>
      <c r="BA50" s="13">
        <v>0.656014</v>
      </c>
      <c r="BB50" s="13">
        <v>0.586799</v>
      </c>
      <c r="BC50" s="13">
        <v>0.522042</v>
      </c>
      <c r="BD50" s="13">
        <v>0.567628</v>
      </c>
      <c r="BE50" s="13">
        <v>0.609225</v>
      </c>
      <c r="BF50" s="13">
        <v>0.56631</v>
      </c>
      <c r="BG50" s="13">
        <v>0.410059</v>
      </c>
      <c r="BH50" s="13">
        <v>0.582493</v>
      </c>
      <c r="BI50" s="13">
        <v>0.625754</v>
      </c>
      <c r="BJ50" s="13">
        <v>0.513921</v>
      </c>
      <c r="BK50" s="13">
        <v>0.39019</v>
      </c>
      <c r="BL50" s="13">
        <v>0.572369</v>
      </c>
      <c r="BM50" s="13">
        <v>0.594116</v>
      </c>
      <c r="BN50" s="13">
        <v>0.605951</v>
      </c>
      <c r="BO50" s="13">
        <v>0.591527</v>
      </c>
      <c r="BP50" s="13">
        <v>0.586587</v>
      </c>
      <c r="BQ50" s="13">
        <v>0.607591</v>
      </c>
      <c r="BR50" s="13">
        <v>0.656014</v>
      </c>
      <c r="BS50" s="13">
        <v>0.586799</v>
      </c>
      <c r="BT50" s="13">
        <v>0.522042</v>
      </c>
      <c r="BU50" s="13">
        <v>0.567628</v>
      </c>
      <c r="BV50" s="13">
        <v>0.609225</v>
      </c>
      <c r="BW50" s="13">
        <v>0.56631</v>
      </c>
      <c r="BX50" s="13">
        <v>0.410059</v>
      </c>
      <c r="BY50" s="13">
        <v>0.582493</v>
      </c>
      <c r="BZ50" s="13">
        <v>0.625754</v>
      </c>
      <c r="CA50" s="13">
        <v>0.513921</v>
      </c>
      <c r="CB50" s="13">
        <v>0.39019</v>
      </c>
      <c r="CD50" s="13" t="s">
        <v>1011</v>
      </c>
      <c r="CE50" s="13">
        <v>0.185337</v>
      </c>
      <c r="CF50" s="13">
        <v>0.1801</v>
      </c>
      <c r="CG50" s="13">
        <v>0.179922</v>
      </c>
      <c r="CH50" s="13">
        <v>0.191211</v>
      </c>
      <c r="CI50" s="13">
        <v>0.181752</v>
      </c>
      <c r="CJ50" s="13">
        <v>0.181543</v>
      </c>
      <c r="CK50" s="13">
        <v>0.192098</v>
      </c>
      <c r="CL50" s="13">
        <v>0.184681</v>
      </c>
      <c r="CM50" s="13">
        <v>0.181864</v>
      </c>
      <c r="CN50" s="13">
        <v>0.184978</v>
      </c>
      <c r="CO50" s="13">
        <v>0.177277</v>
      </c>
      <c r="CP50" s="13">
        <v>0.196144</v>
      </c>
      <c r="CQ50" s="13">
        <v>0.176821</v>
      </c>
      <c r="CR50" s="13">
        <v>0.805838</v>
      </c>
      <c r="CS50" s="13">
        <v>0.798134</v>
      </c>
      <c r="CT50" s="13">
        <v>0.801786</v>
      </c>
      <c r="CU50" s="13">
        <v>0.808889</v>
      </c>
      <c r="CV50" s="13">
        <v>0.795021</v>
      </c>
      <c r="CW50" s="13">
        <v>0.796733</v>
      </c>
      <c r="CX50" s="13">
        <v>0.80122</v>
      </c>
      <c r="CY50" s="13">
        <v>0.792817</v>
      </c>
      <c r="CZ50" s="13">
        <v>0.790663</v>
      </c>
      <c r="DA50" s="13">
        <v>0.805033</v>
      </c>
      <c r="DB50" s="13">
        <v>0.781818</v>
      </c>
      <c r="DC50" s="13">
        <v>0.774397</v>
      </c>
      <c r="DD50" s="13">
        <v>0.75073</v>
      </c>
      <c r="DE50" s="13">
        <v>341.199039</v>
      </c>
      <c r="DF50" s="13">
        <v>425.153535</v>
      </c>
      <c r="DG50" s="13">
        <v>480.105749</v>
      </c>
      <c r="DH50" s="13">
        <v>296.278502</v>
      </c>
      <c r="DI50" s="13">
        <v>370.602201</v>
      </c>
      <c r="DJ50" s="13">
        <v>352.061618</v>
      </c>
      <c r="DK50" s="13">
        <v>239.636323</v>
      </c>
      <c r="DL50" s="13">
        <v>284.368614</v>
      </c>
      <c r="DM50" s="13">
        <v>308.67236</v>
      </c>
      <c r="DN50" s="13">
        <v>348.121952</v>
      </c>
      <c r="DO50" s="13">
        <v>453.147474</v>
      </c>
      <c r="DP50" s="13">
        <v>137.292617</v>
      </c>
      <c r="DQ50" s="13">
        <v>223.529035</v>
      </c>
      <c r="DR50" s="13">
        <v>239.636323</v>
      </c>
      <c r="DS50" s="13">
        <v>480.105749</v>
      </c>
      <c r="DT50" s="13">
        <v>49.913238</v>
      </c>
      <c r="DU50" s="13">
        <v>49.653273</v>
      </c>
      <c r="DV50" s="13">
        <v>395.667681</v>
      </c>
      <c r="DW50" s="13">
        <v>425.979541</v>
      </c>
      <c r="DX50" s="13">
        <v>0.004309</v>
      </c>
      <c r="DY50" s="13">
        <v>0.004309</v>
      </c>
      <c r="DZ50" s="13">
        <v>344.230882</v>
      </c>
      <c r="EA50" s="13">
        <v>275.44405</v>
      </c>
      <c r="EB50" s="13" t="s">
        <v>1011</v>
      </c>
      <c r="EC50" s="13">
        <v>0.177119</v>
      </c>
      <c r="ED50" s="13">
        <v>0.17063</v>
      </c>
      <c r="EE50" s="13">
        <v>0.174875</v>
      </c>
      <c r="EF50" s="13">
        <v>0.172787</v>
      </c>
      <c r="EG50" s="13">
        <v>0.186085</v>
      </c>
      <c r="EH50" s="13">
        <v>0.174265</v>
      </c>
      <c r="EI50" s="13">
        <v>0.179342</v>
      </c>
      <c r="EJ50" s="13">
        <v>0.176185</v>
      </c>
      <c r="EK50" s="13">
        <v>0.191435</v>
      </c>
      <c r="EL50" s="13">
        <v>0.193551</v>
      </c>
      <c r="EM50" s="13">
        <v>0.1932</v>
      </c>
      <c r="EN50" s="13">
        <v>0.188618</v>
      </c>
      <c r="EO50" s="13">
        <v>0.189592</v>
      </c>
      <c r="EP50" s="13">
        <v>0.193492</v>
      </c>
      <c r="EQ50" s="13">
        <v>0.197435</v>
      </c>
      <c r="ER50" s="13">
        <v>0.194872</v>
      </c>
      <c r="ES50" s="13">
        <v>0.795779</v>
      </c>
      <c r="ET50" s="13">
        <v>0.783331</v>
      </c>
      <c r="EU50" s="13">
        <v>0.789672</v>
      </c>
      <c r="EV50" s="13">
        <v>0.782732</v>
      </c>
      <c r="EW50" s="13">
        <v>0.799356</v>
      </c>
      <c r="EX50" s="13">
        <v>0.78508</v>
      </c>
      <c r="EY50" s="13">
        <v>0.794218</v>
      </c>
      <c r="EZ50" s="13">
        <v>0.786033</v>
      </c>
      <c r="FA50" s="13">
        <v>0.523339</v>
      </c>
      <c r="FB50" s="13">
        <v>0.492879</v>
      </c>
      <c r="FC50" s="13">
        <v>0.538019</v>
      </c>
      <c r="FD50" s="13">
        <v>0.535976</v>
      </c>
      <c r="FE50" s="13">
        <v>0.561391</v>
      </c>
      <c r="FF50" s="13">
        <v>0.50424</v>
      </c>
      <c r="FG50" s="13">
        <v>0.475078</v>
      </c>
      <c r="FH50" s="13">
        <v>0.493247</v>
      </c>
      <c r="FI50" s="13">
        <v>2325.314022</v>
      </c>
      <c r="FJ50" s="13">
        <v>2791.877311</v>
      </c>
      <c r="FK50" s="13">
        <v>3747.03623</v>
      </c>
      <c r="FL50" s="13">
        <v>2707.451679</v>
      </c>
      <c r="FM50" s="13">
        <v>1456.159765</v>
      </c>
      <c r="FN50" s="13">
        <v>1961.865519</v>
      </c>
      <c r="FO50" s="13">
        <v>2071.227759</v>
      </c>
      <c r="FP50" s="13">
        <v>2046.777141</v>
      </c>
      <c r="FQ50" s="13">
        <v>78.907594</v>
      </c>
      <c r="FR50" s="13">
        <v>65.035229</v>
      </c>
      <c r="FS50" s="13">
        <v>83.941456</v>
      </c>
      <c r="FT50" s="13">
        <v>86.450813</v>
      </c>
      <c r="FU50" s="13">
        <v>100.06001</v>
      </c>
      <c r="FV50" s="13">
        <v>69.408613</v>
      </c>
      <c r="FW50" s="13">
        <v>57.094588</v>
      </c>
      <c r="FX50" s="13">
        <v>64.049436</v>
      </c>
      <c r="FY50" s="13">
        <v>31.585719</v>
      </c>
      <c r="FZ50" s="13">
        <v>31.585719</v>
      </c>
      <c r="GA50" s="13" t="s">
        <v>1012</v>
      </c>
      <c r="HY50" s="13" t="s">
        <v>1012</v>
      </c>
      <c r="JH50" s="13" t="s">
        <v>1012</v>
      </c>
      <c r="KQ50" s="13" t="s">
        <v>1012</v>
      </c>
      <c r="LZ50" s="13" t="s">
        <v>1011</v>
      </c>
      <c r="MA50" s="13">
        <v>0.351812</v>
      </c>
      <c r="MB50" s="13">
        <v>0.337628</v>
      </c>
      <c r="MC50" s="13">
        <v>0.612914</v>
      </c>
      <c r="MD50" s="13">
        <v>0.825708</v>
      </c>
      <c r="ME50" s="13">
        <v>961.274</v>
      </c>
      <c r="MF50" s="13">
        <v>955.685</v>
      </c>
      <c r="MG50" s="13">
        <v>950.666</v>
      </c>
      <c r="MH50" s="13">
        <v>947.279</v>
      </c>
      <c r="MI50" s="13">
        <v>947.314</v>
      </c>
      <c r="MJ50" s="13">
        <v>950.273</v>
      </c>
      <c r="MK50" s="13">
        <v>954.697</v>
      </c>
      <c r="ML50" s="13">
        <v>1250.92</v>
      </c>
      <c r="MM50" s="13">
        <v>1246.89</v>
      </c>
      <c r="MN50" s="13">
        <v>1242.8</v>
      </c>
      <c r="MO50" s="13">
        <v>1239.67</v>
      </c>
      <c r="MP50" s="13">
        <v>1239.81</v>
      </c>
      <c r="MQ50" s="13">
        <v>1242.43</v>
      </c>
      <c r="MR50" s="13">
        <v>1245.13</v>
      </c>
      <c r="MS50" s="13">
        <v>1543.73</v>
      </c>
      <c r="MT50" s="13">
        <v>1541.77</v>
      </c>
      <c r="MU50" s="13">
        <v>1539.06</v>
      </c>
      <c r="MV50" s="13">
        <v>1537.12</v>
      </c>
      <c r="MW50" s="13">
        <v>1536.57</v>
      </c>
      <c r="MX50" s="13">
        <v>1537.43</v>
      </c>
      <c r="MY50" s="13">
        <v>1537.63</v>
      </c>
      <c r="MZ50" s="13">
        <v>1834.98</v>
      </c>
      <c r="NA50" s="13">
        <v>1835</v>
      </c>
      <c r="NB50" s="13">
        <v>1834.69</v>
      </c>
      <c r="NC50" s="13">
        <v>1833.5</v>
      </c>
      <c r="ND50" s="13">
        <v>1832.28</v>
      </c>
      <c r="NE50" s="13">
        <v>1830.06</v>
      </c>
      <c r="NF50" s="13">
        <v>1827.83</v>
      </c>
      <c r="NG50" s="13">
        <v>2128.71</v>
      </c>
      <c r="NH50" s="13">
        <v>2131.09</v>
      </c>
      <c r="NI50" s="13">
        <v>2133.24</v>
      </c>
      <c r="NJ50" s="13">
        <v>2133.25</v>
      </c>
      <c r="NK50" s="13">
        <v>2130.66</v>
      </c>
      <c r="NL50" s="13">
        <v>2125.84</v>
      </c>
      <c r="NM50" s="13">
        <v>2119.65</v>
      </c>
      <c r="NN50" s="13">
        <v>2420.88</v>
      </c>
      <c r="NO50" s="13">
        <v>2424.63</v>
      </c>
      <c r="NP50" s="13">
        <v>2427.49</v>
      </c>
      <c r="NQ50" s="13">
        <v>2428.1</v>
      </c>
      <c r="NR50" s="13">
        <v>2425.09</v>
      </c>
      <c r="NS50" s="13">
        <v>2418.53</v>
      </c>
      <c r="NT50" s="13">
        <v>2410.29</v>
      </c>
      <c r="NU50" s="13">
        <v>2706.08</v>
      </c>
      <c r="NV50" s="13">
        <v>2711.77</v>
      </c>
      <c r="NW50" s="13">
        <v>2714.18</v>
      </c>
      <c r="NX50" s="13">
        <v>2714.1</v>
      </c>
      <c r="NY50" s="13">
        <v>2710</v>
      </c>
      <c r="NZ50" s="13">
        <v>2703.15</v>
      </c>
      <c r="OA50" s="13">
        <v>2693.28</v>
      </c>
      <c r="OB50" s="13">
        <v>1425.58</v>
      </c>
      <c r="OC50" s="13">
        <v>1808.16</v>
      </c>
      <c r="OD50" s="13">
        <v>2196.76</v>
      </c>
      <c r="OE50" s="13">
        <v>2592.51</v>
      </c>
      <c r="OF50" s="13">
        <v>2985.34</v>
      </c>
      <c r="OG50" s="13">
        <v>3374.65</v>
      </c>
      <c r="OH50" s="13">
        <v>3760.21</v>
      </c>
      <c r="OI50" s="13">
        <v>1423.52</v>
      </c>
      <c r="OJ50" s="13">
        <v>1805.74</v>
      </c>
      <c r="OK50" s="13">
        <v>2194.62</v>
      </c>
      <c r="OL50" s="13">
        <v>2593.2</v>
      </c>
      <c r="OM50" s="13">
        <v>2988.03</v>
      </c>
      <c r="ON50" s="13">
        <v>3377.67</v>
      </c>
      <c r="OO50" s="13">
        <v>3764.1</v>
      </c>
      <c r="OP50" s="13">
        <v>1422.78</v>
      </c>
      <c r="OQ50" s="13">
        <v>1804.66</v>
      </c>
      <c r="OR50" s="13">
        <v>2193.83</v>
      </c>
      <c r="OS50" s="13">
        <v>2593.61</v>
      </c>
      <c r="OT50" s="13">
        <v>2990.7</v>
      </c>
      <c r="OU50" s="13">
        <v>3380.69</v>
      </c>
      <c r="OV50" s="13">
        <v>3766.73</v>
      </c>
      <c r="OW50" s="13">
        <v>1423.44</v>
      </c>
      <c r="OX50" s="13">
        <v>1805.01</v>
      </c>
      <c r="OY50" s="13">
        <v>2194.95</v>
      </c>
      <c r="OZ50" s="13">
        <v>2594.28</v>
      </c>
      <c r="PA50" s="13">
        <v>2991.63</v>
      </c>
      <c r="PB50" s="13">
        <v>3382.07</v>
      </c>
      <c r="PC50" s="13">
        <v>3767.93</v>
      </c>
      <c r="PD50" s="13">
        <v>1426.24</v>
      </c>
      <c r="PE50" s="13">
        <v>1808.28</v>
      </c>
      <c r="PF50" s="13">
        <v>2196.65</v>
      </c>
      <c r="PG50" s="13">
        <v>2595.85</v>
      </c>
      <c r="PH50" s="13">
        <v>2991.7</v>
      </c>
      <c r="PI50" s="13">
        <v>3381.08</v>
      </c>
      <c r="PJ50" s="13">
        <v>3766.96</v>
      </c>
      <c r="PK50" s="13">
        <v>1431.03</v>
      </c>
      <c r="PL50" s="13">
        <v>1812.61</v>
      </c>
      <c r="PM50" s="13">
        <v>2201.07</v>
      </c>
      <c r="PN50" s="13">
        <v>2597.7</v>
      </c>
      <c r="PO50" s="13">
        <v>2991.25</v>
      </c>
      <c r="PP50" s="13">
        <v>3378.75</v>
      </c>
      <c r="PQ50" s="13">
        <v>3764.3</v>
      </c>
      <c r="PR50" s="13">
        <v>1437.71</v>
      </c>
      <c r="PS50" s="13">
        <v>1818.24</v>
      </c>
      <c r="PT50" s="13">
        <v>2205.28</v>
      </c>
      <c r="PU50" s="13">
        <v>2600.07</v>
      </c>
      <c r="PV50" s="13">
        <v>2990.34</v>
      </c>
      <c r="PW50" s="13">
        <v>3376.95</v>
      </c>
      <c r="PX50" s="13">
        <v>3759.89</v>
      </c>
      <c r="PY50" s="13">
        <v>122.857</v>
      </c>
      <c r="PZ50" s="13">
        <v>104.839</v>
      </c>
      <c r="QA50" s="13">
        <v>83.6633</v>
      </c>
      <c r="QB50" s="13">
        <v>68.193</v>
      </c>
      <c r="QC50" s="13">
        <v>58.9367</v>
      </c>
      <c r="QD50" s="13">
        <v>60.8948</v>
      </c>
      <c r="QE50" s="13">
        <v>74.2645</v>
      </c>
      <c r="QF50" s="13">
        <v>99.6969</v>
      </c>
      <c r="QG50" s="13">
        <v>98.2636</v>
      </c>
      <c r="QH50" s="13">
        <v>77.4426</v>
      </c>
      <c r="QI50" s="13">
        <v>57.9928</v>
      </c>
      <c r="QJ50" s="13">
        <v>46.3606</v>
      </c>
      <c r="QK50" s="13">
        <v>49.8639</v>
      </c>
      <c r="QL50" s="13">
        <v>64.2193</v>
      </c>
      <c r="QM50" s="13">
        <v>90.7115</v>
      </c>
      <c r="QN50" s="13">
        <v>95.9218</v>
      </c>
      <c r="QO50" s="13">
        <v>72.2072</v>
      </c>
      <c r="QP50" s="13">
        <v>44.4178</v>
      </c>
      <c r="QQ50" s="13">
        <v>27.0483</v>
      </c>
      <c r="QR50" s="13">
        <v>37.2833</v>
      </c>
      <c r="QS50" s="13">
        <v>57.1257</v>
      </c>
      <c r="QT50" s="13">
        <v>83.0042</v>
      </c>
      <c r="QU50" s="13">
        <v>97.0669</v>
      </c>
      <c r="QV50" s="13">
        <v>69.6227</v>
      </c>
      <c r="QW50" s="13">
        <v>36.3628</v>
      </c>
      <c r="QX50" s="13">
        <v>0</v>
      </c>
      <c r="QY50" s="13">
        <v>31.0029</v>
      </c>
      <c r="QZ50" s="13">
        <v>55.9185</v>
      </c>
      <c r="RA50" s="13">
        <v>81.6075</v>
      </c>
      <c r="RB50" s="13">
        <v>101.534</v>
      </c>
      <c r="RC50" s="13">
        <v>75.5545</v>
      </c>
      <c r="RD50" s="13">
        <v>43.0414</v>
      </c>
      <c r="RE50" s="13">
        <v>21.5204</v>
      </c>
      <c r="RF50" s="13">
        <v>37.8744</v>
      </c>
      <c r="RG50" s="13">
        <v>60.95</v>
      </c>
      <c r="RH50" s="13">
        <v>86.0651</v>
      </c>
      <c r="RI50" s="13">
        <v>109.009</v>
      </c>
      <c r="RJ50" s="13">
        <v>86.6133</v>
      </c>
      <c r="RK50" s="13">
        <v>63.3925</v>
      </c>
      <c r="RL50" s="13">
        <v>49.2158</v>
      </c>
      <c r="RM50" s="13">
        <v>56.239</v>
      </c>
      <c r="RN50" s="13">
        <v>73.7587</v>
      </c>
      <c r="RO50" s="13">
        <v>97.5913</v>
      </c>
      <c r="RP50" s="13">
        <v>122.857</v>
      </c>
      <c r="RQ50" s="13">
        <v>102.826</v>
      </c>
      <c r="RR50" s="13">
        <v>87.3927</v>
      </c>
      <c r="RS50" s="13">
        <v>78.5689</v>
      </c>
      <c r="RT50" s="13">
        <v>81.4308</v>
      </c>
      <c r="RU50" s="13">
        <v>91.9535</v>
      </c>
      <c r="RV50" s="13">
        <v>116.351</v>
      </c>
      <c r="RW50" s="13">
        <v>83.2612</v>
      </c>
      <c r="RX50" s="13">
        <v>55.4469</v>
      </c>
      <c r="RY50" s="13">
        <v>27.8128</v>
      </c>
      <c r="RZ50" s="13">
        <v>-0.608787</v>
      </c>
      <c r="SA50" s="13">
        <v>-26.894</v>
      </c>
      <c r="SB50" s="13">
        <v>-53.0123</v>
      </c>
      <c r="SC50" s="13">
        <v>-85.3304</v>
      </c>
      <c r="SD50" s="13">
        <v>87.1987</v>
      </c>
      <c r="SE50" s="13">
        <v>60.7609</v>
      </c>
      <c r="SF50" s="13">
        <v>30.5074</v>
      </c>
      <c r="SG50" s="13">
        <v>-0.223079</v>
      </c>
      <c r="SH50" s="13">
        <v>-27.9739</v>
      </c>
      <c r="SI50" s="13">
        <v>-52.5026</v>
      </c>
      <c r="SJ50" s="13">
        <v>-83.1738</v>
      </c>
      <c r="SK50" s="13">
        <v>92.8386</v>
      </c>
      <c r="SL50" s="13">
        <v>66.7288</v>
      </c>
      <c r="SM50" s="13">
        <v>33.9626</v>
      </c>
      <c r="SN50" s="13">
        <v>-0.239301</v>
      </c>
      <c r="SO50" s="13">
        <v>-29.0888</v>
      </c>
      <c r="SP50" s="13">
        <v>-53.8812</v>
      </c>
      <c r="SQ50" s="13">
        <v>-81.4768</v>
      </c>
      <c r="SR50" s="13">
        <v>97.0593</v>
      </c>
      <c r="SS50" s="13">
        <v>69.6215</v>
      </c>
      <c r="ST50" s="13">
        <v>36.3455</v>
      </c>
      <c r="SU50" s="13">
        <v>0</v>
      </c>
      <c r="SV50" s="13">
        <v>-30.9493</v>
      </c>
      <c r="SW50" s="13">
        <v>-55.6754</v>
      </c>
      <c r="SX50" s="13">
        <v>-81.2478</v>
      </c>
      <c r="SY50" s="13">
        <v>99.4222</v>
      </c>
      <c r="SZ50" s="13">
        <v>72.4534</v>
      </c>
      <c r="TA50" s="13">
        <v>37.5955</v>
      </c>
      <c r="TB50" s="13">
        <v>1.06893</v>
      </c>
      <c r="TC50" s="13">
        <v>-31.0646</v>
      </c>
      <c r="TD50" s="13">
        <v>-56.3133</v>
      </c>
      <c r="TE50" s="13">
        <v>-82.2192</v>
      </c>
      <c r="TF50" s="13">
        <v>99.596</v>
      </c>
      <c r="TG50" s="13">
        <v>72.23</v>
      </c>
      <c r="TH50" s="13">
        <v>39.3599</v>
      </c>
      <c r="TI50" s="13">
        <v>2.51245</v>
      </c>
      <c r="TJ50" s="13">
        <v>-29.7427</v>
      </c>
      <c r="TK50" s="13">
        <v>-57.4392</v>
      </c>
      <c r="TL50" s="13">
        <v>-85.1466</v>
      </c>
      <c r="TM50" s="13">
        <v>99.7497</v>
      </c>
      <c r="TN50" s="13">
        <v>71.169</v>
      </c>
      <c r="TO50" s="13">
        <v>39.1037</v>
      </c>
      <c r="TP50" s="13">
        <v>4.33786</v>
      </c>
      <c r="TQ50" s="13">
        <v>-27.6958</v>
      </c>
      <c r="TR50" s="13">
        <v>-54.8591</v>
      </c>
      <c r="TS50" s="13">
        <v>-88.3113</v>
      </c>
      <c r="TT50" s="13">
        <v>63.7094</v>
      </c>
      <c r="TU50" s="13">
        <v>62.6514</v>
      </c>
      <c r="TV50" s="13">
        <v>62.2634</v>
      </c>
      <c r="TW50" s="13">
        <v>58.9336</v>
      </c>
      <c r="TX50" s="13">
        <v>54.6341</v>
      </c>
      <c r="TY50" s="13">
        <v>52.0088</v>
      </c>
      <c r="TZ50" s="13">
        <v>51.5576</v>
      </c>
      <c r="UA50" s="13">
        <v>45.3004</v>
      </c>
      <c r="UB50" s="13">
        <v>48.0153</v>
      </c>
      <c r="UC50" s="13">
        <v>49.32</v>
      </c>
      <c r="UD50" s="13">
        <v>46.3601</v>
      </c>
      <c r="UE50" s="13">
        <v>41.278</v>
      </c>
      <c r="UF50" s="13">
        <v>36.9811</v>
      </c>
      <c r="UG50" s="13">
        <v>36.2034</v>
      </c>
      <c r="UH50" s="13">
        <v>24.1242</v>
      </c>
      <c r="UI50" s="13">
        <v>27.589</v>
      </c>
      <c r="UJ50" s="13">
        <v>28.6265</v>
      </c>
      <c r="UK50" s="13">
        <v>27.0472</v>
      </c>
      <c r="UL50" s="13">
        <v>23.3214</v>
      </c>
      <c r="UM50" s="13">
        <v>18.978</v>
      </c>
      <c r="UN50" s="13">
        <v>15.8499</v>
      </c>
      <c r="UO50" s="13">
        <v>-1.21071</v>
      </c>
      <c r="UP50" s="13">
        <v>0.419887</v>
      </c>
      <c r="UQ50" s="13">
        <v>1.1213</v>
      </c>
      <c r="UR50" s="13">
        <v>0</v>
      </c>
      <c r="US50" s="13">
        <v>-1.82248</v>
      </c>
      <c r="UT50" s="13">
        <v>-5.20804</v>
      </c>
      <c r="UU50" s="13">
        <v>-7.65436</v>
      </c>
      <c r="UV50" s="13">
        <v>-20.6024</v>
      </c>
      <c r="UW50" s="13">
        <v>-21.4239</v>
      </c>
      <c r="UX50" s="13">
        <v>-20.9557</v>
      </c>
      <c r="UY50" s="13">
        <v>-21.4939</v>
      </c>
      <c r="UZ50" s="13">
        <v>-21.6672</v>
      </c>
      <c r="VA50" s="13">
        <v>-23.3178</v>
      </c>
      <c r="VB50" s="13">
        <v>-25.4402</v>
      </c>
      <c r="VC50" s="13">
        <v>-44.3132</v>
      </c>
      <c r="VD50" s="13">
        <v>-47.7983</v>
      </c>
      <c r="VE50" s="13">
        <v>-49.6931</v>
      </c>
      <c r="VF50" s="13">
        <v>-49.1517</v>
      </c>
      <c r="VG50" s="13">
        <v>-47.7304</v>
      </c>
      <c r="VH50" s="13">
        <v>-46.2718</v>
      </c>
      <c r="VI50" s="13">
        <v>-47.6877</v>
      </c>
      <c r="VJ50" s="13">
        <v>-71.7202</v>
      </c>
      <c r="VK50" s="13">
        <v>-74.2166</v>
      </c>
      <c r="VL50" s="13">
        <v>-78.1561</v>
      </c>
      <c r="VM50" s="13">
        <v>-78.449</v>
      </c>
      <c r="VN50" s="13">
        <v>-76.5763</v>
      </c>
      <c r="VO50" s="13">
        <v>-73.7966</v>
      </c>
      <c r="VP50" s="13">
        <v>-75.754</v>
      </c>
      <c r="VQ50" s="13">
        <v>0.92624</v>
      </c>
      <c r="VR50" s="13">
        <v>0.907071</v>
      </c>
      <c r="VS50" s="13">
        <v>0.879953</v>
      </c>
      <c r="VT50" s="13">
        <v>0.88429</v>
      </c>
      <c r="VU50" s="13">
        <v>0.892421</v>
      </c>
      <c r="VV50" s="13">
        <v>0.917029</v>
      </c>
      <c r="VW50" s="13">
        <v>0.916982</v>
      </c>
      <c r="VX50" s="13">
        <v>0.900687</v>
      </c>
      <c r="VY50" s="13">
        <v>0.885154</v>
      </c>
      <c r="VZ50" s="13">
        <v>0.9056</v>
      </c>
      <c r="WA50" s="13">
        <v>0.898664</v>
      </c>
      <c r="WB50" s="13">
        <v>0.878348</v>
      </c>
      <c r="WC50" s="13">
        <v>0.869014</v>
      </c>
      <c r="WD50" s="13">
        <v>0.849021</v>
      </c>
      <c r="WE50" s="13">
        <v>0.874718</v>
      </c>
      <c r="WF50" s="13">
        <v>0.84987</v>
      </c>
      <c r="WG50" s="13">
        <v>0.887675</v>
      </c>
      <c r="WH50" s="13">
        <v>0.911405</v>
      </c>
      <c r="WI50" s="13">
        <v>0.901612</v>
      </c>
      <c r="WJ50" s="13">
        <v>0.893804</v>
      </c>
      <c r="WK50" s="13">
        <v>0.822947</v>
      </c>
      <c r="WL50" s="13">
        <v>0.880094</v>
      </c>
      <c r="WM50" s="13">
        <v>0.878898</v>
      </c>
      <c r="WN50" s="13">
        <v>0.890221</v>
      </c>
      <c r="WO50" s="13">
        <v>0.895915</v>
      </c>
      <c r="WP50" s="13">
        <v>0.875676</v>
      </c>
      <c r="WQ50" s="13">
        <v>0.878856</v>
      </c>
      <c r="WR50" s="13">
        <v>0.886542</v>
      </c>
      <c r="WS50" s="13">
        <v>0.807432</v>
      </c>
      <c r="WT50" s="13">
        <v>0.892088</v>
      </c>
      <c r="WU50" s="13">
        <v>0.901913</v>
      </c>
      <c r="WV50" s="13">
        <v>0.945673</v>
      </c>
      <c r="WW50" s="13">
        <v>0.920215</v>
      </c>
      <c r="WX50" s="13">
        <v>0.892654</v>
      </c>
      <c r="WY50" s="13">
        <v>0.897564</v>
      </c>
      <c r="WZ50" s="13">
        <v>0.89868</v>
      </c>
      <c r="XA50" s="13">
        <v>0.867799</v>
      </c>
      <c r="XB50" s="13">
        <v>0.906</v>
      </c>
      <c r="XC50" s="13">
        <v>0.928918</v>
      </c>
      <c r="XD50" s="13">
        <v>0.887795</v>
      </c>
      <c r="XE50" s="13">
        <v>0.917113</v>
      </c>
      <c r="XF50" s="13">
        <v>0.878978</v>
      </c>
      <c r="XG50" s="13">
        <v>0.90907</v>
      </c>
      <c r="XH50" s="13">
        <v>0.886609</v>
      </c>
      <c r="XI50" s="13">
        <v>0.915151</v>
      </c>
      <c r="XJ50" s="13">
        <v>0.895777</v>
      </c>
      <c r="XK50" s="13">
        <v>0.893017</v>
      </c>
      <c r="XL50" s="13">
        <v>0.908306</v>
      </c>
      <c r="XM50" s="13">
        <v>0.911435</v>
      </c>
      <c r="XN50" s="13">
        <v>1</v>
      </c>
      <c r="XO50" s="13">
        <v>0.969697</v>
      </c>
      <c r="XP50" s="13">
        <v>0.942857</v>
      </c>
      <c r="XQ50" s="13">
        <v>1</v>
      </c>
      <c r="XR50" s="13">
        <v>0.939394</v>
      </c>
      <c r="XS50" s="13">
        <v>1</v>
      </c>
      <c r="XT50" s="13">
        <v>0.970588</v>
      </c>
      <c r="XU50" s="13">
        <v>1</v>
      </c>
      <c r="XV50" s="13">
        <v>0.969697</v>
      </c>
      <c r="XW50" s="13">
        <v>1</v>
      </c>
      <c r="XX50" s="13">
        <v>1</v>
      </c>
      <c r="XY50" s="13">
        <v>0.941176</v>
      </c>
      <c r="XZ50" s="13">
        <v>0.970588</v>
      </c>
      <c r="YA50" s="13">
        <v>0.918919</v>
      </c>
      <c r="YB50" s="13">
        <v>1.03125</v>
      </c>
      <c r="YC50" s="13">
        <v>0.970588</v>
      </c>
      <c r="YD50" s="13">
        <v>0.972222</v>
      </c>
      <c r="YE50" s="13">
        <v>1</v>
      </c>
      <c r="YF50" s="13">
        <v>0.970588</v>
      </c>
      <c r="YG50" s="13">
        <v>1</v>
      </c>
      <c r="YH50" s="13">
        <v>0.916667</v>
      </c>
      <c r="YI50" s="13">
        <v>1</v>
      </c>
      <c r="YJ50" s="13">
        <v>0.969697</v>
      </c>
      <c r="YK50" s="13">
        <v>0.971429</v>
      </c>
      <c r="YL50" s="13">
        <v>0.970588</v>
      </c>
      <c r="YM50" s="13">
        <v>1</v>
      </c>
      <c r="YN50" s="13">
        <v>1</v>
      </c>
      <c r="YO50" s="13">
        <v>0.941176</v>
      </c>
      <c r="YP50" s="13">
        <v>1.10345</v>
      </c>
      <c r="YQ50" s="13">
        <v>1.03226</v>
      </c>
      <c r="YR50" s="13">
        <v>1</v>
      </c>
      <c r="YS50" s="13">
        <v>1</v>
      </c>
      <c r="YT50" s="13">
        <v>0.96875</v>
      </c>
      <c r="YU50" s="13">
        <v>0.969697</v>
      </c>
      <c r="YV50" s="13">
        <v>1.03125</v>
      </c>
      <c r="YW50" s="13">
        <v>1.03333</v>
      </c>
      <c r="YX50" s="13">
        <v>1.03226</v>
      </c>
      <c r="YY50" s="13">
        <v>1</v>
      </c>
      <c r="YZ50" s="13">
        <v>1.03226</v>
      </c>
      <c r="ZA50" s="13">
        <v>1</v>
      </c>
      <c r="ZB50" s="13">
        <v>1</v>
      </c>
      <c r="ZC50" s="13">
        <v>1</v>
      </c>
      <c r="ZD50" s="13">
        <v>1</v>
      </c>
      <c r="ZE50" s="13">
        <v>1</v>
      </c>
      <c r="ZF50" s="13">
        <v>1.03448</v>
      </c>
      <c r="ZG50" s="13">
        <v>1</v>
      </c>
      <c r="ZH50" s="13">
        <v>1.03226</v>
      </c>
      <c r="ZI50" s="13">
        <v>0.96875</v>
      </c>
      <c r="ZJ50" s="13">
        <v>0.966667</v>
      </c>
      <c r="ZK50" s="13" t="s">
        <v>1012</v>
      </c>
      <c r="ABN50" s="13" t="s">
        <v>1012</v>
      </c>
      <c r="ABY50" s="13" t="s">
        <v>1012</v>
      </c>
      <c r="ACJ50" s="13" t="s">
        <v>1012</v>
      </c>
      <c r="ACL50" s="13" t="s">
        <v>1012</v>
      </c>
      <c r="AEJ50" s="13" t="s">
        <v>1012</v>
      </c>
      <c r="AFV50" s="13" t="s">
        <v>1012</v>
      </c>
      <c r="AHE50" s="13" t="s">
        <v>1012</v>
      </c>
      <c r="AHF50" s="13">
        <v>0</v>
      </c>
      <c r="AHG50" s="13">
        <v>0</v>
      </c>
      <c r="AHH50" s="13">
        <v>0</v>
      </c>
      <c r="AHI50" s="13">
        <v>0</v>
      </c>
      <c r="AHJ50" s="13">
        <v>0</v>
      </c>
      <c r="AHK50" s="13">
        <v>0</v>
      </c>
      <c r="AHL50" s="13" t="s">
        <v>1012</v>
      </c>
    </row>
    <row r="51" s="13" customFormat="1" spans="1:896">
      <c r="A51" s="13" t="s">
        <v>1010</v>
      </c>
      <c r="B51" s="13" t="s">
        <v>67</v>
      </c>
      <c r="C51" s="14">
        <v>46061.7427199074</v>
      </c>
      <c r="D51" s="14">
        <v>46061.7436458333</v>
      </c>
      <c r="E51" s="13" t="s">
        <v>1011</v>
      </c>
      <c r="F51" s="13" t="s">
        <v>1011</v>
      </c>
      <c r="G51" s="13">
        <v>25.5773</v>
      </c>
      <c r="H51" s="13">
        <v>20.5411</v>
      </c>
      <c r="I51" s="13">
        <v>15.5692</v>
      </c>
      <c r="J51" s="13" t="s">
        <v>1011</v>
      </c>
      <c r="K51" s="13">
        <v>0.474668</v>
      </c>
      <c r="L51" s="13">
        <v>0.505073</v>
      </c>
      <c r="M51" s="13">
        <v>0.492033</v>
      </c>
      <c r="N51" s="13">
        <v>0.48388</v>
      </c>
      <c r="O51" s="13">
        <v>0.482142</v>
      </c>
      <c r="P51" s="13">
        <v>0.495843</v>
      </c>
      <c r="Q51" s="13">
        <v>0.479903</v>
      </c>
      <c r="R51" s="13">
        <v>0.482362</v>
      </c>
      <c r="S51" s="13">
        <v>0.423836</v>
      </c>
      <c r="T51" s="13">
        <v>0.471244</v>
      </c>
      <c r="U51" s="13">
        <v>0.493249</v>
      </c>
      <c r="V51" s="13">
        <v>0.500226</v>
      </c>
      <c r="W51" s="13">
        <v>0.35908</v>
      </c>
      <c r="X51" s="13">
        <v>0.447135</v>
      </c>
      <c r="Y51" s="13">
        <v>0.470988</v>
      </c>
      <c r="Z51" s="13">
        <v>0.511154</v>
      </c>
      <c r="AA51" s="13">
        <v>0.310457</v>
      </c>
      <c r="AB51" s="13">
        <v>0.474668</v>
      </c>
      <c r="AC51" s="13">
        <v>0.505073</v>
      </c>
      <c r="AD51" s="13">
        <v>0.492033</v>
      </c>
      <c r="AE51" s="13">
        <v>0.48388</v>
      </c>
      <c r="AF51" s="13">
        <v>0.482142</v>
      </c>
      <c r="AG51" s="13">
        <v>0.495843</v>
      </c>
      <c r="AH51" s="13">
        <v>0.479903</v>
      </c>
      <c r="AI51" s="13">
        <v>0.482362</v>
      </c>
      <c r="AJ51" s="13">
        <v>0.423836</v>
      </c>
      <c r="AK51" s="13">
        <v>0.471244</v>
      </c>
      <c r="AL51" s="13">
        <v>0.493249</v>
      </c>
      <c r="AM51" s="13">
        <v>0.500226</v>
      </c>
      <c r="AN51" s="13">
        <v>0.35908</v>
      </c>
      <c r="AO51" s="13">
        <v>0.447135</v>
      </c>
      <c r="AP51" s="13">
        <v>0.470988</v>
      </c>
      <c r="AQ51" s="13">
        <v>0.511154</v>
      </c>
      <c r="AR51" s="13">
        <v>0.310457</v>
      </c>
      <c r="AT51" s="13" t="s">
        <v>1011</v>
      </c>
      <c r="AU51" s="13">
        <v>0.580662</v>
      </c>
      <c r="AV51" s="13">
        <v>0.605897</v>
      </c>
      <c r="AW51" s="13">
        <v>0.618902</v>
      </c>
      <c r="AX51" s="13">
        <v>0.621962</v>
      </c>
      <c r="AY51" s="13">
        <v>0.522515</v>
      </c>
      <c r="AZ51" s="13">
        <v>0.630844</v>
      </c>
      <c r="BA51" s="13">
        <v>0.626259</v>
      </c>
      <c r="BB51" s="13">
        <v>0.608815</v>
      </c>
      <c r="BC51" s="13">
        <v>0.530075</v>
      </c>
      <c r="BD51" s="13">
        <v>0.58087</v>
      </c>
      <c r="BE51" s="13">
        <v>0.614562</v>
      </c>
      <c r="BF51" s="13">
        <v>0.594377</v>
      </c>
      <c r="BG51" s="13">
        <v>0.475347</v>
      </c>
      <c r="BH51" s="13">
        <v>0.582672</v>
      </c>
      <c r="BI51" s="13">
        <v>0.610588</v>
      </c>
      <c r="BJ51" s="13">
        <v>0.575376</v>
      </c>
      <c r="BK51" s="13">
        <v>0.399843</v>
      </c>
      <c r="BL51" s="13">
        <v>0.580662</v>
      </c>
      <c r="BM51" s="13">
        <v>0.605897</v>
      </c>
      <c r="BN51" s="13">
        <v>0.618902</v>
      </c>
      <c r="BO51" s="13">
        <v>0.621962</v>
      </c>
      <c r="BP51" s="13">
        <v>0.522515</v>
      </c>
      <c r="BQ51" s="13">
        <v>0.630844</v>
      </c>
      <c r="BR51" s="13">
        <v>0.626259</v>
      </c>
      <c r="BS51" s="13">
        <v>0.608815</v>
      </c>
      <c r="BT51" s="13">
        <v>0.530075</v>
      </c>
      <c r="BU51" s="13">
        <v>0.58087</v>
      </c>
      <c r="BV51" s="13">
        <v>0.614562</v>
      </c>
      <c r="BW51" s="13">
        <v>0.594377</v>
      </c>
      <c r="BX51" s="13">
        <v>0.475347</v>
      </c>
      <c r="BY51" s="13">
        <v>0.582672</v>
      </c>
      <c r="BZ51" s="13">
        <v>0.610588</v>
      </c>
      <c r="CA51" s="13">
        <v>0.575376</v>
      </c>
      <c r="CB51" s="13">
        <v>0.399843</v>
      </c>
      <c r="CD51" s="13" t="s">
        <v>1011</v>
      </c>
      <c r="CE51" s="13">
        <v>0.182439</v>
      </c>
      <c r="CF51" s="13">
        <v>0.177477</v>
      </c>
      <c r="CG51" s="13">
        <v>0.176819</v>
      </c>
      <c r="CH51" s="13">
        <v>0.190283</v>
      </c>
      <c r="CI51" s="13">
        <v>0.181161</v>
      </c>
      <c r="CJ51" s="13">
        <v>0.180328</v>
      </c>
      <c r="CK51" s="13">
        <v>0.19024</v>
      </c>
      <c r="CL51" s="13">
        <v>0.18329</v>
      </c>
      <c r="CM51" s="13">
        <v>0.181904</v>
      </c>
      <c r="CN51" s="13">
        <v>0.187255</v>
      </c>
      <c r="CO51" s="13">
        <v>0.178535</v>
      </c>
      <c r="CP51" s="13">
        <v>0.191678</v>
      </c>
      <c r="CQ51" s="13">
        <v>0.180356</v>
      </c>
      <c r="CR51" s="13">
        <v>0.797266</v>
      </c>
      <c r="CS51" s="13">
        <v>0.792979</v>
      </c>
      <c r="CT51" s="13">
        <v>0.79145</v>
      </c>
      <c r="CU51" s="13">
        <v>0.817194</v>
      </c>
      <c r="CV51" s="13">
        <v>0.802588</v>
      </c>
      <c r="CW51" s="13">
        <v>0.80059</v>
      </c>
      <c r="CX51" s="13">
        <v>0.807673</v>
      </c>
      <c r="CY51" s="13">
        <v>0.798659</v>
      </c>
      <c r="CZ51" s="13">
        <v>0.798027</v>
      </c>
      <c r="DA51" s="13">
        <v>0.804556</v>
      </c>
      <c r="DB51" s="13">
        <v>0.791334</v>
      </c>
      <c r="DC51" s="13">
        <v>0.778655</v>
      </c>
      <c r="DD51" s="13">
        <v>0.771747</v>
      </c>
      <c r="DE51" s="13">
        <v>382.961526</v>
      </c>
      <c r="DF51" s="13">
        <v>484.369251</v>
      </c>
      <c r="DG51" s="13">
        <v>438.431195</v>
      </c>
      <c r="DH51" s="13">
        <v>362.130878</v>
      </c>
      <c r="DI51" s="13">
        <v>471.265888</v>
      </c>
      <c r="DJ51" s="13">
        <v>421.002186</v>
      </c>
      <c r="DK51" s="13">
        <v>290.765363</v>
      </c>
      <c r="DL51" s="13">
        <v>346.298511</v>
      </c>
      <c r="DM51" s="13">
        <v>340.918752</v>
      </c>
      <c r="DN51" s="13">
        <v>286.711962</v>
      </c>
      <c r="DO51" s="13">
        <v>488.204971</v>
      </c>
      <c r="DP51" s="13">
        <v>196.431609</v>
      </c>
      <c r="DQ51" s="13">
        <v>264.125952</v>
      </c>
      <c r="DR51" s="13">
        <v>290.765363</v>
      </c>
      <c r="DS51" s="13">
        <v>484.369251</v>
      </c>
      <c r="DT51" s="13">
        <v>60.029691</v>
      </c>
      <c r="DU51" s="13">
        <v>61.655495</v>
      </c>
      <c r="DV51" s="13">
        <v>451.870185</v>
      </c>
      <c r="DW51" s="13">
        <v>541.684929</v>
      </c>
      <c r="DX51" s="13">
        <v>0.006126</v>
      </c>
      <c r="DY51" s="13">
        <v>0.006126</v>
      </c>
      <c r="DZ51" s="13">
        <v>393.127061</v>
      </c>
      <c r="EA51" s="13">
        <v>334.213061</v>
      </c>
      <c r="EB51" s="13" t="s">
        <v>1011</v>
      </c>
      <c r="EC51" s="13">
        <v>0.176716</v>
      </c>
      <c r="ED51" s="13">
        <v>0.164912</v>
      </c>
      <c r="EE51" s="13">
        <v>0.180289</v>
      </c>
      <c r="EF51" s="13">
        <v>0.171283</v>
      </c>
      <c r="EG51" s="13">
        <v>0.181648</v>
      </c>
      <c r="EH51" s="13">
        <v>0.175125</v>
      </c>
      <c r="EI51" s="13">
        <v>0.176883</v>
      </c>
      <c r="EJ51" s="13">
        <v>0.176295</v>
      </c>
      <c r="EK51" s="13">
        <v>0.188993</v>
      </c>
      <c r="EL51" s="13">
        <v>0.191395</v>
      </c>
      <c r="EM51" s="13">
        <v>0.191096</v>
      </c>
      <c r="EN51" s="13">
        <v>0.185968</v>
      </c>
      <c r="EO51" s="13">
        <v>0.18824</v>
      </c>
      <c r="EP51" s="13">
        <v>0.191632</v>
      </c>
      <c r="EQ51" s="13">
        <v>0.195612</v>
      </c>
      <c r="ER51" s="13">
        <v>0.193033</v>
      </c>
      <c r="ES51" s="13">
        <v>0.792997</v>
      </c>
      <c r="ET51" s="13">
        <v>0.760456</v>
      </c>
      <c r="EU51" s="13">
        <v>0.829504</v>
      </c>
      <c r="EV51" s="13">
        <v>0.781224</v>
      </c>
      <c r="EW51" s="13">
        <v>0.793902</v>
      </c>
      <c r="EX51" s="13">
        <v>0.797945</v>
      </c>
      <c r="EY51" s="13">
        <v>0.79139</v>
      </c>
      <c r="EZ51" s="13">
        <v>0.79056</v>
      </c>
      <c r="FA51" s="13">
        <v>0.56759</v>
      </c>
      <c r="FB51" s="13">
        <v>0.510623</v>
      </c>
      <c r="FC51" s="13">
        <v>0.565487</v>
      </c>
      <c r="FD51" s="13">
        <v>0.566985</v>
      </c>
      <c r="FE51" s="13">
        <v>0.589405</v>
      </c>
      <c r="FF51" s="13">
        <v>0.531514</v>
      </c>
      <c r="FG51" s="13">
        <v>0.494129</v>
      </c>
      <c r="FH51" s="13">
        <v>0.511718</v>
      </c>
      <c r="FI51" s="13">
        <v>2221.191535</v>
      </c>
      <c r="FJ51" s="13">
        <v>3099.736223</v>
      </c>
      <c r="FK51" s="13">
        <v>1974.046179</v>
      </c>
      <c r="FL51" s="13">
        <v>3183.219873</v>
      </c>
      <c r="FM51" s="13">
        <v>1785.070493</v>
      </c>
      <c r="FN51" s="13">
        <v>2911.410481</v>
      </c>
      <c r="FO51" s="13">
        <v>2701.164765</v>
      </c>
      <c r="FP51" s="13">
        <v>1967.594268</v>
      </c>
      <c r="FQ51" s="13">
        <v>104.113702</v>
      </c>
      <c r="FR51" s="13">
        <v>73.155513</v>
      </c>
      <c r="FS51" s="13">
        <v>100.297957</v>
      </c>
      <c r="FT51" s="13">
        <v>106.506682</v>
      </c>
      <c r="FU51" s="13">
        <v>119.494598</v>
      </c>
      <c r="FV51" s="13">
        <v>81.950181</v>
      </c>
      <c r="FW51" s="13">
        <v>64.550573</v>
      </c>
      <c r="FX51" s="13">
        <v>72.042294</v>
      </c>
      <c r="FY51" s="13">
        <v>27.479737</v>
      </c>
      <c r="FZ51" s="13">
        <v>27.479737</v>
      </c>
      <c r="GA51" s="13" t="s">
        <v>1012</v>
      </c>
      <c r="HY51" s="13" t="s">
        <v>1012</v>
      </c>
      <c r="JH51" s="13" t="s">
        <v>1012</v>
      </c>
      <c r="KQ51" s="13" t="s">
        <v>1012</v>
      </c>
      <c r="LZ51" s="13" t="s">
        <v>1011</v>
      </c>
      <c r="MA51" s="13">
        <v>0.390349</v>
      </c>
      <c r="MB51" s="13">
        <v>0.326027</v>
      </c>
      <c r="MC51" s="13">
        <v>0.566624</v>
      </c>
      <c r="MD51" s="13">
        <v>0.912283</v>
      </c>
      <c r="ME51" s="13">
        <v>949.525</v>
      </c>
      <c r="MF51" s="13">
        <v>945.765</v>
      </c>
      <c r="MG51" s="13">
        <v>942.638</v>
      </c>
      <c r="MH51" s="13">
        <v>942.201</v>
      </c>
      <c r="MI51" s="13">
        <v>944.235</v>
      </c>
      <c r="MJ51" s="13">
        <v>949.342</v>
      </c>
      <c r="MK51" s="13">
        <v>954.487</v>
      </c>
      <c r="ML51" s="13">
        <v>1237.45</v>
      </c>
      <c r="MM51" s="13">
        <v>1235.33</v>
      </c>
      <c r="MN51" s="13">
        <v>1232.63</v>
      </c>
      <c r="MO51" s="13">
        <v>1232.18</v>
      </c>
      <c r="MP51" s="13">
        <v>1233.96</v>
      </c>
      <c r="MQ51" s="13">
        <v>1238.31</v>
      </c>
      <c r="MR51" s="13">
        <v>1241.79</v>
      </c>
      <c r="MS51" s="13">
        <v>1527.56</v>
      </c>
      <c r="MT51" s="13">
        <v>1527.07</v>
      </c>
      <c r="MU51" s="13">
        <v>1526.21</v>
      </c>
      <c r="MV51" s="13">
        <v>1526.32</v>
      </c>
      <c r="MW51" s="13">
        <v>1527.69</v>
      </c>
      <c r="MX51" s="13">
        <v>1530.15</v>
      </c>
      <c r="MY51" s="13">
        <v>1531.26</v>
      </c>
      <c r="MZ51" s="13">
        <v>1815.44</v>
      </c>
      <c r="NA51" s="13">
        <v>1817.14</v>
      </c>
      <c r="NB51" s="13">
        <v>1818.76</v>
      </c>
      <c r="NC51" s="13">
        <v>1819.55</v>
      </c>
      <c r="ND51" s="13">
        <v>1820.04</v>
      </c>
      <c r="NE51" s="13">
        <v>1820.16</v>
      </c>
      <c r="NF51" s="13">
        <v>1818.52</v>
      </c>
      <c r="NG51" s="13">
        <v>2105.71</v>
      </c>
      <c r="NH51" s="13">
        <v>2110.51</v>
      </c>
      <c r="NI51" s="13">
        <v>2114.75</v>
      </c>
      <c r="NJ51" s="13">
        <v>2116.97</v>
      </c>
      <c r="NK51" s="13">
        <v>2116.48</v>
      </c>
      <c r="NL51" s="13">
        <v>2113.71</v>
      </c>
      <c r="NM51" s="13">
        <v>2108.9</v>
      </c>
      <c r="NN51" s="13">
        <v>2395.77</v>
      </c>
      <c r="NO51" s="13">
        <v>2401.47</v>
      </c>
      <c r="NP51" s="13">
        <v>2407.54</v>
      </c>
      <c r="NQ51" s="13">
        <v>2410.15</v>
      </c>
      <c r="NR51" s="13">
        <v>2408.98</v>
      </c>
      <c r="NS51" s="13">
        <v>2404.61</v>
      </c>
      <c r="NT51" s="13">
        <v>2398.07</v>
      </c>
      <c r="NU51" s="13">
        <v>2678.98</v>
      </c>
      <c r="NV51" s="13">
        <v>2686.66</v>
      </c>
      <c r="NW51" s="13">
        <v>2692.58</v>
      </c>
      <c r="NX51" s="13">
        <v>2695.54</v>
      </c>
      <c r="NY51" s="13">
        <v>2694.2</v>
      </c>
      <c r="NZ51" s="13">
        <v>2689.08</v>
      </c>
      <c r="OA51" s="13">
        <v>2680.53</v>
      </c>
      <c r="OB51" s="13">
        <v>1442.46</v>
      </c>
      <c r="OC51" s="13">
        <v>1822.02</v>
      </c>
      <c r="OD51" s="13">
        <v>2206.54</v>
      </c>
      <c r="OE51" s="13">
        <v>2599.47</v>
      </c>
      <c r="OF51" s="13">
        <v>2989.14</v>
      </c>
      <c r="OG51" s="13">
        <v>3375.45</v>
      </c>
      <c r="OH51" s="13">
        <v>3758.71</v>
      </c>
      <c r="OI51" s="13">
        <v>1438.45</v>
      </c>
      <c r="OJ51" s="13">
        <v>1817.74</v>
      </c>
      <c r="OK51" s="13">
        <v>2203.36</v>
      </c>
      <c r="OL51" s="13">
        <v>2599.09</v>
      </c>
      <c r="OM51" s="13">
        <v>2991.54</v>
      </c>
      <c r="ON51" s="13">
        <v>3378.68</v>
      </c>
      <c r="OO51" s="13">
        <v>3762.64</v>
      </c>
      <c r="OP51" s="13">
        <v>1436.26</v>
      </c>
      <c r="OQ51" s="13">
        <v>1814.76</v>
      </c>
      <c r="OR51" s="13">
        <v>2201.86</v>
      </c>
      <c r="OS51" s="13">
        <v>2599.68</v>
      </c>
      <c r="OT51" s="13">
        <v>2993.83</v>
      </c>
      <c r="OU51" s="13">
        <v>3382.09</v>
      </c>
      <c r="OV51" s="13">
        <v>3765.71</v>
      </c>
      <c r="OW51" s="13">
        <v>1435.48</v>
      </c>
      <c r="OX51" s="13">
        <v>1814.01</v>
      </c>
      <c r="OY51" s="13">
        <v>2201.65</v>
      </c>
      <c r="OZ51" s="13">
        <v>2600.32</v>
      </c>
      <c r="PA51" s="13">
        <v>2994.96</v>
      </c>
      <c r="PB51" s="13">
        <v>3383.26</v>
      </c>
      <c r="PC51" s="13">
        <v>3767.1</v>
      </c>
      <c r="PD51" s="13">
        <v>1437.52</v>
      </c>
      <c r="PE51" s="13">
        <v>1816.46</v>
      </c>
      <c r="PF51" s="13">
        <v>2203.31</v>
      </c>
      <c r="PG51" s="13">
        <v>2600.96</v>
      </c>
      <c r="PH51" s="13">
        <v>2995.44</v>
      </c>
      <c r="PI51" s="13">
        <v>3382.68</v>
      </c>
      <c r="PJ51" s="13">
        <v>3766.13</v>
      </c>
      <c r="PK51" s="13">
        <v>1441.38</v>
      </c>
      <c r="PL51" s="13">
        <v>1820.75</v>
      </c>
      <c r="PM51" s="13">
        <v>2207.45</v>
      </c>
      <c r="PN51" s="13">
        <v>2602.72</v>
      </c>
      <c r="PO51" s="13">
        <v>2994.6</v>
      </c>
      <c r="PP51" s="13">
        <v>3381.33</v>
      </c>
      <c r="PQ51" s="13">
        <v>3764.28</v>
      </c>
      <c r="PR51" s="13">
        <v>1446.61</v>
      </c>
      <c r="PS51" s="13">
        <v>1825.52</v>
      </c>
      <c r="PT51" s="13">
        <v>2211.68</v>
      </c>
      <c r="PU51" s="13">
        <v>2604.67</v>
      </c>
      <c r="PV51" s="13">
        <v>2993.57</v>
      </c>
      <c r="PW51" s="13">
        <v>3378.76</v>
      </c>
      <c r="PX51" s="13">
        <v>3760.36</v>
      </c>
      <c r="PY51" s="13">
        <v>133.16</v>
      </c>
      <c r="PZ51" s="13">
        <v>114.885</v>
      </c>
      <c r="QA51" s="13">
        <v>91.9101</v>
      </c>
      <c r="QB51" s="13">
        <v>75.1305</v>
      </c>
      <c r="QC51" s="13">
        <v>67.8064</v>
      </c>
      <c r="QD51" s="13">
        <v>71.6945</v>
      </c>
      <c r="QE51" s="13">
        <v>87.313</v>
      </c>
      <c r="QF51" s="13">
        <v>113.528</v>
      </c>
      <c r="QG51" s="13">
        <v>106.441</v>
      </c>
      <c r="QH51" s="13">
        <v>83.6208</v>
      </c>
      <c r="QI51" s="13">
        <v>62.6252</v>
      </c>
      <c r="QJ51" s="13">
        <v>52.8278</v>
      </c>
      <c r="QK51" s="13">
        <v>58.0411</v>
      </c>
      <c r="QL51" s="13">
        <v>74.1758</v>
      </c>
      <c r="QM51" s="13">
        <v>102.05</v>
      </c>
      <c r="QN51" s="13">
        <v>102.642</v>
      </c>
      <c r="QO51" s="13">
        <v>75.7038</v>
      </c>
      <c r="QP51" s="13">
        <v>46.6446</v>
      </c>
      <c r="QQ51" s="13">
        <v>30.1997</v>
      </c>
      <c r="QR51" s="13">
        <v>42.7744</v>
      </c>
      <c r="QS51" s="13">
        <v>63.8987</v>
      </c>
      <c r="QT51" s="13">
        <v>91.5902</v>
      </c>
      <c r="QU51" s="13">
        <v>103.285</v>
      </c>
      <c r="QV51" s="13">
        <v>72.6589</v>
      </c>
      <c r="QW51" s="13">
        <v>37.0084</v>
      </c>
      <c r="QX51" s="13">
        <v>0</v>
      </c>
      <c r="QY51" s="13">
        <v>33.6599</v>
      </c>
      <c r="QZ51" s="13">
        <v>60.5425</v>
      </c>
      <c r="RA51" s="13">
        <v>88.1726</v>
      </c>
      <c r="RB51" s="13">
        <v>108.774</v>
      </c>
      <c r="RC51" s="13">
        <v>79.6829</v>
      </c>
      <c r="RD51" s="13">
        <v>45.9334</v>
      </c>
      <c r="RE51" s="13">
        <v>23.8143</v>
      </c>
      <c r="RF51" s="13">
        <v>39.9166</v>
      </c>
      <c r="RG51" s="13">
        <v>64.4551</v>
      </c>
      <c r="RH51" s="13">
        <v>91.8271</v>
      </c>
      <c r="RI51" s="13">
        <v>117.773</v>
      </c>
      <c r="RJ51" s="13">
        <v>93.6697</v>
      </c>
      <c r="RK51" s="13">
        <v>68.3854</v>
      </c>
      <c r="RL51" s="13">
        <v>53.1658</v>
      </c>
      <c r="RM51" s="13">
        <v>59.5104</v>
      </c>
      <c r="RN51" s="13">
        <v>76.4672</v>
      </c>
      <c r="RO51" s="13">
        <v>102.138</v>
      </c>
      <c r="RP51" s="13">
        <v>133.16</v>
      </c>
      <c r="RQ51" s="13">
        <v>111.945</v>
      </c>
      <c r="RR51" s="13">
        <v>94.4452</v>
      </c>
      <c r="RS51" s="13">
        <v>83.1104</v>
      </c>
      <c r="RT51" s="13">
        <v>84.1545</v>
      </c>
      <c r="RU51" s="13">
        <v>94.6312</v>
      </c>
      <c r="RV51" s="13">
        <v>119.887</v>
      </c>
      <c r="RW51" s="13">
        <v>94.0971</v>
      </c>
      <c r="RX51" s="13">
        <v>63.2537</v>
      </c>
      <c r="RY51" s="13">
        <v>31.5479</v>
      </c>
      <c r="RZ51" s="13">
        <v>0.308</v>
      </c>
      <c r="SA51" s="13">
        <v>-29.1391</v>
      </c>
      <c r="SB51" s="13">
        <v>-58.2656</v>
      </c>
      <c r="SC51" s="13">
        <v>-92.8699</v>
      </c>
      <c r="SD51" s="13">
        <v>96.0898</v>
      </c>
      <c r="SE51" s="13">
        <v>66.721</v>
      </c>
      <c r="SF51" s="13">
        <v>33.2019</v>
      </c>
      <c r="SG51" s="13">
        <v>-0.377884</v>
      </c>
      <c r="SH51" s="13">
        <v>-30.5075</v>
      </c>
      <c r="SI51" s="13">
        <v>-57.5405</v>
      </c>
      <c r="SJ51" s="13">
        <v>-90.6812</v>
      </c>
      <c r="SK51" s="13">
        <v>100.277</v>
      </c>
      <c r="SL51" s="13">
        <v>70.7844</v>
      </c>
      <c r="SM51" s="13">
        <v>35.944</v>
      </c>
      <c r="SN51" s="13">
        <v>-0.20918</v>
      </c>
      <c r="SO51" s="13">
        <v>-31.9975</v>
      </c>
      <c r="SP51" s="13">
        <v>-58.5223</v>
      </c>
      <c r="SQ51" s="13">
        <v>-88.5423</v>
      </c>
      <c r="SR51" s="13">
        <v>103.061</v>
      </c>
      <c r="SS51" s="13">
        <v>72.5751</v>
      </c>
      <c r="ST51" s="13">
        <v>36.9983</v>
      </c>
      <c r="SU51" s="13">
        <v>0</v>
      </c>
      <c r="SV51" s="13">
        <v>-33.6597</v>
      </c>
      <c r="SW51" s="13">
        <v>-60.5314</v>
      </c>
      <c r="SX51" s="13">
        <v>-88.1208</v>
      </c>
      <c r="SY51" s="13">
        <v>104.654</v>
      </c>
      <c r="SZ51" s="13">
        <v>74.5849</v>
      </c>
      <c r="TA51" s="13">
        <v>38.2082</v>
      </c>
      <c r="TB51" s="13">
        <v>0.140793</v>
      </c>
      <c r="TC51" s="13">
        <v>-33.371</v>
      </c>
      <c r="TD51" s="13">
        <v>-60.7645</v>
      </c>
      <c r="TE51" s="13">
        <v>-89.0929</v>
      </c>
      <c r="TF51" s="13">
        <v>103.895</v>
      </c>
      <c r="TG51" s="13">
        <v>74.3247</v>
      </c>
      <c r="TH51" s="13">
        <v>39.6942</v>
      </c>
      <c r="TI51" s="13">
        <v>1.49251</v>
      </c>
      <c r="TJ51" s="13">
        <v>-32.4414</v>
      </c>
      <c r="TK51" s="13">
        <v>-60.9059</v>
      </c>
      <c r="TL51" s="13">
        <v>-91.2142</v>
      </c>
      <c r="TM51" s="13">
        <v>102.611</v>
      </c>
      <c r="TN51" s="13">
        <v>72.4045</v>
      </c>
      <c r="TO51" s="13">
        <v>39.4555</v>
      </c>
      <c r="TP51" s="13">
        <v>2.88598</v>
      </c>
      <c r="TQ51" s="13">
        <v>-30.5094</v>
      </c>
      <c r="TR51" s="13">
        <v>-59.0886</v>
      </c>
      <c r="TS51" s="13">
        <v>-93.8812</v>
      </c>
      <c r="TT51" s="13">
        <v>65.9111</v>
      </c>
      <c r="TU51" s="13">
        <v>66.6816</v>
      </c>
      <c r="TV51" s="13">
        <v>68.1859</v>
      </c>
      <c r="TW51" s="13">
        <v>67.8057</v>
      </c>
      <c r="TX51" s="13">
        <v>65.5059</v>
      </c>
      <c r="TY51" s="13">
        <v>65.0282</v>
      </c>
      <c r="TZ51" s="13">
        <v>65.2974</v>
      </c>
      <c r="UA51" s="13">
        <v>45.7859</v>
      </c>
      <c r="UB51" s="13">
        <v>50.4058</v>
      </c>
      <c r="UC51" s="13">
        <v>53.0995</v>
      </c>
      <c r="UD51" s="13">
        <v>52.8264</v>
      </c>
      <c r="UE51" s="13">
        <v>49.3767</v>
      </c>
      <c r="UF51" s="13">
        <v>46.8096</v>
      </c>
      <c r="UG51" s="13">
        <v>46.8095</v>
      </c>
      <c r="UH51" s="13">
        <v>21.9062</v>
      </c>
      <c r="UI51" s="13">
        <v>26.8445</v>
      </c>
      <c r="UJ51" s="13">
        <v>29.7279</v>
      </c>
      <c r="UK51" s="13">
        <v>30.199</v>
      </c>
      <c r="UL51" s="13">
        <v>28.3868</v>
      </c>
      <c r="UM51" s="13">
        <v>25.6551</v>
      </c>
      <c r="UN51" s="13">
        <v>23.4313</v>
      </c>
      <c r="UO51" s="13">
        <v>-6.79595</v>
      </c>
      <c r="UP51" s="13">
        <v>-3.48744</v>
      </c>
      <c r="UQ51" s="13">
        <v>-0.863246</v>
      </c>
      <c r="UR51" s="13">
        <v>0</v>
      </c>
      <c r="US51" s="13">
        <v>-0.107049</v>
      </c>
      <c r="UT51" s="13">
        <v>-1.16268</v>
      </c>
      <c r="UU51" s="13">
        <v>-3.02219</v>
      </c>
      <c r="UV51" s="13">
        <v>-29.6507</v>
      </c>
      <c r="UW51" s="13">
        <v>-28.0439</v>
      </c>
      <c r="UX51" s="13">
        <v>-25.4953</v>
      </c>
      <c r="UY51" s="13">
        <v>-23.8139</v>
      </c>
      <c r="UZ51" s="13">
        <v>-21.9023</v>
      </c>
      <c r="VA51" s="13">
        <v>-21.4974</v>
      </c>
      <c r="VB51" s="13">
        <v>-22.2412</v>
      </c>
      <c r="VC51" s="13">
        <v>-55.4642</v>
      </c>
      <c r="VD51" s="13">
        <v>-57.0075</v>
      </c>
      <c r="VE51" s="13">
        <v>-55.686</v>
      </c>
      <c r="VF51" s="13">
        <v>-53.1448</v>
      </c>
      <c r="VG51" s="13">
        <v>-49.8903</v>
      </c>
      <c r="VH51" s="13">
        <v>-46.2353</v>
      </c>
      <c r="VI51" s="13">
        <v>-45.9582</v>
      </c>
      <c r="VJ51" s="13">
        <v>-84.867</v>
      </c>
      <c r="VK51" s="13">
        <v>-85.3773</v>
      </c>
      <c r="VL51" s="13">
        <v>-85.8088</v>
      </c>
      <c r="VM51" s="13">
        <v>-83.0603</v>
      </c>
      <c r="VN51" s="13">
        <v>-78.4293</v>
      </c>
      <c r="VO51" s="13">
        <v>-73.9162</v>
      </c>
      <c r="VP51" s="13">
        <v>-74.5601</v>
      </c>
      <c r="VQ51" s="13">
        <v>0.861286</v>
      </c>
      <c r="VR51" s="13">
        <v>0.893104</v>
      </c>
      <c r="VS51" s="13">
        <v>0.916132</v>
      </c>
      <c r="VT51" s="13">
        <v>0.925631</v>
      </c>
      <c r="VU51" s="13">
        <v>0.884435</v>
      </c>
      <c r="VV51" s="13">
        <v>0.882534</v>
      </c>
      <c r="VW51" s="13">
        <v>0.898004</v>
      </c>
      <c r="VX51" s="13">
        <v>0.887728</v>
      </c>
      <c r="VY51" s="13">
        <v>0.885897</v>
      </c>
      <c r="VZ51" s="13">
        <v>0.910549</v>
      </c>
      <c r="WA51" s="13">
        <v>0.884311</v>
      </c>
      <c r="WB51" s="13">
        <v>0.872932</v>
      </c>
      <c r="WC51" s="13">
        <v>0.905841</v>
      </c>
      <c r="WD51" s="13">
        <v>0.846938</v>
      </c>
      <c r="WE51" s="13">
        <v>0.906062</v>
      </c>
      <c r="WF51" s="13">
        <v>0.913899</v>
      </c>
      <c r="WG51" s="13">
        <v>0.897206</v>
      </c>
      <c r="WH51" s="13">
        <v>0.897028</v>
      </c>
      <c r="WI51" s="13">
        <v>0.909386</v>
      </c>
      <c r="WJ51" s="13">
        <v>0.909545</v>
      </c>
      <c r="WK51" s="13">
        <v>0.860886</v>
      </c>
      <c r="WL51" s="13">
        <v>0.922983</v>
      </c>
      <c r="WM51" s="13">
        <v>0.886543</v>
      </c>
      <c r="WN51" s="13">
        <v>0.900819</v>
      </c>
      <c r="WO51" s="13">
        <v>0.881837</v>
      </c>
      <c r="WP51" s="13">
        <v>0.887869</v>
      </c>
      <c r="WQ51" s="13">
        <v>0.92636</v>
      </c>
      <c r="WR51" s="13">
        <v>0.832855</v>
      </c>
      <c r="WS51" s="13">
        <v>0.888915</v>
      </c>
      <c r="WT51" s="13">
        <v>0.874142</v>
      </c>
      <c r="WU51" s="13">
        <v>0.894531</v>
      </c>
      <c r="WV51" s="13">
        <v>0.898568</v>
      </c>
      <c r="WW51" s="13">
        <v>0.874058</v>
      </c>
      <c r="WX51" s="13">
        <v>0.887883</v>
      </c>
      <c r="WY51" s="13">
        <v>0.914064</v>
      </c>
      <c r="WZ51" s="13">
        <v>0.902689</v>
      </c>
      <c r="XA51" s="13">
        <v>0.893303</v>
      </c>
      <c r="XB51" s="13">
        <v>0.915896</v>
      </c>
      <c r="XC51" s="13">
        <v>0.902873</v>
      </c>
      <c r="XD51" s="13">
        <v>0.908626</v>
      </c>
      <c r="XE51" s="13">
        <v>0.918128</v>
      </c>
      <c r="XF51" s="13">
        <v>0.909972</v>
      </c>
      <c r="XG51" s="13">
        <v>0.916536</v>
      </c>
      <c r="XH51" s="13">
        <v>0.903028</v>
      </c>
      <c r="XI51" s="13">
        <v>0.845833</v>
      </c>
      <c r="XJ51" s="13">
        <v>0.896263</v>
      </c>
      <c r="XK51" s="13">
        <v>0.870819</v>
      </c>
      <c r="XL51" s="13">
        <v>0.899475</v>
      </c>
      <c r="XM51" s="13">
        <v>0.915428</v>
      </c>
      <c r="XN51" s="13">
        <v>1</v>
      </c>
      <c r="XO51" s="13">
        <v>1</v>
      </c>
      <c r="XP51" s="13">
        <v>1</v>
      </c>
      <c r="XQ51" s="13">
        <v>1.03226</v>
      </c>
      <c r="XR51" s="13">
        <v>0.96875</v>
      </c>
      <c r="XS51" s="13">
        <v>1.06452</v>
      </c>
      <c r="XT51" s="13">
        <v>0.970588</v>
      </c>
      <c r="XU51" s="13">
        <v>0.939394</v>
      </c>
      <c r="XV51" s="13">
        <v>0.970588</v>
      </c>
      <c r="XW51" s="13">
        <v>1</v>
      </c>
      <c r="XX51" s="13">
        <v>0.942857</v>
      </c>
      <c r="XY51" s="13">
        <v>0.942857</v>
      </c>
      <c r="XZ51" s="13">
        <v>0.969697</v>
      </c>
      <c r="YA51" s="13">
        <v>0.918919</v>
      </c>
      <c r="YB51" s="13">
        <v>1</v>
      </c>
      <c r="YC51" s="13">
        <v>1</v>
      </c>
      <c r="YD51" s="13">
        <v>0.947368</v>
      </c>
      <c r="YE51" s="13">
        <v>1.02778</v>
      </c>
      <c r="YF51" s="13">
        <v>0.942857</v>
      </c>
      <c r="YG51" s="13">
        <v>1</v>
      </c>
      <c r="YH51" s="13">
        <v>0.916667</v>
      </c>
      <c r="YI51" s="13">
        <v>1</v>
      </c>
      <c r="YJ51" s="13">
        <v>1</v>
      </c>
      <c r="YK51" s="13">
        <v>0.972222</v>
      </c>
      <c r="YL51" s="13">
        <v>0.972222</v>
      </c>
      <c r="YM51" s="13">
        <v>1</v>
      </c>
      <c r="YN51" s="13">
        <v>0.969697</v>
      </c>
      <c r="YO51" s="13">
        <v>0.942857</v>
      </c>
      <c r="YP51" s="13">
        <v>1</v>
      </c>
      <c r="YQ51" s="13">
        <v>0.939394</v>
      </c>
      <c r="YR51" s="13">
        <v>1</v>
      </c>
      <c r="YS51" s="13">
        <v>0.970588</v>
      </c>
      <c r="YT51" s="13">
        <v>1</v>
      </c>
      <c r="YU51" s="13">
        <v>1</v>
      </c>
      <c r="YV51" s="13">
        <v>1</v>
      </c>
      <c r="YW51" s="13">
        <v>1</v>
      </c>
      <c r="YX51" s="13">
        <v>1</v>
      </c>
      <c r="YY51" s="13">
        <v>0.971429</v>
      </c>
      <c r="YZ51" s="13">
        <v>1</v>
      </c>
      <c r="ZA51" s="13">
        <v>0.969697</v>
      </c>
      <c r="ZB51" s="13">
        <v>1</v>
      </c>
      <c r="ZC51" s="13">
        <v>1</v>
      </c>
      <c r="ZD51" s="13">
        <v>1</v>
      </c>
      <c r="ZE51" s="13">
        <v>1</v>
      </c>
      <c r="ZF51" s="13">
        <v>0.914286</v>
      </c>
      <c r="ZG51" s="13">
        <v>0.939394</v>
      </c>
      <c r="ZH51" s="13">
        <v>1.06452</v>
      </c>
      <c r="ZI51" s="13">
        <v>1</v>
      </c>
      <c r="ZJ51" s="13">
        <v>1</v>
      </c>
      <c r="ZK51" s="13" t="s">
        <v>1012</v>
      </c>
      <c r="ABN51" s="13" t="s">
        <v>1012</v>
      </c>
      <c r="ABY51" s="13" t="s">
        <v>1012</v>
      </c>
      <c r="ACJ51" s="13" t="s">
        <v>1012</v>
      </c>
      <c r="ACL51" s="13" t="s">
        <v>1012</v>
      </c>
      <c r="AEJ51" s="13" t="s">
        <v>1012</v>
      </c>
      <c r="AFV51" s="13" t="s">
        <v>1012</v>
      </c>
      <c r="AHE51" s="13" t="s">
        <v>1012</v>
      </c>
      <c r="AHF51" s="13">
        <v>0</v>
      </c>
      <c r="AHG51" s="13">
        <v>0</v>
      </c>
      <c r="AHH51" s="13">
        <v>0</v>
      </c>
      <c r="AHI51" s="13">
        <v>0</v>
      </c>
      <c r="AHJ51" s="13">
        <v>0</v>
      </c>
      <c r="AHK51" s="13">
        <v>0</v>
      </c>
      <c r="AHL51" s="13" t="s">
        <v>1012</v>
      </c>
    </row>
    <row r="53" s="13" customFormat="1" spans="1:896">
      <c r="A53" s="13" t="s">
        <v>1010</v>
      </c>
      <c r="B53" s="13" t="s">
        <v>69</v>
      </c>
      <c r="C53" s="14">
        <v>46061.732662037</v>
      </c>
      <c r="D53" s="14">
        <v>46061.733599537</v>
      </c>
      <c r="E53" s="13" t="s">
        <v>1011</v>
      </c>
      <c r="F53" s="13" t="s">
        <v>1011</v>
      </c>
      <c r="G53" s="13">
        <v>25.5699</v>
      </c>
      <c r="H53" s="13">
        <v>20.5257</v>
      </c>
      <c r="I53" s="13">
        <v>15.5771</v>
      </c>
      <c r="J53" s="13" t="s">
        <v>1011</v>
      </c>
      <c r="K53" s="13">
        <v>0.517886</v>
      </c>
      <c r="L53" s="13">
        <v>0.513846</v>
      </c>
      <c r="M53" s="13">
        <v>0.514274</v>
      </c>
      <c r="N53" s="13">
        <v>0.540069</v>
      </c>
      <c r="O53" s="13">
        <v>0.539652</v>
      </c>
      <c r="P53" s="13">
        <v>0.532863</v>
      </c>
      <c r="Q53" s="13">
        <v>0.567783</v>
      </c>
      <c r="R53" s="13">
        <v>0.541153</v>
      </c>
      <c r="S53" s="13">
        <v>0.462783</v>
      </c>
      <c r="T53" s="13">
        <v>0.470249</v>
      </c>
      <c r="U53" s="13">
        <v>0.554807</v>
      </c>
      <c r="V53" s="13">
        <v>0.522014</v>
      </c>
      <c r="W53" s="13">
        <v>0.36014</v>
      </c>
      <c r="X53" s="13">
        <v>0.487592</v>
      </c>
      <c r="Y53" s="13">
        <v>0.510453</v>
      </c>
      <c r="Z53" s="13">
        <v>0.487803</v>
      </c>
      <c r="AA53" s="13">
        <v>0.286288</v>
      </c>
      <c r="AB53" s="13">
        <v>0.517886</v>
      </c>
      <c r="AC53" s="13">
        <v>0.513846</v>
      </c>
      <c r="AD53" s="13">
        <v>0.514274</v>
      </c>
      <c r="AE53" s="13">
        <v>0.540069</v>
      </c>
      <c r="AF53" s="13">
        <v>0.539652</v>
      </c>
      <c r="AG53" s="13">
        <v>0.532863</v>
      </c>
      <c r="AH53" s="13">
        <v>0.567783</v>
      </c>
      <c r="AI53" s="13">
        <v>0.541153</v>
      </c>
      <c r="AJ53" s="13">
        <v>0.462783</v>
      </c>
      <c r="AK53" s="13">
        <v>0.470249</v>
      </c>
      <c r="AL53" s="13">
        <v>0.554807</v>
      </c>
      <c r="AM53" s="13">
        <v>0.522014</v>
      </c>
      <c r="AN53" s="13">
        <v>0.36014</v>
      </c>
      <c r="AO53" s="13">
        <v>0.487592</v>
      </c>
      <c r="AP53" s="13">
        <v>0.510453</v>
      </c>
      <c r="AQ53" s="13">
        <v>0.487803</v>
      </c>
      <c r="AR53" s="13">
        <v>0.286288</v>
      </c>
      <c r="AT53" s="13" t="s">
        <v>1011</v>
      </c>
      <c r="AU53" s="13">
        <v>0.540559</v>
      </c>
      <c r="AV53" s="13">
        <v>0.557605</v>
      </c>
      <c r="AW53" s="13">
        <v>0.55594</v>
      </c>
      <c r="AX53" s="13">
        <v>0.562017</v>
      </c>
      <c r="AY53" s="13">
        <v>0.562868</v>
      </c>
      <c r="AZ53" s="13">
        <v>0.582466</v>
      </c>
      <c r="BA53" s="13">
        <v>0.617245</v>
      </c>
      <c r="BB53" s="13">
        <v>0.576506</v>
      </c>
      <c r="BC53" s="13">
        <v>0.483292</v>
      </c>
      <c r="BD53" s="13">
        <v>0.544243</v>
      </c>
      <c r="BE53" s="13">
        <v>0.552511</v>
      </c>
      <c r="BF53" s="13">
        <v>0.541834</v>
      </c>
      <c r="BG53" s="13">
        <v>0.430348</v>
      </c>
      <c r="BH53" s="13">
        <v>0.539005</v>
      </c>
      <c r="BI53" s="13">
        <v>0.595354</v>
      </c>
      <c r="BJ53" s="13">
        <v>0.52667</v>
      </c>
      <c r="BK53" s="13">
        <v>0.34863</v>
      </c>
      <c r="BL53" s="13">
        <v>0.540559</v>
      </c>
      <c r="BM53" s="13">
        <v>0.557605</v>
      </c>
      <c r="BN53" s="13">
        <v>0.55594</v>
      </c>
      <c r="BO53" s="13">
        <v>0.562017</v>
      </c>
      <c r="BP53" s="13">
        <v>0.562868</v>
      </c>
      <c r="BQ53" s="13">
        <v>0.582466</v>
      </c>
      <c r="BR53" s="13">
        <v>0.617245</v>
      </c>
      <c r="BS53" s="13">
        <v>0.576506</v>
      </c>
      <c r="BT53" s="13">
        <v>0.483292</v>
      </c>
      <c r="BU53" s="13">
        <v>0.544243</v>
      </c>
      <c r="BV53" s="13">
        <v>0.552511</v>
      </c>
      <c r="BW53" s="13">
        <v>0.541834</v>
      </c>
      <c r="BX53" s="13">
        <v>0.430348</v>
      </c>
      <c r="BY53" s="13">
        <v>0.539005</v>
      </c>
      <c r="BZ53" s="13">
        <v>0.595354</v>
      </c>
      <c r="CA53" s="13">
        <v>0.52667</v>
      </c>
      <c r="CB53" s="13">
        <v>0.34863</v>
      </c>
      <c r="CD53" s="13" t="s">
        <v>1011</v>
      </c>
      <c r="CE53" s="13">
        <v>0.185888</v>
      </c>
      <c r="CF53" s="13">
        <v>0.178369</v>
      </c>
      <c r="CG53" s="13">
        <v>0.179346</v>
      </c>
      <c r="CH53" s="13">
        <v>0.188325</v>
      </c>
      <c r="CI53" s="13">
        <v>0.179062</v>
      </c>
      <c r="CJ53" s="13">
        <v>0.181272</v>
      </c>
      <c r="CK53" s="13">
        <v>0.188898</v>
      </c>
      <c r="CL53" s="13">
        <v>0.185079</v>
      </c>
      <c r="CM53" s="13">
        <v>0.181706</v>
      </c>
      <c r="CN53" s="13">
        <v>0.184784</v>
      </c>
      <c r="CO53" s="13">
        <v>0.17621</v>
      </c>
      <c r="CP53" s="13">
        <v>0.191269</v>
      </c>
      <c r="CQ53" s="13">
        <v>0.178133</v>
      </c>
      <c r="CR53" s="13">
        <v>0.803103</v>
      </c>
      <c r="CS53" s="13">
        <v>0.795188</v>
      </c>
      <c r="CT53" s="13">
        <v>0.799818</v>
      </c>
      <c r="CU53" s="13">
        <v>0.818056</v>
      </c>
      <c r="CV53" s="13">
        <v>0.790157</v>
      </c>
      <c r="CW53" s="13">
        <v>0.796709</v>
      </c>
      <c r="CX53" s="13">
        <v>0.802293</v>
      </c>
      <c r="CY53" s="13">
        <v>0.793947</v>
      </c>
      <c r="CZ53" s="13">
        <v>0.785882</v>
      </c>
      <c r="DA53" s="13">
        <v>0.801539</v>
      </c>
      <c r="DB53" s="13">
        <v>0.776898</v>
      </c>
      <c r="DC53" s="13">
        <v>0.78962</v>
      </c>
      <c r="DD53" s="13">
        <v>0.750594</v>
      </c>
      <c r="DE53" s="13">
        <v>313.121249</v>
      </c>
      <c r="DF53" s="13">
        <v>468.233636</v>
      </c>
      <c r="DG53" s="13">
        <v>517.157094</v>
      </c>
      <c r="DH53" s="13">
        <v>389.573726</v>
      </c>
      <c r="DI53" s="13">
        <v>403.652411</v>
      </c>
      <c r="DJ53" s="13">
        <v>362.504973</v>
      </c>
      <c r="DK53" s="13">
        <v>275.619326</v>
      </c>
      <c r="DL53" s="13">
        <v>291.394172</v>
      </c>
      <c r="DM53" s="13">
        <v>295.564773</v>
      </c>
      <c r="DN53" s="13">
        <v>329.629005</v>
      </c>
      <c r="DO53" s="13">
        <v>442.305542</v>
      </c>
      <c r="DP53" s="13">
        <v>197.136164</v>
      </c>
      <c r="DQ53" s="13">
        <v>204.770629</v>
      </c>
      <c r="DR53" s="13">
        <v>275.619326</v>
      </c>
      <c r="DS53" s="13">
        <v>517.157094</v>
      </c>
      <c r="DT53" s="13">
        <v>53.295088</v>
      </c>
      <c r="DU53" s="13">
        <v>53.017509</v>
      </c>
      <c r="DV53" s="13">
        <v>423.604261</v>
      </c>
      <c r="DW53" s="13">
        <v>463.968288</v>
      </c>
      <c r="DX53" s="13">
        <v>0.005719</v>
      </c>
      <c r="DY53" s="13">
        <v>0.005719</v>
      </c>
      <c r="DZ53" s="13">
        <v>368.535707</v>
      </c>
      <c r="EA53" s="13">
        <v>316.803823</v>
      </c>
      <c r="EB53" s="13" t="s">
        <v>1011</v>
      </c>
      <c r="EC53" s="13">
        <v>0.177851</v>
      </c>
      <c r="ED53" s="13">
        <v>0.167856</v>
      </c>
      <c r="EE53" s="13">
        <v>0.174161</v>
      </c>
      <c r="EF53" s="13">
        <v>0.172616</v>
      </c>
      <c r="EG53" s="13">
        <v>0.183958</v>
      </c>
      <c r="EH53" s="13">
        <v>0.173516</v>
      </c>
      <c r="EI53" s="13">
        <v>0.181305</v>
      </c>
      <c r="EJ53" s="13">
        <v>0.174367</v>
      </c>
      <c r="EK53" s="13">
        <v>0.189375</v>
      </c>
      <c r="EL53" s="13">
        <v>0.192496</v>
      </c>
      <c r="EM53" s="13">
        <v>0.190457</v>
      </c>
      <c r="EN53" s="13">
        <v>0.187406</v>
      </c>
      <c r="EO53" s="13">
        <v>0.188524</v>
      </c>
      <c r="EP53" s="13">
        <v>0.192413</v>
      </c>
      <c r="EQ53" s="13">
        <v>0.195705</v>
      </c>
      <c r="ER53" s="13">
        <v>0.193919</v>
      </c>
      <c r="ES53" s="13">
        <v>0.791526</v>
      </c>
      <c r="ET53" s="13">
        <v>0.769632</v>
      </c>
      <c r="EU53" s="13">
        <v>0.784711</v>
      </c>
      <c r="EV53" s="13">
        <v>0.779872</v>
      </c>
      <c r="EW53" s="13">
        <v>0.804296</v>
      </c>
      <c r="EX53" s="13">
        <v>0.784006</v>
      </c>
      <c r="EY53" s="13">
        <v>0.79288</v>
      </c>
      <c r="EZ53" s="13">
        <v>0.771219</v>
      </c>
      <c r="FA53" s="13">
        <v>0.552185</v>
      </c>
      <c r="FB53" s="13">
        <v>0.506883</v>
      </c>
      <c r="FC53" s="13">
        <v>0.568076</v>
      </c>
      <c r="FD53" s="13">
        <v>0.542585</v>
      </c>
      <c r="FE53" s="13">
        <v>0.572012</v>
      </c>
      <c r="FF53" s="13">
        <v>0.510796</v>
      </c>
      <c r="FG53" s="13">
        <v>0.498023</v>
      </c>
      <c r="FH53" s="13">
        <v>0.497755</v>
      </c>
      <c r="FI53" s="13">
        <v>2150.390281</v>
      </c>
      <c r="FJ53" s="13">
        <v>2918.909856</v>
      </c>
      <c r="FK53" s="13">
        <v>3394.932648</v>
      </c>
      <c r="FL53" s="13">
        <v>2761.713926</v>
      </c>
      <c r="FM53" s="13">
        <v>1778.785645</v>
      </c>
      <c r="FN53" s="13">
        <v>2156.821372</v>
      </c>
      <c r="FO53" s="13">
        <v>1687.217803</v>
      </c>
      <c r="FP53" s="13">
        <v>1687.856973</v>
      </c>
      <c r="FQ53" s="13">
        <v>113.921575</v>
      </c>
      <c r="FR53" s="13">
        <v>85.306816</v>
      </c>
      <c r="FS53" s="13">
        <v>122.874488</v>
      </c>
      <c r="FT53" s="13">
        <v>108.916224</v>
      </c>
      <c r="FU53" s="13">
        <v>129.414984</v>
      </c>
      <c r="FV53" s="13">
        <v>87.096075</v>
      </c>
      <c r="FW53" s="13">
        <v>78.849961</v>
      </c>
      <c r="FX53" s="13">
        <v>79.596702</v>
      </c>
      <c r="FY53" s="13">
        <v>22.99896</v>
      </c>
      <c r="FZ53" s="13">
        <v>22.99896</v>
      </c>
      <c r="GA53" s="13" t="s">
        <v>1012</v>
      </c>
      <c r="HY53" s="13" t="s">
        <v>1012</v>
      </c>
      <c r="JH53" s="13" t="s">
        <v>1012</v>
      </c>
      <c r="KQ53" s="13" t="s">
        <v>1012</v>
      </c>
      <c r="LZ53" s="13" t="s">
        <v>1011</v>
      </c>
      <c r="MA53" s="13">
        <v>0.345326</v>
      </c>
      <c r="MB53" s="13">
        <v>0.302941</v>
      </c>
      <c r="MC53" s="13">
        <v>0.460755</v>
      </c>
      <c r="MD53" s="13">
        <v>0.903521</v>
      </c>
      <c r="ME53" s="13">
        <v>955.223</v>
      </c>
      <c r="MF53" s="13">
        <v>951.956</v>
      </c>
      <c r="MG53" s="13">
        <v>948.859</v>
      </c>
      <c r="MH53" s="13">
        <v>946.883</v>
      </c>
      <c r="MI53" s="13">
        <v>947.99</v>
      </c>
      <c r="MJ53" s="13">
        <v>950.699</v>
      </c>
      <c r="MK53" s="13">
        <v>954.549</v>
      </c>
      <c r="ML53" s="13">
        <v>1245.68</v>
      </c>
      <c r="MM53" s="13">
        <v>1243.88</v>
      </c>
      <c r="MN53" s="13">
        <v>1241.44</v>
      </c>
      <c r="MO53" s="13">
        <v>1239.63</v>
      </c>
      <c r="MP53" s="13">
        <v>1240.78</v>
      </c>
      <c r="MQ53" s="13">
        <v>1243.06</v>
      </c>
      <c r="MR53" s="13">
        <v>1245.23</v>
      </c>
      <c r="MS53" s="13">
        <v>1537.7</v>
      </c>
      <c r="MT53" s="13">
        <v>1537.82</v>
      </c>
      <c r="MU53" s="13">
        <v>1536.89</v>
      </c>
      <c r="MV53" s="13">
        <v>1536.07</v>
      </c>
      <c r="MW53" s="13">
        <v>1536.58</v>
      </c>
      <c r="MX53" s="13">
        <v>1537.49</v>
      </c>
      <c r="MY53" s="13">
        <v>1537.42</v>
      </c>
      <c r="MZ53" s="13">
        <v>1826.53</v>
      </c>
      <c r="NA53" s="13">
        <v>1829.18</v>
      </c>
      <c r="NB53" s="13">
        <v>1830.59</v>
      </c>
      <c r="NC53" s="13">
        <v>1830.79</v>
      </c>
      <c r="ND53" s="13">
        <v>1830.94</v>
      </c>
      <c r="NE53" s="13">
        <v>1829.43</v>
      </c>
      <c r="NF53" s="13">
        <v>1827.13</v>
      </c>
      <c r="NG53" s="13">
        <v>2118.66</v>
      </c>
      <c r="NH53" s="13">
        <v>2123.1</v>
      </c>
      <c r="NI53" s="13">
        <v>2127.08</v>
      </c>
      <c r="NJ53" s="13">
        <v>2128.98</v>
      </c>
      <c r="NK53" s="13">
        <v>2127.86</v>
      </c>
      <c r="NL53" s="13">
        <v>2124.05</v>
      </c>
      <c r="NM53" s="13">
        <v>2118.81</v>
      </c>
      <c r="NN53" s="13">
        <v>2408.77</v>
      </c>
      <c r="NO53" s="13">
        <v>2414.58</v>
      </c>
      <c r="NP53" s="13">
        <v>2419.97</v>
      </c>
      <c r="NQ53" s="13">
        <v>2422.37</v>
      </c>
      <c r="NR53" s="13">
        <v>2420.62</v>
      </c>
      <c r="NS53" s="13">
        <v>2415.55</v>
      </c>
      <c r="NT53" s="13">
        <v>2408.19</v>
      </c>
      <c r="NU53" s="13">
        <v>2691.58</v>
      </c>
      <c r="NV53" s="13">
        <v>2698.92</v>
      </c>
      <c r="NW53" s="13">
        <v>2703.95</v>
      </c>
      <c r="NX53" s="13">
        <v>2706.57</v>
      </c>
      <c r="NY53" s="13">
        <v>2704.84</v>
      </c>
      <c r="NZ53" s="13">
        <v>2699.04</v>
      </c>
      <c r="OA53" s="13">
        <v>2690.18</v>
      </c>
      <c r="OB53" s="13">
        <v>1432.96</v>
      </c>
      <c r="OC53" s="13">
        <v>1814.11</v>
      </c>
      <c r="OD53" s="13">
        <v>2201.54</v>
      </c>
      <c r="OE53" s="13">
        <v>2596.97</v>
      </c>
      <c r="OF53" s="13">
        <v>2990.05</v>
      </c>
      <c r="OG53" s="13">
        <v>3379.61</v>
      </c>
      <c r="OH53" s="13">
        <v>3766.24</v>
      </c>
      <c r="OI53" s="13">
        <v>1431.44</v>
      </c>
      <c r="OJ53" s="13">
        <v>1812.53</v>
      </c>
      <c r="OK53" s="13">
        <v>2200.46</v>
      </c>
      <c r="OL53" s="13">
        <v>2598.46</v>
      </c>
      <c r="OM53" s="13">
        <v>2993.23</v>
      </c>
      <c r="ON53" s="13">
        <v>3382.94</v>
      </c>
      <c r="OO53" s="13">
        <v>3769.61</v>
      </c>
      <c r="OP53" s="13">
        <v>1432.38</v>
      </c>
      <c r="OQ53" s="13">
        <v>1812.72</v>
      </c>
      <c r="OR53" s="13">
        <v>2200.84</v>
      </c>
      <c r="OS53" s="13">
        <v>2599.7</v>
      </c>
      <c r="OT53" s="13">
        <v>2996.12</v>
      </c>
      <c r="OU53" s="13">
        <v>3386.03</v>
      </c>
      <c r="OV53" s="13">
        <v>3771.97</v>
      </c>
      <c r="OW53" s="13">
        <v>1434.74</v>
      </c>
      <c r="OX53" s="13">
        <v>1814.61</v>
      </c>
      <c r="OY53" s="13">
        <v>2202.93</v>
      </c>
      <c r="OZ53" s="13">
        <v>2601.8</v>
      </c>
      <c r="PA53" s="13">
        <v>2997.86</v>
      </c>
      <c r="PB53" s="13">
        <v>3387.78</v>
      </c>
      <c r="PC53" s="13">
        <v>3773.03</v>
      </c>
      <c r="PD53" s="13">
        <v>1438.69</v>
      </c>
      <c r="PE53" s="13">
        <v>1819.06</v>
      </c>
      <c r="PF53" s="13">
        <v>2206.17</v>
      </c>
      <c r="PG53" s="13">
        <v>2603.87</v>
      </c>
      <c r="PH53" s="13">
        <v>2998.78</v>
      </c>
      <c r="PI53" s="13">
        <v>3387.17</v>
      </c>
      <c r="PJ53" s="13">
        <v>3771.84</v>
      </c>
      <c r="PK53" s="13">
        <v>1444.62</v>
      </c>
      <c r="PL53" s="13">
        <v>1824.81</v>
      </c>
      <c r="PM53" s="13">
        <v>2211.3</v>
      </c>
      <c r="PN53" s="13">
        <v>2606.83</v>
      </c>
      <c r="PO53" s="13">
        <v>2998.94</v>
      </c>
      <c r="PP53" s="13">
        <v>3385.5</v>
      </c>
      <c r="PQ53" s="13">
        <v>3769.84</v>
      </c>
      <c r="PR53" s="13">
        <v>1452.56</v>
      </c>
      <c r="PS53" s="13">
        <v>1831.36</v>
      </c>
      <c r="PT53" s="13">
        <v>2216.71</v>
      </c>
      <c r="PU53" s="13">
        <v>2609.77</v>
      </c>
      <c r="PV53" s="13">
        <v>2998.18</v>
      </c>
      <c r="PW53" s="13">
        <v>3383.79</v>
      </c>
      <c r="PX53" s="13">
        <v>3765.68</v>
      </c>
      <c r="PY53" s="13">
        <v>135.794</v>
      </c>
      <c r="PZ53" s="13">
        <v>102.729</v>
      </c>
      <c r="QA53" s="13">
        <v>81.8565</v>
      </c>
      <c r="QB53" s="13">
        <v>67.9586</v>
      </c>
      <c r="QC53" s="13">
        <v>61.36</v>
      </c>
      <c r="QD53" s="13">
        <v>65.1898</v>
      </c>
      <c r="QE53" s="13">
        <v>78.3006</v>
      </c>
      <c r="QF53" s="13">
        <v>102.311</v>
      </c>
      <c r="QG53" s="13">
        <v>97.482</v>
      </c>
      <c r="QH53" s="13">
        <v>76.6793</v>
      </c>
      <c r="QI53" s="13">
        <v>58.2944</v>
      </c>
      <c r="QJ53" s="13">
        <v>49.097</v>
      </c>
      <c r="QK53" s="13">
        <v>54.2168</v>
      </c>
      <c r="QL53" s="13">
        <v>68.0075</v>
      </c>
      <c r="QM53" s="13">
        <v>93.6974</v>
      </c>
      <c r="QN53" s="13">
        <v>97.1717</v>
      </c>
      <c r="QO53" s="13">
        <v>72.2441</v>
      </c>
      <c r="QP53" s="13">
        <v>44.387</v>
      </c>
      <c r="QQ53" s="13">
        <v>28.7579</v>
      </c>
      <c r="QR53" s="13">
        <v>40.6354</v>
      </c>
      <c r="QS53" s="13">
        <v>60.1419</v>
      </c>
      <c r="QT53" s="13">
        <v>85.7497</v>
      </c>
      <c r="QU53" s="13">
        <v>101.077</v>
      </c>
      <c r="QV53" s="13">
        <v>71.7436</v>
      </c>
      <c r="QW53" s="13">
        <v>36.7946</v>
      </c>
      <c r="QX53" s="13">
        <v>0</v>
      </c>
      <c r="QY53" s="13">
        <v>32.2519</v>
      </c>
      <c r="QZ53" s="13">
        <v>57.5784</v>
      </c>
      <c r="RA53" s="13">
        <v>83.8685</v>
      </c>
      <c r="RB53" s="13">
        <v>108.024</v>
      </c>
      <c r="RC53" s="13">
        <v>80.278</v>
      </c>
      <c r="RD53" s="13">
        <v>46.5048</v>
      </c>
      <c r="RE53" s="13">
        <v>23.0994</v>
      </c>
      <c r="RF53" s="13">
        <v>38.2938</v>
      </c>
      <c r="RG53" s="13">
        <v>61.9428</v>
      </c>
      <c r="RH53" s="13">
        <v>88.0727</v>
      </c>
      <c r="RI53" s="13">
        <v>118.522</v>
      </c>
      <c r="RJ53" s="13">
        <v>94.6277</v>
      </c>
      <c r="RK53" s="13">
        <v>68.8391</v>
      </c>
      <c r="RL53" s="13">
        <v>52.3255</v>
      </c>
      <c r="RM53" s="13">
        <v>57.6588</v>
      </c>
      <c r="RN53" s="13">
        <v>74.5241</v>
      </c>
      <c r="RO53" s="13">
        <v>99.0356</v>
      </c>
      <c r="RP53" s="13">
        <v>135.794</v>
      </c>
      <c r="RQ53" s="13">
        <v>114.061</v>
      </c>
      <c r="RR53" s="13">
        <v>95.8637</v>
      </c>
      <c r="RS53" s="13">
        <v>83.5177</v>
      </c>
      <c r="RT53" s="13">
        <v>83.6363</v>
      </c>
      <c r="RU53" s="13">
        <v>93.4821</v>
      </c>
      <c r="RV53" s="13">
        <v>117.925</v>
      </c>
      <c r="RW53" s="13">
        <v>83.1183</v>
      </c>
      <c r="RX53" s="13">
        <v>53.8673</v>
      </c>
      <c r="RY53" s="13">
        <v>25.0628</v>
      </c>
      <c r="RZ53" s="13">
        <v>-3.67584</v>
      </c>
      <c r="SA53" s="13">
        <v>-29.7166</v>
      </c>
      <c r="SB53" s="13">
        <v>-55.5855</v>
      </c>
      <c r="SC53" s="13">
        <v>-86.8235</v>
      </c>
      <c r="SD53" s="13">
        <v>87.5973</v>
      </c>
      <c r="SE53" s="13">
        <v>60.0298</v>
      </c>
      <c r="SF53" s="13">
        <v>28.8169</v>
      </c>
      <c r="SG53" s="13">
        <v>-2.49417</v>
      </c>
      <c r="SH53" s="13">
        <v>-30.3005</v>
      </c>
      <c r="SI53" s="13">
        <v>-54.7648</v>
      </c>
      <c r="SJ53" s="13">
        <v>-85.1896</v>
      </c>
      <c r="SK53" s="13">
        <v>94.9179</v>
      </c>
      <c r="SL53" s="13">
        <v>67.2673</v>
      </c>
      <c r="SM53" s="13">
        <v>33.4495</v>
      </c>
      <c r="SN53" s="13">
        <v>-1.67427</v>
      </c>
      <c r="SO53" s="13">
        <v>-31.1937</v>
      </c>
      <c r="SP53" s="13">
        <v>-56.0688</v>
      </c>
      <c r="SQ53" s="13">
        <v>-83.7634</v>
      </c>
      <c r="SR53" s="13">
        <v>100.838</v>
      </c>
      <c r="SS53" s="13">
        <v>71.6934</v>
      </c>
      <c r="ST53" s="13">
        <v>36.7937</v>
      </c>
      <c r="SU53" s="13">
        <v>0</v>
      </c>
      <c r="SV53" s="13">
        <v>-32.2487</v>
      </c>
      <c r="SW53" s="13">
        <v>-57.4935</v>
      </c>
      <c r="SX53" s="13">
        <v>-83.6781</v>
      </c>
      <c r="SY53" s="13">
        <v>104.35</v>
      </c>
      <c r="SZ53" s="13">
        <v>75.708</v>
      </c>
      <c r="TA53" s="13">
        <v>39.5858</v>
      </c>
      <c r="TB53" s="13">
        <v>1.56935</v>
      </c>
      <c r="TC53" s="13">
        <v>-31.5111</v>
      </c>
      <c r="TD53" s="13">
        <v>-57.7517</v>
      </c>
      <c r="TE53" s="13">
        <v>-84.8609</v>
      </c>
      <c r="TF53" s="13">
        <v>105.656</v>
      </c>
      <c r="TG53" s="13">
        <v>76.9034</v>
      </c>
      <c r="TH53" s="13">
        <v>42.0645</v>
      </c>
      <c r="TI53" s="13">
        <v>4.11081</v>
      </c>
      <c r="TJ53" s="13">
        <v>-29.583</v>
      </c>
      <c r="TK53" s="13">
        <v>-58.2105</v>
      </c>
      <c r="TL53" s="13">
        <v>-87.1333</v>
      </c>
      <c r="TM53" s="13">
        <v>107.08</v>
      </c>
      <c r="TN53" s="13">
        <v>76.7705</v>
      </c>
      <c r="TO53" s="13">
        <v>43.0095</v>
      </c>
      <c r="TP53" s="13">
        <v>6.50749</v>
      </c>
      <c r="TQ53" s="13">
        <v>-27.381</v>
      </c>
      <c r="TR53" s="13">
        <v>-55.542</v>
      </c>
      <c r="TS53" s="13">
        <v>-90.0449</v>
      </c>
      <c r="TT53" s="13">
        <v>60.3703</v>
      </c>
      <c r="TU53" s="13">
        <v>61.6344</v>
      </c>
      <c r="TV53" s="13">
        <v>63.1682</v>
      </c>
      <c r="TW53" s="13">
        <v>61.2498</v>
      </c>
      <c r="TX53" s="13">
        <v>58.0228</v>
      </c>
      <c r="TY53" s="13">
        <v>55.1475</v>
      </c>
      <c r="TZ53" s="13">
        <v>54.1214</v>
      </c>
      <c r="UA53" s="13">
        <v>42.7721</v>
      </c>
      <c r="UB53" s="13">
        <v>47.7089</v>
      </c>
      <c r="UC53" s="13">
        <v>50.6737</v>
      </c>
      <c r="UD53" s="13">
        <v>49.0336</v>
      </c>
      <c r="UE53" s="13">
        <v>44.9593</v>
      </c>
      <c r="UF53" s="13">
        <v>40.3217</v>
      </c>
      <c r="UG53" s="13">
        <v>39.012</v>
      </c>
      <c r="UH53" s="13">
        <v>20.807</v>
      </c>
      <c r="UI53" s="13">
        <v>26.3499</v>
      </c>
      <c r="UJ53" s="13">
        <v>29.1776</v>
      </c>
      <c r="UK53" s="13">
        <v>28.7092</v>
      </c>
      <c r="UL53" s="13">
        <v>26.0421</v>
      </c>
      <c r="UM53" s="13">
        <v>21.7561</v>
      </c>
      <c r="UN53" s="13">
        <v>18.3494</v>
      </c>
      <c r="UO53" s="13">
        <v>-6.94801</v>
      </c>
      <c r="UP53" s="13">
        <v>-2.68326</v>
      </c>
      <c r="UQ53" s="13">
        <v>-0.267263</v>
      </c>
      <c r="UR53" s="13">
        <v>0</v>
      </c>
      <c r="US53" s="13">
        <v>-0.448219</v>
      </c>
      <c r="UT53" s="13">
        <v>-3.12554</v>
      </c>
      <c r="UU53" s="13">
        <v>-5.64796</v>
      </c>
      <c r="UV53" s="13">
        <v>-27.9352</v>
      </c>
      <c r="UW53" s="13">
        <v>-26.6996</v>
      </c>
      <c r="UX53" s="13">
        <v>-24.4063</v>
      </c>
      <c r="UY53" s="13">
        <v>-23.046</v>
      </c>
      <c r="UZ53" s="13">
        <v>-21.7592</v>
      </c>
      <c r="VA53" s="13">
        <v>-22.3974</v>
      </c>
      <c r="VB53" s="13">
        <v>-23.5675</v>
      </c>
      <c r="VC53" s="13">
        <v>-53.7037</v>
      </c>
      <c r="VD53" s="13">
        <v>-55.1387</v>
      </c>
      <c r="VE53" s="13">
        <v>-54.4922</v>
      </c>
      <c r="VF53" s="13">
        <v>-52.1638</v>
      </c>
      <c r="VG53" s="13">
        <v>-49.4912</v>
      </c>
      <c r="VH53" s="13">
        <v>-46.5337</v>
      </c>
      <c r="VI53" s="13">
        <v>-47.0726</v>
      </c>
      <c r="VJ53" s="13">
        <v>-83.5094</v>
      </c>
      <c r="VK53" s="13">
        <v>-84.3579</v>
      </c>
      <c r="VL53" s="13">
        <v>-85.6739</v>
      </c>
      <c r="VM53" s="13">
        <v>-83.2638</v>
      </c>
      <c r="VN53" s="13">
        <v>-79.0273</v>
      </c>
      <c r="VO53" s="13">
        <v>-75.193</v>
      </c>
      <c r="VP53" s="13">
        <v>-76.1457</v>
      </c>
      <c r="VQ53" s="13">
        <v>0.883802</v>
      </c>
      <c r="VR53" s="13">
        <v>0.926533</v>
      </c>
      <c r="VS53" s="13">
        <v>0.925352</v>
      </c>
      <c r="VT53" s="13">
        <v>0.904971</v>
      </c>
      <c r="VU53" s="13">
        <v>0.917574</v>
      </c>
      <c r="VV53" s="13">
        <v>0.913573</v>
      </c>
      <c r="VW53" s="13">
        <v>0.924648</v>
      </c>
      <c r="VX53" s="13">
        <v>0.887146</v>
      </c>
      <c r="VY53" s="13">
        <v>0.8711</v>
      </c>
      <c r="VZ53" s="13">
        <v>0.902434</v>
      </c>
      <c r="WA53" s="13">
        <v>0.886976</v>
      </c>
      <c r="WB53" s="13">
        <v>0.922489</v>
      </c>
      <c r="WC53" s="13">
        <v>0.87367</v>
      </c>
      <c r="WD53" s="13">
        <v>0.852239</v>
      </c>
      <c r="WE53" s="13">
        <v>0.904552</v>
      </c>
      <c r="WF53" s="13">
        <v>0.865506</v>
      </c>
      <c r="WG53" s="13">
        <v>0.898118</v>
      </c>
      <c r="WH53" s="13">
        <v>0.874076</v>
      </c>
      <c r="WI53" s="13">
        <v>0.862306</v>
      </c>
      <c r="WJ53" s="13">
        <v>0.868322</v>
      </c>
      <c r="WK53" s="13">
        <v>0.858085</v>
      </c>
      <c r="WL53" s="13">
        <v>0.922626</v>
      </c>
      <c r="WM53" s="13">
        <v>0.90598</v>
      </c>
      <c r="WN53" s="13">
        <v>0.886071</v>
      </c>
      <c r="WO53" s="13">
        <v>0.914709</v>
      </c>
      <c r="WP53" s="13">
        <v>0.916476</v>
      </c>
      <c r="WQ53" s="13">
        <v>0.863104</v>
      </c>
      <c r="WR53" s="13">
        <v>0.872808</v>
      </c>
      <c r="WS53" s="13">
        <v>0.891528</v>
      </c>
      <c r="WT53" s="13">
        <v>0.906528</v>
      </c>
      <c r="WU53" s="13">
        <v>0.883696</v>
      </c>
      <c r="WV53" s="13">
        <v>0.906109</v>
      </c>
      <c r="WW53" s="13">
        <v>0.916172</v>
      </c>
      <c r="WX53" s="13">
        <v>0.898347</v>
      </c>
      <c r="WY53" s="13">
        <v>0.919693</v>
      </c>
      <c r="WZ53" s="13">
        <v>0.879779</v>
      </c>
      <c r="XA53" s="13">
        <v>0.912933</v>
      </c>
      <c r="XB53" s="13">
        <v>0.905334</v>
      </c>
      <c r="XC53" s="13">
        <v>0.897889</v>
      </c>
      <c r="XD53" s="13">
        <v>0.871101</v>
      </c>
      <c r="XE53" s="13">
        <v>0.884195</v>
      </c>
      <c r="XF53" s="13">
        <v>0.891137</v>
      </c>
      <c r="XG53" s="13">
        <v>0.892368</v>
      </c>
      <c r="XH53" s="13">
        <v>0.860212</v>
      </c>
      <c r="XI53" s="13">
        <v>0.890421</v>
      </c>
      <c r="XJ53" s="13">
        <v>0.892243</v>
      </c>
      <c r="XK53" s="13">
        <v>0.86912</v>
      </c>
      <c r="XL53" s="13">
        <v>0.887967</v>
      </c>
      <c r="XM53" s="13">
        <v>0.902061</v>
      </c>
      <c r="XN53" s="13">
        <v>1.03226</v>
      </c>
      <c r="XO53" s="13">
        <v>1</v>
      </c>
      <c r="XP53" s="13">
        <v>1.0303</v>
      </c>
      <c r="XQ53" s="13">
        <v>1.0303</v>
      </c>
      <c r="XR53" s="13">
        <v>1</v>
      </c>
      <c r="XS53" s="13">
        <v>1</v>
      </c>
      <c r="XT53" s="13">
        <v>0.970588</v>
      </c>
      <c r="XU53" s="13">
        <v>0.96875</v>
      </c>
      <c r="XV53" s="13">
        <v>0.969697</v>
      </c>
      <c r="XW53" s="13">
        <v>1</v>
      </c>
      <c r="XX53" s="13">
        <v>0.971429</v>
      </c>
      <c r="XY53" s="13">
        <v>1</v>
      </c>
      <c r="XZ53" s="13">
        <v>0.972222</v>
      </c>
      <c r="YA53" s="13">
        <v>0.921053</v>
      </c>
      <c r="YB53" s="13">
        <v>1</v>
      </c>
      <c r="YC53" s="13">
        <v>0.942857</v>
      </c>
      <c r="YD53" s="13">
        <v>0.972222</v>
      </c>
      <c r="YE53" s="13">
        <v>1</v>
      </c>
      <c r="YF53" s="13">
        <v>0.971429</v>
      </c>
      <c r="YG53" s="13">
        <v>0.970588</v>
      </c>
      <c r="YH53" s="13">
        <v>0.916667</v>
      </c>
      <c r="YI53" s="13">
        <v>1</v>
      </c>
      <c r="YJ53" s="13">
        <v>0.971429</v>
      </c>
      <c r="YK53" s="13">
        <v>0.971429</v>
      </c>
      <c r="YL53" s="13">
        <v>0.971429</v>
      </c>
      <c r="YM53" s="13">
        <v>1</v>
      </c>
      <c r="YN53" s="13">
        <v>1</v>
      </c>
      <c r="YO53" s="13">
        <v>0.969697</v>
      </c>
      <c r="YP53" s="13">
        <v>1</v>
      </c>
      <c r="YQ53" s="13">
        <v>1</v>
      </c>
      <c r="YR53" s="13">
        <v>1</v>
      </c>
      <c r="YS53" s="13">
        <v>1.0303</v>
      </c>
      <c r="YT53" s="13">
        <v>1</v>
      </c>
      <c r="YU53" s="13">
        <v>0.969697</v>
      </c>
      <c r="YV53" s="13">
        <v>0.96875</v>
      </c>
      <c r="YW53" s="13">
        <v>1</v>
      </c>
      <c r="YX53" s="13">
        <v>1</v>
      </c>
      <c r="YY53" s="13">
        <v>1</v>
      </c>
      <c r="YZ53" s="13">
        <v>0.969697</v>
      </c>
      <c r="ZA53" s="13">
        <v>0.939394</v>
      </c>
      <c r="ZB53" s="13">
        <v>0.96875</v>
      </c>
      <c r="ZC53" s="13">
        <v>1</v>
      </c>
      <c r="ZD53" s="13">
        <v>0.967742</v>
      </c>
      <c r="ZE53" s="13">
        <v>0.939394</v>
      </c>
      <c r="ZF53" s="13">
        <v>1</v>
      </c>
      <c r="ZG53" s="13">
        <v>1</v>
      </c>
      <c r="ZH53" s="13">
        <v>1.03226</v>
      </c>
      <c r="ZI53" s="13">
        <v>1.03333</v>
      </c>
      <c r="ZJ53" s="13">
        <v>1</v>
      </c>
      <c r="ZK53" s="13" t="s">
        <v>1012</v>
      </c>
      <c r="ABN53" s="13" t="s">
        <v>1012</v>
      </c>
      <c r="ABY53" s="13" t="s">
        <v>1012</v>
      </c>
      <c r="ACJ53" s="13" t="s">
        <v>1012</v>
      </c>
      <c r="ACL53" s="13" t="s">
        <v>1012</v>
      </c>
      <c r="AEJ53" s="13" t="s">
        <v>1012</v>
      </c>
      <c r="AFV53" s="13" t="s">
        <v>1012</v>
      </c>
      <c r="AHE53" s="13" t="s">
        <v>1012</v>
      </c>
      <c r="AHF53" s="13">
        <v>0</v>
      </c>
      <c r="AHG53" s="13">
        <v>0</v>
      </c>
      <c r="AHH53" s="13">
        <v>0</v>
      </c>
      <c r="AHI53" s="13">
        <v>0</v>
      </c>
      <c r="AHJ53" s="13">
        <v>0</v>
      </c>
      <c r="AHK53" s="13">
        <v>0</v>
      </c>
      <c r="AHL53" s="13" t="s">
        <v>1012</v>
      </c>
    </row>
    <row r="54" s="13" customFormat="1" spans="1:896">
      <c r="A54" s="13" t="s">
        <v>1010</v>
      </c>
      <c r="B54" s="13" t="s">
        <v>70</v>
      </c>
      <c r="C54" s="14">
        <v>46061.7384143519</v>
      </c>
      <c r="D54" s="14">
        <v>46061.7393402778</v>
      </c>
      <c r="E54" s="13" t="s">
        <v>1011</v>
      </c>
      <c r="F54" s="13" t="s">
        <v>1011</v>
      </c>
      <c r="G54" s="13">
        <v>25.611</v>
      </c>
      <c r="H54" s="13">
        <v>20.5411</v>
      </c>
      <c r="I54" s="13">
        <v>15.627</v>
      </c>
      <c r="J54" s="13" t="s">
        <v>1011</v>
      </c>
      <c r="K54" s="13">
        <v>0.532229</v>
      </c>
      <c r="L54" s="13">
        <v>0.47625</v>
      </c>
      <c r="M54" s="13">
        <v>0.470688</v>
      </c>
      <c r="N54" s="13">
        <v>0.500372</v>
      </c>
      <c r="O54" s="13">
        <v>0.486079</v>
      </c>
      <c r="P54" s="13">
        <v>0.470456</v>
      </c>
      <c r="Q54" s="13">
        <v>0.461476</v>
      </c>
      <c r="R54" s="13">
        <v>0.519461</v>
      </c>
      <c r="S54" s="13">
        <v>0.424159</v>
      </c>
      <c r="T54" s="13">
        <v>0.467176</v>
      </c>
      <c r="U54" s="13">
        <v>0.469068</v>
      </c>
      <c r="V54" s="13">
        <v>0.535332</v>
      </c>
      <c r="W54" s="13">
        <v>0.385021</v>
      </c>
      <c r="X54" s="13">
        <v>0.427097</v>
      </c>
      <c r="Y54" s="13">
        <v>0.440767</v>
      </c>
      <c r="Z54" s="13">
        <v>0.478379</v>
      </c>
      <c r="AA54" s="13">
        <v>0.298815</v>
      </c>
      <c r="AB54" s="13">
        <v>0.532229</v>
      </c>
      <c r="AC54" s="13">
        <v>0.47625</v>
      </c>
      <c r="AD54" s="13">
        <v>0.470688</v>
      </c>
      <c r="AE54" s="13">
        <v>0.500372</v>
      </c>
      <c r="AF54" s="13">
        <v>0.486079</v>
      </c>
      <c r="AG54" s="13">
        <v>0.470456</v>
      </c>
      <c r="AH54" s="13">
        <v>0.461476</v>
      </c>
      <c r="AI54" s="13">
        <v>0.519461</v>
      </c>
      <c r="AJ54" s="13">
        <v>0.424159</v>
      </c>
      <c r="AK54" s="13">
        <v>0.467176</v>
      </c>
      <c r="AL54" s="13">
        <v>0.469068</v>
      </c>
      <c r="AM54" s="13">
        <v>0.535332</v>
      </c>
      <c r="AN54" s="13">
        <v>0.385021</v>
      </c>
      <c r="AO54" s="13">
        <v>0.427097</v>
      </c>
      <c r="AP54" s="13">
        <v>0.440767</v>
      </c>
      <c r="AQ54" s="13">
        <v>0.478379</v>
      </c>
      <c r="AR54" s="13">
        <v>0.298815</v>
      </c>
      <c r="AT54" s="13" t="s">
        <v>1011</v>
      </c>
      <c r="AU54" s="13">
        <v>0.597278</v>
      </c>
      <c r="AV54" s="13">
        <v>0.564393</v>
      </c>
      <c r="AW54" s="13">
        <v>0.601763</v>
      </c>
      <c r="AX54" s="13">
        <v>0.558442</v>
      </c>
      <c r="AY54" s="13">
        <v>0.566014</v>
      </c>
      <c r="AZ54" s="13">
        <v>0.565361</v>
      </c>
      <c r="BA54" s="13">
        <v>0.591163</v>
      </c>
      <c r="BB54" s="13">
        <v>0.585028</v>
      </c>
      <c r="BC54" s="13">
        <v>0.567799</v>
      </c>
      <c r="BD54" s="13">
        <v>0.56016</v>
      </c>
      <c r="BE54" s="13">
        <v>0.579813</v>
      </c>
      <c r="BF54" s="13">
        <v>0.598195</v>
      </c>
      <c r="BG54" s="13">
        <v>0.488875</v>
      </c>
      <c r="BH54" s="13">
        <v>0.520574</v>
      </c>
      <c r="BI54" s="13">
        <v>0.600532</v>
      </c>
      <c r="BJ54" s="13">
        <v>0.544043</v>
      </c>
      <c r="BK54" s="13">
        <v>0.42365</v>
      </c>
      <c r="BL54" s="13">
        <v>0.597278</v>
      </c>
      <c r="BM54" s="13">
        <v>0.564393</v>
      </c>
      <c r="BN54" s="13">
        <v>0.601763</v>
      </c>
      <c r="BO54" s="13">
        <v>0.558442</v>
      </c>
      <c r="BP54" s="13">
        <v>0.566014</v>
      </c>
      <c r="BQ54" s="13">
        <v>0.565361</v>
      </c>
      <c r="BR54" s="13">
        <v>0.591163</v>
      </c>
      <c r="BS54" s="13">
        <v>0.585028</v>
      </c>
      <c r="BT54" s="13">
        <v>0.567799</v>
      </c>
      <c r="BU54" s="13">
        <v>0.56016</v>
      </c>
      <c r="BV54" s="13">
        <v>0.579813</v>
      </c>
      <c r="BW54" s="13">
        <v>0.598195</v>
      </c>
      <c r="BX54" s="13">
        <v>0.488875</v>
      </c>
      <c r="BY54" s="13">
        <v>0.520574</v>
      </c>
      <c r="BZ54" s="13">
        <v>0.600532</v>
      </c>
      <c r="CA54" s="13">
        <v>0.544043</v>
      </c>
      <c r="CB54" s="13">
        <v>0.42365</v>
      </c>
      <c r="CD54" s="13" t="s">
        <v>1011</v>
      </c>
      <c r="CE54" s="13">
        <v>0.184238</v>
      </c>
      <c r="CF54" s="13">
        <v>0.180542</v>
      </c>
      <c r="CG54" s="13">
        <v>0.179944</v>
      </c>
      <c r="CH54" s="13">
        <v>0.190087</v>
      </c>
      <c r="CI54" s="13">
        <v>0.182978</v>
      </c>
      <c r="CJ54" s="13">
        <v>0.178378</v>
      </c>
      <c r="CK54" s="13">
        <v>0.190859</v>
      </c>
      <c r="CL54" s="13">
        <v>0.187552</v>
      </c>
      <c r="CM54" s="13">
        <v>0.180498</v>
      </c>
      <c r="CN54" s="13">
        <v>0.186051</v>
      </c>
      <c r="CO54" s="13">
        <v>0.176732</v>
      </c>
      <c r="CP54" s="13">
        <v>0.191877</v>
      </c>
      <c r="CQ54" s="13">
        <v>0.176148</v>
      </c>
      <c r="CR54" s="13">
        <v>0.805653</v>
      </c>
      <c r="CS54" s="13">
        <v>0.804721</v>
      </c>
      <c r="CT54" s="13">
        <v>0.806433</v>
      </c>
      <c r="CU54" s="13">
        <v>0.806909</v>
      </c>
      <c r="CV54" s="13">
        <v>0.803644</v>
      </c>
      <c r="CW54" s="13">
        <v>0.790135</v>
      </c>
      <c r="CX54" s="13">
        <v>0.804736</v>
      </c>
      <c r="CY54" s="13">
        <v>0.810187</v>
      </c>
      <c r="CZ54" s="13">
        <v>0.788628</v>
      </c>
      <c r="DA54" s="13">
        <v>0.799326</v>
      </c>
      <c r="DB54" s="13">
        <v>0.782969</v>
      </c>
      <c r="DC54" s="13">
        <v>0.777881</v>
      </c>
      <c r="DD54" s="13">
        <v>0.747248</v>
      </c>
      <c r="DE54" s="13">
        <v>369.378414</v>
      </c>
      <c r="DF54" s="13">
        <v>486.367353</v>
      </c>
      <c r="DG54" s="13">
        <v>576.141822</v>
      </c>
      <c r="DH54" s="13">
        <v>287.914106</v>
      </c>
      <c r="DI54" s="13">
        <v>420.161369</v>
      </c>
      <c r="DJ54" s="13">
        <v>419.381568</v>
      </c>
      <c r="DK54" s="13">
        <v>269.608279</v>
      </c>
      <c r="DL54" s="13">
        <v>308.078647</v>
      </c>
      <c r="DM54" s="13">
        <v>335.672024</v>
      </c>
      <c r="DN54" s="13">
        <v>283.437983</v>
      </c>
      <c r="DO54" s="13">
        <v>510.480224</v>
      </c>
      <c r="DP54" s="13">
        <v>192.068227</v>
      </c>
      <c r="DQ54" s="13">
        <v>215.142619</v>
      </c>
      <c r="DR54" s="13">
        <v>269.608279</v>
      </c>
      <c r="DS54" s="13">
        <v>576.141822</v>
      </c>
      <c r="DT54" s="13">
        <v>46.795471</v>
      </c>
      <c r="DU54" s="13">
        <v>46.551745</v>
      </c>
      <c r="DV54" s="13">
        <v>443.51259</v>
      </c>
      <c r="DW54" s="13">
        <v>482.944102</v>
      </c>
      <c r="DX54" s="13">
        <v>0.004862</v>
      </c>
      <c r="DY54" s="13">
        <v>0.004862</v>
      </c>
      <c r="DZ54" s="13">
        <v>385.855954</v>
      </c>
      <c r="EA54" s="13">
        <v>309.894574</v>
      </c>
      <c r="EB54" s="13" t="s">
        <v>1011</v>
      </c>
      <c r="EC54" s="13">
        <v>0.177722</v>
      </c>
      <c r="ED54" s="13">
        <v>0.170817</v>
      </c>
      <c r="EE54" s="13">
        <v>0.177753</v>
      </c>
      <c r="EF54" s="13">
        <v>0.171191</v>
      </c>
      <c r="EG54" s="13">
        <v>0.183646</v>
      </c>
      <c r="EH54" s="13">
        <v>0.174294</v>
      </c>
      <c r="EI54" s="13">
        <v>0.176199</v>
      </c>
      <c r="EJ54" s="13">
        <v>0.175933</v>
      </c>
      <c r="EK54" s="13">
        <v>0.190052</v>
      </c>
      <c r="EL54" s="13">
        <v>0.192705</v>
      </c>
      <c r="EM54" s="13">
        <v>0.191877</v>
      </c>
      <c r="EN54" s="13">
        <v>0.187989</v>
      </c>
      <c r="EO54" s="13">
        <v>0.188583</v>
      </c>
      <c r="EP54" s="13">
        <v>0.191069</v>
      </c>
      <c r="EQ54" s="13">
        <v>0.195994</v>
      </c>
      <c r="ER54" s="13">
        <v>0.194151</v>
      </c>
      <c r="ES54" s="13">
        <v>0.793344</v>
      </c>
      <c r="ET54" s="13">
        <v>0.78339</v>
      </c>
      <c r="EU54" s="13">
        <v>0.79513</v>
      </c>
      <c r="EV54" s="13">
        <v>0.777326</v>
      </c>
      <c r="EW54" s="13">
        <v>0.806608</v>
      </c>
      <c r="EX54" s="13">
        <v>0.787475</v>
      </c>
      <c r="EY54" s="13">
        <v>0.777241</v>
      </c>
      <c r="EZ54" s="13">
        <v>0.781482</v>
      </c>
      <c r="FA54" s="13">
        <v>0.550165</v>
      </c>
      <c r="FB54" s="13">
        <v>0.505729</v>
      </c>
      <c r="FC54" s="13">
        <v>0.545128</v>
      </c>
      <c r="FD54" s="13">
        <v>0.554086</v>
      </c>
      <c r="FE54" s="13">
        <v>0.583104</v>
      </c>
      <c r="FF54" s="13">
        <v>0.524038</v>
      </c>
      <c r="FG54" s="13">
        <v>0.493782</v>
      </c>
      <c r="FH54" s="13">
        <v>0.50999</v>
      </c>
      <c r="FI54" s="13">
        <v>2200.981208</v>
      </c>
      <c r="FJ54" s="13">
        <v>3335.452124</v>
      </c>
      <c r="FK54" s="13">
        <v>2753.652532</v>
      </c>
      <c r="FL54" s="13">
        <v>3174.614089</v>
      </c>
      <c r="FM54" s="13">
        <v>2134.385792</v>
      </c>
      <c r="FN54" s="13">
        <v>2450.539701</v>
      </c>
      <c r="FO54" s="13">
        <v>2048.370747</v>
      </c>
      <c r="FP54" s="13">
        <v>2101.580768</v>
      </c>
      <c r="FQ54" s="13">
        <v>111.824679</v>
      </c>
      <c r="FR54" s="13">
        <v>84.626238</v>
      </c>
      <c r="FS54" s="13">
        <v>106.497079</v>
      </c>
      <c r="FT54" s="13">
        <v>115.233392</v>
      </c>
      <c r="FU54" s="13">
        <v>137.760107</v>
      </c>
      <c r="FV54" s="13">
        <v>94.886025</v>
      </c>
      <c r="FW54" s="13">
        <v>76.985031</v>
      </c>
      <c r="FX54" s="13">
        <v>84.757107</v>
      </c>
      <c r="FY54" s="13">
        <v>24.858887</v>
      </c>
      <c r="FZ54" s="13">
        <v>24.858887</v>
      </c>
      <c r="GA54" s="13" t="s">
        <v>1012</v>
      </c>
      <c r="HY54" s="13" t="s">
        <v>1012</v>
      </c>
      <c r="JH54" s="13" t="s">
        <v>1012</v>
      </c>
      <c r="KQ54" s="13" t="s">
        <v>1012</v>
      </c>
      <c r="LZ54" s="13" t="s">
        <v>1011</v>
      </c>
      <c r="MA54" s="13">
        <v>0.40931</v>
      </c>
      <c r="MB54" s="13">
        <v>0.320105</v>
      </c>
      <c r="MC54" s="13">
        <v>0.612208</v>
      </c>
      <c r="MD54" s="13">
        <v>0.945868</v>
      </c>
      <c r="ME54" s="13">
        <v>957.306</v>
      </c>
      <c r="MF54" s="13">
        <v>953.798</v>
      </c>
      <c r="MG54" s="13">
        <v>951.013</v>
      </c>
      <c r="MH54" s="13">
        <v>950.551</v>
      </c>
      <c r="MI54" s="13">
        <v>953.006</v>
      </c>
      <c r="MJ54" s="13">
        <v>958.218</v>
      </c>
      <c r="MK54" s="13">
        <v>965.134</v>
      </c>
      <c r="ML54" s="13">
        <v>1249.36</v>
      </c>
      <c r="MM54" s="13">
        <v>1247.42</v>
      </c>
      <c r="MN54" s="13">
        <v>1245.04</v>
      </c>
      <c r="MO54" s="13">
        <v>1244.54</v>
      </c>
      <c r="MP54" s="13">
        <v>1246.69</v>
      </c>
      <c r="MQ54" s="13">
        <v>1250.66</v>
      </c>
      <c r="MR54" s="13">
        <v>1255.89</v>
      </c>
      <c r="MS54" s="13">
        <v>1542.27</v>
      </c>
      <c r="MT54" s="13">
        <v>1542.15</v>
      </c>
      <c r="MU54" s="13">
        <v>1541.61</v>
      </c>
      <c r="MV54" s="13">
        <v>1542.18</v>
      </c>
      <c r="MW54" s="13">
        <v>1544.02</v>
      </c>
      <c r="MX54" s="13">
        <v>1546.58</v>
      </c>
      <c r="MY54" s="13">
        <v>1549.21</v>
      </c>
      <c r="MZ54" s="13">
        <v>1832.28</v>
      </c>
      <c r="NA54" s="13">
        <v>1835.28</v>
      </c>
      <c r="NB54" s="13">
        <v>1836.8</v>
      </c>
      <c r="NC54" s="13">
        <v>1838.26</v>
      </c>
      <c r="ND54" s="13">
        <v>1839.02</v>
      </c>
      <c r="NE54" s="13">
        <v>1838.8</v>
      </c>
      <c r="NF54" s="13">
        <v>1838.53</v>
      </c>
      <c r="NG54" s="13">
        <v>2124.03</v>
      </c>
      <c r="NH54" s="13">
        <v>2130.38</v>
      </c>
      <c r="NI54" s="13">
        <v>2134.59</v>
      </c>
      <c r="NJ54" s="13">
        <v>2137.05</v>
      </c>
      <c r="NK54" s="13">
        <v>2136.96</v>
      </c>
      <c r="NL54" s="13">
        <v>2133.84</v>
      </c>
      <c r="NM54" s="13">
        <v>2130.65</v>
      </c>
      <c r="NN54" s="13">
        <v>2413.7</v>
      </c>
      <c r="NO54" s="13">
        <v>2422.06</v>
      </c>
      <c r="NP54" s="13">
        <v>2428.1</v>
      </c>
      <c r="NQ54" s="13">
        <v>2431.21</v>
      </c>
      <c r="NR54" s="13">
        <v>2430.67</v>
      </c>
      <c r="NS54" s="13">
        <v>2425.76</v>
      </c>
      <c r="NT54" s="13">
        <v>2420.34</v>
      </c>
      <c r="NU54" s="13">
        <v>2697.11</v>
      </c>
      <c r="NV54" s="13">
        <v>2706.4</v>
      </c>
      <c r="NW54" s="13">
        <v>2712.96</v>
      </c>
      <c r="NX54" s="13">
        <v>2716.54</v>
      </c>
      <c r="NY54" s="13">
        <v>2715.23</v>
      </c>
      <c r="NZ54" s="13">
        <v>2709.8</v>
      </c>
      <c r="OA54" s="13">
        <v>2703.03</v>
      </c>
      <c r="OB54" s="13">
        <v>1435.06</v>
      </c>
      <c r="OC54" s="13">
        <v>1817.01</v>
      </c>
      <c r="OD54" s="13">
        <v>2205.52</v>
      </c>
      <c r="OE54" s="13">
        <v>2600.86</v>
      </c>
      <c r="OF54" s="13">
        <v>2993.88</v>
      </c>
      <c r="OG54" s="13">
        <v>3382.85</v>
      </c>
      <c r="OH54" s="13">
        <v>3769.15</v>
      </c>
      <c r="OI54" s="13">
        <v>1431.43</v>
      </c>
      <c r="OJ54" s="13">
        <v>1813.37</v>
      </c>
      <c r="OK54" s="13">
        <v>2202.12</v>
      </c>
      <c r="OL54" s="13">
        <v>2600.73</v>
      </c>
      <c r="OM54" s="13">
        <v>2995.23</v>
      </c>
      <c r="ON54" s="13">
        <v>3384.91</v>
      </c>
      <c r="OO54" s="13">
        <v>3771.6</v>
      </c>
      <c r="OP54" s="13">
        <v>1430.31</v>
      </c>
      <c r="OQ54" s="13">
        <v>1811.31</v>
      </c>
      <c r="OR54" s="13">
        <v>2200.56</v>
      </c>
      <c r="OS54" s="13">
        <v>2600.04</v>
      </c>
      <c r="OT54" s="13">
        <v>2996.32</v>
      </c>
      <c r="OU54" s="13">
        <v>3386.09</v>
      </c>
      <c r="OV54" s="13">
        <v>3772.06</v>
      </c>
      <c r="OW54" s="13">
        <v>1430.93</v>
      </c>
      <c r="OX54" s="13">
        <v>1811.18</v>
      </c>
      <c r="OY54" s="13">
        <v>2200.77</v>
      </c>
      <c r="OZ54" s="13">
        <v>2599.99</v>
      </c>
      <c r="PA54" s="13">
        <v>2996.19</v>
      </c>
      <c r="PB54" s="13">
        <v>3386.39</v>
      </c>
      <c r="PC54" s="13">
        <v>3771.76</v>
      </c>
      <c r="PD54" s="13">
        <v>1433.83</v>
      </c>
      <c r="PE54" s="13">
        <v>1813.81</v>
      </c>
      <c r="PF54" s="13">
        <v>2202.08</v>
      </c>
      <c r="PG54" s="13">
        <v>2600.33</v>
      </c>
      <c r="PH54" s="13">
        <v>2995.03</v>
      </c>
      <c r="PI54" s="13">
        <v>3384.15</v>
      </c>
      <c r="PJ54" s="13">
        <v>3768.96</v>
      </c>
      <c r="PK54" s="13">
        <v>1439.41</v>
      </c>
      <c r="PL54" s="13">
        <v>1818.62</v>
      </c>
      <c r="PM54" s="13">
        <v>2205.36</v>
      </c>
      <c r="PN54" s="13">
        <v>2601.05</v>
      </c>
      <c r="PO54" s="13">
        <v>2993.22</v>
      </c>
      <c r="PP54" s="13">
        <v>3380.43</v>
      </c>
      <c r="PQ54" s="13">
        <v>3765.01</v>
      </c>
      <c r="PR54" s="13">
        <v>1445.85</v>
      </c>
      <c r="PS54" s="13">
        <v>1824.74</v>
      </c>
      <c r="PT54" s="13">
        <v>2209.24</v>
      </c>
      <c r="PU54" s="13">
        <v>2602.19</v>
      </c>
      <c r="PV54" s="13">
        <v>2991.01</v>
      </c>
      <c r="PW54" s="13">
        <v>3376.54</v>
      </c>
      <c r="PX54" s="13">
        <v>3759.46</v>
      </c>
      <c r="PY54" s="13">
        <v>133.201</v>
      </c>
      <c r="PZ54" s="13">
        <v>102.943</v>
      </c>
      <c r="QA54" s="13">
        <v>81.0467</v>
      </c>
      <c r="QB54" s="13">
        <v>65.5727</v>
      </c>
      <c r="QC54" s="13">
        <v>57.4844</v>
      </c>
      <c r="QD54" s="13">
        <v>60.5552</v>
      </c>
      <c r="QE54" s="13">
        <v>74.8299</v>
      </c>
      <c r="QF54" s="13">
        <v>100.078</v>
      </c>
      <c r="QG54" s="13">
        <v>97.5282</v>
      </c>
      <c r="QH54" s="13">
        <v>76.4607</v>
      </c>
      <c r="QI54" s="13">
        <v>56.8648</v>
      </c>
      <c r="QJ54" s="13">
        <v>46.5057</v>
      </c>
      <c r="QK54" s="13">
        <v>50.8451</v>
      </c>
      <c r="QL54" s="13">
        <v>65.0775</v>
      </c>
      <c r="QM54" s="13">
        <v>91.6824</v>
      </c>
      <c r="QN54" s="13">
        <v>96.3387</v>
      </c>
      <c r="QO54" s="13">
        <v>71.5435</v>
      </c>
      <c r="QP54" s="13">
        <v>43.841</v>
      </c>
      <c r="QQ54" s="13">
        <v>27.3539</v>
      </c>
      <c r="QR54" s="13">
        <v>39.0878</v>
      </c>
      <c r="QS54" s="13">
        <v>59.011</v>
      </c>
      <c r="QT54" s="13">
        <v>84.94</v>
      </c>
      <c r="QU54" s="13">
        <v>99.2183</v>
      </c>
      <c r="QV54" s="13">
        <v>70.202</v>
      </c>
      <c r="QW54" s="13">
        <v>36.4838</v>
      </c>
      <c r="QX54" s="13">
        <v>0</v>
      </c>
      <c r="QY54" s="13">
        <v>32.1014</v>
      </c>
      <c r="QZ54" s="13">
        <v>57.0818</v>
      </c>
      <c r="RA54" s="13">
        <v>83.1481</v>
      </c>
      <c r="RB54" s="13">
        <v>105.665</v>
      </c>
      <c r="RC54" s="13">
        <v>77.1107</v>
      </c>
      <c r="RD54" s="13">
        <v>44.5673</v>
      </c>
      <c r="RE54" s="13">
        <v>22.4499</v>
      </c>
      <c r="RF54" s="13">
        <v>39.0369</v>
      </c>
      <c r="RG54" s="13">
        <v>62.284</v>
      </c>
      <c r="RH54" s="13">
        <v>88.0409</v>
      </c>
      <c r="RI54" s="13">
        <v>116.711</v>
      </c>
      <c r="RJ54" s="13">
        <v>91.1012</v>
      </c>
      <c r="RK54" s="13">
        <v>65.8642</v>
      </c>
      <c r="RL54" s="13">
        <v>50.799</v>
      </c>
      <c r="RM54" s="13">
        <v>57.6364</v>
      </c>
      <c r="RN54" s="13">
        <v>75.4706</v>
      </c>
      <c r="RO54" s="13">
        <v>99.6167</v>
      </c>
      <c r="RP54" s="13">
        <v>133.201</v>
      </c>
      <c r="RQ54" s="13">
        <v>110.878</v>
      </c>
      <c r="RR54" s="13">
        <v>92.0579</v>
      </c>
      <c r="RS54" s="13">
        <v>80.7662</v>
      </c>
      <c r="RT54" s="13">
        <v>82.8522</v>
      </c>
      <c r="RU54" s="13">
        <v>94.2811</v>
      </c>
      <c r="RV54" s="13">
        <v>118.018</v>
      </c>
      <c r="RW54" s="13">
        <v>87.0291</v>
      </c>
      <c r="RX54" s="13">
        <v>58.5815</v>
      </c>
      <c r="RY54" s="13">
        <v>30.8665</v>
      </c>
      <c r="RZ54" s="13">
        <v>2.02977</v>
      </c>
      <c r="SA54" s="13">
        <v>-24.0632</v>
      </c>
      <c r="SB54" s="13">
        <v>-50.5251</v>
      </c>
      <c r="SC54" s="13">
        <v>-82.0942</v>
      </c>
      <c r="SD54" s="13">
        <v>89.3969</v>
      </c>
      <c r="SE54" s="13">
        <v>62.685</v>
      </c>
      <c r="SF54" s="13">
        <v>32.2935</v>
      </c>
      <c r="SG54" s="13">
        <v>1.59124</v>
      </c>
      <c r="SH54" s="13">
        <v>-26.4901</v>
      </c>
      <c r="SI54" s="13">
        <v>-50.9741</v>
      </c>
      <c r="SJ54" s="13">
        <v>-81.3928</v>
      </c>
      <c r="SK54" s="13">
        <v>94.6598</v>
      </c>
      <c r="SL54" s="13">
        <v>67.6717</v>
      </c>
      <c r="SM54" s="13">
        <v>34.9833</v>
      </c>
      <c r="SN54" s="13">
        <v>0.478631</v>
      </c>
      <c r="SO54" s="13">
        <v>-29.1738</v>
      </c>
      <c r="SP54" s="13">
        <v>-54.1838</v>
      </c>
      <c r="SQ54" s="13">
        <v>-81.8567</v>
      </c>
      <c r="SR54" s="13">
        <v>98.8395</v>
      </c>
      <c r="SS54" s="13">
        <v>70.0849</v>
      </c>
      <c r="ST54" s="13">
        <v>36.4519</v>
      </c>
      <c r="SU54" s="13">
        <v>0</v>
      </c>
      <c r="SV54" s="13">
        <v>-32.1009</v>
      </c>
      <c r="SW54" s="13">
        <v>-57.0687</v>
      </c>
      <c r="SX54" s="13">
        <v>-83.1304</v>
      </c>
      <c r="SY54" s="13">
        <v>101.307</v>
      </c>
      <c r="SZ54" s="13">
        <v>72.2705</v>
      </c>
      <c r="TA54" s="13">
        <v>37.3167</v>
      </c>
      <c r="TB54" s="13">
        <v>-0.153394</v>
      </c>
      <c r="TC54" s="13">
        <v>-33.4493</v>
      </c>
      <c r="TD54" s="13">
        <v>-58.9592</v>
      </c>
      <c r="TE54" s="13">
        <v>-85.9233</v>
      </c>
      <c r="TF54" s="13">
        <v>102.264</v>
      </c>
      <c r="TG54" s="13">
        <v>72.5333</v>
      </c>
      <c r="TH54" s="13">
        <v>37.9406</v>
      </c>
      <c r="TI54" s="13">
        <v>0.154849</v>
      </c>
      <c r="TJ54" s="13">
        <v>-33.4918</v>
      </c>
      <c r="TK54" s="13">
        <v>-61.4651</v>
      </c>
      <c r="TL54" s="13">
        <v>-90.1461</v>
      </c>
      <c r="TM54" s="13">
        <v>102.182</v>
      </c>
      <c r="TN54" s="13">
        <v>71.9661</v>
      </c>
      <c r="TO54" s="13">
        <v>37.3555</v>
      </c>
      <c r="TP54" s="13">
        <v>0.741591</v>
      </c>
      <c r="TQ54" s="13">
        <v>-32.74</v>
      </c>
      <c r="TR54" s="13">
        <v>-60.9743</v>
      </c>
      <c r="TS54" s="13">
        <v>-94.4464</v>
      </c>
      <c r="TT54" s="13">
        <v>54.9841</v>
      </c>
      <c r="TU54" s="13">
        <v>56.0069</v>
      </c>
      <c r="TV54" s="13">
        <v>57.8536</v>
      </c>
      <c r="TW54" s="13">
        <v>57.4485</v>
      </c>
      <c r="TX54" s="13">
        <v>55.5688</v>
      </c>
      <c r="TY54" s="13">
        <v>55.1972</v>
      </c>
      <c r="TZ54" s="13">
        <v>57.2371</v>
      </c>
      <c r="UA54" s="13">
        <v>38.9865</v>
      </c>
      <c r="UB54" s="13">
        <v>43.7816</v>
      </c>
      <c r="UC54" s="13">
        <v>46.8053</v>
      </c>
      <c r="UD54" s="13">
        <v>46.4785</v>
      </c>
      <c r="UE54" s="13">
        <v>43.3992</v>
      </c>
      <c r="UF54" s="13">
        <v>40.4564</v>
      </c>
      <c r="UG54" s="13">
        <v>42.2005</v>
      </c>
      <c r="UH54" s="13">
        <v>17.9072</v>
      </c>
      <c r="UI54" s="13">
        <v>23.2167</v>
      </c>
      <c r="UJ54" s="13">
        <v>26.4235</v>
      </c>
      <c r="UK54" s="13">
        <v>27.3497</v>
      </c>
      <c r="UL54" s="13">
        <v>26.0144</v>
      </c>
      <c r="UM54" s="13">
        <v>23.3756</v>
      </c>
      <c r="UN54" s="13">
        <v>22.6778</v>
      </c>
      <c r="UO54" s="13">
        <v>-8.66244</v>
      </c>
      <c r="UP54" s="13">
        <v>-4.05349</v>
      </c>
      <c r="UQ54" s="13">
        <v>-1.5244</v>
      </c>
      <c r="UR54" s="13">
        <v>0</v>
      </c>
      <c r="US54" s="13">
        <v>0.162808</v>
      </c>
      <c r="UT54" s="13">
        <v>-1.22474</v>
      </c>
      <c r="UU54" s="13">
        <v>-1.71703</v>
      </c>
      <c r="UV54" s="13">
        <v>-30.0363</v>
      </c>
      <c r="UW54" s="13">
        <v>-26.8893</v>
      </c>
      <c r="UX54" s="13">
        <v>-24.3661</v>
      </c>
      <c r="UY54" s="13">
        <v>-22.4493</v>
      </c>
      <c r="UZ54" s="13">
        <v>-20.1252</v>
      </c>
      <c r="VA54" s="13">
        <v>-20.0777</v>
      </c>
      <c r="VB54" s="13">
        <v>-19.1934</v>
      </c>
      <c r="VC54" s="13">
        <v>-56.2458</v>
      </c>
      <c r="VD54" s="13">
        <v>-55.1213</v>
      </c>
      <c r="VE54" s="13">
        <v>-53.8387</v>
      </c>
      <c r="VF54" s="13">
        <v>-50.7988</v>
      </c>
      <c r="VG54" s="13">
        <v>-46.9069</v>
      </c>
      <c r="VH54" s="13">
        <v>-43.7933</v>
      </c>
      <c r="VI54" s="13">
        <v>-42.3932</v>
      </c>
      <c r="VJ54" s="13">
        <v>-85.4479</v>
      </c>
      <c r="VK54" s="13">
        <v>-84.349</v>
      </c>
      <c r="VL54" s="13">
        <v>-84.1381</v>
      </c>
      <c r="VM54" s="13">
        <v>-80.7628</v>
      </c>
      <c r="VN54" s="13">
        <v>-76.109</v>
      </c>
      <c r="VO54" s="13">
        <v>-71.91</v>
      </c>
      <c r="VP54" s="13">
        <v>-70.7684</v>
      </c>
      <c r="VQ54" s="13">
        <v>0.922152</v>
      </c>
      <c r="VR54" s="13">
        <v>0.882951</v>
      </c>
      <c r="VS54" s="13">
        <v>0.917098</v>
      </c>
      <c r="VT54" s="13">
        <v>0.906626</v>
      </c>
      <c r="VU54" s="13">
        <v>0.918463</v>
      </c>
      <c r="VV54" s="13">
        <v>0.883692</v>
      </c>
      <c r="VW54" s="13">
        <v>0.881926</v>
      </c>
      <c r="VX54" s="13">
        <v>0.880173</v>
      </c>
      <c r="VY54" s="13">
        <v>0.909395</v>
      </c>
      <c r="VZ54" s="13">
        <v>0.903931</v>
      </c>
      <c r="WA54" s="13">
        <v>0.890585</v>
      </c>
      <c r="WB54" s="13">
        <v>0.88654</v>
      </c>
      <c r="WC54" s="13">
        <v>0.876506</v>
      </c>
      <c r="WD54" s="13">
        <v>0.833107</v>
      </c>
      <c r="WE54" s="13">
        <v>0.8891</v>
      </c>
      <c r="WF54" s="13">
        <v>0.894716</v>
      </c>
      <c r="WG54" s="13">
        <v>0.872473</v>
      </c>
      <c r="WH54" s="13">
        <v>0.890038</v>
      </c>
      <c r="WI54" s="13">
        <v>0.849873</v>
      </c>
      <c r="WJ54" s="13">
        <v>0.874875</v>
      </c>
      <c r="WK54" s="13">
        <v>0.838854</v>
      </c>
      <c r="WL54" s="13">
        <v>0.921468</v>
      </c>
      <c r="WM54" s="13">
        <v>0.911762</v>
      </c>
      <c r="WN54" s="13">
        <v>0.911811</v>
      </c>
      <c r="WO54" s="13">
        <v>0.901045</v>
      </c>
      <c r="WP54" s="13">
        <v>0.866786</v>
      </c>
      <c r="WQ54" s="13">
        <v>0.910337</v>
      </c>
      <c r="WR54" s="13">
        <v>0.887761</v>
      </c>
      <c r="WS54" s="13">
        <v>0.887061</v>
      </c>
      <c r="WT54" s="13">
        <v>0.894662</v>
      </c>
      <c r="WU54" s="13">
        <v>0.927296</v>
      </c>
      <c r="WV54" s="13">
        <v>0.894546</v>
      </c>
      <c r="WW54" s="13">
        <v>0.898891</v>
      </c>
      <c r="WX54" s="13">
        <v>0.915215</v>
      </c>
      <c r="WY54" s="13">
        <v>0.909532</v>
      </c>
      <c r="WZ54" s="13">
        <v>0.877199</v>
      </c>
      <c r="XA54" s="13">
        <v>0.877365</v>
      </c>
      <c r="XB54" s="13">
        <v>0.909297</v>
      </c>
      <c r="XC54" s="13">
        <v>0.873079</v>
      </c>
      <c r="XD54" s="13">
        <v>0.901662</v>
      </c>
      <c r="XE54" s="13">
        <v>0.902131</v>
      </c>
      <c r="XF54" s="13">
        <v>0.898934</v>
      </c>
      <c r="XG54" s="13">
        <v>0.86925</v>
      </c>
      <c r="XH54" s="13">
        <v>0.936292</v>
      </c>
      <c r="XI54" s="13">
        <v>0.887448</v>
      </c>
      <c r="XJ54" s="13">
        <v>0.855968</v>
      </c>
      <c r="XK54" s="13">
        <v>0.886415</v>
      </c>
      <c r="XL54" s="13">
        <v>0.896179</v>
      </c>
      <c r="XM54" s="13">
        <v>0.890136</v>
      </c>
      <c r="XN54" s="13">
        <v>1</v>
      </c>
      <c r="XO54" s="13">
        <v>0.941176</v>
      </c>
      <c r="XP54" s="13">
        <v>0.970588</v>
      </c>
      <c r="XQ54" s="13">
        <v>0.970588</v>
      </c>
      <c r="XR54" s="13">
        <v>1.0303</v>
      </c>
      <c r="XS54" s="13">
        <v>0.971429</v>
      </c>
      <c r="XT54" s="13">
        <v>0.944444</v>
      </c>
      <c r="XU54" s="13">
        <v>0.941176</v>
      </c>
      <c r="XV54" s="13">
        <v>0.970588</v>
      </c>
      <c r="XW54" s="13">
        <v>0.972222</v>
      </c>
      <c r="XX54" s="13">
        <v>1</v>
      </c>
      <c r="XY54" s="13">
        <v>0.944444</v>
      </c>
      <c r="XZ54" s="13">
        <v>0.944444</v>
      </c>
      <c r="YA54" s="13">
        <v>0.921053</v>
      </c>
      <c r="YB54" s="13">
        <v>1.03226</v>
      </c>
      <c r="YC54" s="13">
        <v>0.970588</v>
      </c>
      <c r="YD54" s="13">
        <v>0.916667</v>
      </c>
      <c r="YE54" s="13">
        <v>0.944444</v>
      </c>
      <c r="YF54" s="13">
        <v>0.918919</v>
      </c>
      <c r="YG54" s="13">
        <v>0.971429</v>
      </c>
      <c r="YH54" s="13">
        <v>0.918919</v>
      </c>
      <c r="YI54" s="13">
        <v>1</v>
      </c>
      <c r="YJ54" s="13">
        <v>1</v>
      </c>
      <c r="YK54" s="13">
        <v>1</v>
      </c>
      <c r="YL54" s="13">
        <v>0.970588</v>
      </c>
      <c r="YM54" s="13">
        <v>0.942857</v>
      </c>
      <c r="YN54" s="13">
        <v>1</v>
      </c>
      <c r="YO54" s="13">
        <v>0.942857</v>
      </c>
      <c r="YP54" s="13">
        <v>1</v>
      </c>
      <c r="YQ54" s="13">
        <v>1</v>
      </c>
      <c r="YR54" s="13">
        <v>0.970588</v>
      </c>
      <c r="YS54" s="13">
        <v>0.971429</v>
      </c>
      <c r="YT54" s="13">
        <v>0.941176</v>
      </c>
      <c r="YU54" s="13">
        <v>1</v>
      </c>
      <c r="YV54" s="13">
        <v>0.96875</v>
      </c>
      <c r="YW54" s="13">
        <v>0.935484</v>
      </c>
      <c r="YX54" s="13">
        <v>1</v>
      </c>
      <c r="YY54" s="13">
        <v>0.969697</v>
      </c>
      <c r="YZ54" s="13">
        <v>0.969697</v>
      </c>
      <c r="ZA54" s="13">
        <v>0.970588</v>
      </c>
      <c r="ZB54" s="13">
        <v>1</v>
      </c>
      <c r="ZC54" s="13">
        <v>0.96875</v>
      </c>
      <c r="ZD54" s="13">
        <v>0.9375</v>
      </c>
      <c r="ZE54" s="13">
        <v>0.96875</v>
      </c>
      <c r="ZF54" s="13">
        <v>0.941176</v>
      </c>
      <c r="ZG54" s="13">
        <v>0.939394</v>
      </c>
      <c r="ZH54" s="13">
        <v>1</v>
      </c>
      <c r="ZI54" s="13">
        <v>0.967742</v>
      </c>
      <c r="ZJ54" s="13">
        <v>0.965517</v>
      </c>
      <c r="ZK54" s="13" t="s">
        <v>1012</v>
      </c>
      <c r="ABN54" s="13" t="s">
        <v>1012</v>
      </c>
      <c r="ABY54" s="13" t="s">
        <v>1012</v>
      </c>
      <c r="ACJ54" s="13" t="s">
        <v>1012</v>
      </c>
      <c r="ACL54" s="13" t="s">
        <v>1012</v>
      </c>
      <c r="AEJ54" s="13" t="s">
        <v>1012</v>
      </c>
      <c r="AFV54" s="13" t="s">
        <v>1012</v>
      </c>
      <c r="AHE54" s="13" t="s">
        <v>1012</v>
      </c>
      <c r="AHF54" s="13">
        <v>0</v>
      </c>
      <c r="AHG54" s="13">
        <v>0</v>
      </c>
      <c r="AHH54" s="13">
        <v>0</v>
      </c>
      <c r="AHI54" s="13">
        <v>0</v>
      </c>
      <c r="AHJ54" s="13">
        <v>0</v>
      </c>
      <c r="AHK54" s="13">
        <v>0</v>
      </c>
      <c r="AHL54" s="13" t="s">
        <v>1012</v>
      </c>
    </row>
    <row r="55" s="13" customFormat="1" spans="1:896">
      <c r="A55" s="13" t="s">
        <v>1010</v>
      </c>
      <c r="B55" s="13" t="s">
        <v>71</v>
      </c>
      <c r="C55" s="14">
        <v>46061.7341435185</v>
      </c>
      <c r="D55" s="14">
        <v>46061.7350694444</v>
      </c>
      <c r="E55" s="13" t="s">
        <v>1011</v>
      </c>
      <c r="F55" s="13" t="s">
        <v>1011</v>
      </c>
      <c r="G55" s="13">
        <v>25.6308</v>
      </c>
      <c r="H55" s="13">
        <v>20.5535</v>
      </c>
      <c r="I55" s="13">
        <v>15.6442</v>
      </c>
      <c r="J55" s="13" t="s">
        <v>1011</v>
      </c>
      <c r="K55" s="13">
        <v>0.570538</v>
      </c>
      <c r="L55" s="13">
        <v>0.553934</v>
      </c>
      <c r="M55" s="13">
        <v>0.544337</v>
      </c>
      <c r="N55" s="13">
        <v>0.586281</v>
      </c>
      <c r="O55" s="13">
        <v>0.518834</v>
      </c>
      <c r="P55" s="13">
        <v>0.518848</v>
      </c>
      <c r="Q55" s="13">
        <v>0.512078</v>
      </c>
      <c r="R55" s="13">
        <v>0.596211</v>
      </c>
      <c r="S55" s="13">
        <v>0.445156</v>
      </c>
      <c r="T55" s="13">
        <v>0.499304</v>
      </c>
      <c r="U55" s="13">
        <v>0.505874</v>
      </c>
      <c r="V55" s="13">
        <v>0.558684</v>
      </c>
      <c r="W55" s="13">
        <v>0.372403</v>
      </c>
      <c r="X55" s="13">
        <v>0.495466</v>
      </c>
      <c r="Y55" s="13">
        <v>0.463022</v>
      </c>
      <c r="Z55" s="13">
        <v>0.468874</v>
      </c>
      <c r="AA55" s="13">
        <v>0.264335</v>
      </c>
      <c r="AB55" s="13">
        <v>0.570538</v>
      </c>
      <c r="AC55" s="13">
        <v>0.553934</v>
      </c>
      <c r="AD55" s="13">
        <v>0.544337</v>
      </c>
      <c r="AE55" s="13">
        <v>0.586281</v>
      </c>
      <c r="AF55" s="13">
        <v>0.518834</v>
      </c>
      <c r="AG55" s="13">
        <v>0.518848</v>
      </c>
      <c r="AH55" s="13">
        <v>0.512078</v>
      </c>
      <c r="AI55" s="13">
        <v>0.596211</v>
      </c>
      <c r="AJ55" s="13">
        <v>0.445156</v>
      </c>
      <c r="AK55" s="13">
        <v>0.499304</v>
      </c>
      <c r="AL55" s="13">
        <v>0.505874</v>
      </c>
      <c r="AM55" s="13">
        <v>0.558684</v>
      </c>
      <c r="AN55" s="13">
        <v>0.372403</v>
      </c>
      <c r="AO55" s="13">
        <v>0.495466</v>
      </c>
      <c r="AP55" s="13">
        <v>0.463022</v>
      </c>
      <c r="AQ55" s="13">
        <v>0.468874</v>
      </c>
      <c r="AR55" s="13">
        <v>0.264335</v>
      </c>
      <c r="AT55" s="13" t="s">
        <v>1011</v>
      </c>
      <c r="AU55" s="13">
        <v>0.586141</v>
      </c>
      <c r="AV55" s="13">
        <v>0.57493</v>
      </c>
      <c r="AW55" s="13">
        <v>0.619228</v>
      </c>
      <c r="AX55" s="13">
        <v>0.599616</v>
      </c>
      <c r="AY55" s="13">
        <v>0.555189</v>
      </c>
      <c r="AZ55" s="13">
        <v>0.562745</v>
      </c>
      <c r="BA55" s="13">
        <v>0.623188</v>
      </c>
      <c r="BB55" s="13">
        <v>0.598945</v>
      </c>
      <c r="BC55" s="13">
        <v>0.532564</v>
      </c>
      <c r="BD55" s="13">
        <v>0.527238</v>
      </c>
      <c r="BE55" s="13">
        <v>0.586875</v>
      </c>
      <c r="BF55" s="13">
        <v>0.560979</v>
      </c>
      <c r="BG55" s="13">
        <v>0.461459</v>
      </c>
      <c r="BH55" s="13">
        <v>0.5379</v>
      </c>
      <c r="BI55" s="13">
        <v>0.618746</v>
      </c>
      <c r="BJ55" s="13">
        <v>0.450614</v>
      </c>
      <c r="BK55" s="13">
        <v>0.378222</v>
      </c>
      <c r="BL55" s="13">
        <v>0.586141</v>
      </c>
      <c r="BM55" s="13">
        <v>0.57493</v>
      </c>
      <c r="BN55" s="13">
        <v>0.619228</v>
      </c>
      <c r="BO55" s="13">
        <v>0.599616</v>
      </c>
      <c r="BP55" s="13">
        <v>0.555189</v>
      </c>
      <c r="BQ55" s="13">
        <v>0.562745</v>
      </c>
      <c r="BR55" s="13">
        <v>0.623188</v>
      </c>
      <c r="BS55" s="13">
        <v>0.598945</v>
      </c>
      <c r="BT55" s="13">
        <v>0.532564</v>
      </c>
      <c r="BU55" s="13">
        <v>0.527238</v>
      </c>
      <c r="BV55" s="13">
        <v>0.586875</v>
      </c>
      <c r="BW55" s="13">
        <v>0.560979</v>
      </c>
      <c r="BX55" s="13">
        <v>0.461459</v>
      </c>
      <c r="BY55" s="13">
        <v>0.5379</v>
      </c>
      <c r="BZ55" s="13">
        <v>0.618746</v>
      </c>
      <c r="CA55" s="13">
        <v>0.450614</v>
      </c>
      <c r="CB55" s="13">
        <v>0.378222</v>
      </c>
      <c r="CD55" s="13" t="s">
        <v>1011</v>
      </c>
      <c r="CE55" s="13">
        <v>0.188769</v>
      </c>
      <c r="CF55" s="13">
        <v>0.181306</v>
      </c>
      <c r="CG55" s="13">
        <v>0.179676</v>
      </c>
      <c r="CH55" s="13">
        <v>0.189144</v>
      </c>
      <c r="CI55" s="13">
        <v>0.183576</v>
      </c>
      <c r="CJ55" s="13">
        <v>0.180096</v>
      </c>
      <c r="CK55" s="13">
        <v>0.189031</v>
      </c>
      <c r="CL55" s="13">
        <v>0.187055</v>
      </c>
      <c r="CM55" s="13">
        <v>0.183276</v>
      </c>
      <c r="CN55" s="13">
        <v>0.189554</v>
      </c>
      <c r="CO55" s="13">
        <v>0.178996</v>
      </c>
      <c r="CP55" s="13">
        <v>0.189915</v>
      </c>
      <c r="CQ55" s="13">
        <v>0.179447</v>
      </c>
      <c r="CR55" s="13">
        <v>0.81257</v>
      </c>
      <c r="CS55" s="13">
        <v>0.80295</v>
      </c>
      <c r="CT55" s="13">
        <v>0.804223</v>
      </c>
      <c r="CU55" s="13">
        <v>0.826533</v>
      </c>
      <c r="CV55" s="13">
        <v>0.803427</v>
      </c>
      <c r="CW55" s="13">
        <v>0.79732</v>
      </c>
      <c r="CX55" s="13">
        <v>0.798932</v>
      </c>
      <c r="CY55" s="13">
        <v>0.80484</v>
      </c>
      <c r="CZ55" s="13">
        <v>0.801742</v>
      </c>
      <c r="DA55" s="13">
        <v>0.81322</v>
      </c>
      <c r="DB55" s="13">
        <v>0.788931</v>
      </c>
      <c r="DC55" s="13">
        <v>0.795599</v>
      </c>
      <c r="DD55" s="13">
        <v>0.755152</v>
      </c>
      <c r="DE55" s="13">
        <v>281.039158</v>
      </c>
      <c r="DF55" s="13">
        <v>417.843868</v>
      </c>
      <c r="DG55" s="13">
        <v>464.413099</v>
      </c>
      <c r="DH55" s="13">
        <v>405.431429</v>
      </c>
      <c r="DI55" s="13">
        <v>388.847574</v>
      </c>
      <c r="DJ55" s="13">
        <v>383.030657</v>
      </c>
      <c r="DK55" s="13">
        <v>266.147418</v>
      </c>
      <c r="DL55" s="13">
        <v>284.569929</v>
      </c>
      <c r="DM55" s="13">
        <v>334.651973</v>
      </c>
      <c r="DN55" s="13">
        <v>280.399044</v>
      </c>
      <c r="DO55" s="13">
        <v>434.978366</v>
      </c>
      <c r="DP55" s="13">
        <v>223.695661</v>
      </c>
      <c r="DQ55" s="13">
        <v>205.580943</v>
      </c>
      <c r="DR55" s="13">
        <v>266.147418</v>
      </c>
      <c r="DS55" s="13">
        <v>464.413099</v>
      </c>
      <c r="DT55" s="13">
        <v>57.308336</v>
      </c>
      <c r="DU55" s="13">
        <v>57.009855</v>
      </c>
      <c r="DV55" s="13">
        <v>412.001929</v>
      </c>
      <c r="DW55" s="13">
        <v>446.951234</v>
      </c>
      <c r="DX55" s="13">
        <v>0.005542</v>
      </c>
      <c r="DY55" s="13">
        <v>0.005542</v>
      </c>
      <c r="DZ55" s="13">
        <v>358.441678</v>
      </c>
      <c r="EA55" s="13">
        <v>305.916572</v>
      </c>
      <c r="EB55" s="13" t="s">
        <v>1011</v>
      </c>
      <c r="EC55" s="13">
        <v>0.183537</v>
      </c>
      <c r="ED55" s="13">
        <v>0.169353</v>
      </c>
      <c r="EE55" s="13">
        <v>0.17812</v>
      </c>
      <c r="EF55" s="13">
        <v>0.173768</v>
      </c>
      <c r="EG55" s="13">
        <v>0.185723</v>
      </c>
      <c r="EH55" s="13">
        <v>0.178125</v>
      </c>
      <c r="EI55" s="13">
        <v>0.181075</v>
      </c>
      <c r="EJ55" s="13">
        <v>0.176829</v>
      </c>
      <c r="EK55" s="13">
        <v>0.192459</v>
      </c>
      <c r="EL55" s="13">
        <v>0.193761</v>
      </c>
      <c r="EM55" s="13">
        <v>0.192945</v>
      </c>
      <c r="EN55" s="13">
        <v>0.188373</v>
      </c>
      <c r="EO55" s="13">
        <v>0.190796</v>
      </c>
      <c r="EP55" s="13">
        <v>0.192358</v>
      </c>
      <c r="EQ55" s="13">
        <v>0.195949</v>
      </c>
      <c r="ER55" s="13">
        <v>0.194655</v>
      </c>
      <c r="ES55" s="13">
        <v>0.809659</v>
      </c>
      <c r="ET55" s="13">
        <v>0.774095</v>
      </c>
      <c r="EU55" s="13">
        <v>0.797417</v>
      </c>
      <c r="EV55" s="13">
        <v>0.788825</v>
      </c>
      <c r="EW55" s="13">
        <v>0.813613</v>
      </c>
      <c r="EX55" s="13">
        <v>0.802141</v>
      </c>
      <c r="EY55" s="13">
        <v>0.788449</v>
      </c>
      <c r="EZ55" s="13">
        <v>0.784459</v>
      </c>
      <c r="FA55" s="13">
        <v>0.527991</v>
      </c>
      <c r="FB55" s="13">
        <v>0.487319</v>
      </c>
      <c r="FC55" s="13">
        <v>0.554104</v>
      </c>
      <c r="FD55" s="13">
        <v>0.544657</v>
      </c>
      <c r="FE55" s="13">
        <v>0.561822</v>
      </c>
      <c r="FF55" s="13">
        <v>0.524323</v>
      </c>
      <c r="FG55" s="13">
        <v>0.495743</v>
      </c>
      <c r="FH55" s="13">
        <v>0.496316</v>
      </c>
      <c r="FI55" s="13">
        <v>1762.949582</v>
      </c>
      <c r="FJ55" s="13">
        <v>2614.206167</v>
      </c>
      <c r="FK55" s="13">
        <v>3305.848958</v>
      </c>
      <c r="FL55" s="13">
        <v>2849.434924</v>
      </c>
      <c r="FM55" s="13">
        <v>1895.148078</v>
      </c>
      <c r="FN55" s="13">
        <v>2406.432383</v>
      </c>
      <c r="FO55" s="13">
        <v>1546.341607</v>
      </c>
      <c r="FP55" s="13">
        <v>1927.619313</v>
      </c>
      <c r="FQ55" s="13">
        <v>95.866211</v>
      </c>
      <c r="FR55" s="13">
        <v>75.463986</v>
      </c>
      <c r="FS55" s="13">
        <v>110.01515</v>
      </c>
      <c r="FT55" s="13">
        <v>108.881667</v>
      </c>
      <c r="FU55" s="13">
        <v>118.557664</v>
      </c>
      <c r="FV55" s="13">
        <v>93.825825</v>
      </c>
      <c r="FW55" s="13">
        <v>77.629793</v>
      </c>
      <c r="FX55" s="13">
        <v>78.220753</v>
      </c>
      <c r="FY55" s="13">
        <v>24.138327</v>
      </c>
      <c r="FZ55" s="13">
        <v>24.138327</v>
      </c>
      <c r="GA55" s="13" t="s">
        <v>1012</v>
      </c>
      <c r="HY55" s="13" t="s">
        <v>1012</v>
      </c>
      <c r="JH55" s="13" t="s">
        <v>1012</v>
      </c>
      <c r="KQ55" s="13" t="s">
        <v>1012</v>
      </c>
      <c r="LZ55" s="13" t="s">
        <v>1011</v>
      </c>
      <c r="MA55" s="13">
        <v>0.392403</v>
      </c>
      <c r="MB55" s="13">
        <v>0.30408</v>
      </c>
      <c r="MC55" s="13">
        <v>0.566888</v>
      </c>
      <c r="MD55" s="13">
        <v>0.853919</v>
      </c>
      <c r="ME55" s="13">
        <v>964.834</v>
      </c>
      <c r="MF55" s="13">
        <v>959.293</v>
      </c>
      <c r="MG55" s="13">
        <v>954.272</v>
      </c>
      <c r="MH55" s="13">
        <v>952.166</v>
      </c>
      <c r="MI55" s="13">
        <v>952.81</v>
      </c>
      <c r="MJ55" s="13">
        <v>955.047</v>
      </c>
      <c r="MK55" s="13">
        <v>959.303</v>
      </c>
      <c r="ML55" s="13">
        <v>1257.29</v>
      </c>
      <c r="MM55" s="13">
        <v>1253.05</v>
      </c>
      <c r="MN55" s="13">
        <v>1248.08</v>
      </c>
      <c r="MO55" s="13">
        <v>1245.84</v>
      </c>
      <c r="MP55" s="13">
        <v>1246.08</v>
      </c>
      <c r="MQ55" s="13">
        <v>1247.55</v>
      </c>
      <c r="MR55" s="13">
        <v>1250.4</v>
      </c>
      <c r="MS55" s="13">
        <v>1551.23</v>
      </c>
      <c r="MT55" s="13">
        <v>1548.53</v>
      </c>
      <c r="MU55" s="13">
        <v>1545.25</v>
      </c>
      <c r="MV55" s="13">
        <v>1543.16</v>
      </c>
      <c r="MW55" s="13">
        <v>1542.92</v>
      </c>
      <c r="MX55" s="13">
        <v>1542.93</v>
      </c>
      <c r="MY55" s="13">
        <v>1542.81</v>
      </c>
      <c r="MZ55" s="13">
        <v>1841.62</v>
      </c>
      <c r="NA55" s="13">
        <v>1841.73</v>
      </c>
      <c r="NB55" s="13">
        <v>1840.82</v>
      </c>
      <c r="NC55" s="13">
        <v>1839.6</v>
      </c>
      <c r="ND55" s="13">
        <v>1838.28</v>
      </c>
      <c r="NE55" s="13">
        <v>1835.42</v>
      </c>
      <c r="NF55" s="13">
        <v>1832.57</v>
      </c>
      <c r="NG55" s="13">
        <v>2134.15</v>
      </c>
      <c r="NH55" s="13">
        <v>2137.43</v>
      </c>
      <c r="NI55" s="13">
        <v>2139.11</v>
      </c>
      <c r="NJ55" s="13">
        <v>2138.8</v>
      </c>
      <c r="NK55" s="13">
        <v>2135.95</v>
      </c>
      <c r="NL55" s="13">
        <v>2130.77</v>
      </c>
      <c r="NM55" s="13">
        <v>2125.01</v>
      </c>
      <c r="NN55" s="13">
        <v>2425.45</v>
      </c>
      <c r="NO55" s="13">
        <v>2429.69</v>
      </c>
      <c r="NP55" s="13">
        <v>2433.26</v>
      </c>
      <c r="NQ55" s="13">
        <v>2433.98</v>
      </c>
      <c r="NR55" s="13">
        <v>2430.35</v>
      </c>
      <c r="NS55" s="13">
        <v>2423.24</v>
      </c>
      <c r="NT55" s="13">
        <v>2415.38</v>
      </c>
      <c r="NU55" s="13">
        <v>2709.78</v>
      </c>
      <c r="NV55" s="13">
        <v>2716.12</v>
      </c>
      <c r="NW55" s="13">
        <v>2718.79</v>
      </c>
      <c r="NX55" s="13">
        <v>2719.5</v>
      </c>
      <c r="NY55" s="13">
        <v>2715.97</v>
      </c>
      <c r="NZ55" s="13">
        <v>2708.77</v>
      </c>
      <c r="OA55" s="13">
        <v>2699.39</v>
      </c>
      <c r="OB55" s="13">
        <v>1440.93</v>
      </c>
      <c r="OC55" s="13">
        <v>1823.65</v>
      </c>
      <c r="OD55" s="13">
        <v>2212.41</v>
      </c>
      <c r="OE55" s="13">
        <v>2607.9</v>
      </c>
      <c r="OF55" s="13">
        <v>2999.95</v>
      </c>
      <c r="OG55" s="13">
        <v>3389.13</v>
      </c>
      <c r="OH55" s="13">
        <v>3775.65</v>
      </c>
      <c r="OI55" s="13">
        <v>1437.81</v>
      </c>
      <c r="OJ55" s="13">
        <v>1820.55</v>
      </c>
      <c r="OK55" s="13">
        <v>2209.31</v>
      </c>
      <c r="OL55" s="13">
        <v>2607.46</v>
      </c>
      <c r="OM55" s="13">
        <v>3001.86</v>
      </c>
      <c r="ON55" s="13">
        <v>3391.43</v>
      </c>
      <c r="OO55" s="13">
        <v>3778.18</v>
      </c>
      <c r="OP55" s="13">
        <v>1436.65</v>
      </c>
      <c r="OQ55" s="13">
        <v>1818.03</v>
      </c>
      <c r="OR55" s="13">
        <v>2208.04</v>
      </c>
      <c r="OS55" s="13">
        <v>2607.94</v>
      </c>
      <c r="OT55" s="13">
        <v>3004.29</v>
      </c>
      <c r="OU55" s="13">
        <v>3394.37</v>
      </c>
      <c r="OV55" s="13">
        <v>3780.38</v>
      </c>
      <c r="OW55" s="13">
        <v>1438</v>
      </c>
      <c r="OX55" s="13">
        <v>1818.85</v>
      </c>
      <c r="OY55" s="13">
        <v>2208.85</v>
      </c>
      <c r="OZ55" s="13">
        <v>2608.7</v>
      </c>
      <c r="PA55" s="13">
        <v>3005.15</v>
      </c>
      <c r="PB55" s="13">
        <v>3395.18</v>
      </c>
      <c r="PC55" s="13">
        <v>3780.85</v>
      </c>
      <c r="PD55" s="13">
        <v>1441.18</v>
      </c>
      <c r="PE55" s="13">
        <v>1822.08</v>
      </c>
      <c r="PF55" s="13">
        <v>2210.01</v>
      </c>
      <c r="PG55" s="13">
        <v>2609.34</v>
      </c>
      <c r="PH55" s="13">
        <v>3004.85</v>
      </c>
      <c r="PI55" s="13">
        <v>3393.99</v>
      </c>
      <c r="PJ55" s="13">
        <v>3779.55</v>
      </c>
      <c r="PK55" s="13">
        <v>1447.06</v>
      </c>
      <c r="PL55" s="13">
        <v>1827.56</v>
      </c>
      <c r="PM55" s="13">
        <v>2214.65</v>
      </c>
      <c r="PN55" s="13">
        <v>2611.38</v>
      </c>
      <c r="PO55" s="13">
        <v>3004.29</v>
      </c>
      <c r="PP55" s="13">
        <v>3391.62</v>
      </c>
      <c r="PQ55" s="13">
        <v>3776.56</v>
      </c>
      <c r="PR55" s="13">
        <v>1453.33</v>
      </c>
      <c r="PS55" s="13">
        <v>1833.44</v>
      </c>
      <c r="PT55" s="13">
        <v>2218.87</v>
      </c>
      <c r="PU55" s="13">
        <v>2612.58</v>
      </c>
      <c r="PV55" s="13">
        <v>3002.38</v>
      </c>
      <c r="PW55" s="13">
        <v>3388.83</v>
      </c>
      <c r="PX55" s="13">
        <v>3771.85</v>
      </c>
      <c r="PY55" s="13">
        <v>125.242</v>
      </c>
      <c r="PZ55" s="13">
        <v>104.066</v>
      </c>
      <c r="QA55" s="13">
        <v>82.5373</v>
      </c>
      <c r="QB55" s="13">
        <v>66.4461</v>
      </c>
      <c r="QC55" s="13">
        <v>57.7171</v>
      </c>
      <c r="QD55" s="13">
        <v>60.268</v>
      </c>
      <c r="QE55" s="13">
        <v>73.3016</v>
      </c>
      <c r="QF55" s="13">
        <v>98.0526</v>
      </c>
      <c r="QG55" s="13">
        <v>98.2719</v>
      </c>
      <c r="QH55" s="13">
        <v>77.7811</v>
      </c>
      <c r="QI55" s="13">
        <v>57.4389</v>
      </c>
      <c r="QJ55" s="13">
        <v>46.4257</v>
      </c>
      <c r="QK55" s="13">
        <v>50.344</v>
      </c>
      <c r="QL55" s="13">
        <v>64.2054</v>
      </c>
      <c r="QM55" s="13">
        <v>90.6959</v>
      </c>
      <c r="QN55" s="13">
        <v>95.7546</v>
      </c>
      <c r="QO55" s="13">
        <v>71.4953</v>
      </c>
      <c r="QP55" s="13">
        <v>44.3126</v>
      </c>
      <c r="QQ55" s="13">
        <v>26.9939</v>
      </c>
      <c r="QR55" s="13">
        <v>38.0886</v>
      </c>
      <c r="QS55" s="13">
        <v>57.6264</v>
      </c>
      <c r="QT55" s="13">
        <v>83.597</v>
      </c>
      <c r="QU55" s="13">
        <v>97.1979</v>
      </c>
      <c r="QV55" s="13">
        <v>69.0451</v>
      </c>
      <c r="QW55" s="13">
        <v>35.8365</v>
      </c>
      <c r="QX55" s="13">
        <v>0</v>
      </c>
      <c r="QY55" s="13">
        <v>31.9081</v>
      </c>
      <c r="QZ55" s="13">
        <v>57.2989</v>
      </c>
      <c r="RA55" s="13">
        <v>83.2445</v>
      </c>
      <c r="RB55" s="13">
        <v>102.178</v>
      </c>
      <c r="RC55" s="13">
        <v>74.8888</v>
      </c>
      <c r="RD55" s="13">
        <v>42.2348</v>
      </c>
      <c r="RE55" s="13">
        <v>22.0405</v>
      </c>
      <c r="RF55" s="13">
        <v>39.3907</v>
      </c>
      <c r="RG55" s="13">
        <v>62.8031</v>
      </c>
      <c r="RH55" s="13">
        <v>88.0378</v>
      </c>
      <c r="RI55" s="13">
        <v>111.096</v>
      </c>
      <c r="RJ55" s="13">
        <v>87.6344</v>
      </c>
      <c r="RK55" s="13">
        <v>63.1317</v>
      </c>
      <c r="RL55" s="13">
        <v>49.3997</v>
      </c>
      <c r="RM55" s="13">
        <v>57.6913</v>
      </c>
      <c r="RN55" s="13">
        <v>75.8383</v>
      </c>
      <c r="RO55" s="13">
        <v>99.9753</v>
      </c>
      <c r="RP55" s="13">
        <v>125.242</v>
      </c>
      <c r="RQ55" s="13">
        <v>104.634</v>
      </c>
      <c r="RR55" s="13">
        <v>88.3688</v>
      </c>
      <c r="RS55" s="13">
        <v>79.1881</v>
      </c>
      <c r="RT55" s="13">
        <v>82.3995</v>
      </c>
      <c r="RU55" s="13">
        <v>93.8754</v>
      </c>
      <c r="RV55" s="13">
        <v>118.228</v>
      </c>
      <c r="RW55" s="13">
        <v>84.1941</v>
      </c>
      <c r="RX55" s="13">
        <v>56.5133</v>
      </c>
      <c r="RY55" s="13">
        <v>29.0382</v>
      </c>
      <c r="RZ55" s="13">
        <v>0.355399</v>
      </c>
      <c r="SA55" s="13">
        <v>-26.7096</v>
      </c>
      <c r="SB55" s="13">
        <v>-52.9599</v>
      </c>
      <c r="SC55" s="13">
        <v>-84.3114</v>
      </c>
      <c r="SD55" s="13">
        <v>87.0685</v>
      </c>
      <c r="SE55" s="13">
        <v>61.1512</v>
      </c>
      <c r="SF55" s="13">
        <v>30.7738</v>
      </c>
      <c r="SG55" s="13">
        <v>-0.390796</v>
      </c>
      <c r="SH55" s="13">
        <v>-28.5745</v>
      </c>
      <c r="SI55" s="13">
        <v>-53.1669</v>
      </c>
      <c r="SJ55" s="13">
        <v>-83.5162</v>
      </c>
      <c r="SK55" s="13">
        <v>92.2914</v>
      </c>
      <c r="SL55" s="13">
        <v>65.6794</v>
      </c>
      <c r="SM55" s="13">
        <v>33.7444</v>
      </c>
      <c r="SN55" s="13">
        <v>-0.334734</v>
      </c>
      <c r="SO55" s="13">
        <v>-29.919</v>
      </c>
      <c r="SP55" s="13">
        <v>-54.6175</v>
      </c>
      <c r="SQ55" s="13">
        <v>-82.253</v>
      </c>
      <c r="SR55" s="13">
        <v>97.1955</v>
      </c>
      <c r="SS55" s="13">
        <v>69.0371</v>
      </c>
      <c r="ST55" s="13">
        <v>35.818</v>
      </c>
      <c r="SU55" s="13">
        <v>0</v>
      </c>
      <c r="SV55" s="13">
        <v>-31.85</v>
      </c>
      <c r="SW55" s="13">
        <v>-56.9884</v>
      </c>
      <c r="SX55" s="13">
        <v>-82.7538</v>
      </c>
      <c r="SY55" s="13">
        <v>99.9426</v>
      </c>
      <c r="SZ55" s="13">
        <v>71.8316</v>
      </c>
      <c r="TA55" s="13">
        <v>36.5336</v>
      </c>
      <c r="TB55" s="13">
        <v>0.134596</v>
      </c>
      <c r="TC55" s="13">
        <v>-32.3452</v>
      </c>
      <c r="TD55" s="13">
        <v>-57.8313</v>
      </c>
      <c r="TE55" s="13">
        <v>-84.0528</v>
      </c>
      <c r="TF55" s="13">
        <v>101.198</v>
      </c>
      <c r="TG55" s="13">
        <v>72.7578</v>
      </c>
      <c r="TH55" s="13">
        <v>38.5195</v>
      </c>
      <c r="TI55" s="13">
        <v>1.76779</v>
      </c>
      <c r="TJ55" s="13">
        <v>-31.1268</v>
      </c>
      <c r="TK55" s="13">
        <v>-58.9888</v>
      </c>
      <c r="TL55" s="13">
        <v>-87.3109</v>
      </c>
      <c r="TM55" s="13">
        <v>100.951</v>
      </c>
      <c r="TN55" s="13">
        <v>71.9462</v>
      </c>
      <c r="TO55" s="13">
        <v>38.2644</v>
      </c>
      <c r="TP55" s="13">
        <v>2.41911</v>
      </c>
      <c r="TQ55" s="13">
        <v>-30.0847</v>
      </c>
      <c r="TR55" s="13">
        <v>-57.4015</v>
      </c>
      <c r="TS55" s="13">
        <v>-90.7701</v>
      </c>
      <c r="TT55" s="13">
        <v>61.1651</v>
      </c>
      <c r="TU55" s="13">
        <v>60.1552</v>
      </c>
      <c r="TV55" s="13">
        <v>59.7651</v>
      </c>
      <c r="TW55" s="13">
        <v>57.716</v>
      </c>
      <c r="TX55" s="13">
        <v>54.0262</v>
      </c>
      <c r="TY55" s="13">
        <v>50.6791</v>
      </c>
      <c r="TZ55" s="13">
        <v>50.0588</v>
      </c>
      <c r="UA55" s="13">
        <v>45.5679</v>
      </c>
      <c r="UB55" s="13">
        <v>48.0669</v>
      </c>
      <c r="UC55" s="13">
        <v>48.4995</v>
      </c>
      <c r="UD55" s="13">
        <v>46.4241</v>
      </c>
      <c r="UE55" s="13">
        <v>41.449</v>
      </c>
      <c r="UF55" s="13">
        <v>35.9946</v>
      </c>
      <c r="UG55" s="13">
        <v>35.3663</v>
      </c>
      <c r="UH55" s="13">
        <v>25.5193</v>
      </c>
      <c r="UI55" s="13">
        <v>28.2453</v>
      </c>
      <c r="UJ55" s="13">
        <v>28.7214</v>
      </c>
      <c r="UK55" s="13">
        <v>26.9918</v>
      </c>
      <c r="UL55" s="13">
        <v>23.571</v>
      </c>
      <c r="UM55" s="13">
        <v>18.3775</v>
      </c>
      <c r="UN55" s="13">
        <v>14.9302</v>
      </c>
      <c r="UO55" s="13">
        <v>-0.674865</v>
      </c>
      <c r="UP55" s="13">
        <v>1.04523</v>
      </c>
      <c r="UQ55" s="13">
        <v>1.15149</v>
      </c>
      <c r="UR55" s="13">
        <v>0</v>
      </c>
      <c r="US55" s="13">
        <v>-1.92497</v>
      </c>
      <c r="UT55" s="13">
        <v>-5.95752</v>
      </c>
      <c r="UU55" s="13">
        <v>-9.0255</v>
      </c>
      <c r="UV55" s="13">
        <v>-21.2581</v>
      </c>
      <c r="UW55" s="13">
        <v>-21.1792</v>
      </c>
      <c r="UX55" s="13">
        <v>-21.1913</v>
      </c>
      <c r="UY55" s="13">
        <v>-22.0401</v>
      </c>
      <c r="UZ55" s="13">
        <v>-22.4814</v>
      </c>
      <c r="VA55" s="13">
        <v>-24.4904</v>
      </c>
      <c r="VB55" s="13">
        <v>-26.1873</v>
      </c>
      <c r="VC55" s="13">
        <v>-45.8396</v>
      </c>
      <c r="VD55" s="13">
        <v>-48.8475</v>
      </c>
      <c r="VE55" s="13">
        <v>-50.0185</v>
      </c>
      <c r="VF55" s="13">
        <v>-49.3681</v>
      </c>
      <c r="VG55" s="13">
        <v>-48.5737</v>
      </c>
      <c r="VH55" s="13">
        <v>-47.6631</v>
      </c>
      <c r="VI55" s="13">
        <v>-48.7019</v>
      </c>
      <c r="VJ55" s="13">
        <v>-74.1241</v>
      </c>
      <c r="VK55" s="13">
        <v>-75.9744</v>
      </c>
      <c r="VL55" s="13">
        <v>-79.6547</v>
      </c>
      <c r="VM55" s="13">
        <v>-79.1511</v>
      </c>
      <c r="VN55" s="13">
        <v>-76.7111</v>
      </c>
      <c r="VO55" s="13">
        <v>-74.2809</v>
      </c>
      <c r="VP55" s="13">
        <v>-75.754</v>
      </c>
      <c r="VQ55" s="13">
        <v>0.898831</v>
      </c>
      <c r="VR55" s="13">
        <v>0.891195</v>
      </c>
      <c r="VS55" s="13">
        <v>0.878869</v>
      </c>
      <c r="VT55" s="13">
        <v>0.880545</v>
      </c>
      <c r="VU55" s="13">
        <v>0.902372</v>
      </c>
      <c r="VV55" s="13">
        <v>0.936286</v>
      </c>
      <c r="VW55" s="13">
        <v>0.884653</v>
      </c>
      <c r="VX55" s="13">
        <v>0.933805</v>
      </c>
      <c r="VY55" s="13">
        <v>0.893217</v>
      </c>
      <c r="VZ55" s="13">
        <v>0.916703</v>
      </c>
      <c r="WA55" s="13">
        <v>0.892405</v>
      </c>
      <c r="WB55" s="13">
        <v>0.885261</v>
      </c>
      <c r="WC55" s="13">
        <v>0.837268</v>
      </c>
      <c r="WD55" s="13">
        <v>0.798505</v>
      </c>
      <c r="WE55" s="13">
        <v>0.888484</v>
      </c>
      <c r="WF55" s="13">
        <v>0.87115</v>
      </c>
      <c r="WG55" s="13">
        <v>0.877896</v>
      </c>
      <c r="WH55" s="13">
        <v>0.851819</v>
      </c>
      <c r="WI55" s="13">
        <v>0.81119</v>
      </c>
      <c r="WJ55" s="13">
        <v>0.857856</v>
      </c>
      <c r="WK55" s="13">
        <v>0.83107</v>
      </c>
      <c r="WL55" s="13">
        <v>0.936114</v>
      </c>
      <c r="WM55" s="13">
        <v>0.896288</v>
      </c>
      <c r="WN55" s="13">
        <v>0.900589</v>
      </c>
      <c r="WO55" s="13">
        <v>0.935364</v>
      </c>
      <c r="WP55" s="13">
        <v>0.925389</v>
      </c>
      <c r="WQ55" s="13">
        <v>0.922278</v>
      </c>
      <c r="WR55" s="13">
        <v>0.920839</v>
      </c>
      <c r="WS55" s="13">
        <v>0.886109</v>
      </c>
      <c r="WT55" s="13">
        <v>0.91211</v>
      </c>
      <c r="WU55" s="13">
        <v>0.913967</v>
      </c>
      <c r="WV55" s="13">
        <v>0.939112</v>
      </c>
      <c r="WW55" s="13">
        <v>0.901569</v>
      </c>
      <c r="WX55" s="13">
        <v>0.903663</v>
      </c>
      <c r="WY55" s="13">
        <v>0.860745</v>
      </c>
      <c r="WZ55" s="13">
        <v>0.909576</v>
      </c>
      <c r="XA55" s="13">
        <v>0.922244</v>
      </c>
      <c r="XB55" s="13">
        <v>0.904469</v>
      </c>
      <c r="XC55" s="13">
        <v>0.890123</v>
      </c>
      <c r="XD55" s="13">
        <v>0.89496</v>
      </c>
      <c r="XE55" s="13">
        <v>0.820972</v>
      </c>
      <c r="XF55" s="13">
        <v>0.895757</v>
      </c>
      <c r="XG55" s="13">
        <v>0.875789</v>
      </c>
      <c r="XH55" s="13">
        <v>0.877992</v>
      </c>
      <c r="XI55" s="13">
        <v>0.899092</v>
      </c>
      <c r="XJ55" s="13">
        <v>0.899102</v>
      </c>
      <c r="XK55" s="13">
        <v>0.889816</v>
      </c>
      <c r="XL55" s="13">
        <v>0.869077</v>
      </c>
      <c r="XM55" s="13">
        <v>0.914823</v>
      </c>
      <c r="XN55" s="13">
        <v>1</v>
      </c>
      <c r="XO55" s="13">
        <v>0.969697</v>
      </c>
      <c r="XP55" s="13">
        <v>0.939394</v>
      </c>
      <c r="XQ55" s="13">
        <v>1</v>
      </c>
      <c r="XR55" s="13">
        <v>1</v>
      </c>
      <c r="XS55" s="13">
        <v>1</v>
      </c>
      <c r="XT55" s="13">
        <v>0.971429</v>
      </c>
      <c r="XU55" s="13">
        <v>1.03333</v>
      </c>
      <c r="XV55" s="13">
        <v>1</v>
      </c>
      <c r="XW55" s="13">
        <v>1</v>
      </c>
      <c r="XX55" s="13">
        <v>0.942857</v>
      </c>
      <c r="XY55" s="13">
        <v>0.942857</v>
      </c>
      <c r="XZ55" s="13">
        <v>0.916667</v>
      </c>
      <c r="YA55" s="13">
        <v>0.897436</v>
      </c>
      <c r="YB55" s="13">
        <v>1.03125</v>
      </c>
      <c r="YC55" s="13">
        <v>1.0303</v>
      </c>
      <c r="YD55" s="13">
        <v>0.972222</v>
      </c>
      <c r="YE55" s="13">
        <v>0.944444</v>
      </c>
      <c r="YF55" s="13">
        <v>0.916667</v>
      </c>
      <c r="YG55" s="13">
        <v>0.942857</v>
      </c>
      <c r="YH55" s="13">
        <v>0.942857</v>
      </c>
      <c r="YI55" s="13">
        <v>0.96875</v>
      </c>
      <c r="YJ55" s="13">
        <v>1.02941</v>
      </c>
      <c r="YK55" s="13">
        <v>1.02941</v>
      </c>
      <c r="YL55" s="13">
        <v>1</v>
      </c>
      <c r="YM55" s="13">
        <v>0.970588</v>
      </c>
      <c r="YN55" s="13">
        <v>1</v>
      </c>
      <c r="YO55" s="13">
        <v>0.970588</v>
      </c>
      <c r="YP55" s="13">
        <v>0.96875</v>
      </c>
      <c r="YQ55" s="13">
        <v>0.969697</v>
      </c>
      <c r="YR55" s="13">
        <v>0.969697</v>
      </c>
      <c r="YS55" s="13">
        <v>1</v>
      </c>
      <c r="YT55" s="13">
        <v>1</v>
      </c>
      <c r="YU55" s="13">
        <v>0.970588</v>
      </c>
      <c r="YV55" s="13">
        <v>0.970588</v>
      </c>
      <c r="YW55" s="13">
        <v>0.96875</v>
      </c>
      <c r="YX55" s="13">
        <v>1.03226</v>
      </c>
      <c r="YY55" s="13">
        <v>0.939394</v>
      </c>
      <c r="YZ55" s="13">
        <v>0.969697</v>
      </c>
      <c r="ZA55" s="13">
        <v>1.06452</v>
      </c>
      <c r="ZB55" s="13">
        <v>1.06452</v>
      </c>
      <c r="ZC55" s="13">
        <v>1.03333</v>
      </c>
      <c r="ZD55" s="13">
        <v>0.939394</v>
      </c>
      <c r="ZE55" s="13">
        <v>0.939394</v>
      </c>
      <c r="ZF55" s="13">
        <v>0.96875</v>
      </c>
      <c r="ZG55" s="13">
        <v>1</v>
      </c>
      <c r="ZH55" s="13">
        <v>1.03226</v>
      </c>
      <c r="ZI55" s="13">
        <v>0.96875</v>
      </c>
      <c r="ZJ55" s="13">
        <v>0.966667</v>
      </c>
      <c r="ZK55" s="13" t="s">
        <v>1012</v>
      </c>
      <c r="ABN55" s="13" t="s">
        <v>1012</v>
      </c>
      <c r="ABY55" s="13" t="s">
        <v>1012</v>
      </c>
      <c r="ACJ55" s="13" t="s">
        <v>1012</v>
      </c>
      <c r="ACL55" s="13" t="s">
        <v>1012</v>
      </c>
      <c r="AEJ55" s="13" t="s">
        <v>1012</v>
      </c>
      <c r="AFV55" s="13" t="s">
        <v>1012</v>
      </c>
      <c r="AHE55" s="13" t="s">
        <v>1012</v>
      </c>
      <c r="AHF55" s="13">
        <v>0</v>
      </c>
      <c r="AHG55" s="13">
        <v>0</v>
      </c>
      <c r="AHH55" s="13">
        <v>0</v>
      </c>
      <c r="AHI55" s="13">
        <v>0</v>
      </c>
      <c r="AHJ55" s="13">
        <v>0</v>
      </c>
      <c r="AHK55" s="13">
        <v>0</v>
      </c>
      <c r="AHL55" s="13" t="s">
        <v>1012</v>
      </c>
    </row>
    <row r="56" s="13" customFormat="1" spans="1:896">
      <c r="A56" s="13" t="s">
        <v>1010</v>
      </c>
      <c r="B56" s="13" t="s">
        <v>72</v>
      </c>
      <c r="C56" s="14">
        <v>46061.7397800926</v>
      </c>
      <c r="D56" s="14">
        <v>46061.7407175926</v>
      </c>
      <c r="E56" s="13" t="s">
        <v>1011</v>
      </c>
      <c r="F56" s="13" t="s">
        <v>1011</v>
      </c>
      <c r="G56" s="13">
        <v>25.6838</v>
      </c>
      <c r="H56" s="13">
        <v>20.6425</v>
      </c>
      <c r="I56" s="13">
        <v>15.6154</v>
      </c>
      <c r="J56" s="13" t="s">
        <v>1011</v>
      </c>
      <c r="K56" s="13">
        <v>0.498451</v>
      </c>
      <c r="L56" s="13">
        <v>0.513349</v>
      </c>
      <c r="M56" s="13">
        <v>0.469669</v>
      </c>
      <c r="N56" s="13">
        <v>0.496829</v>
      </c>
      <c r="O56" s="13">
        <v>0.497888</v>
      </c>
      <c r="P56" s="13">
        <v>0.434047</v>
      </c>
      <c r="Q56" s="13">
        <v>0.481025</v>
      </c>
      <c r="R56" s="13">
        <v>0.515143</v>
      </c>
      <c r="S56" s="13">
        <v>0.393605</v>
      </c>
      <c r="T56" s="13">
        <v>0.429973</v>
      </c>
      <c r="U56" s="13">
        <v>0.453168</v>
      </c>
      <c r="V56" s="13">
        <v>0.495982</v>
      </c>
      <c r="W56" s="13">
        <v>0.364467</v>
      </c>
      <c r="X56" s="13">
        <v>0.43649</v>
      </c>
      <c r="Y56" s="13">
        <v>0.421956</v>
      </c>
      <c r="Z56" s="13">
        <v>0.483359</v>
      </c>
      <c r="AA56" s="13">
        <v>0.237474</v>
      </c>
      <c r="AB56" s="13">
        <v>0.498451</v>
      </c>
      <c r="AC56" s="13">
        <v>0.513349</v>
      </c>
      <c r="AD56" s="13">
        <v>0.469669</v>
      </c>
      <c r="AE56" s="13">
        <v>0.496829</v>
      </c>
      <c r="AF56" s="13">
        <v>0.497888</v>
      </c>
      <c r="AG56" s="13">
        <v>0.434047</v>
      </c>
      <c r="AH56" s="13">
        <v>0.481025</v>
      </c>
      <c r="AI56" s="13">
        <v>0.515143</v>
      </c>
      <c r="AJ56" s="13">
        <v>0.393605</v>
      </c>
      <c r="AK56" s="13">
        <v>0.429973</v>
      </c>
      <c r="AL56" s="13">
        <v>0.453168</v>
      </c>
      <c r="AM56" s="13">
        <v>0.495982</v>
      </c>
      <c r="AN56" s="13">
        <v>0.364467</v>
      </c>
      <c r="AO56" s="13">
        <v>0.43649</v>
      </c>
      <c r="AP56" s="13">
        <v>0.421956</v>
      </c>
      <c r="AQ56" s="13">
        <v>0.483359</v>
      </c>
      <c r="AR56" s="13">
        <v>0.237474</v>
      </c>
      <c r="AT56" s="13" t="s">
        <v>1011</v>
      </c>
      <c r="AU56" s="13">
        <v>0.563795</v>
      </c>
      <c r="AV56" s="13">
        <v>0.563397</v>
      </c>
      <c r="AW56" s="13">
        <v>0.600807</v>
      </c>
      <c r="AX56" s="13">
        <v>0.586624</v>
      </c>
      <c r="AY56" s="13">
        <v>0.57625</v>
      </c>
      <c r="AZ56" s="13">
        <v>0.539682</v>
      </c>
      <c r="BA56" s="13">
        <v>0.628648</v>
      </c>
      <c r="BB56" s="13">
        <v>0.583067</v>
      </c>
      <c r="BC56" s="13">
        <v>0.480107</v>
      </c>
      <c r="BD56" s="13">
        <v>0.526118</v>
      </c>
      <c r="BE56" s="13">
        <v>0.531765</v>
      </c>
      <c r="BF56" s="13">
        <v>0.541602</v>
      </c>
      <c r="BG56" s="13">
        <v>0.469399</v>
      </c>
      <c r="BH56" s="13">
        <v>0.497395</v>
      </c>
      <c r="BI56" s="13">
        <v>0.564151</v>
      </c>
      <c r="BJ56" s="13">
        <v>0.517281</v>
      </c>
      <c r="BK56" s="13">
        <v>0.372244</v>
      </c>
      <c r="BL56" s="13">
        <v>0.563795</v>
      </c>
      <c r="BM56" s="13">
        <v>0.563397</v>
      </c>
      <c r="BN56" s="13">
        <v>0.600807</v>
      </c>
      <c r="BO56" s="13">
        <v>0.586624</v>
      </c>
      <c r="BP56" s="13">
        <v>0.57625</v>
      </c>
      <c r="BQ56" s="13">
        <v>0.539682</v>
      </c>
      <c r="BR56" s="13">
        <v>0.628648</v>
      </c>
      <c r="BS56" s="13">
        <v>0.583067</v>
      </c>
      <c r="BT56" s="13">
        <v>0.480107</v>
      </c>
      <c r="BU56" s="13">
        <v>0.526118</v>
      </c>
      <c r="BV56" s="13">
        <v>0.531765</v>
      </c>
      <c r="BW56" s="13">
        <v>0.541602</v>
      </c>
      <c r="BX56" s="13">
        <v>0.469399</v>
      </c>
      <c r="BY56" s="13">
        <v>0.497395</v>
      </c>
      <c r="BZ56" s="13">
        <v>0.564151</v>
      </c>
      <c r="CA56" s="13">
        <v>0.517281</v>
      </c>
      <c r="CB56" s="13">
        <v>0.372244</v>
      </c>
      <c r="CD56" s="13" t="s">
        <v>1011</v>
      </c>
      <c r="CE56" s="13">
        <v>0.185095</v>
      </c>
      <c r="CF56" s="13">
        <v>0.177796</v>
      </c>
      <c r="CG56" s="13">
        <v>0.18012</v>
      </c>
      <c r="CH56" s="13">
        <v>0.18878</v>
      </c>
      <c r="CI56" s="13">
        <v>0.181376</v>
      </c>
      <c r="CJ56" s="13">
        <v>0.178322</v>
      </c>
      <c r="CK56" s="13">
        <v>0.187176</v>
      </c>
      <c r="CL56" s="13">
        <v>0.186627</v>
      </c>
      <c r="CM56" s="13">
        <v>0.182043</v>
      </c>
      <c r="CN56" s="13">
        <v>0.186444</v>
      </c>
      <c r="CO56" s="13">
        <v>0.179115</v>
      </c>
      <c r="CP56" s="13">
        <v>0.189866</v>
      </c>
      <c r="CQ56" s="13">
        <v>0.180311</v>
      </c>
      <c r="CR56" s="13">
        <v>0.805916</v>
      </c>
      <c r="CS56" s="13">
        <v>0.789851</v>
      </c>
      <c r="CT56" s="13">
        <v>0.803436</v>
      </c>
      <c r="CU56" s="13">
        <v>0.819328</v>
      </c>
      <c r="CV56" s="13">
        <v>0.799132</v>
      </c>
      <c r="CW56" s="13">
        <v>0.791381</v>
      </c>
      <c r="CX56" s="13">
        <v>0.785351</v>
      </c>
      <c r="CY56" s="13">
        <v>0.800004</v>
      </c>
      <c r="CZ56" s="13">
        <v>0.79197</v>
      </c>
      <c r="DA56" s="13">
        <v>0.804675</v>
      </c>
      <c r="DB56" s="13">
        <v>0.790979</v>
      </c>
      <c r="DC56" s="13">
        <v>0.77625</v>
      </c>
      <c r="DD56" s="13">
        <v>0.761473</v>
      </c>
      <c r="DE56" s="13">
        <v>334.665512</v>
      </c>
      <c r="DF56" s="13">
        <v>418.226048</v>
      </c>
      <c r="DG56" s="13">
        <v>441.397341</v>
      </c>
      <c r="DH56" s="13">
        <v>390.820907</v>
      </c>
      <c r="DI56" s="13">
        <v>423.231207</v>
      </c>
      <c r="DJ56" s="13">
        <v>391.905235</v>
      </c>
      <c r="DK56" s="13">
        <v>235.796952</v>
      </c>
      <c r="DL56" s="13">
        <v>266.276078</v>
      </c>
      <c r="DM56" s="13">
        <v>289.132015</v>
      </c>
      <c r="DN56" s="13">
        <v>300.932757</v>
      </c>
      <c r="DO56" s="13">
        <v>443.899122</v>
      </c>
      <c r="DP56" s="13">
        <v>175.661829</v>
      </c>
      <c r="DQ56" s="13">
        <v>215.717015</v>
      </c>
      <c r="DR56" s="13">
        <v>235.796952</v>
      </c>
      <c r="DS56" s="13">
        <v>441.397341</v>
      </c>
      <c r="DT56" s="13">
        <v>53.420565</v>
      </c>
      <c r="DU56" s="13">
        <v>53.142333</v>
      </c>
      <c r="DV56" s="13">
        <v>407.592758</v>
      </c>
      <c r="DW56" s="13">
        <v>486.472652</v>
      </c>
      <c r="DX56" s="13">
        <v>0.006011</v>
      </c>
      <c r="DY56" s="13">
        <v>0.006011</v>
      </c>
      <c r="DZ56" s="13">
        <v>354.6057</v>
      </c>
      <c r="EA56" s="13">
        <v>271.03098</v>
      </c>
      <c r="EB56" s="13" t="s">
        <v>1011</v>
      </c>
      <c r="EC56" s="13">
        <v>0.178194</v>
      </c>
      <c r="ED56" s="13">
        <v>0.168662</v>
      </c>
      <c r="EE56" s="13">
        <v>0.175747</v>
      </c>
      <c r="EF56" s="13">
        <v>0.170595</v>
      </c>
      <c r="EG56" s="13">
        <v>0.184476</v>
      </c>
      <c r="EH56" s="13">
        <v>0.176005</v>
      </c>
      <c r="EI56" s="13">
        <v>0.178764</v>
      </c>
      <c r="EJ56" s="13">
        <v>0.176249</v>
      </c>
      <c r="EK56" s="13">
        <v>0.188794</v>
      </c>
      <c r="EL56" s="13">
        <v>0.192834</v>
      </c>
      <c r="EM56" s="13">
        <v>0.191388</v>
      </c>
      <c r="EN56" s="13">
        <v>0.186158</v>
      </c>
      <c r="EO56" s="13">
        <v>0.188607</v>
      </c>
      <c r="EP56" s="13">
        <v>0.191921</v>
      </c>
      <c r="EQ56" s="13">
        <v>0.195302</v>
      </c>
      <c r="ER56" s="13">
        <v>0.193616</v>
      </c>
      <c r="ES56" s="13">
        <v>0.79373</v>
      </c>
      <c r="ET56" s="13">
        <v>0.771893</v>
      </c>
      <c r="EU56" s="13">
        <v>0.789718</v>
      </c>
      <c r="EV56" s="13">
        <v>0.777049</v>
      </c>
      <c r="EW56" s="13">
        <v>0.802736</v>
      </c>
      <c r="EX56" s="13">
        <v>0.794375</v>
      </c>
      <c r="EY56" s="13">
        <v>0.783257</v>
      </c>
      <c r="EZ56" s="13">
        <v>0.780873</v>
      </c>
      <c r="FA56" s="13">
        <v>0.563866</v>
      </c>
      <c r="FB56" s="13">
        <v>0.501492</v>
      </c>
      <c r="FC56" s="13">
        <v>0.561699</v>
      </c>
      <c r="FD56" s="13">
        <v>0.554781</v>
      </c>
      <c r="FE56" s="13">
        <v>0.57756</v>
      </c>
      <c r="FF56" s="13">
        <v>0.527544</v>
      </c>
      <c r="FG56" s="13">
        <v>0.497631</v>
      </c>
      <c r="FH56" s="13">
        <v>0.507122</v>
      </c>
      <c r="FI56" s="13">
        <v>2124.648301</v>
      </c>
      <c r="FJ56" s="13">
        <v>2777.873387</v>
      </c>
      <c r="FK56" s="13">
        <v>3653.153029</v>
      </c>
      <c r="FL56" s="13">
        <v>2675.431686</v>
      </c>
      <c r="FM56" s="13">
        <v>1767.18992</v>
      </c>
      <c r="FN56" s="13">
        <v>2351.522755</v>
      </c>
      <c r="FO56" s="13">
        <v>1780.765413</v>
      </c>
      <c r="FP56" s="13">
        <v>1694.183871</v>
      </c>
      <c r="FQ56" s="13">
        <v>122.543165</v>
      </c>
      <c r="FR56" s="13">
        <v>82.287584</v>
      </c>
      <c r="FS56" s="13">
        <v>117.209135</v>
      </c>
      <c r="FT56" s="13">
        <v>118.870725</v>
      </c>
      <c r="FU56" s="13">
        <v>133.365291</v>
      </c>
      <c r="FV56" s="13">
        <v>95.688701</v>
      </c>
      <c r="FW56" s="13">
        <v>79.028976</v>
      </c>
      <c r="FX56" s="13">
        <v>83.621961</v>
      </c>
      <c r="FY56" s="13">
        <v>22.609197</v>
      </c>
      <c r="FZ56" s="13">
        <v>22.609197</v>
      </c>
      <c r="GA56" s="13" t="s">
        <v>1012</v>
      </c>
      <c r="HY56" s="13" t="s">
        <v>1012</v>
      </c>
      <c r="JH56" s="13" t="s">
        <v>1012</v>
      </c>
      <c r="KQ56" s="13" t="s">
        <v>1012</v>
      </c>
      <c r="LZ56" s="13" t="s">
        <v>1011</v>
      </c>
      <c r="MA56" s="13">
        <v>0.397863</v>
      </c>
      <c r="MB56" s="13">
        <v>0.337071</v>
      </c>
      <c r="MC56" s="13">
        <v>0.644741</v>
      </c>
      <c r="MD56" s="13">
        <v>0.848918</v>
      </c>
      <c r="ME56" s="13">
        <v>965.912</v>
      </c>
      <c r="MF56" s="13">
        <v>958.487</v>
      </c>
      <c r="MG56" s="13">
        <v>951.746</v>
      </c>
      <c r="MH56" s="13">
        <v>948.096</v>
      </c>
      <c r="MI56" s="13">
        <v>947.809</v>
      </c>
      <c r="MJ56" s="13">
        <v>949.102</v>
      </c>
      <c r="MK56" s="13">
        <v>952.772</v>
      </c>
      <c r="ML56" s="13">
        <v>1257.55</v>
      </c>
      <c r="MM56" s="13">
        <v>1251.85</v>
      </c>
      <c r="MN56" s="13">
        <v>1245.39</v>
      </c>
      <c r="MO56" s="13">
        <v>1240.97</v>
      </c>
      <c r="MP56" s="13">
        <v>1240.5</v>
      </c>
      <c r="MQ56" s="13">
        <v>1241.32</v>
      </c>
      <c r="MR56" s="13">
        <v>1242.88</v>
      </c>
      <c r="MS56" s="13">
        <v>1550.7</v>
      </c>
      <c r="MT56" s="13">
        <v>1546.71</v>
      </c>
      <c r="MU56" s="13">
        <v>1542.38</v>
      </c>
      <c r="MV56" s="13">
        <v>1538.75</v>
      </c>
      <c r="MW56" s="13">
        <v>1536.97</v>
      </c>
      <c r="MX56" s="13">
        <v>1536.49</v>
      </c>
      <c r="MY56" s="13">
        <v>1534.74</v>
      </c>
      <c r="MZ56" s="13">
        <v>1841.44</v>
      </c>
      <c r="NA56" s="13">
        <v>1839.67</v>
      </c>
      <c r="NB56" s="13">
        <v>1837.56</v>
      </c>
      <c r="NC56" s="13">
        <v>1834.8</v>
      </c>
      <c r="ND56" s="13">
        <v>1832.01</v>
      </c>
      <c r="NE56" s="13">
        <v>1828.85</v>
      </c>
      <c r="NF56" s="13">
        <v>1824.94</v>
      </c>
      <c r="NG56" s="13">
        <v>2133.66</v>
      </c>
      <c r="NH56" s="13">
        <v>2134.58</v>
      </c>
      <c r="NI56" s="13">
        <v>2134.99</v>
      </c>
      <c r="NJ56" s="13">
        <v>2133.3</v>
      </c>
      <c r="NK56" s="13">
        <v>2129.41</v>
      </c>
      <c r="NL56" s="13">
        <v>2123.24</v>
      </c>
      <c r="NM56" s="13">
        <v>2117.4</v>
      </c>
      <c r="NN56" s="13">
        <v>2423.86</v>
      </c>
      <c r="NO56" s="13">
        <v>2426.82</v>
      </c>
      <c r="NP56" s="13">
        <v>2428.75</v>
      </c>
      <c r="NQ56" s="13">
        <v>2427.67</v>
      </c>
      <c r="NR56" s="13">
        <v>2422.87</v>
      </c>
      <c r="NS56" s="13">
        <v>2414.93</v>
      </c>
      <c r="NT56" s="13">
        <v>2406.37</v>
      </c>
      <c r="NU56" s="13">
        <v>2707.55</v>
      </c>
      <c r="NV56" s="13">
        <v>2711.57</v>
      </c>
      <c r="NW56" s="13">
        <v>2713.44</v>
      </c>
      <c r="NX56" s="13">
        <v>2712.7</v>
      </c>
      <c r="NY56" s="13">
        <v>2707.36</v>
      </c>
      <c r="NZ56" s="13">
        <v>2699.21</v>
      </c>
      <c r="OA56" s="13">
        <v>2688.26</v>
      </c>
      <c r="OB56" s="13">
        <v>1415.49</v>
      </c>
      <c r="OC56" s="13">
        <v>1799.28</v>
      </c>
      <c r="OD56" s="13">
        <v>2189.35</v>
      </c>
      <c r="OE56" s="13">
        <v>2586.1</v>
      </c>
      <c r="OF56" s="13">
        <v>2979.94</v>
      </c>
      <c r="OG56" s="13">
        <v>3370.43</v>
      </c>
      <c r="OH56" s="13">
        <v>3756.27</v>
      </c>
      <c r="OI56" s="13">
        <v>1411.95</v>
      </c>
      <c r="OJ56" s="13">
        <v>1795.44</v>
      </c>
      <c r="OK56" s="13">
        <v>2186.43</v>
      </c>
      <c r="OL56" s="13">
        <v>2586.8</v>
      </c>
      <c r="OM56" s="13">
        <v>2982.78</v>
      </c>
      <c r="ON56" s="13">
        <v>3373.77</v>
      </c>
      <c r="OO56" s="13">
        <v>3760.07</v>
      </c>
      <c r="OP56" s="13">
        <v>1410.58</v>
      </c>
      <c r="OQ56" s="13">
        <v>1794.03</v>
      </c>
      <c r="OR56" s="13">
        <v>2185.37</v>
      </c>
      <c r="OS56" s="13">
        <v>2587.28</v>
      </c>
      <c r="OT56" s="13">
        <v>2985.56</v>
      </c>
      <c r="OU56" s="13">
        <v>3375.91</v>
      </c>
      <c r="OV56" s="13">
        <v>3762.98</v>
      </c>
      <c r="OW56" s="13">
        <v>1411.11</v>
      </c>
      <c r="OX56" s="13">
        <v>1794.76</v>
      </c>
      <c r="OY56" s="13">
        <v>2185.68</v>
      </c>
      <c r="OZ56" s="13">
        <v>2588.23</v>
      </c>
      <c r="PA56" s="13">
        <v>2987.01</v>
      </c>
      <c r="PB56" s="13">
        <v>3378.03</v>
      </c>
      <c r="PC56" s="13">
        <v>3763.94</v>
      </c>
      <c r="PD56" s="13">
        <v>1414.41</v>
      </c>
      <c r="PE56" s="13">
        <v>1798.37</v>
      </c>
      <c r="PF56" s="13">
        <v>2188.66</v>
      </c>
      <c r="PG56" s="13">
        <v>2589.64</v>
      </c>
      <c r="PH56" s="13">
        <v>2987.51</v>
      </c>
      <c r="PI56" s="13">
        <v>3377.74</v>
      </c>
      <c r="PJ56" s="13">
        <v>3762.74</v>
      </c>
      <c r="PK56" s="13">
        <v>1418.42</v>
      </c>
      <c r="PL56" s="13">
        <v>1801.82</v>
      </c>
      <c r="PM56" s="13">
        <v>2191.63</v>
      </c>
      <c r="PN56" s="13">
        <v>2590.35</v>
      </c>
      <c r="PO56" s="13">
        <v>2985.93</v>
      </c>
      <c r="PP56" s="13">
        <v>3375.46</v>
      </c>
      <c r="PQ56" s="13">
        <v>3760.88</v>
      </c>
      <c r="PR56" s="13">
        <v>1425.31</v>
      </c>
      <c r="PS56" s="13">
        <v>1808.07</v>
      </c>
      <c r="PT56" s="13">
        <v>2195.71</v>
      </c>
      <c r="PU56" s="13">
        <v>2591.95</v>
      </c>
      <c r="PV56" s="13">
        <v>2984.09</v>
      </c>
      <c r="PW56" s="13">
        <v>3371.91</v>
      </c>
      <c r="PX56" s="13">
        <v>3755.83</v>
      </c>
      <c r="PY56" s="13">
        <v>119.119</v>
      </c>
      <c r="PZ56" s="13">
        <v>103.781</v>
      </c>
      <c r="QA56" s="13">
        <v>82.968</v>
      </c>
      <c r="QB56" s="13">
        <v>67.4444</v>
      </c>
      <c r="QC56" s="13">
        <v>58.459</v>
      </c>
      <c r="QD56" s="13">
        <v>59.8901</v>
      </c>
      <c r="QE56" s="13">
        <v>71.2367</v>
      </c>
      <c r="QF56" s="13">
        <v>96.2418</v>
      </c>
      <c r="QG56" s="13">
        <v>96.1003</v>
      </c>
      <c r="QH56" s="13">
        <v>76.5747</v>
      </c>
      <c r="QI56" s="13">
        <v>58.0086</v>
      </c>
      <c r="QJ56" s="13">
        <v>46.3679</v>
      </c>
      <c r="QK56" s="13">
        <v>48.9212</v>
      </c>
      <c r="QL56" s="13">
        <v>61.0855</v>
      </c>
      <c r="QM56" s="13">
        <v>87.4852</v>
      </c>
      <c r="QN56" s="13">
        <v>91.6614</v>
      </c>
      <c r="QO56" s="13">
        <v>69.5486</v>
      </c>
      <c r="QP56" s="13">
        <v>43.9806</v>
      </c>
      <c r="QQ56" s="13">
        <v>27.3843</v>
      </c>
      <c r="QR56" s="13">
        <v>36.0162</v>
      </c>
      <c r="QS56" s="13">
        <v>55.216</v>
      </c>
      <c r="QT56" s="13">
        <v>80.0395</v>
      </c>
      <c r="QU56" s="13">
        <v>90.8613</v>
      </c>
      <c r="QV56" s="13">
        <v>65.5225</v>
      </c>
      <c r="QW56" s="13">
        <v>33.2224</v>
      </c>
      <c r="QX56" s="13">
        <v>0</v>
      </c>
      <c r="QY56" s="13">
        <v>29.7138</v>
      </c>
      <c r="QZ56" s="13">
        <v>54.2248</v>
      </c>
      <c r="RA56" s="13">
        <v>80.0732</v>
      </c>
      <c r="RB56" s="13">
        <v>95.16</v>
      </c>
      <c r="RC56" s="13">
        <v>71.231</v>
      </c>
      <c r="RD56" s="13">
        <v>41.123</v>
      </c>
      <c r="RE56" s="13">
        <v>22.7538</v>
      </c>
      <c r="RF56" s="13">
        <v>37.9407</v>
      </c>
      <c r="RG56" s="13">
        <v>60.1254</v>
      </c>
      <c r="RH56" s="13">
        <v>85.4582</v>
      </c>
      <c r="RI56" s="13">
        <v>102.33</v>
      </c>
      <c r="RJ56" s="13">
        <v>82.1923</v>
      </c>
      <c r="RK56" s="13">
        <v>61.3669</v>
      </c>
      <c r="RL56" s="13">
        <v>50.8944</v>
      </c>
      <c r="RM56" s="13">
        <v>58.9002</v>
      </c>
      <c r="RN56" s="13">
        <v>74.8921</v>
      </c>
      <c r="RO56" s="13">
        <v>98.0272</v>
      </c>
      <c r="RP56" s="13">
        <v>117.655</v>
      </c>
      <c r="RQ56" s="13">
        <v>101.134</v>
      </c>
      <c r="RR56" s="13">
        <v>87.7335</v>
      </c>
      <c r="RS56" s="13">
        <v>81.1826</v>
      </c>
      <c r="RT56" s="13">
        <v>85.2211</v>
      </c>
      <c r="RU56" s="13">
        <v>95.6375</v>
      </c>
      <c r="RV56" s="13">
        <v>119.119</v>
      </c>
      <c r="RW56" s="13">
        <v>79.2157</v>
      </c>
      <c r="RX56" s="13">
        <v>52.6111</v>
      </c>
      <c r="RY56" s="13">
        <v>26.444</v>
      </c>
      <c r="RZ56" s="13">
        <v>-0.972081</v>
      </c>
      <c r="SA56" s="13">
        <v>-26.2532</v>
      </c>
      <c r="SB56" s="13">
        <v>-51.1914</v>
      </c>
      <c r="SC56" s="13">
        <v>-83.2254</v>
      </c>
      <c r="SD56" s="13">
        <v>81.682</v>
      </c>
      <c r="SE56" s="13">
        <v>56.5092</v>
      </c>
      <c r="SF56" s="13">
        <v>28.3526</v>
      </c>
      <c r="SG56" s="13">
        <v>-0.58302</v>
      </c>
      <c r="SH56" s="13">
        <v>-27.1797</v>
      </c>
      <c r="SI56" s="13">
        <v>-50.3619</v>
      </c>
      <c r="SJ56" s="13">
        <v>-81.1654</v>
      </c>
      <c r="SK56" s="13">
        <v>86.6849</v>
      </c>
      <c r="SL56" s="13">
        <v>62.1434</v>
      </c>
      <c r="SM56" s="13">
        <v>31.5442</v>
      </c>
      <c r="SN56" s="13">
        <v>-0.518777</v>
      </c>
      <c r="SO56" s="13">
        <v>-28.1851</v>
      </c>
      <c r="SP56" s="13">
        <v>-52.6156</v>
      </c>
      <c r="SQ56" s="13">
        <v>-79.1854</v>
      </c>
      <c r="SR56" s="13">
        <v>90.7753</v>
      </c>
      <c r="SS56" s="13">
        <v>65.4129</v>
      </c>
      <c r="ST56" s="13">
        <v>33.1128</v>
      </c>
      <c r="SU56" s="13">
        <v>0</v>
      </c>
      <c r="SV56" s="13">
        <v>-29.5197</v>
      </c>
      <c r="SW56" s="13">
        <v>-53.6731</v>
      </c>
      <c r="SX56" s="13">
        <v>-79.1925</v>
      </c>
      <c r="SY56" s="13">
        <v>93.6381</v>
      </c>
      <c r="SZ56" s="13">
        <v>68.5865</v>
      </c>
      <c r="TA56" s="13">
        <v>35.6467</v>
      </c>
      <c r="TB56" s="13">
        <v>0.909098</v>
      </c>
      <c r="TC56" s="13">
        <v>-29.2095</v>
      </c>
      <c r="TD56" s="13">
        <v>-53.6118</v>
      </c>
      <c r="TE56" s="13">
        <v>-80.3919</v>
      </c>
      <c r="TF56" s="13">
        <v>93.0269</v>
      </c>
      <c r="TG56" s="13">
        <v>67.4889</v>
      </c>
      <c r="TH56" s="13">
        <v>35.9632</v>
      </c>
      <c r="TI56" s="13">
        <v>1.21125</v>
      </c>
      <c r="TJ56" s="13">
        <v>-29.0272</v>
      </c>
      <c r="TK56" s="13">
        <v>-54.6859</v>
      </c>
      <c r="TL56" s="13">
        <v>-82.5223</v>
      </c>
      <c r="TM56" s="13">
        <v>93.3982</v>
      </c>
      <c r="TN56" s="13">
        <v>67.0464</v>
      </c>
      <c r="TO56" s="13">
        <v>35.5818</v>
      </c>
      <c r="TP56" s="13">
        <v>2.26118</v>
      </c>
      <c r="TQ56" s="13">
        <v>-27.9079</v>
      </c>
      <c r="TR56" s="13">
        <v>-53.8503</v>
      </c>
      <c r="TS56" s="13">
        <v>-86.326</v>
      </c>
      <c r="TT56" s="13">
        <v>67.0477</v>
      </c>
      <c r="TU56" s="13">
        <v>64.1542</v>
      </c>
      <c r="TV56" s="13">
        <v>62.0441</v>
      </c>
      <c r="TW56" s="13">
        <v>58.4509</v>
      </c>
      <c r="TX56" s="13">
        <v>53.8293</v>
      </c>
      <c r="TY56" s="13">
        <v>49.5389</v>
      </c>
      <c r="TZ56" s="13">
        <v>48.3323</v>
      </c>
      <c r="UA56" s="13">
        <v>50.6292</v>
      </c>
      <c r="UB56" s="13">
        <v>51.6758</v>
      </c>
      <c r="UC56" s="13">
        <v>50.6076</v>
      </c>
      <c r="UD56" s="13">
        <v>46.3642</v>
      </c>
      <c r="UE56" s="13">
        <v>40.6761</v>
      </c>
      <c r="UF56" s="13">
        <v>34.5705</v>
      </c>
      <c r="UG56" s="13">
        <v>32.6472</v>
      </c>
      <c r="UH56" s="13">
        <v>29.7916</v>
      </c>
      <c r="UI56" s="13">
        <v>31.2283</v>
      </c>
      <c r="UJ56" s="13">
        <v>30.6474</v>
      </c>
      <c r="UK56" s="13">
        <v>27.3794</v>
      </c>
      <c r="UL56" s="13">
        <v>22.4224</v>
      </c>
      <c r="UM56" s="13">
        <v>16.7454</v>
      </c>
      <c r="UN56" s="13">
        <v>11.6615</v>
      </c>
      <c r="UO56" s="13">
        <v>3.95328</v>
      </c>
      <c r="UP56" s="13">
        <v>3.78762</v>
      </c>
      <c r="UQ56" s="13">
        <v>2.69609</v>
      </c>
      <c r="UR56" s="13">
        <v>0</v>
      </c>
      <c r="US56" s="13">
        <v>-3.39057</v>
      </c>
      <c r="UT56" s="13">
        <v>-7.71563</v>
      </c>
      <c r="UU56" s="13">
        <v>-11.8434</v>
      </c>
      <c r="UV56" s="13">
        <v>-16.9511</v>
      </c>
      <c r="UW56" s="13">
        <v>-19.2291</v>
      </c>
      <c r="UX56" s="13">
        <v>-20.5041</v>
      </c>
      <c r="UY56" s="13">
        <v>-22.7357</v>
      </c>
      <c r="UZ56" s="13">
        <v>-24.2137</v>
      </c>
      <c r="VA56" s="13">
        <v>-27.2183</v>
      </c>
      <c r="VB56" s="13">
        <v>-28.9869</v>
      </c>
      <c r="VC56" s="13">
        <v>-42.6323</v>
      </c>
      <c r="VD56" s="13">
        <v>-46.9128</v>
      </c>
      <c r="VE56" s="13">
        <v>-49.7246</v>
      </c>
      <c r="VF56" s="13">
        <v>-50.88</v>
      </c>
      <c r="VG56" s="13">
        <v>-51.2509</v>
      </c>
      <c r="VH56" s="13">
        <v>-51.169</v>
      </c>
      <c r="VI56" s="13">
        <v>-52.9094</v>
      </c>
      <c r="VJ56" s="13">
        <v>-71.5506</v>
      </c>
      <c r="VK56" s="13">
        <v>-75.7156</v>
      </c>
      <c r="VL56" s="13">
        <v>-80.1942</v>
      </c>
      <c r="VM56" s="13">
        <v>-81.1511</v>
      </c>
      <c r="VN56" s="13">
        <v>-80.5219</v>
      </c>
      <c r="VO56" s="13">
        <v>-79.0359</v>
      </c>
      <c r="VP56" s="13">
        <v>-82.0797</v>
      </c>
      <c r="VQ56" s="13">
        <v>0.90825</v>
      </c>
      <c r="VR56" s="13">
        <v>0.877814</v>
      </c>
      <c r="VS56" s="13">
        <v>0.922083</v>
      </c>
      <c r="VT56" s="13">
        <v>0.896952</v>
      </c>
      <c r="VU56" s="13">
        <v>0.906901</v>
      </c>
      <c r="VV56" s="13">
        <v>0.870669</v>
      </c>
      <c r="VW56" s="13">
        <v>0.909525</v>
      </c>
      <c r="VX56" s="13">
        <v>0.895727</v>
      </c>
      <c r="VY56" s="13">
        <v>0.824862</v>
      </c>
      <c r="VZ56" s="13">
        <v>0.835744</v>
      </c>
      <c r="WA56" s="13">
        <v>0.83471</v>
      </c>
      <c r="WB56" s="13">
        <v>0.826903</v>
      </c>
      <c r="WC56" s="13">
        <v>0.802067</v>
      </c>
      <c r="WD56" s="13">
        <v>0.787441</v>
      </c>
      <c r="WE56" s="13">
        <v>0.878804</v>
      </c>
      <c r="WF56" s="13">
        <v>0.879084</v>
      </c>
      <c r="WG56" s="13">
        <v>0.880033</v>
      </c>
      <c r="WH56" s="13">
        <v>0.854044</v>
      </c>
      <c r="WI56" s="13">
        <v>0.884325</v>
      </c>
      <c r="WJ56" s="13">
        <v>0.850193</v>
      </c>
      <c r="WK56" s="13">
        <v>0.853882</v>
      </c>
      <c r="WL56" s="13">
        <v>0.889843</v>
      </c>
      <c r="WM56" s="13">
        <v>0.890797</v>
      </c>
      <c r="WN56" s="13">
        <v>0.907027</v>
      </c>
      <c r="WO56" s="13">
        <v>0.873242</v>
      </c>
      <c r="WP56" s="13">
        <v>0.882174</v>
      </c>
      <c r="WQ56" s="13">
        <v>0.901748</v>
      </c>
      <c r="WR56" s="13">
        <v>0.885582</v>
      </c>
      <c r="WS56" s="13">
        <v>0.92844</v>
      </c>
      <c r="WT56" s="13">
        <v>0.897556</v>
      </c>
      <c r="WU56" s="13">
        <v>0.865542</v>
      </c>
      <c r="WV56" s="13">
        <v>0.885997</v>
      </c>
      <c r="WW56" s="13">
        <v>0.897463</v>
      </c>
      <c r="WX56" s="13">
        <v>0.903672</v>
      </c>
      <c r="WY56" s="13">
        <v>0.882689</v>
      </c>
      <c r="WZ56" s="13">
        <v>0.927661</v>
      </c>
      <c r="XA56" s="13">
        <v>0.889894</v>
      </c>
      <c r="XB56" s="13">
        <v>0.905567</v>
      </c>
      <c r="XC56" s="13">
        <v>0.90958</v>
      </c>
      <c r="XD56" s="13">
        <v>0.830057</v>
      </c>
      <c r="XE56" s="13">
        <v>0.871998</v>
      </c>
      <c r="XF56" s="13">
        <v>0.864797</v>
      </c>
      <c r="XG56" s="13">
        <v>0.857282</v>
      </c>
      <c r="XH56" s="13">
        <v>0.879786</v>
      </c>
      <c r="XI56" s="13">
        <v>0.847213</v>
      </c>
      <c r="XJ56" s="13">
        <v>0.854632</v>
      </c>
      <c r="XK56" s="13">
        <v>0.879187</v>
      </c>
      <c r="XL56" s="13">
        <v>0.846635</v>
      </c>
      <c r="XM56" s="13">
        <v>0.873531</v>
      </c>
      <c r="XN56" s="13">
        <v>1.03226</v>
      </c>
      <c r="XO56" s="13">
        <v>0.970588</v>
      </c>
      <c r="XP56" s="13">
        <v>1</v>
      </c>
      <c r="XQ56" s="13">
        <v>0.970588</v>
      </c>
      <c r="XR56" s="13">
        <v>0.969697</v>
      </c>
      <c r="XS56" s="13">
        <v>0.941176</v>
      </c>
      <c r="XT56" s="13">
        <v>0.941176</v>
      </c>
      <c r="XU56" s="13">
        <v>0.96875</v>
      </c>
      <c r="XV56" s="13">
        <v>0.941176</v>
      </c>
      <c r="XW56" s="13">
        <v>0.945946</v>
      </c>
      <c r="XX56" s="13">
        <v>0.944444</v>
      </c>
      <c r="XY56" s="13">
        <v>0.942857</v>
      </c>
      <c r="XZ56" s="13">
        <v>0.891892</v>
      </c>
      <c r="YA56" s="13">
        <v>0.923077</v>
      </c>
      <c r="YB56" s="13">
        <v>1</v>
      </c>
      <c r="YC56" s="13">
        <v>1</v>
      </c>
      <c r="YD56" s="13">
        <v>0.972973</v>
      </c>
      <c r="YE56" s="13">
        <v>0.918919</v>
      </c>
      <c r="YF56" s="13">
        <v>0.914286</v>
      </c>
      <c r="YG56" s="13">
        <v>0.942857</v>
      </c>
      <c r="YH56" s="13">
        <v>0.916667</v>
      </c>
      <c r="YI56" s="13">
        <v>1</v>
      </c>
      <c r="YJ56" s="13">
        <v>1</v>
      </c>
      <c r="YK56" s="13">
        <v>1</v>
      </c>
      <c r="YL56" s="13">
        <v>0.971429</v>
      </c>
      <c r="YM56" s="13">
        <v>0.971429</v>
      </c>
      <c r="YN56" s="13">
        <v>0.969697</v>
      </c>
      <c r="YO56" s="13">
        <v>1</v>
      </c>
      <c r="YP56" s="13">
        <v>1</v>
      </c>
      <c r="YQ56" s="13">
        <v>0.969697</v>
      </c>
      <c r="YR56" s="13">
        <v>0.941176</v>
      </c>
      <c r="YS56" s="13">
        <v>0.970588</v>
      </c>
      <c r="YT56" s="13">
        <v>0.969697</v>
      </c>
      <c r="YU56" s="13">
        <v>0.970588</v>
      </c>
      <c r="YV56" s="13">
        <v>0.941176</v>
      </c>
      <c r="YW56" s="13">
        <v>0.967742</v>
      </c>
      <c r="YX56" s="13">
        <v>1</v>
      </c>
      <c r="YY56" s="13">
        <v>0.939394</v>
      </c>
      <c r="YZ56" s="13">
        <v>0.939394</v>
      </c>
      <c r="ZA56" s="13">
        <v>0.941176</v>
      </c>
      <c r="ZB56" s="13">
        <v>0.939394</v>
      </c>
      <c r="ZC56" s="13">
        <v>0.935484</v>
      </c>
      <c r="ZD56" s="13">
        <v>0.90625</v>
      </c>
      <c r="ZE56" s="13">
        <v>0.96875</v>
      </c>
      <c r="ZF56" s="13">
        <v>0.878788</v>
      </c>
      <c r="ZG56" s="13">
        <v>0.909091</v>
      </c>
      <c r="ZH56" s="13">
        <v>1</v>
      </c>
      <c r="ZI56" s="13">
        <v>0.939394</v>
      </c>
      <c r="ZJ56" s="13">
        <v>0.965517</v>
      </c>
      <c r="ZK56" s="13" t="s">
        <v>1012</v>
      </c>
      <c r="ABN56" s="13" t="s">
        <v>1012</v>
      </c>
      <c r="ABY56" s="13" t="s">
        <v>1012</v>
      </c>
      <c r="ACJ56" s="13" t="s">
        <v>1012</v>
      </c>
      <c r="ACL56" s="13" t="s">
        <v>1012</v>
      </c>
      <c r="AEJ56" s="13" t="s">
        <v>1012</v>
      </c>
      <c r="AFV56" s="13" t="s">
        <v>1012</v>
      </c>
      <c r="AHE56" s="13" t="s">
        <v>1012</v>
      </c>
      <c r="AHF56" s="13">
        <v>0</v>
      </c>
      <c r="AHG56" s="13">
        <v>0</v>
      </c>
      <c r="AHH56" s="13">
        <v>0</v>
      </c>
      <c r="AHI56" s="13">
        <v>0</v>
      </c>
      <c r="AHJ56" s="13">
        <v>0</v>
      </c>
      <c r="AHK56" s="13">
        <v>0</v>
      </c>
      <c r="AHL56" s="13" t="s">
        <v>1012</v>
      </c>
    </row>
    <row r="57" s="13" customFormat="1" spans="1:896">
      <c r="A57" s="13" t="s">
        <v>1010</v>
      </c>
      <c r="B57" s="13" t="s">
        <v>73</v>
      </c>
      <c r="C57" s="14">
        <v>46061.7355208333</v>
      </c>
      <c r="D57" s="14">
        <v>46061.7364583333</v>
      </c>
      <c r="E57" s="13" t="s">
        <v>1011</v>
      </c>
      <c r="F57" s="13" t="s">
        <v>1011</v>
      </c>
      <c r="G57" s="13">
        <v>25.668</v>
      </c>
      <c r="H57" s="13">
        <v>20.6406</v>
      </c>
      <c r="I57" s="13">
        <v>15.5909</v>
      </c>
      <c r="J57" s="13" t="s">
        <v>1011</v>
      </c>
      <c r="K57" s="13">
        <v>0.480152</v>
      </c>
      <c r="L57" s="13">
        <v>0.489802</v>
      </c>
      <c r="M57" s="13">
        <v>0.445223</v>
      </c>
      <c r="N57" s="13">
        <v>0.480233</v>
      </c>
      <c r="O57" s="13">
        <v>0.416579</v>
      </c>
      <c r="P57" s="13">
        <v>0.387306</v>
      </c>
      <c r="Q57" s="13">
        <v>0.472134</v>
      </c>
      <c r="R57" s="13">
        <v>0.495047</v>
      </c>
      <c r="S57" s="13">
        <v>0.420409</v>
      </c>
      <c r="T57" s="13">
        <v>0.409897</v>
      </c>
      <c r="U57" s="13">
        <v>0.467778</v>
      </c>
      <c r="V57" s="13">
        <v>0.481656</v>
      </c>
      <c r="W57" s="13">
        <v>0.36899</v>
      </c>
      <c r="X57" s="13">
        <v>0.386867</v>
      </c>
      <c r="Y57" s="13">
        <v>0.466589</v>
      </c>
      <c r="Z57" s="13">
        <v>0.446838</v>
      </c>
      <c r="AA57" s="13">
        <v>0.304675</v>
      </c>
      <c r="AB57" s="13">
        <v>0.480152</v>
      </c>
      <c r="AC57" s="13">
        <v>0.489802</v>
      </c>
      <c r="AD57" s="13">
        <v>0.445223</v>
      </c>
      <c r="AE57" s="13">
        <v>0.480233</v>
      </c>
      <c r="AF57" s="13">
        <v>0.416579</v>
      </c>
      <c r="AG57" s="13">
        <v>0.387306</v>
      </c>
      <c r="AH57" s="13">
        <v>0.472134</v>
      </c>
      <c r="AI57" s="13">
        <v>0.495047</v>
      </c>
      <c r="AJ57" s="13">
        <v>0.420409</v>
      </c>
      <c r="AK57" s="13">
        <v>0.409897</v>
      </c>
      <c r="AL57" s="13">
        <v>0.467778</v>
      </c>
      <c r="AM57" s="13">
        <v>0.481656</v>
      </c>
      <c r="AN57" s="13">
        <v>0.36899</v>
      </c>
      <c r="AO57" s="13">
        <v>0.386867</v>
      </c>
      <c r="AP57" s="13">
        <v>0.466589</v>
      </c>
      <c r="AQ57" s="13">
        <v>0.446838</v>
      </c>
      <c r="AR57" s="13">
        <v>0.304675</v>
      </c>
      <c r="AT57" s="13" t="s">
        <v>1011</v>
      </c>
      <c r="AU57" s="13">
        <v>0.421016</v>
      </c>
      <c r="AV57" s="13">
        <v>0.476023</v>
      </c>
      <c r="AW57" s="13">
        <v>0.478455</v>
      </c>
      <c r="AX57" s="13">
        <v>0.463717</v>
      </c>
      <c r="AY57" s="13">
        <v>0.385996</v>
      </c>
      <c r="AZ57" s="13">
        <v>0.392453</v>
      </c>
      <c r="BA57" s="13">
        <v>0.508426</v>
      </c>
      <c r="BB57" s="13">
        <v>0.42039</v>
      </c>
      <c r="BC57" s="13">
        <v>0.407605</v>
      </c>
      <c r="BD57" s="13">
        <v>0.369295</v>
      </c>
      <c r="BE57" s="13">
        <v>0.390318</v>
      </c>
      <c r="BF57" s="13">
        <v>0.409758</v>
      </c>
      <c r="BG57" s="13">
        <v>0.346711</v>
      </c>
      <c r="BH57" s="13">
        <v>0.364426</v>
      </c>
      <c r="BI57" s="13">
        <v>0.392123</v>
      </c>
      <c r="BJ57" s="13">
        <v>0.374805</v>
      </c>
      <c r="BK57" s="13">
        <v>0.301207</v>
      </c>
      <c r="BL57" s="13">
        <v>0.421016</v>
      </c>
      <c r="BM57" s="13">
        <v>0.476023</v>
      </c>
      <c r="BN57" s="13">
        <v>0.478455</v>
      </c>
      <c r="BO57" s="13">
        <v>0.463717</v>
      </c>
      <c r="BP57" s="13">
        <v>0.385996</v>
      </c>
      <c r="BQ57" s="13">
        <v>0.392453</v>
      </c>
      <c r="BR57" s="13">
        <v>0.508426</v>
      </c>
      <c r="BS57" s="13">
        <v>0.42039</v>
      </c>
      <c r="BT57" s="13">
        <v>0.407605</v>
      </c>
      <c r="BU57" s="13">
        <v>0.369295</v>
      </c>
      <c r="BV57" s="13">
        <v>0.390318</v>
      </c>
      <c r="BW57" s="13">
        <v>0.409758</v>
      </c>
      <c r="BX57" s="13">
        <v>0.346711</v>
      </c>
      <c r="BY57" s="13">
        <v>0.364426</v>
      </c>
      <c r="BZ57" s="13">
        <v>0.392123</v>
      </c>
      <c r="CA57" s="13">
        <v>0.374805</v>
      </c>
      <c r="CB57" s="13">
        <v>0.301207</v>
      </c>
      <c r="CD57" s="13" t="s">
        <v>1011</v>
      </c>
      <c r="CE57" s="13">
        <v>0.184125</v>
      </c>
      <c r="CF57" s="13">
        <v>0.17831</v>
      </c>
      <c r="CG57" s="13">
        <v>0.179621</v>
      </c>
      <c r="CH57" s="13">
        <v>0.190339</v>
      </c>
      <c r="CI57" s="13">
        <v>0.180882</v>
      </c>
      <c r="CJ57" s="13">
        <v>0.178972</v>
      </c>
      <c r="CK57" s="13">
        <v>0.190865</v>
      </c>
      <c r="CL57" s="13">
        <v>0.185446</v>
      </c>
      <c r="CM57" s="13">
        <v>0.181954</v>
      </c>
      <c r="CN57" s="13">
        <v>0.185874</v>
      </c>
      <c r="CO57" s="13">
        <v>0.178543</v>
      </c>
      <c r="CP57" s="13">
        <v>0.191597</v>
      </c>
      <c r="CQ57" s="13">
        <v>0.178342</v>
      </c>
      <c r="CR57" s="13">
        <v>0.800297</v>
      </c>
      <c r="CS57" s="13">
        <v>0.791817</v>
      </c>
      <c r="CT57" s="13">
        <v>0.799708</v>
      </c>
      <c r="CU57" s="13">
        <v>0.821321</v>
      </c>
      <c r="CV57" s="13">
        <v>0.79595</v>
      </c>
      <c r="CW57" s="13">
        <v>0.790696</v>
      </c>
      <c r="CX57" s="13">
        <v>0.79465</v>
      </c>
      <c r="CY57" s="13">
        <v>0.794785</v>
      </c>
      <c r="CZ57" s="13">
        <v>0.794839</v>
      </c>
      <c r="DA57" s="13">
        <v>0.801607</v>
      </c>
      <c r="DB57" s="13">
        <v>0.78527</v>
      </c>
      <c r="DC57" s="13">
        <v>0.768579</v>
      </c>
      <c r="DD57" s="13">
        <v>0.756221</v>
      </c>
      <c r="DE57" s="13">
        <v>333.77843</v>
      </c>
      <c r="DF57" s="13">
        <v>432.894414</v>
      </c>
      <c r="DG57" s="13">
        <v>430.77921</v>
      </c>
      <c r="DH57" s="13">
        <v>349.709542</v>
      </c>
      <c r="DI57" s="13">
        <v>404.711748</v>
      </c>
      <c r="DJ57" s="13">
        <v>384.102094</v>
      </c>
      <c r="DK57" s="13">
        <v>244.280811</v>
      </c>
      <c r="DL57" s="13">
        <v>263.783848</v>
      </c>
      <c r="DM57" s="13">
        <v>334.835998</v>
      </c>
      <c r="DN57" s="13">
        <v>285.629219</v>
      </c>
      <c r="DO57" s="13">
        <v>413.322028</v>
      </c>
      <c r="DP57" s="13">
        <v>163.431049</v>
      </c>
      <c r="DQ57" s="13">
        <v>225.342891</v>
      </c>
      <c r="DR57" s="13">
        <v>244.280811</v>
      </c>
      <c r="DS57" s="13">
        <v>432.894414</v>
      </c>
      <c r="DT57" s="13">
        <v>56.429652</v>
      </c>
      <c r="DU57" s="13">
        <v>56.411384</v>
      </c>
      <c r="DV57" s="13">
        <v>405.98673</v>
      </c>
      <c r="DW57" s="13">
        <v>465.185917</v>
      </c>
      <c r="DX57" s="13">
        <v>0.006217</v>
      </c>
      <c r="DY57" s="13">
        <v>0.006217</v>
      </c>
      <c r="DZ57" s="13">
        <v>353.208455</v>
      </c>
      <c r="EA57" s="13">
        <v>280.782541</v>
      </c>
      <c r="EB57" s="13" t="s">
        <v>1011</v>
      </c>
      <c r="EC57" s="13">
        <v>0.177593</v>
      </c>
      <c r="ED57" s="13">
        <v>0.167412</v>
      </c>
      <c r="EE57" s="13">
        <v>0.176397</v>
      </c>
      <c r="EF57" s="13">
        <v>0.172025</v>
      </c>
      <c r="EG57" s="13">
        <v>0.184081</v>
      </c>
      <c r="EH57" s="13">
        <v>0.172535</v>
      </c>
      <c r="EI57" s="13">
        <v>0.177421</v>
      </c>
      <c r="EJ57" s="13">
        <v>0.176156</v>
      </c>
      <c r="EK57" s="13">
        <v>0.19162</v>
      </c>
      <c r="EL57" s="13">
        <v>0.194334</v>
      </c>
      <c r="EM57" s="13">
        <v>0.193195</v>
      </c>
      <c r="EN57" s="13">
        <v>0.189225</v>
      </c>
      <c r="EO57" s="13">
        <v>0.190908</v>
      </c>
      <c r="EP57" s="13">
        <v>0.192613</v>
      </c>
      <c r="EQ57" s="13">
        <v>0.196869</v>
      </c>
      <c r="ER57" s="13">
        <v>0.195164</v>
      </c>
      <c r="ES57" s="13">
        <v>0.792258</v>
      </c>
      <c r="ET57" s="13">
        <v>0.765105</v>
      </c>
      <c r="EU57" s="13">
        <v>0.794436</v>
      </c>
      <c r="EV57" s="13">
        <v>0.777599</v>
      </c>
      <c r="EW57" s="13">
        <v>0.800726</v>
      </c>
      <c r="EX57" s="13">
        <v>0.782558</v>
      </c>
      <c r="EY57" s="13">
        <v>0.778339</v>
      </c>
      <c r="EZ57" s="13">
        <v>0.782568</v>
      </c>
      <c r="FA57" s="13">
        <v>0.528396</v>
      </c>
      <c r="FB57" s="13">
        <v>0.480369</v>
      </c>
      <c r="FC57" s="13">
        <v>0.521848</v>
      </c>
      <c r="FD57" s="13">
        <v>0.52664</v>
      </c>
      <c r="FE57" s="13">
        <v>0.537539</v>
      </c>
      <c r="FF57" s="13">
        <v>0.507759</v>
      </c>
      <c r="FG57" s="13">
        <v>0.465783</v>
      </c>
      <c r="FH57" s="13">
        <v>0.483662</v>
      </c>
      <c r="FI57" s="13">
        <v>2039.033821</v>
      </c>
      <c r="FJ57" s="13">
        <v>2557.005955</v>
      </c>
      <c r="FK57" s="13">
        <v>4123.586344</v>
      </c>
      <c r="FL57" s="13">
        <v>2577.891004</v>
      </c>
      <c r="FM57" s="13">
        <v>1712.460666</v>
      </c>
      <c r="FN57" s="13">
        <v>2338.804666</v>
      </c>
      <c r="FO57" s="13">
        <v>1915.139309</v>
      </c>
      <c r="FP57" s="13">
        <v>2020.239393</v>
      </c>
      <c r="FQ57" s="13">
        <v>97.093747</v>
      </c>
      <c r="FR57" s="13">
        <v>72.377941</v>
      </c>
      <c r="FS57" s="13">
        <v>92.247584</v>
      </c>
      <c r="FT57" s="13">
        <v>97.742896</v>
      </c>
      <c r="FU57" s="13">
        <v>103.09427</v>
      </c>
      <c r="FV57" s="13">
        <v>85.35797</v>
      </c>
      <c r="FW57" s="13">
        <v>65.528839</v>
      </c>
      <c r="FX57" s="13">
        <v>72.720301</v>
      </c>
      <c r="FY57" s="13">
        <v>28.104322</v>
      </c>
      <c r="FZ57" s="13">
        <v>28.104322</v>
      </c>
      <c r="GA57" s="13" t="s">
        <v>1012</v>
      </c>
      <c r="HY57" s="13" t="s">
        <v>1012</v>
      </c>
      <c r="JH57" s="13" t="s">
        <v>1012</v>
      </c>
      <c r="KQ57" s="13" t="s">
        <v>1012</v>
      </c>
      <c r="LZ57" s="13" t="s">
        <v>1011</v>
      </c>
      <c r="MA57" s="13">
        <v>0.370714</v>
      </c>
      <c r="MB57" s="13">
        <v>0.351799</v>
      </c>
      <c r="MC57" s="13">
        <v>0.649727</v>
      </c>
      <c r="MD57" s="13">
        <v>0.853853</v>
      </c>
      <c r="ME57" s="13">
        <v>967.727</v>
      </c>
      <c r="MF57" s="13">
        <v>962.085</v>
      </c>
      <c r="MG57" s="13">
        <v>956.776</v>
      </c>
      <c r="MH57" s="13">
        <v>953.72</v>
      </c>
      <c r="MI57" s="13">
        <v>954.885</v>
      </c>
      <c r="MJ57" s="13">
        <v>957.696</v>
      </c>
      <c r="MK57" s="13">
        <v>962.307</v>
      </c>
      <c r="ML57" s="13">
        <v>1259.56</v>
      </c>
      <c r="MM57" s="13">
        <v>1255.2</v>
      </c>
      <c r="MN57" s="13">
        <v>1250.25</v>
      </c>
      <c r="MO57" s="13">
        <v>1247.12</v>
      </c>
      <c r="MP57" s="13">
        <v>1247.01</v>
      </c>
      <c r="MQ57" s="13">
        <v>1249.18</v>
      </c>
      <c r="MR57" s="13">
        <v>1251.47</v>
      </c>
      <c r="MS57" s="13">
        <v>1551.66</v>
      </c>
      <c r="MT57" s="13">
        <v>1549.19</v>
      </c>
      <c r="MU57" s="13">
        <v>1545.65</v>
      </c>
      <c r="MV57" s="13">
        <v>1543.02</v>
      </c>
      <c r="MW57" s="13">
        <v>1542.14</v>
      </c>
      <c r="MX57" s="13">
        <v>1542.6</v>
      </c>
      <c r="MY57" s="13">
        <v>1542.16</v>
      </c>
      <c r="MZ57" s="13">
        <v>1840.66</v>
      </c>
      <c r="NA57" s="13">
        <v>1840.48</v>
      </c>
      <c r="NB57" s="13">
        <v>1839.2</v>
      </c>
      <c r="NC57" s="13">
        <v>1837.56</v>
      </c>
      <c r="ND57" s="13">
        <v>1836.48</v>
      </c>
      <c r="NE57" s="13">
        <v>1833.93</v>
      </c>
      <c r="NF57" s="13">
        <v>1831.58</v>
      </c>
      <c r="NG57" s="13">
        <v>2132.76</v>
      </c>
      <c r="NH57" s="13">
        <v>2134.79</v>
      </c>
      <c r="NI57" s="13">
        <v>2136.42</v>
      </c>
      <c r="NJ57" s="13">
        <v>2136.03</v>
      </c>
      <c r="NK57" s="13">
        <v>2133.16</v>
      </c>
      <c r="NL57" s="13">
        <v>2128.24</v>
      </c>
      <c r="NM57" s="13">
        <v>2122.43</v>
      </c>
      <c r="NN57" s="13">
        <v>2422.07</v>
      </c>
      <c r="NO57" s="13">
        <v>2426.06</v>
      </c>
      <c r="NP57" s="13">
        <v>2429.6</v>
      </c>
      <c r="NQ57" s="13">
        <v>2429.88</v>
      </c>
      <c r="NR57" s="13">
        <v>2425.84</v>
      </c>
      <c r="NS57" s="13">
        <v>2419.3</v>
      </c>
      <c r="NT57" s="13">
        <v>2411.25</v>
      </c>
      <c r="NU57" s="13">
        <v>2704.59</v>
      </c>
      <c r="NV57" s="13">
        <v>2709.74</v>
      </c>
      <c r="NW57" s="13">
        <v>2713.42</v>
      </c>
      <c r="NX57" s="13">
        <v>2714.03</v>
      </c>
      <c r="NY57" s="13">
        <v>2710.2</v>
      </c>
      <c r="NZ57" s="13">
        <v>2703.6</v>
      </c>
      <c r="OA57" s="13">
        <v>2693.78</v>
      </c>
      <c r="OB57" s="13">
        <v>1411.77</v>
      </c>
      <c r="OC57" s="13">
        <v>1796.3</v>
      </c>
      <c r="OD57" s="13">
        <v>2184.88</v>
      </c>
      <c r="OE57" s="13">
        <v>2581.54</v>
      </c>
      <c r="OF57" s="13">
        <v>2975.91</v>
      </c>
      <c r="OG57" s="13">
        <v>3366.39</v>
      </c>
      <c r="OH57" s="13">
        <v>3752.62</v>
      </c>
      <c r="OI57" s="13">
        <v>1408.35</v>
      </c>
      <c r="OJ57" s="13">
        <v>1792.33</v>
      </c>
      <c r="OK57" s="13">
        <v>2181.63</v>
      </c>
      <c r="OL57" s="13">
        <v>2581.13</v>
      </c>
      <c r="OM57" s="13">
        <v>2977.96</v>
      </c>
      <c r="ON57" s="13">
        <v>3368.88</v>
      </c>
      <c r="OO57" s="13">
        <v>3755.66</v>
      </c>
      <c r="OP57" s="13">
        <v>1406.43</v>
      </c>
      <c r="OQ57" s="13">
        <v>1789.79</v>
      </c>
      <c r="OR57" s="13">
        <v>2180.19</v>
      </c>
      <c r="OS57" s="13">
        <v>2581.82</v>
      </c>
      <c r="OT57" s="13">
        <v>2980.06</v>
      </c>
      <c r="OU57" s="13">
        <v>3371.51</v>
      </c>
      <c r="OV57" s="13">
        <v>3758.28</v>
      </c>
      <c r="OW57" s="13">
        <v>1407.47</v>
      </c>
      <c r="OX57" s="13">
        <v>1789.73</v>
      </c>
      <c r="OY57" s="13">
        <v>2180.74</v>
      </c>
      <c r="OZ57" s="13">
        <v>2582.73</v>
      </c>
      <c r="PA57" s="13">
        <v>2981.06</v>
      </c>
      <c r="PB57" s="13">
        <v>3372.63</v>
      </c>
      <c r="PC57" s="13">
        <v>3758.91</v>
      </c>
      <c r="PD57" s="13">
        <v>1410.46</v>
      </c>
      <c r="PE57" s="13">
        <v>1791.99</v>
      </c>
      <c r="PF57" s="13">
        <v>2182.12</v>
      </c>
      <c r="PG57" s="13">
        <v>2583.44</v>
      </c>
      <c r="PH57" s="13">
        <v>2980.78</v>
      </c>
      <c r="PI57" s="13">
        <v>3371.23</v>
      </c>
      <c r="PJ57" s="13">
        <v>3756.91</v>
      </c>
      <c r="PK57" s="13">
        <v>1414.83</v>
      </c>
      <c r="PL57" s="13">
        <v>1796.33</v>
      </c>
      <c r="PM57" s="13">
        <v>2185.57</v>
      </c>
      <c r="PN57" s="13">
        <v>2584.08</v>
      </c>
      <c r="PO57" s="13">
        <v>2979.17</v>
      </c>
      <c r="PP57" s="13">
        <v>3368.34</v>
      </c>
      <c r="PQ57" s="13">
        <v>3753.98</v>
      </c>
      <c r="PR57" s="13">
        <v>1420.49</v>
      </c>
      <c r="PS57" s="13">
        <v>1801.26</v>
      </c>
      <c r="PT57" s="13">
        <v>2188.53</v>
      </c>
      <c r="PU57" s="13">
        <v>2584.83</v>
      </c>
      <c r="PV57" s="13">
        <v>2976.71</v>
      </c>
      <c r="PW57" s="13">
        <v>3364.99</v>
      </c>
      <c r="PX57" s="13">
        <v>3748.74</v>
      </c>
      <c r="PY57" s="13">
        <v>121.747</v>
      </c>
      <c r="PZ57" s="13">
        <v>104.547</v>
      </c>
      <c r="QA57" s="13">
        <v>85.2175</v>
      </c>
      <c r="QB57" s="13">
        <v>69.9316</v>
      </c>
      <c r="QC57" s="13">
        <v>61.3099</v>
      </c>
      <c r="QD57" s="13">
        <v>63.2023</v>
      </c>
      <c r="QE57" s="13">
        <v>74.4273</v>
      </c>
      <c r="QF57" s="13">
        <v>98.2732</v>
      </c>
      <c r="QG57" s="13">
        <v>97.3281</v>
      </c>
      <c r="QH57" s="13">
        <v>78.7373</v>
      </c>
      <c r="QI57" s="13">
        <v>60.1849</v>
      </c>
      <c r="QJ57" s="13">
        <v>49.7513</v>
      </c>
      <c r="QK57" s="13">
        <v>51.7258</v>
      </c>
      <c r="QL57" s="13">
        <v>63.6335</v>
      </c>
      <c r="QM57" s="13">
        <v>88.8366</v>
      </c>
      <c r="QN57" s="13">
        <v>92.3843</v>
      </c>
      <c r="QO57" s="13">
        <v>70.5516</v>
      </c>
      <c r="QP57" s="13">
        <v>44.5716</v>
      </c>
      <c r="QQ57" s="13">
        <v>28.8884</v>
      </c>
      <c r="QR57" s="13">
        <v>37.5586</v>
      </c>
      <c r="QS57" s="13">
        <v>55.2922</v>
      </c>
      <c r="QT57" s="13">
        <v>80.0654</v>
      </c>
      <c r="QU57" s="13">
        <v>92.6406</v>
      </c>
      <c r="QV57" s="13">
        <v>65.9088</v>
      </c>
      <c r="QW57" s="13">
        <v>33.7139</v>
      </c>
      <c r="QX57" s="13">
        <v>0</v>
      </c>
      <c r="QY57" s="13">
        <v>30.0191</v>
      </c>
      <c r="QZ57" s="13">
        <v>53.8467</v>
      </c>
      <c r="RA57" s="13">
        <v>79.1258</v>
      </c>
      <c r="RB57" s="13">
        <v>97.3954</v>
      </c>
      <c r="RC57" s="13">
        <v>71.1254</v>
      </c>
      <c r="RD57" s="13">
        <v>40.9221</v>
      </c>
      <c r="RE57" s="13">
        <v>22.7764</v>
      </c>
      <c r="RF57" s="13">
        <v>38.2977</v>
      </c>
      <c r="RG57" s="13">
        <v>60.0651</v>
      </c>
      <c r="RH57" s="13">
        <v>85.0356</v>
      </c>
      <c r="RI57" s="13">
        <v>106.017</v>
      </c>
      <c r="RJ57" s="13">
        <v>84.2596</v>
      </c>
      <c r="RK57" s="13">
        <v>62.614</v>
      </c>
      <c r="RL57" s="13">
        <v>51.4312</v>
      </c>
      <c r="RM57" s="13">
        <v>59.3505</v>
      </c>
      <c r="RN57" s="13">
        <v>75.0087</v>
      </c>
      <c r="RO57" s="13">
        <v>98.1024</v>
      </c>
      <c r="RP57" s="13">
        <v>121.747</v>
      </c>
      <c r="RQ57" s="13">
        <v>103.781</v>
      </c>
      <c r="RR57" s="13">
        <v>89.6398</v>
      </c>
      <c r="RS57" s="13">
        <v>82.5821</v>
      </c>
      <c r="RT57" s="13">
        <v>85.7828</v>
      </c>
      <c r="RU57" s="13">
        <v>95.1225</v>
      </c>
      <c r="RV57" s="13">
        <v>118.409</v>
      </c>
      <c r="RW57" s="13">
        <v>81.0007</v>
      </c>
      <c r="RX57" s="13">
        <v>55.124</v>
      </c>
      <c r="RY57" s="13">
        <v>27.4737</v>
      </c>
      <c r="RZ57" s="13">
        <v>-0.0308247</v>
      </c>
      <c r="SA57" s="13">
        <v>-24.7815</v>
      </c>
      <c r="SB57" s="13">
        <v>-49.7366</v>
      </c>
      <c r="SC57" s="13">
        <v>-81.3712</v>
      </c>
      <c r="SD57" s="13">
        <v>83.5793</v>
      </c>
      <c r="SE57" s="13">
        <v>58.8958</v>
      </c>
      <c r="SF57" s="13">
        <v>29.0569</v>
      </c>
      <c r="SG57" s="13">
        <v>-0.756136</v>
      </c>
      <c r="SH57" s="13">
        <v>-26.5052</v>
      </c>
      <c r="SI57" s="13">
        <v>-49.7558</v>
      </c>
      <c r="SJ57" s="13">
        <v>-80.0717</v>
      </c>
      <c r="SK57" s="13">
        <v>88.0416</v>
      </c>
      <c r="SL57" s="13">
        <v>63.4025</v>
      </c>
      <c r="SM57" s="13">
        <v>31.8695</v>
      </c>
      <c r="SN57" s="13">
        <v>-0.4821</v>
      </c>
      <c r="SO57" s="13">
        <v>-28.1857</v>
      </c>
      <c r="SP57" s="13">
        <v>-51.5136</v>
      </c>
      <c r="SQ57" s="13">
        <v>-78.3856</v>
      </c>
      <c r="SR57" s="13">
        <v>92.6397</v>
      </c>
      <c r="SS57" s="13">
        <v>65.8832</v>
      </c>
      <c r="ST57" s="13">
        <v>33.6773</v>
      </c>
      <c r="SU57" s="13">
        <v>0</v>
      </c>
      <c r="SV57" s="13">
        <v>-29.9717</v>
      </c>
      <c r="SW57" s="13">
        <v>-53.5753</v>
      </c>
      <c r="SX57" s="13">
        <v>-78.7227</v>
      </c>
      <c r="SY57" s="13">
        <v>95.1889</v>
      </c>
      <c r="SZ57" s="13">
        <v>67.7087</v>
      </c>
      <c r="TA57" s="13">
        <v>34.6036</v>
      </c>
      <c r="TB57" s="13">
        <v>0.210696</v>
      </c>
      <c r="TC57" s="13">
        <v>-30.4462</v>
      </c>
      <c r="TD57" s="13">
        <v>-54.6234</v>
      </c>
      <c r="TE57" s="13">
        <v>-80.7264</v>
      </c>
      <c r="TF57" s="13">
        <v>94.9405</v>
      </c>
      <c r="TG57" s="13">
        <v>67.4993</v>
      </c>
      <c r="TH57" s="13">
        <v>35.4083</v>
      </c>
      <c r="TI57" s="13">
        <v>0.434469</v>
      </c>
      <c r="TJ57" s="13">
        <v>-30.2813</v>
      </c>
      <c r="TK57" s="13">
        <v>-56.303</v>
      </c>
      <c r="TL57" s="13">
        <v>-83.9276</v>
      </c>
      <c r="TM57" s="13">
        <v>94.0782</v>
      </c>
      <c r="TN57" s="13">
        <v>65.7349</v>
      </c>
      <c r="TO57" s="13">
        <v>33.9013</v>
      </c>
      <c r="TP57" s="13">
        <v>0.636054</v>
      </c>
      <c r="TQ57" s="13">
        <v>-29.7812</v>
      </c>
      <c r="TR57" s="13">
        <v>-55.2705</v>
      </c>
      <c r="TS57" s="13">
        <v>-87.9168</v>
      </c>
      <c r="TT57" s="13">
        <v>66.0976</v>
      </c>
      <c r="TU57" s="13">
        <v>64.9874</v>
      </c>
      <c r="TV57" s="13">
        <v>64.3089</v>
      </c>
      <c r="TW57" s="13">
        <v>61.3099</v>
      </c>
      <c r="TX57" s="13">
        <v>58.1412</v>
      </c>
      <c r="TY57" s="13">
        <v>55.3686</v>
      </c>
      <c r="TZ57" s="13">
        <v>55.1032</v>
      </c>
      <c r="UA57" s="13">
        <v>49.8724</v>
      </c>
      <c r="UB57" s="13">
        <v>52.2576</v>
      </c>
      <c r="UC57" s="13">
        <v>52.7059</v>
      </c>
      <c r="UD57" s="13">
        <v>49.7456</v>
      </c>
      <c r="UE57" s="13">
        <v>44.4188</v>
      </c>
      <c r="UF57" s="13">
        <v>39.6685</v>
      </c>
      <c r="UG57" s="13">
        <v>38.4767</v>
      </c>
      <c r="UH57" s="13">
        <v>27.9918</v>
      </c>
      <c r="UI57" s="13">
        <v>30.9459</v>
      </c>
      <c r="UJ57" s="13">
        <v>31.1603</v>
      </c>
      <c r="UK57" s="13">
        <v>28.8844</v>
      </c>
      <c r="UL57" s="13">
        <v>24.8236</v>
      </c>
      <c r="UM57" s="13">
        <v>20.0891</v>
      </c>
      <c r="UN57" s="13">
        <v>16.3146</v>
      </c>
      <c r="UO57" s="13">
        <v>0.410747</v>
      </c>
      <c r="UP57" s="13">
        <v>1.83375</v>
      </c>
      <c r="UQ57" s="13">
        <v>1.571</v>
      </c>
      <c r="UR57" s="13">
        <v>0</v>
      </c>
      <c r="US57" s="13">
        <v>-1.68647</v>
      </c>
      <c r="UT57" s="13">
        <v>-5.3988</v>
      </c>
      <c r="UU57" s="13">
        <v>-7.97711</v>
      </c>
      <c r="UV57" s="13">
        <v>-20.6139</v>
      </c>
      <c r="UW57" s="13">
        <v>-21.7796</v>
      </c>
      <c r="UX57" s="13">
        <v>-21.8451</v>
      </c>
      <c r="UY57" s="13">
        <v>-22.7754</v>
      </c>
      <c r="UZ57" s="13">
        <v>-23.2323</v>
      </c>
      <c r="VA57" s="13">
        <v>-24.9819</v>
      </c>
      <c r="VB57" s="13">
        <v>-26.7263</v>
      </c>
      <c r="VC57" s="13">
        <v>-47.1786</v>
      </c>
      <c r="VD57" s="13">
        <v>-50.4334</v>
      </c>
      <c r="VE57" s="13">
        <v>-51.6407</v>
      </c>
      <c r="VF57" s="13">
        <v>-51.4294</v>
      </c>
      <c r="VG57" s="13">
        <v>-51.0443</v>
      </c>
      <c r="VH57" s="13">
        <v>-49.5609</v>
      </c>
      <c r="VI57" s="13">
        <v>-50.796</v>
      </c>
      <c r="VJ57" s="13">
        <v>-77.2759</v>
      </c>
      <c r="VK57" s="13">
        <v>-80.3079</v>
      </c>
      <c r="VL57" s="13">
        <v>-82.9819</v>
      </c>
      <c r="VM57" s="13">
        <v>-82.5797</v>
      </c>
      <c r="VN57" s="13">
        <v>-80.4473</v>
      </c>
      <c r="VO57" s="13">
        <v>-77.4175</v>
      </c>
      <c r="VP57" s="13">
        <v>-79.3181</v>
      </c>
      <c r="VQ57" s="13">
        <v>0.860318</v>
      </c>
      <c r="VR57" s="13">
        <v>0.915317</v>
      </c>
      <c r="VS57" s="13">
        <v>0.891244</v>
      </c>
      <c r="VT57" s="13">
        <v>0.895514</v>
      </c>
      <c r="VU57" s="13">
        <v>0.904819</v>
      </c>
      <c r="VV57" s="13">
        <v>0.861575</v>
      </c>
      <c r="VW57" s="13">
        <v>0.860875</v>
      </c>
      <c r="VX57" s="13">
        <v>0.921204</v>
      </c>
      <c r="VY57" s="13">
        <v>0.914818</v>
      </c>
      <c r="VZ57" s="13">
        <v>0.904305</v>
      </c>
      <c r="WA57" s="13">
        <v>0.877054</v>
      </c>
      <c r="WB57" s="13">
        <v>0.890671</v>
      </c>
      <c r="WC57" s="13">
        <v>0.906251</v>
      </c>
      <c r="WD57" s="13">
        <v>0.876664</v>
      </c>
      <c r="WE57" s="13">
        <v>0.854104</v>
      </c>
      <c r="WF57" s="13">
        <v>0.891882</v>
      </c>
      <c r="WG57" s="13">
        <v>0.920362</v>
      </c>
      <c r="WH57" s="13">
        <v>0.906263</v>
      </c>
      <c r="WI57" s="13">
        <v>0.882153</v>
      </c>
      <c r="WJ57" s="13">
        <v>0.902069</v>
      </c>
      <c r="WK57" s="13">
        <v>0.890435</v>
      </c>
      <c r="WL57" s="13">
        <v>0.927895</v>
      </c>
      <c r="WM57" s="13">
        <v>0.919577</v>
      </c>
      <c r="WN57" s="13">
        <v>0.909755</v>
      </c>
      <c r="WO57" s="13">
        <v>0.910507</v>
      </c>
      <c r="WP57" s="13">
        <v>0.902079</v>
      </c>
      <c r="WQ57" s="13">
        <v>0.885114</v>
      </c>
      <c r="WR57" s="13">
        <v>0.880428</v>
      </c>
      <c r="WS57" s="13">
        <v>0.90323</v>
      </c>
      <c r="WT57" s="13">
        <v>0.911646</v>
      </c>
      <c r="WU57" s="13">
        <v>0.913244</v>
      </c>
      <c r="WV57" s="13">
        <v>0.939623</v>
      </c>
      <c r="WW57" s="13">
        <v>0.925994</v>
      </c>
      <c r="WX57" s="13">
        <v>0.884581</v>
      </c>
      <c r="WY57" s="13">
        <v>0.870534</v>
      </c>
      <c r="WZ57" s="13">
        <v>0.902102</v>
      </c>
      <c r="XA57" s="13">
        <v>0.931083</v>
      </c>
      <c r="XB57" s="13">
        <v>0.938978</v>
      </c>
      <c r="XC57" s="13">
        <v>0.930227</v>
      </c>
      <c r="XD57" s="13">
        <v>0.915639</v>
      </c>
      <c r="XE57" s="13">
        <v>0.886472</v>
      </c>
      <c r="XF57" s="13">
        <v>0.886154</v>
      </c>
      <c r="XG57" s="13">
        <v>0.907548</v>
      </c>
      <c r="XH57" s="13">
        <v>0.897341</v>
      </c>
      <c r="XI57" s="13">
        <v>0.92151</v>
      </c>
      <c r="XJ57" s="13">
        <v>0.905584</v>
      </c>
      <c r="XK57" s="13">
        <v>0.901426</v>
      </c>
      <c r="XL57" s="13">
        <v>0.929883</v>
      </c>
      <c r="XM57" s="13">
        <v>0.864469</v>
      </c>
      <c r="XN57" s="13">
        <v>1.06452</v>
      </c>
      <c r="XO57" s="13">
        <v>1.0625</v>
      </c>
      <c r="XP57" s="13">
        <v>1.02857</v>
      </c>
      <c r="XQ57" s="13">
        <v>1.02941</v>
      </c>
      <c r="XR57" s="13">
        <v>1.0625</v>
      </c>
      <c r="XS57" s="13">
        <v>1.09375</v>
      </c>
      <c r="XT57" s="13">
        <v>1.09091</v>
      </c>
      <c r="XU57" s="13">
        <v>1.0303</v>
      </c>
      <c r="XV57" s="13">
        <v>1.0303</v>
      </c>
      <c r="XW57" s="13">
        <v>1</v>
      </c>
      <c r="XX57" s="13">
        <v>1</v>
      </c>
      <c r="XY57" s="13">
        <v>1</v>
      </c>
      <c r="XZ57" s="13">
        <v>0.972222</v>
      </c>
      <c r="YA57" s="13">
        <v>1.02778</v>
      </c>
      <c r="YB57" s="13">
        <v>1.0625</v>
      </c>
      <c r="YC57" s="13">
        <v>0.971429</v>
      </c>
      <c r="YD57" s="13">
        <v>1</v>
      </c>
      <c r="YE57" s="13">
        <v>1.02778</v>
      </c>
      <c r="YF57" s="13">
        <v>0.972222</v>
      </c>
      <c r="YG57" s="13">
        <v>1</v>
      </c>
      <c r="YH57" s="13">
        <v>0.971429</v>
      </c>
      <c r="YI57" s="13">
        <v>1</v>
      </c>
      <c r="YJ57" s="13">
        <v>1</v>
      </c>
      <c r="YK57" s="13">
        <v>1</v>
      </c>
      <c r="YL57" s="13">
        <v>0.972222</v>
      </c>
      <c r="YM57" s="13">
        <v>0.970588</v>
      </c>
      <c r="YN57" s="13">
        <v>1.06061</v>
      </c>
      <c r="YO57" s="13">
        <v>1</v>
      </c>
      <c r="YP57" s="13">
        <v>1</v>
      </c>
      <c r="YQ57" s="13">
        <v>1</v>
      </c>
      <c r="YR57" s="13">
        <v>1.02941</v>
      </c>
      <c r="YS57" s="13">
        <v>0.971429</v>
      </c>
      <c r="YT57" s="13">
        <v>1</v>
      </c>
      <c r="YU57" s="13">
        <v>1.05882</v>
      </c>
      <c r="YV57" s="13">
        <v>1.05882</v>
      </c>
      <c r="YW57" s="13">
        <v>1.03226</v>
      </c>
      <c r="YX57" s="13">
        <v>1.03226</v>
      </c>
      <c r="YY57" s="13">
        <v>0.971429</v>
      </c>
      <c r="YZ57" s="13">
        <v>1</v>
      </c>
      <c r="ZA57" s="13">
        <v>1</v>
      </c>
      <c r="ZB57" s="13">
        <v>1.0625</v>
      </c>
      <c r="ZC57" s="13">
        <v>1.06452</v>
      </c>
      <c r="ZD57" s="13">
        <v>0.967742</v>
      </c>
      <c r="ZE57" s="13">
        <v>1</v>
      </c>
      <c r="ZF57" s="13">
        <v>0.969697</v>
      </c>
      <c r="ZG57" s="13">
        <v>0.96875</v>
      </c>
      <c r="ZH57" s="13">
        <v>1.06452</v>
      </c>
      <c r="ZI57" s="13">
        <v>0.96875</v>
      </c>
      <c r="ZJ57" s="13">
        <v>1.03333</v>
      </c>
      <c r="ZK57" s="13" t="s">
        <v>1012</v>
      </c>
      <c r="ABN57" s="13" t="s">
        <v>1012</v>
      </c>
      <c r="ABY57" s="13" t="s">
        <v>1012</v>
      </c>
      <c r="ACJ57" s="13" t="s">
        <v>1012</v>
      </c>
      <c r="ACL57" s="13" t="s">
        <v>1012</v>
      </c>
      <c r="AEJ57" s="13" t="s">
        <v>1012</v>
      </c>
      <c r="AFV57" s="13" t="s">
        <v>1012</v>
      </c>
      <c r="AHE57" s="13" t="s">
        <v>1012</v>
      </c>
      <c r="AHF57" s="13">
        <v>0</v>
      </c>
      <c r="AHG57" s="13">
        <v>0</v>
      </c>
      <c r="AHH57" s="13">
        <v>0</v>
      </c>
      <c r="AHI57" s="13">
        <v>0</v>
      </c>
      <c r="AHJ57" s="13">
        <v>0</v>
      </c>
      <c r="AHK57" s="13">
        <v>0</v>
      </c>
      <c r="AHL57" s="13" t="s">
        <v>1012</v>
      </c>
    </row>
    <row r="58" s="13" customFormat="1" spans="1:896">
      <c r="A58" s="13" t="s">
        <v>1010</v>
      </c>
      <c r="B58" s="13" t="s">
        <v>74</v>
      </c>
      <c r="C58" s="14">
        <v>46061.7262962963</v>
      </c>
      <c r="D58" s="14">
        <v>46061.7272222222</v>
      </c>
      <c r="E58" s="13" t="s">
        <v>1011</v>
      </c>
      <c r="F58" s="13" t="s">
        <v>1011</v>
      </c>
      <c r="G58" s="13">
        <v>25.5742</v>
      </c>
      <c r="H58" s="13">
        <v>20.543</v>
      </c>
      <c r="I58" s="13">
        <v>15.5612</v>
      </c>
      <c r="J58" s="13" t="s">
        <v>1011</v>
      </c>
      <c r="K58" s="13">
        <v>0.522026</v>
      </c>
      <c r="L58" s="13">
        <v>0.523942</v>
      </c>
      <c r="M58" s="13">
        <v>0.437223</v>
      </c>
      <c r="N58" s="13">
        <v>0.507339</v>
      </c>
      <c r="O58" s="13">
        <v>0.54145</v>
      </c>
      <c r="P58" s="13">
        <v>0.486985</v>
      </c>
      <c r="Q58" s="13">
        <v>0.411548</v>
      </c>
      <c r="R58" s="13">
        <v>0.517487</v>
      </c>
      <c r="S58" s="13">
        <v>0.527592</v>
      </c>
      <c r="T58" s="13">
        <v>0.493122</v>
      </c>
      <c r="U58" s="13">
        <v>0.379384</v>
      </c>
      <c r="V58" s="13">
        <v>0.466268</v>
      </c>
      <c r="W58" s="13">
        <v>0.468739</v>
      </c>
      <c r="X58" s="13">
        <v>0.511593</v>
      </c>
      <c r="Y58" s="13">
        <v>0.428119</v>
      </c>
      <c r="Z58" s="13">
        <v>0.463165</v>
      </c>
      <c r="AA58" s="13">
        <v>0.406477</v>
      </c>
      <c r="AB58" s="13">
        <v>0.522026</v>
      </c>
      <c r="AC58" s="13">
        <v>0.523942</v>
      </c>
      <c r="AD58" s="13">
        <v>0.437223</v>
      </c>
      <c r="AE58" s="13">
        <v>0.507339</v>
      </c>
      <c r="AF58" s="13">
        <v>0.54145</v>
      </c>
      <c r="AG58" s="13">
        <v>0.486985</v>
      </c>
      <c r="AH58" s="13">
        <v>0.411548</v>
      </c>
      <c r="AI58" s="13">
        <v>0.517487</v>
      </c>
      <c r="AJ58" s="13">
        <v>0.527592</v>
      </c>
      <c r="AK58" s="13">
        <v>0.493122</v>
      </c>
      <c r="AL58" s="13">
        <v>0.379384</v>
      </c>
      <c r="AM58" s="13">
        <v>0.466268</v>
      </c>
      <c r="AN58" s="13">
        <v>0.468739</v>
      </c>
      <c r="AO58" s="13">
        <v>0.511593</v>
      </c>
      <c r="AP58" s="13">
        <v>0.428119</v>
      </c>
      <c r="AQ58" s="13">
        <v>0.463165</v>
      </c>
      <c r="AR58" s="13">
        <v>0.406477</v>
      </c>
      <c r="AT58" s="13" t="s">
        <v>1011</v>
      </c>
      <c r="AU58" s="13">
        <v>0.604855</v>
      </c>
      <c r="AV58" s="13">
        <v>0.612029</v>
      </c>
      <c r="AW58" s="13">
        <v>0.604935</v>
      </c>
      <c r="AX58" s="13">
        <v>0.587982</v>
      </c>
      <c r="AY58" s="13">
        <v>0.545177</v>
      </c>
      <c r="AZ58" s="13">
        <v>0.554632</v>
      </c>
      <c r="BA58" s="13">
        <v>0.618865</v>
      </c>
      <c r="BB58" s="13">
        <v>0.59285</v>
      </c>
      <c r="BC58" s="13">
        <v>0.489758</v>
      </c>
      <c r="BD58" s="13">
        <v>0.566213</v>
      </c>
      <c r="BE58" s="13">
        <v>0.585637</v>
      </c>
      <c r="BF58" s="13">
        <v>0.550928</v>
      </c>
      <c r="BG58" s="13">
        <v>0.42496</v>
      </c>
      <c r="BH58" s="13">
        <v>0.567935</v>
      </c>
      <c r="BI58" s="13">
        <v>0.582613</v>
      </c>
      <c r="BJ58" s="13">
        <v>0.488185</v>
      </c>
      <c r="BK58" s="13">
        <v>0.342299</v>
      </c>
      <c r="BL58" s="13">
        <v>0.604855</v>
      </c>
      <c r="BM58" s="13">
        <v>0.612029</v>
      </c>
      <c r="BN58" s="13">
        <v>0.604935</v>
      </c>
      <c r="BO58" s="13">
        <v>0.587982</v>
      </c>
      <c r="BP58" s="13">
        <v>0.545177</v>
      </c>
      <c r="BQ58" s="13">
        <v>0.554632</v>
      </c>
      <c r="BR58" s="13">
        <v>0.618865</v>
      </c>
      <c r="BS58" s="13">
        <v>0.59285</v>
      </c>
      <c r="BT58" s="13">
        <v>0.489758</v>
      </c>
      <c r="BU58" s="13">
        <v>0.566213</v>
      </c>
      <c r="BV58" s="13">
        <v>0.585637</v>
      </c>
      <c r="BW58" s="13">
        <v>0.550928</v>
      </c>
      <c r="BX58" s="13">
        <v>0.42496</v>
      </c>
      <c r="BY58" s="13">
        <v>0.567935</v>
      </c>
      <c r="BZ58" s="13">
        <v>0.582613</v>
      </c>
      <c r="CA58" s="13">
        <v>0.488185</v>
      </c>
      <c r="CB58" s="13">
        <v>0.342299</v>
      </c>
      <c r="CD58" s="13" t="s">
        <v>1011</v>
      </c>
      <c r="CE58" s="13">
        <v>0.186185</v>
      </c>
      <c r="CF58" s="13">
        <v>0.179554</v>
      </c>
      <c r="CG58" s="13">
        <v>0.179653</v>
      </c>
      <c r="CH58" s="13">
        <v>0.190521</v>
      </c>
      <c r="CI58" s="13">
        <v>0.183034</v>
      </c>
      <c r="CJ58" s="13">
        <v>0.178657</v>
      </c>
      <c r="CK58" s="13">
        <v>0.189423</v>
      </c>
      <c r="CL58" s="13">
        <v>0.187824</v>
      </c>
      <c r="CM58" s="13">
        <v>0.18297</v>
      </c>
      <c r="CN58" s="13">
        <v>0.187611</v>
      </c>
      <c r="CO58" s="13">
        <v>0.178787</v>
      </c>
      <c r="CP58" s="13">
        <v>0.191382</v>
      </c>
      <c r="CQ58" s="13">
        <v>0.178646</v>
      </c>
      <c r="CR58" s="13">
        <v>0.81225</v>
      </c>
      <c r="CS58" s="13">
        <v>0.799895</v>
      </c>
      <c r="CT58" s="13">
        <v>0.80538</v>
      </c>
      <c r="CU58" s="13">
        <v>0.824318</v>
      </c>
      <c r="CV58" s="13">
        <v>0.81033</v>
      </c>
      <c r="CW58" s="13">
        <v>0.793781</v>
      </c>
      <c r="CX58" s="13">
        <v>0.808607</v>
      </c>
      <c r="CY58" s="13">
        <v>0.814035</v>
      </c>
      <c r="CZ58" s="13">
        <v>0.802089</v>
      </c>
      <c r="DA58" s="13">
        <v>0.802019</v>
      </c>
      <c r="DB58" s="13">
        <v>0.791452</v>
      </c>
      <c r="DC58" s="13">
        <v>0.795095</v>
      </c>
      <c r="DD58" s="13">
        <v>0.755068</v>
      </c>
      <c r="DE58" s="13">
        <v>345.553084</v>
      </c>
      <c r="DF58" s="13">
        <v>467.225126</v>
      </c>
      <c r="DG58" s="13">
        <v>491.124635</v>
      </c>
      <c r="DH58" s="13">
        <v>382.659333</v>
      </c>
      <c r="DI58" s="13">
        <v>498.82955</v>
      </c>
      <c r="DJ58" s="13">
        <v>423.15916</v>
      </c>
      <c r="DK58" s="13">
        <v>309.670601</v>
      </c>
      <c r="DL58" s="13">
        <v>301.344031</v>
      </c>
      <c r="DM58" s="13">
        <v>361.514069</v>
      </c>
      <c r="DN58" s="13">
        <v>259.6011</v>
      </c>
      <c r="DO58" s="13">
        <v>496.325284</v>
      </c>
      <c r="DP58" s="13">
        <v>220.264151</v>
      </c>
      <c r="DQ58" s="13">
        <v>211.414505</v>
      </c>
      <c r="DR58" s="13">
        <v>301.344031</v>
      </c>
      <c r="DS58" s="13">
        <v>498.82955</v>
      </c>
      <c r="DT58" s="13">
        <v>60.410221</v>
      </c>
      <c r="DU58" s="13">
        <v>62.72496</v>
      </c>
      <c r="DV58" s="13">
        <v>457.353715</v>
      </c>
      <c r="DW58" s="13">
        <v>573.367299</v>
      </c>
      <c r="DX58" s="13">
        <v>0.006277</v>
      </c>
      <c r="DY58" s="13">
        <v>0.006277</v>
      </c>
      <c r="DZ58" s="13">
        <v>397.897732</v>
      </c>
      <c r="EA58" s="13">
        <v>346.37245</v>
      </c>
      <c r="EB58" s="13" t="s">
        <v>1011</v>
      </c>
      <c r="EC58" s="13">
        <v>0.179861</v>
      </c>
      <c r="ED58" s="13">
        <v>0.168084</v>
      </c>
      <c r="EE58" s="13">
        <v>0.177261</v>
      </c>
      <c r="EF58" s="13">
        <v>0.173614</v>
      </c>
      <c r="EG58" s="13">
        <v>0.186589</v>
      </c>
      <c r="EH58" s="13">
        <v>0.176211</v>
      </c>
      <c r="EI58" s="13">
        <v>0.179945</v>
      </c>
      <c r="EJ58" s="13">
        <v>0.175965</v>
      </c>
      <c r="EK58" s="13">
        <v>0.190605</v>
      </c>
      <c r="EL58" s="13">
        <v>0.192745</v>
      </c>
      <c r="EM58" s="13">
        <v>0.192678</v>
      </c>
      <c r="EN58" s="13">
        <v>0.187488</v>
      </c>
      <c r="EO58" s="13">
        <v>0.189364</v>
      </c>
      <c r="EP58" s="13">
        <v>0.191163</v>
      </c>
      <c r="EQ58" s="13">
        <v>0.195901</v>
      </c>
      <c r="ER58" s="13">
        <v>0.194083</v>
      </c>
      <c r="ES58" s="13">
        <v>0.801839</v>
      </c>
      <c r="ET58" s="13">
        <v>0.771466</v>
      </c>
      <c r="EU58" s="13">
        <v>0.793357</v>
      </c>
      <c r="EV58" s="13">
        <v>0.785337</v>
      </c>
      <c r="EW58" s="13">
        <v>0.814153</v>
      </c>
      <c r="EX58" s="13">
        <v>0.797523</v>
      </c>
      <c r="EY58" s="13">
        <v>0.78527</v>
      </c>
      <c r="EZ58" s="13">
        <v>0.780561</v>
      </c>
      <c r="FA58" s="13">
        <v>0.543705</v>
      </c>
      <c r="FB58" s="13">
        <v>0.499631</v>
      </c>
      <c r="FC58" s="13">
        <v>0.553447</v>
      </c>
      <c r="FD58" s="13">
        <v>0.552743</v>
      </c>
      <c r="FE58" s="13">
        <v>0.580211</v>
      </c>
      <c r="FF58" s="13">
        <v>0.534094</v>
      </c>
      <c r="FG58" s="13">
        <v>0.498667</v>
      </c>
      <c r="FH58" s="13">
        <v>0.506599</v>
      </c>
      <c r="FI58" s="13">
        <v>1976.176604</v>
      </c>
      <c r="FJ58" s="13">
        <v>2919.638395</v>
      </c>
      <c r="FK58" s="13">
        <v>3259.65961</v>
      </c>
      <c r="FL58" s="13">
        <v>2942.248584</v>
      </c>
      <c r="FM58" s="13">
        <v>1884.806335</v>
      </c>
      <c r="FN58" s="13">
        <v>3046.100994</v>
      </c>
      <c r="FO58" s="13">
        <v>1858.178779</v>
      </c>
      <c r="FP58" s="13">
        <v>1862.399099</v>
      </c>
      <c r="FQ58" s="13">
        <v>106.934588</v>
      </c>
      <c r="FR58" s="13">
        <v>81.346256</v>
      </c>
      <c r="FS58" s="13">
        <v>109.897106</v>
      </c>
      <c r="FT58" s="13">
        <v>115.431458</v>
      </c>
      <c r="FU58" s="13">
        <v>134.343454</v>
      </c>
      <c r="FV58" s="13">
        <v>100.423336</v>
      </c>
      <c r="FW58" s="13">
        <v>79.069179</v>
      </c>
      <c r="FX58" s="13">
        <v>83.223502</v>
      </c>
      <c r="FY58" s="13">
        <v>24.361621</v>
      </c>
      <c r="FZ58" s="13">
        <v>24.361621</v>
      </c>
      <c r="GA58" s="13" t="s">
        <v>1012</v>
      </c>
      <c r="HY58" s="13" t="s">
        <v>1012</v>
      </c>
      <c r="JH58" s="13" t="s">
        <v>1012</v>
      </c>
      <c r="KQ58" s="13" t="s">
        <v>1012</v>
      </c>
      <c r="LZ58" s="13" t="s">
        <v>1011</v>
      </c>
      <c r="MA58" s="13">
        <v>0.408174</v>
      </c>
      <c r="MB58" s="13">
        <v>0.374043</v>
      </c>
      <c r="MC58" s="13">
        <v>0.581343</v>
      </c>
      <c r="MD58" s="13">
        <v>0.997186</v>
      </c>
      <c r="ME58" s="13">
        <v>963.719</v>
      </c>
      <c r="MF58" s="13">
        <v>959.421</v>
      </c>
      <c r="MG58" s="13">
        <v>955.289</v>
      </c>
      <c r="MH58" s="13">
        <v>952.985</v>
      </c>
      <c r="MI58" s="13">
        <v>953.945</v>
      </c>
      <c r="MJ58" s="13">
        <v>957.592</v>
      </c>
      <c r="MK58" s="13">
        <v>962.398</v>
      </c>
      <c r="ML58" s="13">
        <v>1254.35</v>
      </c>
      <c r="MM58" s="13">
        <v>1250.87</v>
      </c>
      <c r="MN58" s="13">
        <v>1247.51</v>
      </c>
      <c r="MO58" s="13">
        <v>1245.52</v>
      </c>
      <c r="MP58" s="13">
        <v>1246.04</v>
      </c>
      <c r="MQ58" s="13">
        <v>1248.92</v>
      </c>
      <c r="MR58" s="13">
        <v>1252.09</v>
      </c>
      <c r="MS58" s="13">
        <v>1545.67</v>
      </c>
      <c r="MT58" s="13">
        <v>1545.26</v>
      </c>
      <c r="MU58" s="13">
        <v>1543.21</v>
      </c>
      <c r="MV58" s="13">
        <v>1541.71</v>
      </c>
      <c r="MW58" s="13">
        <v>1542.09</v>
      </c>
      <c r="MX58" s="13">
        <v>1542.75</v>
      </c>
      <c r="MY58" s="13">
        <v>1543.07</v>
      </c>
      <c r="MZ58" s="13">
        <v>1833.89</v>
      </c>
      <c r="NA58" s="13">
        <v>1837.01</v>
      </c>
      <c r="NB58" s="13">
        <v>1837.31</v>
      </c>
      <c r="NC58" s="13">
        <v>1836.72</v>
      </c>
      <c r="ND58" s="13">
        <v>1836.34</v>
      </c>
      <c r="NE58" s="13">
        <v>1834.23</v>
      </c>
      <c r="NF58" s="13">
        <v>1831.76</v>
      </c>
      <c r="NG58" s="13">
        <v>2124.51</v>
      </c>
      <c r="NH58" s="13">
        <v>2130.02</v>
      </c>
      <c r="NI58" s="13">
        <v>2133.7</v>
      </c>
      <c r="NJ58" s="13">
        <v>2134.42</v>
      </c>
      <c r="NK58" s="13">
        <v>2132.65</v>
      </c>
      <c r="NL58" s="13">
        <v>2128.92</v>
      </c>
      <c r="NM58" s="13">
        <v>2123.2</v>
      </c>
      <c r="NN58" s="13">
        <v>2413.09</v>
      </c>
      <c r="NO58" s="13">
        <v>2419.91</v>
      </c>
      <c r="NP58" s="13">
        <v>2425.84</v>
      </c>
      <c r="NQ58" s="13">
        <v>2427.94</v>
      </c>
      <c r="NR58" s="13">
        <v>2425.23</v>
      </c>
      <c r="NS58" s="13">
        <v>2420.09</v>
      </c>
      <c r="NT58" s="13">
        <v>2412.53</v>
      </c>
      <c r="NU58" s="13">
        <v>2694.12</v>
      </c>
      <c r="NV58" s="13">
        <v>2702.69</v>
      </c>
      <c r="NW58" s="13">
        <v>2708.57</v>
      </c>
      <c r="NX58" s="13">
        <v>2711.72</v>
      </c>
      <c r="NY58" s="13">
        <v>2709.12</v>
      </c>
      <c r="NZ58" s="13">
        <v>2703.09</v>
      </c>
      <c r="OA58" s="13">
        <v>2694.76</v>
      </c>
      <c r="OB58" s="13">
        <v>1428.14</v>
      </c>
      <c r="OC58" s="13">
        <v>1808.8</v>
      </c>
      <c r="OD58" s="13">
        <v>2196.59</v>
      </c>
      <c r="OE58" s="13">
        <v>2591.9</v>
      </c>
      <c r="OF58" s="13">
        <v>2983.84</v>
      </c>
      <c r="OG58" s="13">
        <v>3372.43</v>
      </c>
      <c r="OH58" s="13">
        <v>3758.06</v>
      </c>
      <c r="OI58" s="13">
        <v>1424.62</v>
      </c>
      <c r="OJ58" s="13">
        <v>1805.74</v>
      </c>
      <c r="OK58" s="13">
        <v>2193.83</v>
      </c>
      <c r="OL58" s="13">
        <v>2592.12</v>
      </c>
      <c r="OM58" s="13">
        <v>2986.25</v>
      </c>
      <c r="ON58" s="13">
        <v>3375.31</v>
      </c>
      <c r="OO58" s="13">
        <v>3761.28</v>
      </c>
      <c r="OP58" s="13">
        <v>1423.14</v>
      </c>
      <c r="OQ58" s="13">
        <v>1803.52</v>
      </c>
      <c r="OR58" s="13">
        <v>2192.67</v>
      </c>
      <c r="OS58" s="13">
        <v>2592.43</v>
      </c>
      <c r="OT58" s="13">
        <v>2988.44</v>
      </c>
      <c r="OU58" s="13">
        <v>3378.18</v>
      </c>
      <c r="OV58" s="13">
        <v>3764.14</v>
      </c>
      <c r="OW58" s="13">
        <v>1424.51</v>
      </c>
      <c r="OX58" s="13">
        <v>1803.81</v>
      </c>
      <c r="OY58" s="13">
        <v>2193.21</v>
      </c>
      <c r="OZ58" s="13">
        <v>2593.31</v>
      </c>
      <c r="PA58" s="13">
        <v>2989.09</v>
      </c>
      <c r="PB58" s="13">
        <v>3379.23</v>
      </c>
      <c r="PC58" s="13">
        <v>3765.5</v>
      </c>
      <c r="PD58" s="13">
        <v>1427.75</v>
      </c>
      <c r="PE58" s="13">
        <v>1807.21</v>
      </c>
      <c r="PF58" s="13">
        <v>2194.51</v>
      </c>
      <c r="PG58" s="13">
        <v>2594.06</v>
      </c>
      <c r="PH58" s="13">
        <v>2989.34</v>
      </c>
      <c r="PI58" s="13">
        <v>3377.96</v>
      </c>
      <c r="PJ58" s="13">
        <v>3763.52</v>
      </c>
      <c r="PK58" s="13">
        <v>1432.83</v>
      </c>
      <c r="PL58" s="13">
        <v>1812.28</v>
      </c>
      <c r="PM58" s="13">
        <v>2198.4</v>
      </c>
      <c r="PN58" s="13">
        <v>2595.21</v>
      </c>
      <c r="PO58" s="13">
        <v>2988.31</v>
      </c>
      <c r="PP58" s="13">
        <v>3375.68</v>
      </c>
      <c r="PQ58" s="13">
        <v>3760.15</v>
      </c>
      <c r="PR58" s="13">
        <v>1439.84</v>
      </c>
      <c r="PS58" s="13">
        <v>1817.89</v>
      </c>
      <c r="PT58" s="13">
        <v>2202.69</v>
      </c>
      <c r="PU58" s="13">
        <v>2596.85</v>
      </c>
      <c r="PV58" s="13">
        <v>2986.75</v>
      </c>
      <c r="PW58" s="13">
        <v>3373.25</v>
      </c>
      <c r="PX58" s="13">
        <v>3755.52</v>
      </c>
      <c r="PY58" s="13">
        <v>134.649</v>
      </c>
      <c r="PZ58" s="13">
        <v>107.203</v>
      </c>
      <c r="QA58" s="13">
        <v>85.1081</v>
      </c>
      <c r="QB58" s="13">
        <v>69.7913</v>
      </c>
      <c r="QC58" s="13">
        <v>61.4134</v>
      </c>
      <c r="QD58" s="13">
        <v>64.1959</v>
      </c>
      <c r="QE58" s="13">
        <v>78.0596</v>
      </c>
      <c r="QF58" s="13">
        <v>103.072</v>
      </c>
      <c r="QG58" s="13">
        <v>100.196</v>
      </c>
      <c r="QH58" s="13">
        <v>78.6651</v>
      </c>
      <c r="QI58" s="13">
        <v>59.352</v>
      </c>
      <c r="QJ58" s="13">
        <v>48.991</v>
      </c>
      <c r="QK58" s="13">
        <v>52.8221</v>
      </c>
      <c r="QL58" s="13">
        <v>67.2762</v>
      </c>
      <c r="QM58" s="13">
        <v>93.9395</v>
      </c>
      <c r="QN58" s="13">
        <v>96.9007</v>
      </c>
      <c r="QO58" s="13">
        <v>72.1522</v>
      </c>
      <c r="QP58" s="13">
        <v>44.8765</v>
      </c>
      <c r="QQ58" s="13">
        <v>28.4231</v>
      </c>
      <c r="QR58" s="13">
        <v>39.7418</v>
      </c>
      <c r="QS58" s="13">
        <v>59.2956</v>
      </c>
      <c r="QT58" s="13">
        <v>85.0473</v>
      </c>
      <c r="QU58" s="13">
        <v>99.2553</v>
      </c>
      <c r="QV58" s="13">
        <v>69.3873</v>
      </c>
      <c r="QW58" s="13">
        <v>35.5737</v>
      </c>
      <c r="QX58" s="13">
        <v>0</v>
      </c>
      <c r="QY58" s="13">
        <v>32.5342</v>
      </c>
      <c r="QZ58" s="13">
        <v>57.7144</v>
      </c>
      <c r="RA58" s="13">
        <v>83.001</v>
      </c>
      <c r="RB58" s="13">
        <v>105.683</v>
      </c>
      <c r="RC58" s="13">
        <v>76.7813</v>
      </c>
      <c r="RD58" s="13">
        <v>43.4616</v>
      </c>
      <c r="RE58" s="13">
        <v>23.5487</v>
      </c>
      <c r="RF58" s="13">
        <v>39.729</v>
      </c>
      <c r="RG58" s="13">
        <v>63.0099</v>
      </c>
      <c r="RH58" s="13">
        <v>88.3394</v>
      </c>
      <c r="RI58" s="13">
        <v>116.357</v>
      </c>
      <c r="RJ58" s="13">
        <v>91.7464</v>
      </c>
      <c r="RK58" s="13">
        <v>66.2945</v>
      </c>
      <c r="RL58" s="13">
        <v>52.5401</v>
      </c>
      <c r="RM58" s="13">
        <v>59.9085</v>
      </c>
      <c r="RN58" s="13">
        <v>76.4359</v>
      </c>
      <c r="RO58" s="13">
        <v>100.854</v>
      </c>
      <c r="RP58" s="13">
        <v>134.649</v>
      </c>
      <c r="RQ58" s="13">
        <v>112.427</v>
      </c>
      <c r="RR58" s="13">
        <v>94.7276</v>
      </c>
      <c r="RS58" s="13">
        <v>84.0809</v>
      </c>
      <c r="RT58" s="13">
        <v>86.1977</v>
      </c>
      <c r="RU58" s="13">
        <v>96.2234</v>
      </c>
      <c r="RV58" s="13">
        <v>120.073</v>
      </c>
      <c r="RW58" s="13">
        <v>86.7904</v>
      </c>
      <c r="RX58" s="13">
        <v>57.0442</v>
      </c>
      <c r="RY58" s="13">
        <v>28.6046</v>
      </c>
      <c r="RZ58" s="13">
        <v>-0.252588</v>
      </c>
      <c r="SA58" s="13">
        <v>-27.4319</v>
      </c>
      <c r="SB58" s="13">
        <v>-54.2754</v>
      </c>
      <c r="SC58" s="13">
        <v>-86.5113</v>
      </c>
      <c r="SD58" s="13">
        <v>89.2676</v>
      </c>
      <c r="SE58" s="13">
        <v>61.7231</v>
      </c>
      <c r="SF58" s="13">
        <v>30.6784</v>
      </c>
      <c r="SG58" s="13">
        <v>-0.342613</v>
      </c>
      <c r="SH58" s="13">
        <v>-28.7918</v>
      </c>
      <c r="SI58" s="13">
        <v>-53.9078</v>
      </c>
      <c r="SJ58" s="13">
        <v>-85.0296</v>
      </c>
      <c r="SK58" s="13">
        <v>94.1714</v>
      </c>
      <c r="SL58" s="13">
        <v>66.5578</v>
      </c>
      <c r="SM58" s="13">
        <v>33.7698</v>
      </c>
      <c r="SN58" s="13">
        <v>-0.457772</v>
      </c>
      <c r="SO58" s="13">
        <v>-30.3877</v>
      </c>
      <c r="SP58" s="13">
        <v>-55.4229</v>
      </c>
      <c r="SQ58" s="13">
        <v>-83.1059</v>
      </c>
      <c r="SR58" s="13">
        <v>99.1015</v>
      </c>
      <c r="SS58" s="13">
        <v>69.3827</v>
      </c>
      <c r="ST58" s="13">
        <v>35.5699</v>
      </c>
      <c r="SU58" s="13">
        <v>0</v>
      </c>
      <c r="SV58" s="13">
        <v>-32.5192</v>
      </c>
      <c r="SW58" s="13">
        <v>-57.5563</v>
      </c>
      <c r="SX58" s="13">
        <v>-82.7096</v>
      </c>
      <c r="SY58" s="13">
        <v>101.9</v>
      </c>
      <c r="SZ58" s="13">
        <v>72.3463</v>
      </c>
      <c r="TA58" s="13">
        <v>36.4159</v>
      </c>
      <c r="TB58" s="13">
        <v>0.243778</v>
      </c>
      <c r="TC58" s="13">
        <v>-32.4597</v>
      </c>
      <c r="TD58" s="13">
        <v>-58.4771</v>
      </c>
      <c r="TE58" s="13">
        <v>-84.6946</v>
      </c>
      <c r="TF58" s="13">
        <v>102.362</v>
      </c>
      <c r="TG58" s="13">
        <v>72.8661</v>
      </c>
      <c r="TH58" s="13">
        <v>37.6581</v>
      </c>
      <c r="TI58" s="13">
        <v>0.990329</v>
      </c>
      <c r="TJ58" s="13">
        <v>-31.7244</v>
      </c>
      <c r="TK58" s="13">
        <v>-59.541</v>
      </c>
      <c r="TL58" s="13">
        <v>-88.33</v>
      </c>
      <c r="TM58" s="13">
        <v>102.847</v>
      </c>
      <c r="TN58" s="13">
        <v>71.7868</v>
      </c>
      <c r="TO58" s="13">
        <v>37.4761</v>
      </c>
      <c r="TP58" s="13">
        <v>2.0787</v>
      </c>
      <c r="TQ58" s="13">
        <v>-30.3232</v>
      </c>
      <c r="TR58" s="13">
        <v>-57.5972</v>
      </c>
      <c r="TS58" s="13">
        <v>-91.7089</v>
      </c>
      <c r="TT58" s="13">
        <v>62.9282</v>
      </c>
      <c r="TU58" s="13">
        <v>63.1613</v>
      </c>
      <c r="TV58" s="13">
        <v>63.6601</v>
      </c>
      <c r="TW58" s="13">
        <v>61.4128</v>
      </c>
      <c r="TX58" s="13">
        <v>58.0397</v>
      </c>
      <c r="TY58" s="13">
        <v>56.1025</v>
      </c>
      <c r="TZ58" s="13">
        <v>56.0325</v>
      </c>
      <c r="UA58" s="13">
        <v>45.5021</v>
      </c>
      <c r="UB58" s="13">
        <v>48.7694</v>
      </c>
      <c r="UC58" s="13">
        <v>50.8084</v>
      </c>
      <c r="UD58" s="13">
        <v>48.9898</v>
      </c>
      <c r="UE58" s="13">
        <v>44.2855</v>
      </c>
      <c r="UF58" s="13">
        <v>40.2498</v>
      </c>
      <c r="UG58" s="13">
        <v>39.9325</v>
      </c>
      <c r="UH58" s="13">
        <v>22.8364</v>
      </c>
      <c r="UI58" s="13">
        <v>27.8568</v>
      </c>
      <c r="UJ58" s="13">
        <v>29.555</v>
      </c>
      <c r="UK58" s="13">
        <v>28.4194</v>
      </c>
      <c r="UL58" s="13">
        <v>25.6125</v>
      </c>
      <c r="UM58" s="13">
        <v>21.0777</v>
      </c>
      <c r="UN58" s="13">
        <v>18.0684</v>
      </c>
      <c r="UO58" s="13">
        <v>-5.52306</v>
      </c>
      <c r="UP58" s="13">
        <v>-0.794713</v>
      </c>
      <c r="UQ58" s="13">
        <v>0.51707</v>
      </c>
      <c r="UR58" s="13">
        <v>0</v>
      </c>
      <c r="US58" s="13">
        <v>-0.985214</v>
      </c>
      <c r="UT58" s="13">
        <v>-4.2693</v>
      </c>
      <c r="UU58" s="13">
        <v>-6.95001</v>
      </c>
      <c r="UV58" s="13">
        <v>-28.0231</v>
      </c>
      <c r="UW58" s="13">
        <v>-25.7175</v>
      </c>
      <c r="UX58" s="13">
        <v>-23.7232</v>
      </c>
      <c r="UY58" s="13">
        <v>-23.5474</v>
      </c>
      <c r="UZ58" s="13">
        <v>-22.9076</v>
      </c>
      <c r="VA58" s="13">
        <v>-23.4666</v>
      </c>
      <c r="VB58" s="13">
        <v>-25.1129</v>
      </c>
      <c r="VC58" s="13">
        <v>-55.326</v>
      </c>
      <c r="VD58" s="13">
        <v>-55.7489</v>
      </c>
      <c r="VE58" s="13">
        <v>-54.5602</v>
      </c>
      <c r="VF58" s="13">
        <v>-52.5307</v>
      </c>
      <c r="VG58" s="13">
        <v>-50.8192</v>
      </c>
      <c r="VH58" s="13">
        <v>-47.9303</v>
      </c>
      <c r="VI58" s="13">
        <v>-48.6751</v>
      </c>
      <c r="VJ58" s="13">
        <v>-86.9081</v>
      </c>
      <c r="VK58" s="13">
        <v>-86.5243</v>
      </c>
      <c r="VL58" s="13">
        <v>-86.9992</v>
      </c>
      <c r="VM58" s="13">
        <v>-84.0552</v>
      </c>
      <c r="VN58" s="13">
        <v>-80.688</v>
      </c>
      <c r="VO58" s="13">
        <v>-77.0811</v>
      </c>
      <c r="VP58" s="13">
        <v>-77.5042</v>
      </c>
      <c r="VQ58" s="13">
        <v>0.886165</v>
      </c>
      <c r="VR58" s="13">
        <v>0.958423</v>
      </c>
      <c r="VS58" s="13">
        <v>0.943278</v>
      </c>
      <c r="VT58" s="13">
        <v>0.889507</v>
      </c>
      <c r="VU58" s="13">
        <v>0.916048</v>
      </c>
      <c r="VV58" s="13">
        <v>0.890021</v>
      </c>
      <c r="VW58" s="13">
        <v>0.849648</v>
      </c>
      <c r="VX58" s="13">
        <v>0.847356</v>
      </c>
      <c r="VY58" s="13">
        <v>0.872583</v>
      </c>
      <c r="VZ58" s="13">
        <v>0.890749</v>
      </c>
      <c r="WA58" s="13">
        <v>0.879625</v>
      </c>
      <c r="WB58" s="13">
        <v>0.840046</v>
      </c>
      <c r="WC58" s="13">
        <v>0.852507</v>
      </c>
      <c r="WD58" s="13">
        <v>0.793833</v>
      </c>
      <c r="WE58" s="13">
        <v>0.8708</v>
      </c>
      <c r="WF58" s="13">
        <v>0.871919</v>
      </c>
      <c r="WG58" s="13">
        <v>0.886915</v>
      </c>
      <c r="WH58" s="13">
        <v>0.848755</v>
      </c>
      <c r="WI58" s="13">
        <v>0.890186</v>
      </c>
      <c r="WJ58" s="13">
        <v>0.817011</v>
      </c>
      <c r="WK58" s="13">
        <v>0.810061</v>
      </c>
      <c r="WL58" s="13">
        <v>0.904349</v>
      </c>
      <c r="WM58" s="13">
        <v>0.900009</v>
      </c>
      <c r="WN58" s="13">
        <v>0.88583</v>
      </c>
      <c r="WO58" s="13">
        <v>0.88203</v>
      </c>
      <c r="WP58" s="13">
        <v>0.893231</v>
      </c>
      <c r="WQ58" s="13">
        <v>0.882839</v>
      </c>
      <c r="WR58" s="13">
        <v>0.841209</v>
      </c>
      <c r="WS58" s="13">
        <v>0.904601</v>
      </c>
      <c r="WT58" s="13">
        <v>0.899928</v>
      </c>
      <c r="WU58" s="13">
        <v>0.910086</v>
      </c>
      <c r="WV58" s="13">
        <v>0.940775</v>
      </c>
      <c r="WW58" s="13">
        <v>0.912821</v>
      </c>
      <c r="WX58" s="13">
        <v>0.940802</v>
      </c>
      <c r="WY58" s="13">
        <v>0.893088</v>
      </c>
      <c r="WZ58" s="13">
        <v>0.911916</v>
      </c>
      <c r="XA58" s="13">
        <v>0.928553</v>
      </c>
      <c r="XB58" s="13">
        <v>0.902807</v>
      </c>
      <c r="XC58" s="13">
        <v>0.93097</v>
      </c>
      <c r="XD58" s="13">
        <v>0.942772</v>
      </c>
      <c r="XE58" s="13">
        <v>0.934552</v>
      </c>
      <c r="XF58" s="13">
        <v>0.908658</v>
      </c>
      <c r="XG58" s="13">
        <v>0.888476</v>
      </c>
      <c r="XH58" s="13">
        <v>0.885006</v>
      </c>
      <c r="XI58" s="13">
        <v>0.899115</v>
      </c>
      <c r="XJ58" s="13">
        <v>0.916954</v>
      </c>
      <c r="XK58" s="13">
        <v>0.907897</v>
      </c>
      <c r="XL58" s="13">
        <v>0.865541</v>
      </c>
      <c r="XM58" s="13">
        <v>0.915652</v>
      </c>
      <c r="XN58" s="13">
        <v>1</v>
      </c>
      <c r="XO58" s="13">
        <v>0.96875</v>
      </c>
      <c r="XP58" s="13">
        <v>0.96875</v>
      </c>
      <c r="XQ58" s="13">
        <v>0.941176</v>
      </c>
      <c r="XR58" s="13">
        <v>0.941176</v>
      </c>
      <c r="XS58" s="13">
        <v>0.941176</v>
      </c>
      <c r="XT58" s="13">
        <v>0.918919</v>
      </c>
      <c r="XU58" s="13">
        <v>0.939394</v>
      </c>
      <c r="XV58" s="13">
        <v>1</v>
      </c>
      <c r="XW58" s="13">
        <v>0.970588</v>
      </c>
      <c r="XX58" s="13">
        <v>0.916667</v>
      </c>
      <c r="XY58" s="13">
        <v>0.891892</v>
      </c>
      <c r="XZ58" s="13">
        <v>0.918919</v>
      </c>
      <c r="YA58" s="13">
        <v>0.9</v>
      </c>
      <c r="YB58" s="13">
        <v>1.03226</v>
      </c>
      <c r="YC58" s="13">
        <v>1</v>
      </c>
      <c r="YD58" s="13">
        <v>0.971429</v>
      </c>
      <c r="YE58" s="13">
        <v>0.944444</v>
      </c>
      <c r="YF58" s="13">
        <v>0.941176</v>
      </c>
      <c r="YG58" s="13">
        <v>0.918919</v>
      </c>
      <c r="YH58" s="13">
        <v>0.868421</v>
      </c>
      <c r="YI58" s="13">
        <v>1</v>
      </c>
      <c r="YJ58" s="13">
        <v>1</v>
      </c>
      <c r="YK58" s="13">
        <v>1</v>
      </c>
      <c r="YL58" s="13">
        <v>0.944444</v>
      </c>
      <c r="YM58" s="13">
        <v>0.942857</v>
      </c>
      <c r="YN58" s="13">
        <v>0.942857</v>
      </c>
      <c r="YO58" s="13">
        <v>0.888889</v>
      </c>
      <c r="YP58" s="13">
        <v>1.03333</v>
      </c>
      <c r="YQ58" s="13">
        <v>0.969697</v>
      </c>
      <c r="YR58" s="13">
        <v>1</v>
      </c>
      <c r="YS58" s="13">
        <v>0.970588</v>
      </c>
      <c r="YT58" s="13">
        <v>0.971429</v>
      </c>
      <c r="YU58" s="13">
        <v>1</v>
      </c>
      <c r="YV58" s="13">
        <v>1</v>
      </c>
      <c r="YW58" s="13">
        <v>1.06667</v>
      </c>
      <c r="YX58" s="13">
        <v>1.03226</v>
      </c>
      <c r="YY58" s="13">
        <v>1</v>
      </c>
      <c r="YZ58" s="13">
        <v>1</v>
      </c>
      <c r="ZA58" s="13">
        <v>1</v>
      </c>
      <c r="ZB58" s="13">
        <v>0.969697</v>
      </c>
      <c r="ZC58" s="13">
        <v>1</v>
      </c>
      <c r="ZD58" s="13">
        <v>0.967742</v>
      </c>
      <c r="ZE58" s="13">
        <v>1.03226</v>
      </c>
      <c r="ZF58" s="13">
        <v>1</v>
      </c>
      <c r="ZG58" s="13">
        <v>1.03226</v>
      </c>
      <c r="ZH58" s="13">
        <v>1.03226</v>
      </c>
      <c r="ZI58" s="13">
        <v>1</v>
      </c>
      <c r="ZJ58" s="13">
        <v>1</v>
      </c>
      <c r="ZK58" s="13" t="s">
        <v>1012</v>
      </c>
      <c r="ABN58" s="13" t="s">
        <v>1012</v>
      </c>
      <c r="ABY58" s="13" t="s">
        <v>1012</v>
      </c>
      <c r="ACJ58" s="13" t="s">
        <v>1012</v>
      </c>
      <c r="ACL58" s="13" t="s">
        <v>1012</v>
      </c>
      <c r="AEJ58" s="13" t="s">
        <v>1012</v>
      </c>
      <c r="AFV58" s="13" t="s">
        <v>1012</v>
      </c>
      <c r="AHE58" s="13" t="s">
        <v>1012</v>
      </c>
      <c r="AHF58" s="13">
        <v>0</v>
      </c>
      <c r="AHG58" s="13">
        <v>0</v>
      </c>
      <c r="AHH58" s="13">
        <v>0</v>
      </c>
      <c r="AHI58" s="13">
        <v>0</v>
      </c>
      <c r="AHJ58" s="13">
        <v>0</v>
      </c>
      <c r="AHK58" s="13">
        <v>0</v>
      </c>
      <c r="AHL58" s="13" t="s">
        <v>1012</v>
      </c>
    </row>
    <row r="59" s="13" customFormat="1" spans="1:896">
      <c r="A59" s="13" t="s">
        <v>1010</v>
      </c>
      <c r="B59" s="13" t="s">
        <v>75</v>
      </c>
      <c r="C59" s="14">
        <v>46061.7222800926</v>
      </c>
      <c r="D59" s="14">
        <v>46061.7232060185</v>
      </c>
      <c r="E59" s="13" t="s">
        <v>1011</v>
      </c>
      <c r="F59" s="13" t="s">
        <v>1011</v>
      </c>
      <c r="G59" s="13">
        <v>25.593</v>
      </c>
      <c r="H59" s="13">
        <v>20.5235</v>
      </c>
      <c r="I59" s="13">
        <v>15.6197</v>
      </c>
      <c r="J59" s="13" t="s">
        <v>1011</v>
      </c>
      <c r="K59" s="13">
        <v>0.530179</v>
      </c>
      <c r="L59" s="13">
        <v>0.490732</v>
      </c>
      <c r="M59" s="13">
        <v>0.481478</v>
      </c>
      <c r="N59" s="13">
        <v>0.506148</v>
      </c>
      <c r="O59" s="13">
        <v>0.499252</v>
      </c>
      <c r="P59" s="13">
        <v>0.473441</v>
      </c>
      <c r="Q59" s="13">
        <v>0.487768</v>
      </c>
      <c r="R59" s="13">
        <v>0.547507</v>
      </c>
      <c r="S59" s="13">
        <v>0.447009</v>
      </c>
      <c r="T59" s="13">
        <v>0.446664</v>
      </c>
      <c r="U59" s="13">
        <v>0.553198</v>
      </c>
      <c r="V59" s="13">
        <v>0.511662</v>
      </c>
      <c r="W59" s="13">
        <v>0.377701</v>
      </c>
      <c r="X59" s="13">
        <v>0.469697</v>
      </c>
      <c r="Y59" s="13">
        <v>0.502621</v>
      </c>
      <c r="Z59" s="13">
        <v>0.464384</v>
      </c>
      <c r="AA59" s="13">
        <v>0.30205</v>
      </c>
      <c r="AB59" s="13">
        <v>0.530179</v>
      </c>
      <c r="AC59" s="13">
        <v>0.490732</v>
      </c>
      <c r="AD59" s="13">
        <v>0.481478</v>
      </c>
      <c r="AE59" s="13">
        <v>0.506148</v>
      </c>
      <c r="AF59" s="13">
        <v>0.499252</v>
      </c>
      <c r="AG59" s="13">
        <v>0.473441</v>
      </c>
      <c r="AH59" s="13">
        <v>0.487768</v>
      </c>
      <c r="AI59" s="13">
        <v>0.547507</v>
      </c>
      <c r="AJ59" s="13">
        <v>0.447009</v>
      </c>
      <c r="AK59" s="13">
        <v>0.446664</v>
      </c>
      <c r="AL59" s="13">
        <v>0.553198</v>
      </c>
      <c r="AM59" s="13">
        <v>0.511662</v>
      </c>
      <c r="AN59" s="13">
        <v>0.377701</v>
      </c>
      <c r="AO59" s="13">
        <v>0.469697</v>
      </c>
      <c r="AP59" s="13">
        <v>0.502621</v>
      </c>
      <c r="AQ59" s="13">
        <v>0.464384</v>
      </c>
      <c r="AR59" s="13">
        <v>0.30205</v>
      </c>
      <c r="AT59" s="13" t="s">
        <v>1011</v>
      </c>
      <c r="AU59" s="13">
        <v>0.567484</v>
      </c>
      <c r="AV59" s="13">
        <v>0.571635</v>
      </c>
      <c r="AW59" s="13">
        <v>0.563841</v>
      </c>
      <c r="AX59" s="13">
        <v>0.579947</v>
      </c>
      <c r="AY59" s="13">
        <v>0.567238</v>
      </c>
      <c r="AZ59" s="13">
        <v>0.573734</v>
      </c>
      <c r="BA59" s="13">
        <v>0.597838</v>
      </c>
      <c r="BB59" s="13">
        <v>0.585789</v>
      </c>
      <c r="BC59" s="13">
        <v>0.525537</v>
      </c>
      <c r="BD59" s="13">
        <v>0.573772</v>
      </c>
      <c r="BE59" s="13">
        <v>0.611733</v>
      </c>
      <c r="BF59" s="13">
        <v>0.531371</v>
      </c>
      <c r="BG59" s="13">
        <v>0.495216</v>
      </c>
      <c r="BH59" s="13">
        <v>0.580338</v>
      </c>
      <c r="BI59" s="13">
        <v>0.580438</v>
      </c>
      <c r="BJ59" s="13">
        <v>0.473923</v>
      </c>
      <c r="BK59" s="13">
        <v>0.414989</v>
      </c>
      <c r="BL59" s="13">
        <v>0.567484</v>
      </c>
      <c r="BM59" s="13">
        <v>0.571635</v>
      </c>
      <c r="BN59" s="13">
        <v>0.563841</v>
      </c>
      <c r="BO59" s="13">
        <v>0.579947</v>
      </c>
      <c r="BP59" s="13">
        <v>0.567238</v>
      </c>
      <c r="BQ59" s="13">
        <v>0.573734</v>
      </c>
      <c r="BR59" s="13">
        <v>0.597838</v>
      </c>
      <c r="BS59" s="13">
        <v>0.585789</v>
      </c>
      <c r="BT59" s="13">
        <v>0.525537</v>
      </c>
      <c r="BU59" s="13">
        <v>0.573772</v>
      </c>
      <c r="BV59" s="13">
        <v>0.611733</v>
      </c>
      <c r="BW59" s="13">
        <v>0.531371</v>
      </c>
      <c r="BX59" s="13">
        <v>0.495216</v>
      </c>
      <c r="BY59" s="13">
        <v>0.580338</v>
      </c>
      <c r="BZ59" s="13">
        <v>0.580438</v>
      </c>
      <c r="CA59" s="13">
        <v>0.473923</v>
      </c>
      <c r="CB59" s="13">
        <v>0.414989</v>
      </c>
      <c r="CD59" s="13" t="s">
        <v>1011</v>
      </c>
      <c r="CE59" s="13">
        <v>0.184848</v>
      </c>
      <c r="CF59" s="13">
        <v>0.180096</v>
      </c>
      <c r="CG59" s="13">
        <v>0.178913</v>
      </c>
      <c r="CH59" s="13">
        <v>0.189253</v>
      </c>
      <c r="CI59" s="13">
        <v>0.181988</v>
      </c>
      <c r="CJ59" s="13">
        <v>0.180413</v>
      </c>
      <c r="CK59" s="13">
        <v>0.187262</v>
      </c>
      <c r="CL59" s="13">
        <v>0.185939</v>
      </c>
      <c r="CM59" s="13">
        <v>0.182672</v>
      </c>
      <c r="CN59" s="13">
        <v>0.186305</v>
      </c>
      <c r="CO59" s="13">
        <v>0.178165</v>
      </c>
      <c r="CP59" s="13">
        <v>0.190638</v>
      </c>
      <c r="CQ59" s="13">
        <v>0.179087</v>
      </c>
      <c r="CR59" s="13">
        <v>0.813793</v>
      </c>
      <c r="CS59" s="13">
        <v>0.806968</v>
      </c>
      <c r="CT59" s="13">
        <v>0.810398</v>
      </c>
      <c r="CU59" s="13">
        <v>0.83575</v>
      </c>
      <c r="CV59" s="13">
        <v>0.806384</v>
      </c>
      <c r="CW59" s="13">
        <v>0.805803</v>
      </c>
      <c r="CX59" s="13">
        <v>0.814626</v>
      </c>
      <c r="CY59" s="13">
        <v>0.804583</v>
      </c>
      <c r="CZ59" s="13">
        <v>0.806513</v>
      </c>
      <c r="DA59" s="13">
        <v>0.810362</v>
      </c>
      <c r="DB59" s="13">
        <v>0.796596</v>
      </c>
      <c r="DC59" s="13">
        <v>0.816762</v>
      </c>
      <c r="DD59" s="13">
        <v>0.76563</v>
      </c>
      <c r="DE59" s="13">
        <v>424.129175</v>
      </c>
      <c r="DF59" s="13">
        <v>576.161282</v>
      </c>
      <c r="DG59" s="13">
        <v>573.790803</v>
      </c>
      <c r="DH59" s="13">
        <v>520.132575</v>
      </c>
      <c r="DI59" s="13">
        <v>514.369397</v>
      </c>
      <c r="DJ59" s="13">
        <v>475.464029</v>
      </c>
      <c r="DK59" s="13">
        <v>387.046285</v>
      </c>
      <c r="DL59" s="13">
        <v>334.619578</v>
      </c>
      <c r="DM59" s="13">
        <v>344.682321</v>
      </c>
      <c r="DN59" s="13">
        <v>344.512525</v>
      </c>
      <c r="DO59" s="13">
        <v>532.772968</v>
      </c>
      <c r="DP59" s="13">
        <v>292.146981</v>
      </c>
      <c r="DQ59" s="13">
        <v>244.826843</v>
      </c>
      <c r="DR59" s="13">
        <v>334.619578</v>
      </c>
      <c r="DS59" s="13">
        <v>576.161282</v>
      </c>
      <c r="DT59" s="13">
        <v>58.077415</v>
      </c>
      <c r="DU59" s="13">
        <v>59.696024</v>
      </c>
      <c r="DV59" s="13">
        <v>530.063275</v>
      </c>
      <c r="DW59" s="13">
        <v>591.229192</v>
      </c>
      <c r="DX59" s="13">
        <v>0.005526</v>
      </c>
      <c r="DY59" s="13">
        <v>0.005526</v>
      </c>
      <c r="DZ59" s="13">
        <v>461.15505</v>
      </c>
      <c r="EA59" s="13">
        <v>384.620205</v>
      </c>
      <c r="EB59" s="13" t="s">
        <v>1011</v>
      </c>
      <c r="EC59" s="13">
        <v>0.178972</v>
      </c>
      <c r="ED59" s="13">
        <v>0.168938</v>
      </c>
      <c r="EE59" s="13">
        <v>0.180191</v>
      </c>
      <c r="EF59" s="13">
        <v>0.171532</v>
      </c>
      <c r="EG59" s="13">
        <v>0.184054</v>
      </c>
      <c r="EH59" s="13">
        <v>0.17583</v>
      </c>
      <c r="EI59" s="13">
        <v>0.177412</v>
      </c>
      <c r="EJ59" s="13">
        <v>0.176443</v>
      </c>
      <c r="EK59" s="13">
        <v>0.189165</v>
      </c>
      <c r="EL59" s="13">
        <v>0.191094</v>
      </c>
      <c r="EM59" s="13">
        <v>0.190811</v>
      </c>
      <c r="EN59" s="13">
        <v>0.184687</v>
      </c>
      <c r="EO59" s="13">
        <v>0.188288</v>
      </c>
      <c r="EP59" s="13">
        <v>0.190389</v>
      </c>
      <c r="EQ59" s="13">
        <v>0.194017</v>
      </c>
      <c r="ER59" s="13">
        <v>0.192552</v>
      </c>
      <c r="ES59" s="13">
        <v>0.80123</v>
      </c>
      <c r="ET59" s="13">
        <v>0.776117</v>
      </c>
      <c r="EU59" s="13">
        <v>0.814532</v>
      </c>
      <c r="EV59" s="13">
        <v>0.783686</v>
      </c>
      <c r="EW59" s="13">
        <v>0.814357</v>
      </c>
      <c r="EX59" s="13">
        <v>0.799429</v>
      </c>
      <c r="EY59" s="13">
        <v>0.786249</v>
      </c>
      <c r="EZ59" s="13">
        <v>0.788656</v>
      </c>
      <c r="FA59" s="13">
        <v>0.577128</v>
      </c>
      <c r="FB59" s="13">
        <v>0.517095</v>
      </c>
      <c r="FC59" s="13">
        <v>0.586027</v>
      </c>
      <c r="FD59" s="13">
        <v>0.583351</v>
      </c>
      <c r="FE59" s="13">
        <v>0.600843</v>
      </c>
      <c r="FF59" s="13">
        <v>0.553717</v>
      </c>
      <c r="FG59" s="13">
        <v>0.531953</v>
      </c>
      <c r="FH59" s="13">
        <v>0.516852</v>
      </c>
      <c r="FI59" s="13">
        <v>2522.198393</v>
      </c>
      <c r="FJ59" s="13">
        <v>3567.850239</v>
      </c>
      <c r="FK59" s="13">
        <v>3985.715025</v>
      </c>
      <c r="FL59" s="13">
        <v>3287.14063</v>
      </c>
      <c r="FM59" s="13">
        <v>2433.822946</v>
      </c>
      <c r="FN59" s="13">
        <v>2894.950707</v>
      </c>
      <c r="FO59" s="13">
        <v>2282.606579</v>
      </c>
      <c r="FP59" s="13">
        <v>2131.448722</v>
      </c>
      <c r="FQ59" s="13">
        <v>131.602625</v>
      </c>
      <c r="FR59" s="13">
        <v>91.035735</v>
      </c>
      <c r="FS59" s="13">
        <v>135.064629</v>
      </c>
      <c r="FT59" s="13">
        <v>143.692253</v>
      </c>
      <c r="FU59" s="13">
        <v>153.52269</v>
      </c>
      <c r="FV59" s="13">
        <v>112.719762</v>
      </c>
      <c r="FW59" s="13">
        <v>95.939407</v>
      </c>
      <c r="FX59" s="13">
        <v>88.970778</v>
      </c>
      <c r="FY59" s="13">
        <v>24.256768</v>
      </c>
      <c r="FZ59" s="13">
        <v>24.256768</v>
      </c>
      <c r="GA59" s="13" t="s">
        <v>1012</v>
      </c>
      <c r="HY59" s="13" t="s">
        <v>1012</v>
      </c>
      <c r="JH59" s="13" t="s">
        <v>1012</v>
      </c>
      <c r="KQ59" s="13" t="s">
        <v>1012</v>
      </c>
      <c r="LZ59" s="13" t="s">
        <v>1011</v>
      </c>
      <c r="MA59" s="13">
        <v>0.383715</v>
      </c>
      <c r="MB59" s="13">
        <v>0.333329</v>
      </c>
      <c r="MC59" s="13">
        <v>0.527862</v>
      </c>
      <c r="MD59" s="13">
        <v>0.805022</v>
      </c>
      <c r="ME59" s="13">
        <v>971.719</v>
      </c>
      <c r="MF59" s="13">
        <v>966.911</v>
      </c>
      <c r="MG59" s="13">
        <v>961.789</v>
      </c>
      <c r="MH59" s="13">
        <v>957.882</v>
      </c>
      <c r="MI59" s="13">
        <v>957.129</v>
      </c>
      <c r="MJ59" s="13">
        <v>958.807</v>
      </c>
      <c r="MK59" s="13">
        <v>962.452</v>
      </c>
      <c r="ML59" s="13">
        <v>1262.64</v>
      </c>
      <c r="MM59" s="13">
        <v>1259.39</v>
      </c>
      <c r="MN59" s="13">
        <v>1255.6</v>
      </c>
      <c r="MO59" s="13">
        <v>1251.95</v>
      </c>
      <c r="MP59" s="13">
        <v>1250.6</v>
      </c>
      <c r="MQ59" s="13">
        <v>1251.22</v>
      </c>
      <c r="MR59" s="13">
        <v>1252.79</v>
      </c>
      <c r="MS59" s="13">
        <v>1556.17</v>
      </c>
      <c r="MT59" s="13">
        <v>1554.31</v>
      </c>
      <c r="MU59" s="13">
        <v>1551.77</v>
      </c>
      <c r="MV59" s="13">
        <v>1549.46</v>
      </c>
      <c r="MW59" s="13">
        <v>1547.62</v>
      </c>
      <c r="MX59" s="13">
        <v>1546.56</v>
      </c>
      <c r="MY59" s="13">
        <v>1545.1</v>
      </c>
      <c r="MZ59" s="13">
        <v>1847.19</v>
      </c>
      <c r="NA59" s="13">
        <v>1847.23</v>
      </c>
      <c r="NB59" s="13">
        <v>1846.68</v>
      </c>
      <c r="NC59" s="13">
        <v>1845.29</v>
      </c>
      <c r="ND59" s="13">
        <v>1843.28</v>
      </c>
      <c r="NE59" s="13">
        <v>1839.37</v>
      </c>
      <c r="NF59" s="13">
        <v>1835.23</v>
      </c>
      <c r="NG59" s="13">
        <v>2140.7</v>
      </c>
      <c r="NH59" s="13">
        <v>2142.41</v>
      </c>
      <c r="NI59" s="13">
        <v>2144.22</v>
      </c>
      <c r="NJ59" s="13">
        <v>2143.97</v>
      </c>
      <c r="NK59" s="13">
        <v>2141.06</v>
      </c>
      <c r="NL59" s="13">
        <v>2135.13</v>
      </c>
      <c r="NM59" s="13">
        <v>2127.74</v>
      </c>
      <c r="NN59" s="13">
        <v>2431.41</v>
      </c>
      <c r="NO59" s="13">
        <v>2435.19</v>
      </c>
      <c r="NP59" s="13">
        <v>2438.09</v>
      </c>
      <c r="NQ59" s="13">
        <v>2437.89</v>
      </c>
      <c r="NR59" s="13">
        <v>2434.17</v>
      </c>
      <c r="NS59" s="13">
        <v>2427</v>
      </c>
      <c r="NT59" s="13">
        <v>2418.21</v>
      </c>
      <c r="NU59" s="13">
        <v>2715.32</v>
      </c>
      <c r="NV59" s="13">
        <v>2719.96</v>
      </c>
      <c r="NW59" s="13">
        <v>2722.26</v>
      </c>
      <c r="NX59" s="13">
        <v>2722.43</v>
      </c>
      <c r="NY59" s="13">
        <v>2718.44</v>
      </c>
      <c r="NZ59" s="13">
        <v>2711.46</v>
      </c>
      <c r="OA59" s="13">
        <v>2701.45</v>
      </c>
      <c r="OB59" s="13">
        <v>1426.58</v>
      </c>
      <c r="OC59" s="13">
        <v>1807.01</v>
      </c>
      <c r="OD59" s="13">
        <v>2194.6</v>
      </c>
      <c r="OE59" s="13">
        <v>2590.51</v>
      </c>
      <c r="OF59" s="13">
        <v>2983.78</v>
      </c>
      <c r="OG59" s="13">
        <v>3373.02</v>
      </c>
      <c r="OH59" s="13">
        <v>3758.34</v>
      </c>
      <c r="OI59" s="13">
        <v>1425.51</v>
      </c>
      <c r="OJ59" s="13">
        <v>1805.8</v>
      </c>
      <c r="OK59" s="13">
        <v>2193.06</v>
      </c>
      <c r="OL59" s="13">
        <v>2591.34</v>
      </c>
      <c r="OM59" s="13">
        <v>2986.3</v>
      </c>
      <c r="ON59" s="13">
        <v>3375.97</v>
      </c>
      <c r="OO59" s="13">
        <v>3762.21</v>
      </c>
      <c r="OP59" s="13">
        <v>1425.59</v>
      </c>
      <c r="OQ59" s="13">
        <v>1805.58</v>
      </c>
      <c r="OR59" s="13">
        <v>2193.31</v>
      </c>
      <c r="OS59" s="13">
        <v>2592.2</v>
      </c>
      <c r="OT59" s="13">
        <v>2988.67</v>
      </c>
      <c r="OU59" s="13">
        <v>3378.56</v>
      </c>
      <c r="OV59" s="13">
        <v>3764.54</v>
      </c>
      <c r="OW59" s="13">
        <v>1427.22</v>
      </c>
      <c r="OX59" s="13">
        <v>1806.9</v>
      </c>
      <c r="OY59" s="13">
        <v>2195.11</v>
      </c>
      <c r="OZ59" s="13">
        <v>2593.77</v>
      </c>
      <c r="PA59" s="13">
        <v>2989.63</v>
      </c>
      <c r="PB59" s="13">
        <v>3379.74</v>
      </c>
      <c r="PC59" s="13">
        <v>3765.74</v>
      </c>
      <c r="PD59" s="13">
        <v>1431.6</v>
      </c>
      <c r="PE59" s="13">
        <v>1811.44</v>
      </c>
      <c r="PF59" s="13">
        <v>2198.39</v>
      </c>
      <c r="PG59" s="13">
        <v>2596.02</v>
      </c>
      <c r="PH59" s="13">
        <v>2990.13</v>
      </c>
      <c r="PI59" s="13">
        <v>3378.85</v>
      </c>
      <c r="PJ59" s="13">
        <v>3764.01</v>
      </c>
      <c r="PK59" s="13">
        <v>1437.77</v>
      </c>
      <c r="PL59" s="13">
        <v>1817.4</v>
      </c>
      <c r="PM59" s="13">
        <v>2203.5</v>
      </c>
      <c r="PN59" s="13">
        <v>2598.36</v>
      </c>
      <c r="PO59" s="13">
        <v>2990.08</v>
      </c>
      <c r="PP59" s="13">
        <v>3376.88</v>
      </c>
      <c r="PQ59" s="13">
        <v>3761.9</v>
      </c>
      <c r="PR59" s="13">
        <v>1445.67</v>
      </c>
      <c r="PS59" s="13">
        <v>1824</v>
      </c>
      <c r="PT59" s="13">
        <v>2208.97</v>
      </c>
      <c r="PU59" s="13">
        <v>2601.44</v>
      </c>
      <c r="PV59" s="13">
        <v>2989.89</v>
      </c>
      <c r="PW59" s="13">
        <v>3374.85</v>
      </c>
      <c r="PX59" s="13">
        <v>3757.6</v>
      </c>
      <c r="PY59" s="13">
        <v>131.263</v>
      </c>
      <c r="PZ59" s="13">
        <v>105.241</v>
      </c>
      <c r="QA59" s="13">
        <v>82.8141</v>
      </c>
      <c r="QB59" s="13">
        <v>66.9205</v>
      </c>
      <c r="QC59" s="13">
        <v>57.7811</v>
      </c>
      <c r="QD59" s="13">
        <v>59.612</v>
      </c>
      <c r="QE59" s="13">
        <v>72.8549</v>
      </c>
      <c r="QF59" s="13">
        <v>98.8562</v>
      </c>
      <c r="QG59" s="13">
        <v>100.461</v>
      </c>
      <c r="QH59" s="13">
        <v>78.3242</v>
      </c>
      <c r="QI59" s="13">
        <v>58.3147</v>
      </c>
      <c r="QJ59" s="13">
        <v>46.8704</v>
      </c>
      <c r="QK59" s="13">
        <v>49.7456</v>
      </c>
      <c r="QL59" s="13">
        <v>63.5429</v>
      </c>
      <c r="QM59" s="13">
        <v>90.4387</v>
      </c>
      <c r="QN59" s="13">
        <v>99.3028</v>
      </c>
      <c r="QO59" s="13">
        <v>73.8218</v>
      </c>
      <c r="QP59" s="13">
        <v>45.0069</v>
      </c>
      <c r="QQ59" s="13">
        <v>27.6222</v>
      </c>
      <c r="QR59" s="13">
        <v>38.0336</v>
      </c>
      <c r="QS59" s="13">
        <v>57.8505</v>
      </c>
      <c r="QT59" s="13">
        <v>83.9482</v>
      </c>
      <c r="QU59" s="13">
        <v>101.355</v>
      </c>
      <c r="QV59" s="13">
        <v>72.024</v>
      </c>
      <c r="QW59" s="13">
        <v>37.0387</v>
      </c>
      <c r="QX59" s="13">
        <v>0</v>
      </c>
      <c r="QY59" s="13">
        <v>32.5376</v>
      </c>
      <c r="QZ59" s="13">
        <v>58.0124</v>
      </c>
      <c r="RA59" s="13">
        <v>83.794</v>
      </c>
      <c r="RB59" s="13">
        <v>107.248</v>
      </c>
      <c r="RC59" s="13">
        <v>79.2056</v>
      </c>
      <c r="RD59" s="13">
        <v>45.4026</v>
      </c>
      <c r="RE59" s="13">
        <v>22.6325</v>
      </c>
      <c r="RF59" s="13">
        <v>39.5482</v>
      </c>
      <c r="RG59" s="13">
        <v>63.5179</v>
      </c>
      <c r="RH59" s="13">
        <v>89.5331</v>
      </c>
      <c r="RI59" s="13">
        <v>116.152</v>
      </c>
      <c r="RJ59" s="13">
        <v>91.7319</v>
      </c>
      <c r="RK59" s="13">
        <v>66.1706</v>
      </c>
      <c r="RL59" s="13">
        <v>51.2875</v>
      </c>
      <c r="RM59" s="13">
        <v>58.8972</v>
      </c>
      <c r="RN59" s="13">
        <v>76.9131</v>
      </c>
      <c r="RO59" s="13">
        <v>101.164</v>
      </c>
      <c r="RP59" s="13">
        <v>131.263</v>
      </c>
      <c r="RQ59" s="13">
        <v>109.788</v>
      </c>
      <c r="RR59" s="13">
        <v>92.6223</v>
      </c>
      <c r="RS59" s="13">
        <v>82.1433</v>
      </c>
      <c r="RT59" s="13">
        <v>84.5735</v>
      </c>
      <c r="RU59" s="13">
        <v>95.7017</v>
      </c>
      <c r="RV59" s="13">
        <v>120.065</v>
      </c>
      <c r="RW59" s="13">
        <v>84.7752</v>
      </c>
      <c r="RX59" s="13">
        <v>54.8069</v>
      </c>
      <c r="RY59" s="13">
        <v>26.1671</v>
      </c>
      <c r="RZ59" s="13">
        <v>-2.09271</v>
      </c>
      <c r="SA59" s="13">
        <v>-27.9459</v>
      </c>
      <c r="SB59" s="13">
        <v>-54.1419</v>
      </c>
      <c r="SC59" s="13">
        <v>-86.6861</v>
      </c>
      <c r="SD59" s="13">
        <v>89.7021</v>
      </c>
      <c r="SE59" s="13">
        <v>61.3323</v>
      </c>
      <c r="SF59" s="13">
        <v>29.4489</v>
      </c>
      <c r="SG59" s="13">
        <v>-1.57406</v>
      </c>
      <c r="SH59" s="13">
        <v>-29.1952</v>
      </c>
      <c r="SI59" s="13">
        <v>-53.6966</v>
      </c>
      <c r="SJ59" s="13">
        <v>-84.5612</v>
      </c>
      <c r="SK59" s="13">
        <v>96.1643</v>
      </c>
      <c r="SL59" s="13">
        <v>68.1674</v>
      </c>
      <c r="SM59" s="13">
        <v>33.9535</v>
      </c>
      <c r="SN59" s="13">
        <v>-1.13385</v>
      </c>
      <c r="SO59" s="13">
        <v>-30.6046</v>
      </c>
      <c r="SP59" s="13">
        <v>-55.5015</v>
      </c>
      <c r="SQ59" s="13">
        <v>-83.1525</v>
      </c>
      <c r="SR59" s="13">
        <v>101.352</v>
      </c>
      <c r="SS59" s="13">
        <v>72.019</v>
      </c>
      <c r="ST59" s="13">
        <v>37.0152</v>
      </c>
      <c r="SU59" s="13">
        <v>0</v>
      </c>
      <c r="SV59" s="13">
        <v>-32.4325</v>
      </c>
      <c r="SW59" s="13">
        <v>-57.5</v>
      </c>
      <c r="SX59" s="13">
        <v>-82.9223</v>
      </c>
      <c r="SY59" s="13">
        <v>105.29</v>
      </c>
      <c r="SZ59" s="13">
        <v>76.1192</v>
      </c>
      <c r="TA59" s="13">
        <v>39.8401</v>
      </c>
      <c r="TB59" s="13">
        <v>1.74976</v>
      </c>
      <c r="TC59" s="13">
        <v>-32.1279</v>
      </c>
      <c r="TD59" s="13">
        <v>-58.0332</v>
      </c>
      <c r="TE59" s="13">
        <v>-84.6575</v>
      </c>
      <c r="TF59" s="13">
        <v>106.841</v>
      </c>
      <c r="TG59" s="13">
        <v>77.5291</v>
      </c>
      <c r="TH59" s="13">
        <v>42.3006</v>
      </c>
      <c r="TI59" s="13">
        <v>3.67886</v>
      </c>
      <c r="TJ59" s="13">
        <v>-30.4046</v>
      </c>
      <c r="TK59" s="13">
        <v>-58.7929</v>
      </c>
      <c r="TL59" s="13">
        <v>-87.0375</v>
      </c>
      <c r="TM59" s="13">
        <v>108.227</v>
      </c>
      <c r="TN59" s="13">
        <v>77.438</v>
      </c>
      <c r="TO59" s="13">
        <v>43.3032</v>
      </c>
      <c r="TP59" s="13">
        <v>6.21342</v>
      </c>
      <c r="TQ59" s="13">
        <v>-27.6408</v>
      </c>
      <c r="TR59" s="13">
        <v>-56.4457</v>
      </c>
      <c r="TS59" s="13">
        <v>-90.0824</v>
      </c>
      <c r="TT59" s="13">
        <v>62.3612</v>
      </c>
      <c r="TU59" s="13">
        <v>62.0837</v>
      </c>
      <c r="TV59" s="13">
        <v>61.5925</v>
      </c>
      <c r="TW59" s="13">
        <v>57.7432</v>
      </c>
      <c r="TX59" s="13">
        <v>52.6557</v>
      </c>
      <c r="TY59" s="13">
        <v>48.7493</v>
      </c>
      <c r="TZ59" s="13">
        <v>47.5192</v>
      </c>
      <c r="UA59" s="13">
        <v>45.2326</v>
      </c>
      <c r="UB59" s="13">
        <v>48.7138</v>
      </c>
      <c r="UC59" s="13">
        <v>50.3325</v>
      </c>
      <c r="UD59" s="13">
        <v>46.844</v>
      </c>
      <c r="UE59" s="13">
        <v>40.2774</v>
      </c>
      <c r="UF59" s="13">
        <v>33.9762</v>
      </c>
      <c r="UG59" s="13">
        <v>32.071</v>
      </c>
      <c r="UH59" s="13">
        <v>24.7681</v>
      </c>
      <c r="UI59" s="13">
        <v>28.3349</v>
      </c>
      <c r="UJ59" s="13">
        <v>29.5429</v>
      </c>
      <c r="UK59" s="13">
        <v>27.5989</v>
      </c>
      <c r="UL59" s="13">
        <v>22.5812</v>
      </c>
      <c r="UM59" s="13">
        <v>16.3175</v>
      </c>
      <c r="UN59" s="13">
        <v>11.5308</v>
      </c>
      <c r="UO59" s="13">
        <v>-0.795134</v>
      </c>
      <c r="UP59" s="13">
        <v>0.853639</v>
      </c>
      <c r="UQ59" s="13">
        <v>1.31799</v>
      </c>
      <c r="UR59" s="13">
        <v>0</v>
      </c>
      <c r="US59" s="13">
        <v>-2.61367</v>
      </c>
      <c r="UT59" s="13">
        <v>-7.69317</v>
      </c>
      <c r="UU59" s="13">
        <v>-12.0552</v>
      </c>
      <c r="UV59" s="13">
        <v>-20.4036</v>
      </c>
      <c r="UW59" s="13">
        <v>-21.895</v>
      </c>
      <c r="UX59" s="13">
        <v>-21.7753</v>
      </c>
      <c r="UY59" s="13">
        <v>-22.5647</v>
      </c>
      <c r="UZ59" s="13">
        <v>-23.062</v>
      </c>
      <c r="VA59" s="13">
        <v>-25.8199</v>
      </c>
      <c r="VB59" s="13">
        <v>-29.1426</v>
      </c>
      <c r="VC59" s="13">
        <v>-45.5679</v>
      </c>
      <c r="VD59" s="13">
        <v>-49.0304</v>
      </c>
      <c r="VE59" s="13">
        <v>-50.8843</v>
      </c>
      <c r="VF59" s="13">
        <v>-51.1554</v>
      </c>
      <c r="VG59" s="13">
        <v>-50.4425</v>
      </c>
      <c r="VH59" s="13">
        <v>-49.5885</v>
      </c>
      <c r="VI59" s="13">
        <v>-51.5623</v>
      </c>
      <c r="VJ59" s="13">
        <v>-74.2763</v>
      </c>
      <c r="VK59" s="13">
        <v>-77.8254</v>
      </c>
      <c r="VL59" s="13">
        <v>-81.8763</v>
      </c>
      <c r="VM59" s="13">
        <v>-81.908</v>
      </c>
      <c r="VN59" s="13">
        <v>-79.9291</v>
      </c>
      <c r="VO59" s="13">
        <v>-77.2833</v>
      </c>
      <c r="VP59" s="13">
        <v>-79.3777</v>
      </c>
      <c r="VQ59" s="13">
        <v>0.891654</v>
      </c>
      <c r="VR59" s="13">
        <v>0.89819</v>
      </c>
      <c r="VS59" s="13">
        <v>0.933131</v>
      </c>
      <c r="VT59" s="13">
        <v>0.901649</v>
      </c>
      <c r="VU59" s="13">
        <v>0.943109</v>
      </c>
      <c r="VV59" s="13">
        <v>0.911349</v>
      </c>
      <c r="VW59" s="13">
        <v>0.909375</v>
      </c>
      <c r="VX59" s="13">
        <v>0.918732</v>
      </c>
      <c r="VY59" s="13">
        <v>0.871284</v>
      </c>
      <c r="VZ59" s="13">
        <v>0.930693</v>
      </c>
      <c r="WA59" s="13">
        <v>0.881933</v>
      </c>
      <c r="WB59" s="13">
        <v>0.920364</v>
      </c>
      <c r="WC59" s="13">
        <v>0.88205</v>
      </c>
      <c r="WD59" s="13">
        <v>0.85177</v>
      </c>
      <c r="WE59" s="13">
        <v>0.881168</v>
      </c>
      <c r="WF59" s="13">
        <v>0.902842</v>
      </c>
      <c r="WG59" s="13">
        <v>0.915438</v>
      </c>
      <c r="WH59" s="13">
        <v>0.928222</v>
      </c>
      <c r="WI59" s="13">
        <v>0.900892</v>
      </c>
      <c r="WJ59" s="13">
        <v>0.934275</v>
      </c>
      <c r="WK59" s="13">
        <v>0.850849</v>
      </c>
      <c r="WL59" s="13">
        <v>0.950622</v>
      </c>
      <c r="WM59" s="13">
        <v>0.915226</v>
      </c>
      <c r="WN59" s="13">
        <v>0.923443</v>
      </c>
      <c r="WO59" s="13">
        <v>0.949519</v>
      </c>
      <c r="WP59" s="13">
        <v>0.934259</v>
      </c>
      <c r="WQ59" s="13">
        <v>0.873175</v>
      </c>
      <c r="WR59" s="13">
        <v>0.901219</v>
      </c>
      <c r="WS59" s="13">
        <v>0.921555</v>
      </c>
      <c r="WT59" s="13">
        <v>0.919204</v>
      </c>
      <c r="WU59" s="13">
        <v>0.943787</v>
      </c>
      <c r="WV59" s="13">
        <v>0.913148</v>
      </c>
      <c r="WW59" s="13">
        <v>0.928718</v>
      </c>
      <c r="WX59" s="13">
        <v>0.899738</v>
      </c>
      <c r="WY59" s="13">
        <v>0.925264</v>
      </c>
      <c r="WZ59" s="13">
        <v>0.931672</v>
      </c>
      <c r="XA59" s="13">
        <v>0.938503</v>
      </c>
      <c r="XB59" s="13">
        <v>0.927772</v>
      </c>
      <c r="XC59" s="13">
        <v>0.899794</v>
      </c>
      <c r="XD59" s="13">
        <v>0.936179</v>
      </c>
      <c r="XE59" s="13">
        <v>0.955895</v>
      </c>
      <c r="XF59" s="13">
        <v>0.915341</v>
      </c>
      <c r="XG59" s="13">
        <v>0.862693</v>
      </c>
      <c r="XH59" s="13">
        <v>0.889317</v>
      </c>
      <c r="XI59" s="13">
        <v>0.868303</v>
      </c>
      <c r="XJ59" s="13">
        <v>0.894137</v>
      </c>
      <c r="XK59" s="13">
        <v>0.904022</v>
      </c>
      <c r="XL59" s="13">
        <v>0.914997</v>
      </c>
      <c r="XM59" s="13">
        <v>0.887877</v>
      </c>
      <c r="XN59" s="13">
        <v>0.969697</v>
      </c>
      <c r="XO59" s="13">
        <v>0.941176</v>
      </c>
      <c r="XP59" s="13">
        <v>1.02857</v>
      </c>
      <c r="XQ59" s="13">
        <v>1</v>
      </c>
      <c r="XR59" s="13">
        <v>1.0303</v>
      </c>
      <c r="XS59" s="13">
        <v>1.0625</v>
      </c>
      <c r="XT59" s="13">
        <v>1.02941</v>
      </c>
      <c r="XU59" s="13">
        <v>0.939394</v>
      </c>
      <c r="XV59" s="13">
        <v>0.916667</v>
      </c>
      <c r="XW59" s="13">
        <v>1</v>
      </c>
      <c r="XX59" s="13">
        <v>0.972973</v>
      </c>
      <c r="XY59" s="13">
        <v>1</v>
      </c>
      <c r="XZ59" s="13">
        <v>1</v>
      </c>
      <c r="YA59" s="13">
        <v>0.945946</v>
      </c>
      <c r="YB59" s="13">
        <v>1.06061</v>
      </c>
      <c r="YC59" s="13">
        <v>0.972222</v>
      </c>
      <c r="YD59" s="13">
        <v>0.948718</v>
      </c>
      <c r="YE59" s="13">
        <v>0.973684</v>
      </c>
      <c r="YF59" s="13">
        <v>0.972973</v>
      </c>
      <c r="YG59" s="13">
        <v>1</v>
      </c>
      <c r="YH59" s="13">
        <v>0.945946</v>
      </c>
      <c r="YI59" s="13">
        <v>0.969697</v>
      </c>
      <c r="YJ59" s="13">
        <v>1.02941</v>
      </c>
      <c r="YK59" s="13">
        <v>1</v>
      </c>
      <c r="YL59" s="13">
        <v>1.02857</v>
      </c>
      <c r="YM59" s="13">
        <v>1</v>
      </c>
      <c r="YN59" s="13">
        <v>1</v>
      </c>
      <c r="YO59" s="13">
        <v>0.971429</v>
      </c>
      <c r="YP59" s="13">
        <v>1.06452</v>
      </c>
      <c r="YQ59" s="13">
        <v>1.0303</v>
      </c>
      <c r="YR59" s="13">
        <v>1.0303</v>
      </c>
      <c r="YS59" s="13">
        <v>0.944444</v>
      </c>
      <c r="YT59" s="13">
        <v>1</v>
      </c>
      <c r="YU59" s="13">
        <v>1.02941</v>
      </c>
      <c r="YV59" s="13">
        <v>0.971429</v>
      </c>
      <c r="YW59" s="13">
        <v>1</v>
      </c>
      <c r="YX59" s="13">
        <v>1.0303</v>
      </c>
      <c r="YY59" s="13">
        <v>0.969697</v>
      </c>
      <c r="YZ59" s="13">
        <v>0.969697</v>
      </c>
      <c r="ZA59" s="13">
        <v>1</v>
      </c>
      <c r="ZB59" s="13">
        <v>1</v>
      </c>
      <c r="ZC59" s="13">
        <v>1</v>
      </c>
      <c r="ZD59" s="13">
        <v>0.939394</v>
      </c>
      <c r="ZE59" s="13">
        <v>0.969697</v>
      </c>
      <c r="ZF59" s="13">
        <v>0.969697</v>
      </c>
      <c r="ZG59" s="13">
        <v>0.969697</v>
      </c>
      <c r="ZH59" s="13">
        <v>1</v>
      </c>
      <c r="ZI59" s="13">
        <v>0.96875</v>
      </c>
      <c r="ZJ59" s="13">
        <v>1</v>
      </c>
      <c r="ZK59" s="13" t="s">
        <v>1012</v>
      </c>
      <c r="ABN59" s="13" t="s">
        <v>1012</v>
      </c>
      <c r="ABY59" s="13" t="s">
        <v>1012</v>
      </c>
      <c r="ACJ59" s="13" t="s">
        <v>1012</v>
      </c>
      <c r="ACL59" s="13" t="s">
        <v>1012</v>
      </c>
      <c r="AEJ59" s="13" t="s">
        <v>1012</v>
      </c>
      <c r="AFV59" s="13" t="s">
        <v>1012</v>
      </c>
      <c r="AHE59" s="13" t="s">
        <v>1012</v>
      </c>
      <c r="AHF59" s="13">
        <v>0</v>
      </c>
      <c r="AHG59" s="13">
        <v>0</v>
      </c>
      <c r="AHH59" s="13">
        <v>0</v>
      </c>
      <c r="AHI59" s="13">
        <v>0</v>
      </c>
      <c r="AHJ59" s="13">
        <v>0</v>
      </c>
      <c r="AHK59" s="13">
        <v>0</v>
      </c>
      <c r="AHL59" s="13" t="s">
        <v>1012</v>
      </c>
    </row>
    <row r="60" s="13" customFormat="1" spans="1:896">
      <c r="A60" s="13" t="s">
        <v>1010</v>
      </c>
      <c r="B60" s="13" t="s">
        <v>76</v>
      </c>
      <c r="C60" s="14">
        <v>46061.7151157407</v>
      </c>
      <c r="D60" s="14">
        <v>46061.7160416667</v>
      </c>
      <c r="E60" s="13" t="s">
        <v>1011</v>
      </c>
      <c r="F60" s="13" t="s">
        <v>1011</v>
      </c>
      <c r="G60" s="13">
        <v>25.5995</v>
      </c>
      <c r="H60" s="13">
        <v>20.5283</v>
      </c>
      <c r="I60" s="13">
        <v>15.6243</v>
      </c>
      <c r="J60" s="13" t="s">
        <v>1011</v>
      </c>
      <c r="K60" s="13">
        <v>0.51772</v>
      </c>
      <c r="L60" s="13">
        <v>0.488398</v>
      </c>
      <c r="M60" s="13">
        <v>0.465944</v>
      </c>
      <c r="N60" s="13">
        <v>0.522044</v>
      </c>
      <c r="O60" s="13">
        <v>0.487562</v>
      </c>
      <c r="P60" s="13">
        <v>0.504203</v>
      </c>
      <c r="Q60" s="13">
        <v>0.518894</v>
      </c>
      <c r="R60" s="13">
        <v>0.520463</v>
      </c>
      <c r="S60" s="13">
        <v>0.458652</v>
      </c>
      <c r="T60" s="13">
        <v>0.469264</v>
      </c>
      <c r="U60" s="13">
        <v>0.525076</v>
      </c>
      <c r="V60" s="13">
        <v>0.518742</v>
      </c>
      <c r="W60" s="13">
        <v>0.374781</v>
      </c>
      <c r="X60" s="13">
        <v>0.475986</v>
      </c>
      <c r="Y60" s="13">
        <v>0.498061</v>
      </c>
      <c r="Z60" s="13">
        <v>0.463319</v>
      </c>
      <c r="AA60" s="13">
        <v>0.320698</v>
      </c>
      <c r="AB60" s="13">
        <v>0.51772</v>
      </c>
      <c r="AC60" s="13">
        <v>0.488398</v>
      </c>
      <c r="AD60" s="13">
        <v>0.465944</v>
      </c>
      <c r="AE60" s="13">
        <v>0.522044</v>
      </c>
      <c r="AF60" s="13">
        <v>0.487562</v>
      </c>
      <c r="AG60" s="13">
        <v>0.504203</v>
      </c>
      <c r="AH60" s="13">
        <v>0.518894</v>
      </c>
      <c r="AI60" s="13">
        <v>0.520463</v>
      </c>
      <c r="AJ60" s="13">
        <v>0.458652</v>
      </c>
      <c r="AK60" s="13">
        <v>0.469264</v>
      </c>
      <c r="AL60" s="13">
        <v>0.525076</v>
      </c>
      <c r="AM60" s="13">
        <v>0.518742</v>
      </c>
      <c r="AN60" s="13">
        <v>0.374781</v>
      </c>
      <c r="AO60" s="13">
        <v>0.475986</v>
      </c>
      <c r="AP60" s="13">
        <v>0.498061</v>
      </c>
      <c r="AQ60" s="13">
        <v>0.463319</v>
      </c>
      <c r="AR60" s="13">
        <v>0.320698</v>
      </c>
      <c r="AT60" s="13" t="s">
        <v>1011</v>
      </c>
      <c r="AU60" s="13">
        <v>0.59791</v>
      </c>
      <c r="AV60" s="13">
        <v>0.57021</v>
      </c>
      <c r="AW60" s="13">
        <v>0.594258</v>
      </c>
      <c r="AX60" s="13">
        <v>0.593758</v>
      </c>
      <c r="AY60" s="13">
        <v>0.570069</v>
      </c>
      <c r="AZ60" s="13">
        <v>0.59174</v>
      </c>
      <c r="BA60" s="13">
        <v>0.615593</v>
      </c>
      <c r="BB60" s="13">
        <v>0.582414</v>
      </c>
      <c r="BC60" s="13">
        <v>0.509467</v>
      </c>
      <c r="BD60" s="13">
        <v>0.57839</v>
      </c>
      <c r="BE60" s="13">
        <v>0.599789</v>
      </c>
      <c r="BF60" s="13">
        <v>0.547377</v>
      </c>
      <c r="BG60" s="13">
        <v>0.43733</v>
      </c>
      <c r="BH60" s="13">
        <v>0.558251</v>
      </c>
      <c r="BI60" s="13">
        <v>0.612547</v>
      </c>
      <c r="BJ60" s="13">
        <v>0.493402</v>
      </c>
      <c r="BK60" s="13">
        <v>0.409498</v>
      </c>
      <c r="BL60" s="13">
        <v>0.59791</v>
      </c>
      <c r="BM60" s="13">
        <v>0.57021</v>
      </c>
      <c r="BN60" s="13">
        <v>0.594258</v>
      </c>
      <c r="BO60" s="13">
        <v>0.593758</v>
      </c>
      <c r="BP60" s="13">
        <v>0.570069</v>
      </c>
      <c r="BQ60" s="13">
        <v>0.59174</v>
      </c>
      <c r="BR60" s="13">
        <v>0.615593</v>
      </c>
      <c r="BS60" s="13">
        <v>0.582414</v>
      </c>
      <c r="BT60" s="13">
        <v>0.509467</v>
      </c>
      <c r="BU60" s="13">
        <v>0.57839</v>
      </c>
      <c r="BV60" s="13">
        <v>0.599789</v>
      </c>
      <c r="BW60" s="13">
        <v>0.547377</v>
      </c>
      <c r="BX60" s="13">
        <v>0.43733</v>
      </c>
      <c r="BY60" s="13">
        <v>0.558251</v>
      </c>
      <c r="BZ60" s="13">
        <v>0.612547</v>
      </c>
      <c r="CA60" s="13">
        <v>0.493402</v>
      </c>
      <c r="CB60" s="13">
        <v>0.409498</v>
      </c>
      <c r="CD60" s="13" t="s">
        <v>1011</v>
      </c>
      <c r="CE60" s="13">
        <v>0.1868</v>
      </c>
      <c r="CF60" s="13">
        <v>0.180112</v>
      </c>
      <c r="CG60" s="13">
        <v>0.179599</v>
      </c>
      <c r="CH60" s="13">
        <v>0.188066</v>
      </c>
      <c r="CI60" s="13">
        <v>0.183071</v>
      </c>
      <c r="CJ60" s="13">
        <v>0.180273</v>
      </c>
      <c r="CK60" s="13">
        <v>0.188104</v>
      </c>
      <c r="CL60" s="13">
        <v>0.186581</v>
      </c>
      <c r="CM60" s="13">
        <v>0.183033</v>
      </c>
      <c r="CN60" s="13">
        <v>0.187023</v>
      </c>
      <c r="CO60" s="13">
        <v>0.178478</v>
      </c>
      <c r="CP60" s="13">
        <v>0.19025</v>
      </c>
      <c r="CQ60" s="13">
        <v>0.178793</v>
      </c>
      <c r="CR60" s="13">
        <v>0.819343</v>
      </c>
      <c r="CS60" s="13">
        <v>0.799559</v>
      </c>
      <c r="CT60" s="13">
        <v>0.80526</v>
      </c>
      <c r="CU60" s="13">
        <v>0.820573</v>
      </c>
      <c r="CV60" s="13">
        <v>0.811419</v>
      </c>
      <c r="CW60" s="13">
        <v>0.80047</v>
      </c>
      <c r="CX60" s="13">
        <v>0.799439</v>
      </c>
      <c r="CY60" s="13">
        <v>0.800325</v>
      </c>
      <c r="CZ60" s="13">
        <v>0.797341</v>
      </c>
      <c r="DA60" s="13">
        <v>0.806456</v>
      </c>
      <c r="DB60" s="13">
        <v>0.788746</v>
      </c>
      <c r="DC60" s="13">
        <v>0.806135</v>
      </c>
      <c r="DD60" s="13">
        <v>0.752495</v>
      </c>
      <c r="DE60" s="13">
        <v>350.296122</v>
      </c>
      <c r="DF60" s="13">
        <v>438.676848</v>
      </c>
      <c r="DG60" s="13">
        <v>494.103101</v>
      </c>
      <c r="DH60" s="13">
        <v>405.393354</v>
      </c>
      <c r="DI60" s="13">
        <v>494.637498</v>
      </c>
      <c r="DJ60" s="13">
        <v>421.813655</v>
      </c>
      <c r="DK60" s="13">
        <v>264.297208</v>
      </c>
      <c r="DL60" s="13">
        <v>273.843441</v>
      </c>
      <c r="DM60" s="13">
        <v>320.404166</v>
      </c>
      <c r="DN60" s="13">
        <v>284.279942</v>
      </c>
      <c r="DO60" s="13">
        <v>474.799099</v>
      </c>
      <c r="DP60" s="13">
        <v>236.042401</v>
      </c>
      <c r="DQ60" s="13">
        <v>202.807383</v>
      </c>
      <c r="DR60" s="13">
        <v>264.297208</v>
      </c>
      <c r="DS60" s="13">
        <v>494.637498</v>
      </c>
      <c r="DT60" s="13">
        <v>53.432505</v>
      </c>
      <c r="DU60" s="13">
        <v>53.2117</v>
      </c>
      <c r="DV60" s="13">
        <v>442.332745</v>
      </c>
      <c r="DW60" s="13">
        <v>568.548848</v>
      </c>
      <c r="DX60" s="13">
        <v>0.004271</v>
      </c>
      <c r="DY60" s="13">
        <v>0.004271</v>
      </c>
      <c r="DZ60" s="13">
        <v>384.829488</v>
      </c>
      <c r="EA60" s="13">
        <v>303.789894</v>
      </c>
      <c r="EB60" s="13" t="s">
        <v>1011</v>
      </c>
      <c r="EC60" s="13">
        <v>0.180825</v>
      </c>
      <c r="ED60" s="13">
        <v>0.168756</v>
      </c>
      <c r="EE60" s="13">
        <v>0.17542</v>
      </c>
      <c r="EF60" s="13">
        <v>0.172786</v>
      </c>
      <c r="EG60" s="13">
        <v>0.18299</v>
      </c>
      <c r="EH60" s="13">
        <v>0.174826</v>
      </c>
      <c r="EI60" s="13">
        <v>0.181742</v>
      </c>
      <c r="EJ60" s="13">
        <v>0.176594</v>
      </c>
      <c r="EK60" s="13">
        <v>0.189883</v>
      </c>
      <c r="EL60" s="13">
        <v>0.191498</v>
      </c>
      <c r="EM60" s="13">
        <v>0.190734</v>
      </c>
      <c r="EN60" s="13">
        <v>0.184747</v>
      </c>
      <c r="EO60" s="13">
        <v>0.189521</v>
      </c>
      <c r="EP60" s="13">
        <v>0.191394</v>
      </c>
      <c r="EQ60" s="13">
        <v>0.194328</v>
      </c>
      <c r="ER60" s="13">
        <v>0.1932</v>
      </c>
      <c r="ES60" s="13">
        <v>0.810621</v>
      </c>
      <c r="ET60" s="13">
        <v>0.7722</v>
      </c>
      <c r="EU60" s="13">
        <v>0.788653</v>
      </c>
      <c r="EV60" s="13">
        <v>0.782919</v>
      </c>
      <c r="EW60" s="13">
        <v>0.80013</v>
      </c>
      <c r="EX60" s="13">
        <v>0.788174</v>
      </c>
      <c r="EY60" s="13">
        <v>0.789556</v>
      </c>
      <c r="EZ60" s="13">
        <v>0.783273</v>
      </c>
      <c r="FA60" s="13">
        <v>0.557047</v>
      </c>
      <c r="FB60" s="13">
        <v>0.525442</v>
      </c>
      <c r="FC60" s="13">
        <v>0.581526</v>
      </c>
      <c r="FD60" s="13">
        <v>0.572606</v>
      </c>
      <c r="FE60" s="13">
        <v>0.577285</v>
      </c>
      <c r="FF60" s="13">
        <v>0.539139</v>
      </c>
      <c r="FG60" s="13">
        <v>0.518567</v>
      </c>
      <c r="FH60" s="13">
        <v>0.513987</v>
      </c>
      <c r="FI60" s="13">
        <v>2118.457274</v>
      </c>
      <c r="FJ60" s="13">
        <v>2705.645112</v>
      </c>
      <c r="FK60" s="13">
        <v>2983.170773</v>
      </c>
      <c r="FL60" s="13">
        <v>2897.296697</v>
      </c>
      <c r="FM60" s="13">
        <v>1850.221887</v>
      </c>
      <c r="FN60" s="13">
        <v>2289.53719</v>
      </c>
      <c r="FO60" s="13">
        <v>1586.358312</v>
      </c>
      <c r="FP60" s="13">
        <v>1952.784409</v>
      </c>
      <c r="FQ60" s="13">
        <v>116.492499</v>
      </c>
      <c r="FR60" s="13">
        <v>95.190172</v>
      </c>
      <c r="FS60" s="13">
        <v>131.717023</v>
      </c>
      <c r="FT60" s="13">
        <v>134.191442</v>
      </c>
      <c r="FU60" s="13">
        <v>131.659369</v>
      </c>
      <c r="FV60" s="13">
        <v>102.973914</v>
      </c>
      <c r="FW60" s="13">
        <v>89.237811</v>
      </c>
      <c r="FX60" s="13">
        <v>87.242516</v>
      </c>
      <c r="FY60" s="13">
        <v>20.685691</v>
      </c>
      <c r="FZ60" s="13">
        <v>20.685691</v>
      </c>
      <c r="GA60" s="13" t="s">
        <v>1012</v>
      </c>
      <c r="HY60" s="13" t="s">
        <v>1012</v>
      </c>
      <c r="JH60" s="13" t="s">
        <v>1012</v>
      </c>
      <c r="KQ60" s="13" t="s">
        <v>1012</v>
      </c>
      <c r="LZ60" s="13" t="s">
        <v>1011</v>
      </c>
      <c r="MA60" s="13">
        <v>0.332385</v>
      </c>
      <c r="MB60" s="13">
        <v>0.304955</v>
      </c>
      <c r="MC60" s="13">
        <v>0.561183</v>
      </c>
      <c r="MD60" s="13">
        <v>0.85514</v>
      </c>
      <c r="ME60" s="13">
        <v>953.863</v>
      </c>
      <c r="MF60" s="13">
        <v>949.761</v>
      </c>
      <c r="MG60" s="13">
        <v>945.543</v>
      </c>
      <c r="MH60" s="13">
        <v>943.707</v>
      </c>
      <c r="MI60" s="13">
        <v>945.133</v>
      </c>
      <c r="MJ60" s="13">
        <v>948.165</v>
      </c>
      <c r="MK60" s="13">
        <v>953.123</v>
      </c>
      <c r="ML60" s="13">
        <v>1244.38</v>
      </c>
      <c r="MM60" s="13">
        <v>1242.28</v>
      </c>
      <c r="MN60" s="13">
        <v>1238.99</v>
      </c>
      <c r="MO60" s="13">
        <v>1237.4</v>
      </c>
      <c r="MP60" s="13">
        <v>1238.8</v>
      </c>
      <c r="MQ60" s="13">
        <v>1241.34</v>
      </c>
      <c r="MR60" s="13">
        <v>1244.76</v>
      </c>
      <c r="MS60" s="13">
        <v>1537.02</v>
      </c>
      <c r="MT60" s="13">
        <v>1536.79</v>
      </c>
      <c r="MU60" s="13">
        <v>1535.76</v>
      </c>
      <c r="MV60" s="13">
        <v>1535.36</v>
      </c>
      <c r="MW60" s="13">
        <v>1535.95</v>
      </c>
      <c r="MX60" s="13">
        <v>1536.49</v>
      </c>
      <c r="MY60" s="13">
        <v>1537.52</v>
      </c>
      <c r="MZ60" s="13">
        <v>1826.61</v>
      </c>
      <c r="NA60" s="13">
        <v>1828.78</v>
      </c>
      <c r="NB60" s="13">
        <v>1830.67</v>
      </c>
      <c r="NC60" s="13">
        <v>1831.24</v>
      </c>
      <c r="ND60" s="13">
        <v>1831.29</v>
      </c>
      <c r="NE60" s="13">
        <v>1829.51</v>
      </c>
      <c r="NF60" s="13">
        <v>1827.83</v>
      </c>
      <c r="NG60" s="13">
        <v>2120.07</v>
      </c>
      <c r="NH60" s="13">
        <v>2124.54</v>
      </c>
      <c r="NI60" s="13">
        <v>2128.14</v>
      </c>
      <c r="NJ60" s="13">
        <v>2130.18</v>
      </c>
      <c r="NK60" s="13">
        <v>2129.14</v>
      </c>
      <c r="NL60" s="13">
        <v>2125.14</v>
      </c>
      <c r="NM60" s="13">
        <v>2120.04</v>
      </c>
      <c r="NN60" s="13">
        <v>2411.85</v>
      </c>
      <c r="NO60" s="13">
        <v>2417.34</v>
      </c>
      <c r="NP60" s="13">
        <v>2421.82</v>
      </c>
      <c r="NQ60" s="13">
        <v>2424.97</v>
      </c>
      <c r="NR60" s="13">
        <v>2423.5</v>
      </c>
      <c r="NS60" s="13">
        <v>2417.48</v>
      </c>
      <c r="NT60" s="13">
        <v>2411.02</v>
      </c>
      <c r="NU60" s="13">
        <v>2695.85</v>
      </c>
      <c r="NV60" s="13">
        <v>2703.18</v>
      </c>
      <c r="NW60" s="13">
        <v>2707.49</v>
      </c>
      <c r="NX60" s="13">
        <v>2709.99</v>
      </c>
      <c r="NY60" s="13">
        <v>2708.62</v>
      </c>
      <c r="NZ60" s="13">
        <v>2702.25</v>
      </c>
      <c r="OA60" s="13">
        <v>2694.3</v>
      </c>
      <c r="OB60" s="13">
        <v>1448.12</v>
      </c>
      <c r="OC60" s="13">
        <v>1829.36</v>
      </c>
      <c r="OD60" s="13">
        <v>2217.54</v>
      </c>
      <c r="OE60" s="13">
        <v>2613.68</v>
      </c>
      <c r="OF60" s="13">
        <v>3005.72</v>
      </c>
      <c r="OG60" s="13">
        <v>3394.92</v>
      </c>
      <c r="OH60" s="13">
        <v>3781.07</v>
      </c>
      <c r="OI60" s="13">
        <v>1445.76</v>
      </c>
      <c r="OJ60" s="13">
        <v>1826.54</v>
      </c>
      <c r="OK60" s="13">
        <v>2214.72</v>
      </c>
      <c r="OL60" s="13">
        <v>2613.36</v>
      </c>
      <c r="OM60" s="13">
        <v>3007.72</v>
      </c>
      <c r="ON60" s="13">
        <v>3397.02</v>
      </c>
      <c r="OO60" s="13">
        <v>3783.81</v>
      </c>
      <c r="OP60" s="13">
        <v>1444.91</v>
      </c>
      <c r="OQ60" s="13">
        <v>1825.15</v>
      </c>
      <c r="OR60" s="13">
        <v>2213.94</v>
      </c>
      <c r="OS60" s="13">
        <v>2613.7</v>
      </c>
      <c r="OT60" s="13">
        <v>3010.13</v>
      </c>
      <c r="OU60" s="13">
        <v>3399.99</v>
      </c>
      <c r="OV60" s="13">
        <v>3786.03</v>
      </c>
      <c r="OW60" s="13">
        <v>1446.04</v>
      </c>
      <c r="OX60" s="13">
        <v>1826.38</v>
      </c>
      <c r="OY60" s="13">
        <v>2214.92</v>
      </c>
      <c r="OZ60" s="13">
        <v>2614.5</v>
      </c>
      <c r="PA60" s="13">
        <v>3010.64</v>
      </c>
      <c r="PB60" s="13">
        <v>3400.66</v>
      </c>
      <c r="PC60" s="13">
        <v>3786.61</v>
      </c>
      <c r="PD60" s="13">
        <v>1448.5</v>
      </c>
      <c r="PE60" s="13">
        <v>1829.33</v>
      </c>
      <c r="PF60" s="13">
        <v>2216.94</v>
      </c>
      <c r="PG60" s="13">
        <v>2614.97</v>
      </c>
      <c r="PH60" s="13">
        <v>3010.15</v>
      </c>
      <c r="PI60" s="13">
        <v>3399.33</v>
      </c>
      <c r="PJ60" s="13">
        <v>3784.76</v>
      </c>
      <c r="PK60" s="13">
        <v>1452.95</v>
      </c>
      <c r="PL60" s="13">
        <v>1833.85</v>
      </c>
      <c r="PM60" s="13">
        <v>2221.55</v>
      </c>
      <c r="PN60" s="13">
        <v>2616.94</v>
      </c>
      <c r="PO60" s="13">
        <v>3009.42</v>
      </c>
      <c r="PP60" s="13">
        <v>3397.23</v>
      </c>
      <c r="PQ60" s="13">
        <v>3781.97</v>
      </c>
      <c r="PR60" s="13">
        <v>1459.45</v>
      </c>
      <c r="PS60" s="13">
        <v>1838.85</v>
      </c>
      <c r="PT60" s="13">
        <v>2225.21</v>
      </c>
      <c r="PU60" s="13">
        <v>2618.87</v>
      </c>
      <c r="PV60" s="13">
        <v>3008.07</v>
      </c>
      <c r="PW60" s="13">
        <v>3394.54</v>
      </c>
      <c r="PX60" s="13">
        <v>3777.92</v>
      </c>
      <c r="PY60" s="13">
        <v>128.859</v>
      </c>
      <c r="PZ60" s="13">
        <v>103.696</v>
      </c>
      <c r="QA60" s="13">
        <v>81.6264</v>
      </c>
      <c r="QB60" s="13">
        <v>65.8254</v>
      </c>
      <c r="QC60" s="13">
        <v>57.6234</v>
      </c>
      <c r="QD60" s="13">
        <v>60.9008</v>
      </c>
      <c r="QE60" s="13">
        <v>74.3471</v>
      </c>
      <c r="QF60" s="13">
        <v>99.51</v>
      </c>
      <c r="QG60" s="13">
        <v>98.1975</v>
      </c>
      <c r="QH60" s="13">
        <v>76.4676</v>
      </c>
      <c r="QI60" s="13">
        <v>56.614</v>
      </c>
      <c r="QJ60" s="13">
        <v>46.3553</v>
      </c>
      <c r="QK60" s="13">
        <v>51.2068</v>
      </c>
      <c r="QL60" s="13">
        <v>65.619</v>
      </c>
      <c r="QM60" s="13">
        <v>91.9529</v>
      </c>
      <c r="QN60" s="13">
        <v>96.7713</v>
      </c>
      <c r="QO60" s="13">
        <v>71.4624</v>
      </c>
      <c r="QP60" s="13">
        <v>43.6664</v>
      </c>
      <c r="QQ60" s="13">
        <v>27.555</v>
      </c>
      <c r="QR60" s="13">
        <v>38.9354</v>
      </c>
      <c r="QS60" s="13">
        <v>58.445</v>
      </c>
      <c r="QT60" s="13">
        <v>84.35</v>
      </c>
      <c r="QU60" s="13">
        <v>99.7031</v>
      </c>
      <c r="QV60" s="13">
        <v>70.8582</v>
      </c>
      <c r="QW60" s="13">
        <v>36.0926</v>
      </c>
      <c r="QX60" s="13">
        <v>0</v>
      </c>
      <c r="QY60" s="13">
        <v>32.171</v>
      </c>
      <c r="QZ60" s="13">
        <v>57.4206</v>
      </c>
      <c r="RA60" s="13">
        <v>82.9718</v>
      </c>
      <c r="RB60" s="13">
        <v>104.985</v>
      </c>
      <c r="RC60" s="13">
        <v>77.6583</v>
      </c>
      <c r="RD60" s="13">
        <v>44.5424</v>
      </c>
      <c r="RE60" s="13">
        <v>22.2985</v>
      </c>
      <c r="RF60" s="13">
        <v>38.9405</v>
      </c>
      <c r="RG60" s="13">
        <v>62.2187</v>
      </c>
      <c r="RH60" s="13">
        <v>87.6588</v>
      </c>
      <c r="RI60" s="13">
        <v>113.432</v>
      </c>
      <c r="RJ60" s="13">
        <v>90.3092</v>
      </c>
      <c r="RK60" s="13">
        <v>66.2451</v>
      </c>
      <c r="RL60" s="13">
        <v>50.0441</v>
      </c>
      <c r="RM60" s="13">
        <v>56.7977</v>
      </c>
      <c r="RN60" s="13">
        <v>74.3815</v>
      </c>
      <c r="RO60" s="13">
        <v>98.4314</v>
      </c>
      <c r="RP60" s="13">
        <v>128.859</v>
      </c>
      <c r="RQ60" s="13">
        <v>107.741</v>
      </c>
      <c r="RR60" s="13">
        <v>91.2462</v>
      </c>
      <c r="RS60" s="13">
        <v>80.3507</v>
      </c>
      <c r="RT60" s="13">
        <v>81.495</v>
      </c>
      <c r="RU60" s="13">
        <v>92.4815</v>
      </c>
      <c r="RV60" s="13">
        <v>115.943</v>
      </c>
      <c r="RW60" s="13">
        <v>85.5783</v>
      </c>
      <c r="RX60" s="13">
        <v>56.4197</v>
      </c>
      <c r="RY60" s="13">
        <v>28.3618</v>
      </c>
      <c r="RZ60" s="13">
        <v>0.33792</v>
      </c>
      <c r="SA60" s="13">
        <v>-26.7437</v>
      </c>
      <c r="SB60" s="13">
        <v>-52.9771</v>
      </c>
      <c r="SC60" s="13">
        <v>-84.6918</v>
      </c>
      <c r="SD60" s="13">
        <v>89.2164</v>
      </c>
      <c r="SE60" s="13">
        <v>61.3375</v>
      </c>
      <c r="SF60" s="13">
        <v>30.3726</v>
      </c>
      <c r="SG60" s="13">
        <v>-0.296217</v>
      </c>
      <c r="SH60" s="13">
        <v>-28.5158</v>
      </c>
      <c r="SI60" s="13">
        <v>-53.3853</v>
      </c>
      <c r="SJ60" s="13">
        <v>-83.6904</v>
      </c>
      <c r="SK60" s="13">
        <v>94.7501</v>
      </c>
      <c r="SL60" s="13">
        <v>66.9956</v>
      </c>
      <c r="SM60" s="13">
        <v>33.8426</v>
      </c>
      <c r="SN60" s="13">
        <v>-0.369705</v>
      </c>
      <c r="SO60" s="13">
        <v>-29.8836</v>
      </c>
      <c r="SP60" s="13">
        <v>-54.8036</v>
      </c>
      <c r="SQ60" s="13">
        <v>-82.4068</v>
      </c>
      <c r="SR60" s="13">
        <v>99.4341</v>
      </c>
      <c r="SS60" s="13">
        <v>70.7699</v>
      </c>
      <c r="ST60" s="13">
        <v>36.0869</v>
      </c>
      <c r="SU60" s="13">
        <v>0</v>
      </c>
      <c r="SV60" s="13">
        <v>-32.1663</v>
      </c>
      <c r="SW60" s="13">
        <v>-57.3137</v>
      </c>
      <c r="SX60" s="13">
        <v>-82.7959</v>
      </c>
      <c r="SY60" s="13">
        <v>101.46</v>
      </c>
      <c r="SZ60" s="13">
        <v>73.2806</v>
      </c>
      <c r="TA60" s="13">
        <v>37.6557</v>
      </c>
      <c r="TB60" s="13">
        <v>-0.031009</v>
      </c>
      <c r="TC60" s="13">
        <v>-32.8411</v>
      </c>
      <c r="TD60" s="13">
        <v>-58.2902</v>
      </c>
      <c r="TE60" s="13">
        <v>-84.6449</v>
      </c>
      <c r="TF60" s="13">
        <v>101.283</v>
      </c>
      <c r="TG60" s="13">
        <v>73.2479</v>
      </c>
      <c r="TH60" s="13">
        <v>39.6186</v>
      </c>
      <c r="TI60" s="13">
        <v>1.52414</v>
      </c>
      <c r="TJ60" s="13">
        <v>-31.8038</v>
      </c>
      <c r="TK60" s="13">
        <v>-59.1786</v>
      </c>
      <c r="TL60" s="13">
        <v>-87.6994</v>
      </c>
      <c r="TM60" s="13">
        <v>101.263</v>
      </c>
      <c r="TN60" s="13">
        <v>71.5585</v>
      </c>
      <c r="TO60" s="13">
        <v>38.8054</v>
      </c>
      <c r="TP60" s="13">
        <v>2.90213</v>
      </c>
      <c r="TQ60" s="13">
        <v>-30.1903</v>
      </c>
      <c r="TR60" s="13">
        <v>-57.4951</v>
      </c>
      <c r="TS60" s="13">
        <v>-90.5006</v>
      </c>
      <c r="TT60" s="13">
        <v>58.5601</v>
      </c>
      <c r="TU60" s="13">
        <v>58.9889</v>
      </c>
      <c r="TV60" s="13">
        <v>59.4019</v>
      </c>
      <c r="TW60" s="13">
        <v>57.6224</v>
      </c>
      <c r="TX60" s="13">
        <v>54.7146</v>
      </c>
      <c r="TY60" s="13">
        <v>52.1624</v>
      </c>
      <c r="TZ60" s="13">
        <v>52.2451</v>
      </c>
      <c r="UA60" s="13">
        <v>41.0267</v>
      </c>
      <c r="UB60" s="13">
        <v>45.6618</v>
      </c>
      <c r="UC60" s="13">
        <v>47.7771</v>
      </c>
      <c r="UD60" s="13">
        <v>46.3544</v>
      </c>
      <c r="UE60" s="13">
        <v>42.5322</v>
      </c>
      <c r="UF60" s="13">
        <v>38.1558</v>
      </c>
      <c r="UG60" s="13">
        <v>38.0952</v>
      </c>
      <c r="UH60" s="13">
        <v>19.675</v>
      </c>
      <c r="UI60" s="13">
        <v>24.869</v>
      </c>
      <c r="UJ60" s="13">
        <v>27.5941</v>
      </c>
      <c r="UK60" s="13">
        <v>27.5525</v>
      </c>
      <c r="UL60" s="13">
        <v>24.9588</v>
      </c>
      <c r="UM60" s="13">
        <v>20.3072</v>
      </c>
      <c r="UN60" s="13">
        <v>18.001</v>
      </c>
      <c r="UO60" s="13">
        <v>-7.31918</v>
      </c>
      <c r="UP60" s="13">
        <v>-3.53675</v>
      </c>
      <c r="UQ60" s="13">
        <v>-0.636731</v>
      </c>
      <c r="UR60" s="13">
        <v>0</v>
      </c>
      <c r="US60" s="13">
        <v>-0.549575</v>
      </c>
      <c r="UT60" s="13">
        <v>-3.50207</v>
      </c>
      <c r="UU60" s="13">
        <v>-5.39887</v>
      </c>
      <c r="UV60" s="13">
        <v>-26.9796</v>
      </c>
      <c r="UW60" s="13">
        <v>-25.7053</v>
      </c>
      <c r="UX60" s="13">
        <v>-23.7924</v>
      </c>
      <c r="UY60" s="13">
        <v>-22.2985</v>
      </c>
      <c r="UZ60" s="13">
        <v>-20.9243</v>
      </c>
      <c r="VA60" s="13">
        <v>-21.7582</v>
      </c>
      <c r="VB60" s="13">
        <v>-22.7883</v>
      </c>
      <c r="VC60" s="13">
        <v>-51.0745</v>
      </c>
      <c r="VD60" s="13">
        <v>-52.8251</v>
      </c>
      <c r="VE60" s="13">
        <v>-53.0922</v>
      </c>
      <c r="VF60" s="13">
        <v>-50.0209</v>
      </c>
      <c r="VG60" s="13">
        <v>-47.0584</v>
      </c>
      <c r="VH60" s="13">
        <v>-45.0612</v>
      </c>
      <c r="VI60" s="13">
        <v>-44.694</v>
      </c>
      <c r="VJ60" s="13">
        <v>-79.6899</v>
      </c>
      <c r="VK60" s="13">
        <v>-80.5449</v>
      </c>
      <c r="VL60" s="13">
        <v>-82.5833</v>
      </c>
      <c r="VM60" s="13">
        <v>-80.2983</v>
      </c>
      <c r="VN60" s="13">
        <v>-75.6966</v>
      </c>
      <c r="VO60" s="13">
        <v>-72.4372</v>
      </c>
      <c r="VP60" s="13">
        <v>-72.4736</v>
      </c>
      <c r="VQ60" s="13">
        <v>0.903635</v>
      </c>
      <c r="VR60" s="13">
        <v>0.885299</v>
      </c>
      <c r="VS60" s="13">
        <v>0.889852</v>
      </c>
      <c r="VT60" s="13">
        <v>0.865034</v>
      </c>
      <c r="VU60" s="13">
        <v>0.918613</v>
      </c>
      <c r="VV60" s="13">
        <v>0.908011</v>
      </c>
      <c r="VW60" s="13">
        <v>0.838984</v>
      </c>
      <c r="VX60" s="13">
        <v>0.857808</v>
      </c>
      <c r="VY60" s="13">
        <v>0.890724</v>
      </c>
      <c r="VZ60" s="13">
        <v>0.887093</v>
      </c>
      <c r="WA60" s="13">
        <v>0.891328</v>
      </c>
      <c r="WB60" s="13">
        <v>0.890623</v>
      </c>
      <c r="WC60" s="13">
        <v>0.889342</v>
      </c>
      <c r="WD60" s="13">
        <v>0.879802</v>
      </c>
      <c r="WE60" s="13">
        <v>0.894463</v>
      </c>
      <c r="WF60" s="13">
        <v>0.903579</v>
      </c>
      <c r="WG60" s="13">
        <v>0.839262</v>
      </c>
      <c r="WH60" s="13">
        <v>0.87964</v>
      </c>
      <c r="WI60" s="13">
        <v>0.833042</v>
      </c>
      <c r="WJ60" s="13">
        <v>0.825535</v>
      </c>
      <c r="WK60" s="13">
        <v>0.815095</v>
      </c>
      <c r="WL60" s="13">
        <v>0.869117</v>
      </c>
      <c r="WM60" s="13">
        <v>0.887471</v>
      </c>
      <c r="WN60" s="13">
        <v>0.909118</v>
      </c>
      <c r="WO60" s="13">
        <v>0.912405</v>
      </c>
      <c r="WP60" s="13">
        <v>0.885796</v>
      </c>
      <c r="WQ60" s="13">
        <v>0.923671</v>
      </c>
      <c r="WR60" s="13">
        <v>0.876354</v>
      </c>
      <c r="WS60" s="13">
        <v>0.895129</v>
      </c>
      <c r="WT60" s="13">
        <v>0.886812</v>
      </c>
      <c r="WU60" s="13">
        <v>0.884936</v>
      </c>
      <c r="WV60" s="13">
        <v>0.931966</v>
      </c>
      <c r="WW60" s="13">
        <v>0.916524</v>
      </c>
      <c r="WX60" s="13">
        <v>0.886307</v>
      </c>
      <c r="WY60" s="13">
        <v>0.868976</v>
      </c>
      <c r="WZ60" s="13">
        <v>0.932187</v>
      </c>
      <c r="XA60" s="13">
        <v>0.920533</v>
      </c>
      <c r="XB60" s="13">
        <v>0.92063</v>
      </c>
      <c r="XC60" s="13">
        <v>0.8654</v>
      </c>
      <c r="XD60" s="13">
        <v>0.930266</v>
      </c>
      <c r="XE60" s="13">
        <v>0.906003</v>
      </c>
      <c r="XF60" s="13">
        <v>0.900579</v>
      </c>
      <c r="XG60" s="13">
        <v>0.861761</v>
      </c>
      <c r="XH60" s="13">
        <v>0.877824</v>
      </c>
      <c r="XI60" s="13">
        <v>0.853264</v>
      </c>
      <c r="XJ60" s="13">
        <v>0.858152</v>
      </c>
      <c r="XK60" s="13">
        <v>0.895714</v>
      </c>
      <c r="XL60" s="13">
        <v>0.850244</v>
      </c>
      <c r="XM60" s="13">
        <v>0.892848</v>
      </c>
      <c r="XN60" s="13">
        <v>1</v>
      </c>
      <c r="XO60" s="13">
        <v>1</v>
      </c>
      <c r="XP60" s="13">
        <v>0.942857</v>
      </c>
      <c r="XQ60" s="13">
        <v>0.941176</v>
      </c>
      <c r="XR60" s="13">
        <v>1</v>
      </c>
      <c r="XS60" s="13">
        <v>1</v>
      </c>
      <c r="XT60" s="13">
        <v>0.944444</v>
      </c>
      <c r="XU60" s="13">
        <v>0.939394</v>
      </c>
      <c r="XV60" s="13">
        <v>1</v>
      </c>
      <c r="XW60" s="13">
        <v>1</v>
      </c>
      <c r="XX60" s="13">
        <v>0.942857</v>
      </c>
      <c r="XY60" s="13">
        <v>0.914286</v>
      </c>
      <c r="XZ60" s="13">
        <v>1.02941</v>
      </c>
      <c r="YA60" s="13">
        <v>0.945946</v>
      </c>
      <c r="YB60" s="13">
        <v>1.03125</v>
      </c>
      <c r="YC60" s="13">
        <v>1</v>
      </c>
      <c r="YD60" s="13">
        <v>0.921053</v>
      </c>
      <c r="YE60" s="13">
        <v>1</v>
      </c>
      <c r="YF60" s="13">
        <v>0.944444</v>
      </c>
      <c r="YG60" s="13">
        <v>0.916667</v>
      </c>
      <c r="YH60" s="13">
        <v>0.916667</v>
      </c>
      <c r="YI60" s="13">
        <v>0.911765</v>
      </c>
      <c r="YJ60" s="13">
        <v>0.971429</v>
      </c>
      <c r="YK60" s="13">
        <v>0.970588</v>
      </c>
      <c r="YL60" s="13">
        <v>0.972222</v>
      </c>
      <c r="YM60" s="13">
        <v>0.942857</v>
      </c>
      <c r="YN60" s="13">
        <v>0.970588</v>
      </c>
      <c r="YO60" s="13">
        <v>0.942857</v>
      </c>
      <c r="YP60" s="13">
        <v>1.03226</v>
      </c>
      <c r="YQ60" s="13">
        <v>1.03125</v>
      </c>
      <c r="YR60" s="13">
        <v>0.941176</v>
      </c>
      <c r="YS60" s="13">
        <v>0.941176</v>
      </c>
      <c r="YT60" s="13">
        <v>1</v>
      </c>
      <c r="YU60" s="13">
        <v>1</v>
      </c>
      <c r="YV60" s="13">
        <v>1</v>
      </c>
      <c r="YW60" s="13">
        <v>1.03125</v>
      </c>
      <c r="YX60" s="13">
        <v>1</v>
      </c>
      <c r="YY60" s="13">
        <v>1</v>
      </c>
      <c r="YZ60" s="13">
        <v>0.939394</v>
      </c>
      <c r="ZA60" s="13">
        <v>0.939394</v>
      </c>
      <c r="ZB60" s="13">
        <v>1</v>
      </c>
      <c r="ZC60" s="13">
        <v>0.967742</v>
      </c>
      <c r="ZD60" s="13">
        <v>0.939394</v>
      </c>
      <c r="ZE60" s="13">
        <v>0.967742</v>
      </c>
      <c r="ZF60" s="13">
        <v>0.9375</v>
      </c>
      <c r="ZG60" s="13">
        <v>0.967742</v>
      </c>
      <c r="ZH60" s="13">
        <v>1.03333</v>
      </c>
      <c r="ZI60" s="13">
        <v>1</v>
      </c>
      <c r="ZJ60" s="13">
        <v>1</v>
      </c>
      <c r="ZK60" s="13" t="s">
        <v>1012</v>
      </c>
      <c r="ABN60" s="13" t="s">
        <v>1012</v>
      </c>
      <c r="ABY60" s="13" t="s">
        <v>1012</v>
      </c>
      <c r="ACJ60" s="13" t="s">
        <v>1012</v>
      </c>
      <c r="ACL60" s="13" t="s">
        <v>1012</v>
      </c>
      <c r="AEJ60" s="13" t="s">
        <v>1012</v>
      </c>
      <c r="AFV60" s="13" t="s">
        <v>1012</v>
      </c>
      <c r="AHE60" s="13" t="s">
        <v>1012</v>
      </c>
      <c r="AHF60" s="13">
        <v>0</v>
      </c>
      <c r="AHG60" s="13">
        <v>0</v>
      </c>
      <c r="AHH60" s="13">
        <v>0</v>
      </c>
      <c r="AHI60" s="13">
        <v>0</v>
      </c>
      <c r="AHJ60" s="13">
        <v>0</v>
      </c>
      <c r="AHK60" s="13">
        <v>0</v>
      </c>
      <c r="AHL60" s="13" t="s">
        <v>1012</v>
      </c>
    </row>
    <row r="61" s="13" customFormat="1" spans="1:896">
      <c r="A61" s="13" t="s">
        <v>1010</v>
      </c>
      <c r="B61" s="13" t="s">
        <v>77</v>
      </c>
      <c r="C61" s="14">
        <v>46061.7207986111</v>
      </c>
      <c r="D61" s="14">
        <v>46061.721724537</v>
      </c>
      <c r="E61" s="13" t="s">
        <v>1011</v>
      </c>
      <c r="F61" s="13" t="s">
        <v>1011</v>
      </c>
      <c r="G61" s="13">
        <v>25.6855</v>
      </c>
      <c r="H61" s="13">
        <v>20.6483</v>
      </c>
      <c r="I61" s="13">
        <v>15.6104</v>
      </c>
      <c r="J61" s="13" t="s">
        <v>1011</v>
      </c>
      <c r="K61" s="13">
        <v>0.510508</v>
      </c>
      <c r="L61" s="13">
        <v>0.528821</v>
      </c>
      <c r="M61" s="13">
        <v>0.469676</v>
      </c>
      <c r="N61" s="13">
        <v>0.439739</v>
      </c>
      <c r="O61" s="13">
        <v>0.490891</v>
      </c>
      <c r="P61" s="13">
        <v>0.46352</v>
      </c>
      <c r="Q61" s="13">
        <v>0.441842</v>
      </c>
      <c r="R61" s="13">
        <v>0.435451</v>
      </c>
      <c r="S61" s="13">
        <v>0.393435</v>
      </c>
      <c r="T61" s="13">
        <v>0.474619</v>
      </c>
      <c r="U61" s="13">
        <v>0.443221</v>
      </c>
      <c r="V61" s="13">
        <v>0.433106</v>
      </c>
      <c r="W61" s="13">
        <v>0.416997</v>
      </c>
      <c r="X61" s="13">
        <v>0.50325</v>
      </c>
      <c r="Y61" s="13">
        <v>0.436772</v>
      </c>
      <c r="Z61" s="13">
        <v>0.437393</v>
      </c>
      <c r="AA61" s="13">
        <v>0.390376</v>
      </c>
      <c r="AB61" s="13">
        <v>0.510508</v>
      </c>
      <c r="AC61" s="13">
        <v>0.528821</v>
      </c>
      <c r="AD61" s="13">
        <v>0.469676</v>
      </c>
      <c r="AE61" s="13">
        <v>0.439739</v>
      </c>
      <c r="AF61" s="13">
        <v>0.490891</v>
      </c>
      <c r="AG61" s="13">
        <v>0.46352</v>
      </c>
      <c r="AH61" s="13">
        <v>0.441842</v>
      </c>
      <c r="AI61" s="13">
        <v>0.435451</v>
      </c>
      <c r="AJ61" s="13">
        <v>0.393435</v>
      </c>
      <c r="AK61" s="13">
        <v>0.474619</v>
      </c>
      <c r="AL61" s="13">
        <v>0.443221</v>
      </c>
      <c r="AM61" s="13">
        <v>0.433106</v>
      </c>
      <c r="AN61" s="13">
        <v>0.416997</v>
      </c>
      <c r="AO61" s="13">
        <v>0.50325</v>
      </c>
      <c r="AP61" s="13">
        <v>0.436772</v>
      </c>
      <c r="AQ61" s="13">
        <v>0.437393</v>
      </c>
      <c r="AR61" s="13">
        <v>0.390376</v>
      </c>
      <c r="AT61" s="13" t="s">
        <v>1011</v>
      </c>
      <c r="AU61" s="13">
        <v>0.519578</v>
      </c>
      <c r="AV61" s="13">
        <v>0.525235</v>
      </c>
      <c r="AW61" s="13">
        <v>0.555562</v>
      </c>
      <c r="AX61" s="13">
        <v>0.520967</v>
      </c>
      <c r="AY61" s="13">
        <v>0.49439</v>
      </c>
      <c r="AZ61" s="13">
        <v>0.482051</v>
      </c>
      <c r="BA61" s="13">
        <v>0.565667</v>
      </c>
      <c r="BB61" s="13">
        <v>0.578959</v>
      </c>
      <c r="BC61" s="13">
        <v>0.355541</v>
      </c>
      <c r="BD61" s="13">
        <v>0.426161</v>
      </c>
      <c r="BE61" s="13">
        <v>0.554344</v>
      </c>
      <c r="BF61" s="13">
        <v>0.516881</v>
      </c>
      <c r="BG61" s="13">
        <v>0.427504</v>
      </c>
      <c r="BH61" s="13">
        <v>0.448285</v>
      </c>
      <c r="BI61" s="13">
        <v>0.55579</v>
      </c>
      <c r="BJ61" s="13">
        <v>0.481996</v>
      </c>
      <c r="BK61" s="13">
        <v>0.394843</v>
      </c>
      <c r="BL61" s="13">
        <v>0.519578</v>
      </c>
      <c r="BM61" s="13">
        <v>0.525235</v>
      </c>
      <c r="BN61" s="13">
        <v>0.555562</v>
      </c>
      <c r="BO61" s="13">
        <v>0.520967</v>
      </c>
      <c r="BP61" s="13">
        <v>0.49439</v>
      </c>
      <c r="BQ61" s="13">
        <v>0.482051</v>
      </c>
      <c r="BR61" s="13">
        <v>0.565667</v>
      </c>
      <c r="BS61" s="13">
        <v>0.578959</v>
      </c>
      <c r="BT61" s="13">
        <v>0.355541</v>
      </c>
      <c r="BU61" s="13">
        <v>0.426161</v>
      </c>
      <c r="BV61" s="13">
        <v>0.554344</v>
      </c>
      <c r="BW61" s="13">
        <v>0.516881</v>
      </c>
      <c r="BX61" s="13">
        <v>0.427504</v>
      </c>
      <c r="BY61" s="13">
        <v>0.448285</v>
      </c>
      <c r="BZ61" s="13">
        <v>0.55579</v>
      </c>
      <c r="CA61" s="13">
        <v>0.481996</v>
      </c>
      <c r="CB61" s="13">
        <v>0.394843</v>
      </c>
      <c r="CD61" s="13" t="s">
        <v>1011</v>
      </c>
      <c r="CE61" s="13">
        <v>0.186642</v>
      </c>
      <c r="CF61" s="13">
        <v>0.179614</v>
      </c>
      <c r="CG61" s="13">
        <v>0.175435</v>
      </c>
      <c r="CH61" s="13">
        <v>0.190846</v>
      </c>
      <c r="CI61" s="13">
        <v>0.18367</v>
      </c>
      <c r="CJ61" s="13">
        <v>0.181423</v>
      </c>
      <c r="CK61" s="13">
        <v>0.189024</v>
      </c>
      <c r="CL61" s="13">
        <v>0.187407</v>
      </c>
      <c r="CM61" s="13">
        <v>0.183214</v>
      </c>
      <c r="CN61" s="13">
        <v>0.187895</v>
      </c>
      <c r="CO61" s="13">
        <v>0.176841</v>
      </c>
      <c r="CP61" s="13">
        <v>0.191278</v>
      </c>
      <c r="CQ61" s="13">
        <v>0.178924</v>
      </c>
      <c r="CR61" s="13">
        <v>0.818768</v>
      </c>
      <c r="CS61" s="13">
        <v>0.803025</v>
      </c>
      <c r="CT61" s="13">
        <v>0.793313</v>
      </c>
      <c r="CU61" s="13">
        <v>0.819108</v>
      </c>
      <c r="CV61" s="13">
        <v>0.816598</v>
      </c>
      <c r="CW61" s="13">
        <v>0.810578</v>
      </c>
      <c r="CX61" s="13">
        <v>0.80576</v>
      </c>
      <c r="CY61" s="13">
        <v>0.804904</v>
      </c>
      <c r="CZ61" s="13">
        <v>0.813423</v>
      </c>
      <c r="DA61" s="13">
        <v>0.815024</v>
      </c>
      <c r="DB61" s="13">
        <v>0.79105</v>
      </c>
      <c r="DC61" s="13">
        <v>0.809257</v>
      </c>
      <c r="DD61" s="13">
        <v>0.768162</v>
      </c>
      <c r="DE61" s="13">
        <v>413.119063</v>
      </c>
      <c r="DF61" s="13">
        <v>553.232604</v>
      </c>
      <c r="DG61" s="13">
        <v>471.878259</v>
      </c>
      <c r="DH61" s="13">
        <v>347.832261</v>
      </c>
      <c r="DI61" s="13">
        <v>606.19671</v>
      </c>
      <c r="DJ61" s="13">
        <v>457.153129</v>
      </c>
      <c r="DK61" s="13">
        <v>297.914286</v>
      </c>
      <c r="DL61" s="13">
        <v>307.86709</v>
      </c>
      <c r="DM61" s="13">
        <v>412.6565</v>
      </c>
      <c r="DN61" s="13">
        <v>318.413539</v>
      </c>
      <c r="DO61" s="13">
        <v>485.943634</v>
      </c>
      <c r="DP61" s="13">
        <v>255.664063</v>
      </c>
      <c r="DQ61" s="13">
        <v>256.502838</v>
      </c>
      <c r="DR61" s="13">
        <v>297.914286</v>
      </c>
      <c r="DS61" s="13">
        <v>606.19671</v>
      </c>
      <c r="DT61" s="13">
        <v>49.144821</v>
      </c>
      <c r="DU61" s="13">
        <v>51.192521</v>
      </c>
      <c r="DV61" s="13">
        <v>493.978276</v>
      </c>
      <c r="DW61" s="13">
        <v>696.777828</v>
      </c>
      <c r="DX61" s="13">
        <v>0.006618</v>
      </c>
      <c r="DY61" s="13">
        <v>0.006618</v>
      </c>
      <c r="DZ61" s="13">
        <v>429.7611</v>
      </c>
      <c r="EA61" s="13">
        <v>342.430213</v>
      </c>
      <c r="EB61" s="13" t="s">
        <v>1011</v>
      </c>
      <c r="EC61" s="13">
        <v>0.181376</v>
      </c>
      <c r="ED61" s="13">
        <v>0.166709</v>
      </c>
      <c r="EE61" s="13">
        <v>0.183525</v>
      </c>
      <c r="EF61" s="13">
        <v>0.171546</v>
      </c>
      <c r="EG61" s="13">
        <v>0.183684</v>
      </c>
      <c r="EH61" s="13">
        <v>0.174392</v>
      </c>
      <c r="EI61" s="13">
        <v>0.182133</v>
      </c>
      <c r="EJ61" s="13">
        <v>0.176547</v>
      </c>
      <c r="EK61" s="13">
        <v>0.191641</v>
      </c>
      <c r="EL61" s="13">
        <v>0.191814</v>
      </c>
      <c r="EM61" s="13">
        <v>0.1929</v>
      </c>
      <c r="EN61" s="13">
        <v>0.187248</v>
      </c>
      <c r="EO61" s="13">
        <v>0.190611</v>
      </c>
      <c r="EP61" s="13">
        <v>0.192956</v>
      </c>
      <c r="EQ61" s="13">
        <v>0.196089</v>
      </c>
      <c r="ER61" s="13">
        <v>0.194372</v>
      </c>
      <c r="ES61" s="13">
        <v>0.809905</v>
      </c>
      <c r="ET61" s="13">
        <v>0.766731</v>
      </c>
      <c r="EU61" s="13">
        <v>0.844738</v>
      </c>
      <c r="EV61" s="13">
        <v>0.782689</v>
      </c>
      <c r="EW61" s="13">
        <v>0.8107</v>
      </c>
      <c r="EX61" s="13">
        <v>0.78867</v>
      </c>
      <c r="EY61" s="13">
        <v>0.793017</v>
      </c>
      <c r="EZ61" s="13">
        <v>0.790379</v>
      </c>
      <c r="FA61" s="13">
        <v>0.55232</v>
      </c>
      <c r="FB61" s="13">
        <v>0.497367</v>
      </c>
      <c r="FC61" s="13">
        <v>0.547073</v>
      </c>
      <c r="FD61" s="13">
        <v>0.55722</v>
      </c>
      <c r="FE61" s="13">
        <v>0.559194</v>
      </c>
      <c r="FF61" s="13">
        <v>0.520758</v>
      </c>
      <c r="FG61" s="13">
        <v>0.492656</v>
      </c>
      <c r="FH61" s="13">
        <v>0.491852</v>
      </c>
      <c r="FI61" s="13">
        <v>2452.263508</v>
      </c>
      <c r="FJ61" s="13">
        <v>3460.546087</v>
      </c>
      <c r="FK61" s="13">
        <v>2376.74826</v>
      </c>
      <c r="FL61" s="13">
        <v>3296.978374</v>
      </c>
      <c r="FM61" s="13">
        <v>2293.08095</v>
      </c>
      <c r="FN61" s="13">
        <v>2234.9722</v>
      </c>
      <c r="FO61" s="13">
        <v>1557.139014</v>
      </c>
      <c r="FP61" s="13">
        <v>2260.575975</v>
      </c>
      <c r="FQ61" s="13">
        <v>110.955148</v>
      </c>
      <c r="FR61" s="13">
        <v>81.156591</v>
      </c>
      <c r="FS61" s="13">
        <v>105.759833</v>
      </c>
      <c r="FT61" s="13">
        <v>119.080357</v>
      </c>
      <c r="FU61" s="13">
        <v>116.538178</v>
      </c>
      <c r="FV61" s="13">
        <v>91.069314</v>
      </c>
      <c r="FW61" s="13">
        <v>76.083158</v>
      </c>
      <c r="FX61" s="13">
        <v>76.44208</v>
      </c>
      <c r="FY61" s="13">
        <v>25.650107</v>
      </c>
      <c r="FZ61" s="13">
        <v>25.650107</v>
      </c>
      <c r="GA61" s="13" t="s">
        <v>1012</v>
      </c>
      <c r="HY61" s="13" t="s">
        <v>1012</v>
      </c>
      <c r="JH61" s="13" t="s">
        <v>1012</v>
      </c>
      <c r="KQ61" s="13" t="s">
        <v>1012</v>
      </c>
      <c r="LZ61" s="13" t="s">
        <v>1011</v>
      </c>
      <c r="MA61" s="13">
        <v>0.388584</v>
      </c>
      <c r="MB61" s="13">
        <v>0.329847</v>
      </c>
      <c r="MC61" s="13">
        <v>0.693656</v>
      </c>
      <c r="MD61" s="13">
        <v>0.839074</v>
      </c>
      <c r="ME61" s="13">
        <v>981.846</v>
      </c>
      <c r="MF61" s="13">
        <v>973.689</v>
      </c>
      <c r="MG61" s="13">
        <v>966.371</v>
      </c>
      <c r="MH61" s="13">
        <v>962.363</v>
      </c>
      <c r="MI61" s="13">
        <v>961.671</v>
      </c>
      <c r="MJ61" s="13">
        <v>963.452</v>
      </c>
      <c r="MK61" s="13">
        <v>966.974</v>
      </c>
      <c r="ML61" s="13">
        <v>1272.17</v>
      </c>
      <c r="MM61" s="13">
        <v>1265.5</v>
      </c>
      <c r="MN61" s="13">
        <v>1259.12</v>
      </c>
      <c r="MO61" s="13">
        <v>1254.27</v>
      </c>
      <c r="MP61" s="13">
        <v>1253.38</v>
      </c>
      <c r="MQ61" s="13">
        <v>1255.08</v>
      </c>
      <c r="MR61" s="13">
        <v>1256.61</v>
      </c>
      <c r="MS61" s="13">
        <v>1564.94</v>
      </c>
      <c r="MT61" s="13">
        <v>1559.61</v>
      </c>
      <c r="MU61" s="13">
        <v>1554.97</v>
      </c>
      <c r="MV61" s="13">
        <v>1551.6</v>
      </c>
      <c r="MW61" s="13">
        <v>1549.38</v>
      </c>
      <c r="MX61" s="13">
        <v>1549.43</v>
      </c>
      <c r="MY61" s="13">
        <v>1548.69</v>
      </c>
      <c r="MZ61" s="13">
        <v>1854.69</v>
      </c>
      <c r="NA61" s="13">
        <v>1851.95</v>
      </c>
      <c r="NB61" s="13">
        <v>1849.61</v>
      </c>
      <c r="NC61" s="13">
        <v>1846.64</v>
      </c>
      <c r="ND61" s="13">
        <v>1844.04</v>
      </c>
      <c r="NE61" s="13">
        <v>1841.17</v>
      </c>
      <c r="NF61" s="13">
        <v>1838.08</v>
      </c>
      <c r="NG61" s="13">
        <v>2147.32</v>
      </c>
      <c r="NH61" s="13">
        <v>2147.35</v>
      </c>
      <c r="NI61" s="13">
        <v>2147.23</v>
      </c>
      <c r="NJ61" s="13">
        <v>2145.62</v>
      </c>
      <c r="NK61" s="13">
        <v>2141.56</v>
      </c>
      <c r="NL61" s="13">
        <v>2135.83</v>
      </c>
      <c r="NM61" s="13">
        <v>2129.93</v>
      </c>
      <c r="NN61" s="13">
        <v>2436.88</v>
      </c>
      <c r="NO61" s="13">
        <v>2439.77</v>
      </c>
      <c r="NP61" s="13">
        <v>2441.16</v>
      </c>
      <c r="NQ61" s="13">
        <v>2439.63</v>
      </c>
      <c r="NR61" s="13">
        <v>2435.1</v>
      </c>
      <c r="NS61" s="13">
        <v>2427.64</v>
      </c>
      <c r="NT61" s="13">
        <v>2419.19</v>
      </c>
      <c r="NU61" s="13">
        <v>2719.3</v>
      </c>
      <c r="NV61" s="13">
        <v>2723.62</v>
      </c>
      <c r="NW61" s="13">
        <v>2725.68</v>
      </c>
      <c r="NX61" s="13">
        <v>2724.92</v>
      </c>
      <c r="NY61" s="13">
        <v>2719.76</v>
      </c>
      <c r="NZ61" s="13">
        <v>2711.96</v>
      </c>
      <c r="OA61" s="13">
        <v>2701.39</v>
      </c>
      <c r="OB61" s="13">
        <v>1415.18</v>
      </c>
      <c r="OC61" s="13">
        <v>1797.32</v>
      </c>
      <c r="OD61" s="13">
        <v>2186.02</v>
      </c>
      <c r="OE61" s="13">
        <v>2582.38</v>
      </c>
      <c r="OF61" s="13">
        <v>2975.29</v>
      </c>
      <c r="OG61" s="13">
        <v>3366</v>
      </c>
      <c r="OH61" s="13">
        <v>3752.66</v>
      </c>
      <c r="OI61" s="13">
        <v>1410.88</v>
      </c>
      <c r="OJ61" s="13">
        <v>1792.62</v>
      </c>
      <c r="OK61" s="13">
        <v>2181.74</v>
      </c>
      <c r="OL61" s="13">
        <v>2581.51</v>
      </c>
      <c r="OM61" s="13">
        <v>2977.45</v>
      </c>
      <c r="ON61" s="13">
        <v>3367.96</v>
      </c>
      <c r="OO61" s="13">
        <v>3755.39</v>
      </c>
      <c r="OP61" s="13">
        <v>1408</v>
      </c>
      <c r="OQ61" s="13">
        <v>1789.76</v>
      </c>
      <c r="OR61" s="13">
        <v>2179.86</v>
      </c>
      <c r="OS61" s="13">
        <v>2581.38</v>
      </c>
      <c r="OT61" s="13">
        <v>2979.35</v>
      </c>
      <c r="OU61" s="13">
        <v>3370.26</v>
      </c>
      <c r="OV61" s="13">
        <v>3756.76</v>
      </c>
      <c r="OW61" s="13">
        <v>1407.43</v>
      </c>
      <c r="OX61" s="13">
        <v>1788.75</v>
      </c>
      <c r="OY61" s="13">
        <v>2179.46</v>
      </c>
      <c r="OZ61" s="13">
        <v>2581.13</v>
      </c>
      <c r="PA61" s="13">
        <v>2978.99</v>
      </c>
      <c r="PB61" s="13">
        <v>3370.26</v>
      </c>
      <c r="PC61" s="13">
        <v>3756.12</v>
      </c>
      <c r="PD61" s="13">
        <v>1408.33</v>
      </c>
      <c r="PE61" s="13">
        <v>1789.82</v>
      </c>
      <c r="PF61" s="13">
        <v>2179.97</v>
      </c>
      <c r="PG61" s="13">
        <v>2580.44</v>
      </c>
      <c r="PH61" s="13">
        <v>2977.68</v>
      </c>
      <c r="PI61" s="13">
        <v>3368.26</v>
      </c>
      <c r="PJ61" s="13">
        <v>3753.15</v>
      </c>
      <c r="PK61" s="13">
        <v>1411.76</v>
      </c>
      <c r="PL61" s="13">
        <v>1792.65</v>
      </c>
      <c r="PM61" s="13">
        <v>2182.23</v>
      </c>
      <c r="PN61" s="13">
        <v>2581.02</v>
      </c>
      <c r="PO61" s="13">
        <v>2976.19</v>
      </c>
      <c r="PP61" s="13">
        <v>3365.42</v>
      </c>
      <c r="PQ61" s="13">
        <v>3749.86</v>
      </c>
      <c r="PR61" s="13">
        <v>1417.9</v>
      </c>
      <c r="PS61" s="13">
        <v>1798.15</v>
      </c>
      <c r="PT61" s="13">
        <v>2185.43</v>
      </c>
      <c r="PU61" s="13">
        <v>2581.77</v>
      </c>
      <c r="PV61" s="13">
        <v>2973.3</v>
      </c>
      <c r="PW61" s="13">
        <v>3360.58</v>
      </c>
      <c r="PX61" s="13">
        <v>3744.15</v>
      </c>
      <c r="PY61" s="13">
        <v>121.616</v>
      </c>
      <c r="PZ61" s="13">
        <v>111.618</v>
      </c>
      <c r="QA61" s="13">
        <v>88.8405</v>
      </c>
      <c r="QB61" s="13">
        <v>71.5272</v>
      </c>
      <c r="QC61" s="13">
        <v>60.9264</v>
      </c>
      <c r="QD61" s="13">
        <v>60.7127</v>
      </c>
      <c r="QE61" s="13">
        <v>71.1618</v>
      </c>
      <c r="QF61" s="13">
        <v>94.488</v>
      </c>
      <c r="QG61" s="13">
        <v>102.687</v>
      </c>
      <c r="QH61" s="13">
        <v>80.9649</v>
      </c>
      <c r="QI61" s="13">
        <v>60.8516</v>
      </c>
      <c r="QJ61" s="13">
        <v>47.8349</v>
      </c>
      <c r="QK61" s="13">
        <v>48.8454</v>
      </c>
      <c r="QL61" s="13">
        <v>61.1522</v>
      </c>
      <c r="QM61" s="13">
        <v>85.9875</v>
      </c>
      <c r="QN61" s="13">
        <v>96.7165</v>
      </c>
      <c r="QO61" s="13">
        <v>72.5565</v>
      </c>
      <c r="QP61" s="13">
        <v>45.6549</v>
      </c>
      <c r="QQ61" s="13">
        <v>28.3954</v>
      </c>
      <c r="QR61" s="13">
        <v>35.6829</v>
      </c>
      <c r="QS61" s="13">
        <v>54.1881</v>
      </c>
      <c r="QT61" s="13">
        <v>79.5052</v>
      </c>
      <c r="QU61" s="13">
        <v>94.3477</v>
      </c>
      <c r="QV61" s="13">
        <v>66.6456</v>
      </c>
      <c r="QW61" s="13">
        <v>34.1208</v>
      </c>
      <c r="QX61" s="13">
        <v>0</v>
      </c>
      <c r="QY61" s="13">
        <v>30.6085</v>
      </c>
      <c r="QZ61" s="13">
        <v>54.8261</v>
      </c>
      <c r="RA61" s="13">
        <v>80.6014</v>
      </c>
      <c r="RB61" s="13">
        <v>95.8597</v>
      </c>
      <c r="RC61" s="13">
        <v>69.5879</v>
      </c>
      <c r="RD61" s="13">
        <v>39.5529</v>
      </c>
      <c r="RE61" s="13">
        <v>22.2862</v>
      </c>
      <c r="RF61" s="13">
        <v>39.8965</v>
      </c>
      <c r="RG61" s="13">
        <v>61.936</v>
      </c>
      <c r="RH61" s="13">
        <v>87.5833</v>
      </c>
      <c r="RI61" s="13">
        <v>102.247</v>
      </c>
      <c r="RJ61" s="13">
        <v>79.8519</v>
      </c>
      <c r="RK61" s="13">
        <v>59.5848</v>
      </c>
      <c r="RL61" s="13">
        <v>50.7695</v>
      </c>
      <c r="RM61" s="13">
        <v>59.9101</v>
      </c>
      <c r="RN61" s="13">
        <v>76.4922</v>
      </c>
      <c r="RO61" s="13">
        <v>100.837</v>
      </c>
      <c r="RP61" s="13">
        <v>117.465</v>
      </c>
      <c r="RQ61" s="13">
        <v>99.1269</v>
      </c>
      <c r="RR61" s="13">
        <v>86.1211</v>
      </c>
      <c r="RS61" s="13">
        <v>80.7696</v>
      </c>
      <c r="RT61" s="13">
        <v>85.9777</v>
      </c>
      <c r="RU61" s="13">
        <v>97.3527</v>
      </c>
      <c r="RV61" s="13">
        <v>121.616</v>
      </c>
      <c r="RW61" s="13">
        <v>86.0081</v>
      </c>
      <c r="RX61" s="13">
        <v>57.7431</v>
      </c>
      <c r="RY61" s="13">
        <v>30.2219</v>
      </c>
      <c r="RZ61" s="13">
        <v>2.41061</v>
      </c>
      <c r="SA61" s="13">
        <v>-23.8025</v>
      </c>
      <c r="SB61" s="13">
        <v>-48.5272</v>
      </c>
      <c r="SC61" s="13">
        <v>-79.7369</v>
      </c>
      <c r="SD61" s="13">
        <v>87.7022</v>
      </c>
      <c r="SE61" s="13">
        <v>60.7833</v>
      </c>
      <c r="SF61" s="13">
        <v>30.7702</v>
      </c>
      <c r="SG61" s="13">
        <v>1.23104</v>
      </c>
      <c r="SH61" s="13">
        <v>-25.4101</v>
      </c>
      <c r="SI61" s="13">
        <v>-49.0734</v>
      </c>
      <c r="SJ61" s="13">
        <v>-78.7457</v>
      </c>
      <c r="SK61" s="13">
        <v>91.2029</v>
      </c>
      <c r="SL61" s="13">
        <v>64.976</v>
      </c>
      <c r="SM61" s="13">
        <v>33.1378</v>
      </c>
      <c r="SN61" s="13">
        <v>0.673864</v>
      </c>
      <c r="SO61" s="13">
        <v>-27.2897</v>
      </c>
      <c r="SP61" s="13">
        <v>-51.1675</v>
      </c>
      <c r="SQ61" s="13">
        <v>-78.3031</v>
      </c>
      <c r="SR61" s="13">
        <v>94.1951</v>
      </c>
      <c r="SS61" s="13">
        <v>66.5111</v>
      </c>
      <c r="ST61" s="13">
        <v>33.9967</v>
      </c>
      <c r="SU61" s="13">
        <v>0</v>
      </c>
      <c r="SV61" s="13">
        <v>-30.4409</v>
      </c>
      <c r="SW61" s="13">
        <v>-54.3466</v>
      </c>
      <c r="SX61" s="13">
        <v>-79.9084</v>
      </c>
      <c r="SY61" s="13">
        <v>94.6594</v>
      </c>
      <c r="SZ61" s="13">
        <v>67.1379</v>
      </c>
      <c r="TA61" s="13">
        <v>34.0577</v>
      </c>
      <c r="TB61" s="13">
        <v>-1.19137</v>
      </c>
      <c r="TC61" s="13">
        <v>-31.9424</v>
      </c>
      <c r="TD61" s="13">
        <v>-55.9971</v>
      </c>
      <c r="TE61" s="13">
        <v>-82.8858</v>
      </c>
      <c r="TF61" s="13">
        <v>93.4715</v>
      </c>
      <c r="TG61" s="13">
        <v>65.4155</v>
      </c>
      <c r="TH61" s="13">
        <v>33.6709</v>
      </c>
      <c r="TI61" s="13">
        <v>-1.01922</v>
      </c>
      <c r="TJ61" s="13">
        <v>-31.6674</v>
      </c>
      <c r="TK61" s="13">
        <v>-57.6264</v>
      </c>
      <c r="TL61" s="13">
        <v>-86.44</v>
      </c>
      <c r="TM61" s="13">
        <v>93.0905</v>
      </c>
      <c r="TN61" s="13">
        <v>64.2277</v>
      </c>
      <c r="TO61" s="13">
        <v>32.3982</v>
      </c>
      <c r="TP61" s="13">
        <v>-0.82022</v>
      </c>
      <c r="TQ61" s="13">
        <v>-31.5974</v>
      </c>
      <c r="TR61" s="13">
        <v>-58.0799</v>
      </c>
      <c r="TS61" s="13">
        <v>-90.9058</v>
      </c>
      <c r="TT61" s="13">
        <v>71.1421</v>
      </c>
      <c r="TU61" s="13">
        <v>67.5158</v>
      </c>
      <c r="TV61" s="13">
        <v>64.8288</v>
      </c>
      <c r="TW61" s="13">
        <v>60.8787</v>
      </c>
      <c r="TX61" s="13">
        <v>55.8522</v>
      </c>
      <c r="TY61" s="13">
        <v>52.0492</v>
      </c>
      <c r="TZ61" s="13">
        <v>50.6952</v>
      </c>
      <c r="UA61" s="13">
        <v>53.4128</v>
      </c>
      <c r="UB61" s="13">
        <v>53.4855</v>
      </c>
      <c r="UC61" s="13">
        <v>52.4987</v>
      </c>
      <c r="UD61" s="13">
        <v>47.819</v>
      </c>
      <c r="UE61" s="13">
        <v>41.7158</v>
      </c>
      <c r="UF61" s="13">
        <v>36.4883</v>
      </c>
      <c r="UG61" s="13">
        <v>34.5394</v>
      </c>
      <c r="UH61" s="13">
        <v>32.1888</v>
      </c>
      <c r="UI61" s="13">
        <v>32.2889</v>
      </c>
      <c r="UJ61" s="13">
        <v>31.4047</v>
      </c>
      <c r="UK61" s="13">
        <v>28.3874</v>
      </c>
      <c r="UL61" s="13">
        <v>22.99</v>
      </c>
      <c r="UM61" s="13">
        <v>17.8391</v>
      </c>
      <c r="UN61" s="13">
        <v>13.7731</v>
      </c>
      <c r="UO61" s="13">
        <v>5.3635</v>
      </c>
      <c r="UP61" s="13">
        <v>4.23279</v>
      </c>
      <c r="UQ61" s="13">
        <v>2.90687</v>
      </c>
      <c r="UR61" s="13">
        <v>0</v>
      </c>
      <c r="US61" s="13">
        <v>-3.19817</v>
      </c>
      <c r="UT61" s="13">
        <v>-7.23553</v>
      </c>
      <c r="UU61" s="13">
        <v>-10.5465</v>
      </c>
      <c r="UV61" s="13">
        <v>-15.1228</v>
      </c>
      <c r="UW61" s="13">
        <v>-18.3022</v>
      </c>
      <c r="UX61" s="13">
        <v>-20.1123</v>
      </c>
      <c r="UY61" s="13">
        <v>-22.2543</v>
      </c>
      <c r="UZ61" s="13">
        <v>-23.9043</v>
      </c>
      <c r="VA61" s="13">
        <v>-26.465</v>
      </c>
      <c r="VB61" s="13">
        <v>-28.2982</v>
      </c>
      <c r="VC61" s="13">
        <v>-41.4437</v>
      </c>
      <c r="VD61" s="13">
        <v>-45.7947</v>
      </c>
      <c r="VE61" s="13">
        <v>-49.1592</v>
      </c>
      <c r="VF61" s="13">
        <v>-50.7593</v>
      </c>
      <c r="VG61" s="13">
        <v>-50.8566</v>
      </c>
      <c r="VH61" s="13">
        <v>-50.3017</v>
      </c>
      <c r="VI61" s="13">
        <v>-51.9249</v>
      </c>
      <c r="VJ61" s="13">
        <v>-71.6394</v>
      </c>
      <c r="VK61" s="13">
        <v>-75.5046</v>
      </c>
      <c r="VL61" s="13">
        <v>-79.7947</v>
      </c>
      <c r="VM61" s="13">
        <v>-80.7655</v>
      </c>
      <c r="VN61" s="13">
        <v>-79.9611</v>
      </c>
      <c r="VO61" s="13">
        <v>-78.1298</v>
      </c>
      <c r="VP61" s="13">
        <v>-80.7876</v>
      </c>
      <c r="VQ61" s="13">
        <v>0.835638</v>
      </c>
      <c r="VR61" s="13">
        <v>0.892165</v>
      </c>
      <c r="VS61" s="13">
        <v>0.904337</v>
      </c>
      <c r="VT61" s="13">
        <v>0.880744</v>
      </c>
      <c r="VU61" s="13">
        <v>0.914471</v>
      </c>
      <c r="VV61" s="13">
        <v>0.909003</v>
      </c>
      <c r="VW61" s="13">
        <v>0.896759</v>
      </c>
      <c r="VX61" s="13">
        <v>0.887548</v>
      </c>
      <c r="VY61" s="13">
        <v>0.905623</v>
      </c>
      <c r="VZ61" s="13">
        <v>0.834353</v>
      </c>
      <c r="WA61" s="13">
        <v>0.857306</v>
      </c>
      <c r="WB61" s="13">
        <v>0.897439</v>
      </c>
      <c r="WC61" s="13">
        <v>0.808256</v>
      </c>
      <c r="WD61" s="13">
        <v>0.76991</v>
      </c>
      <c r="WE61" s="13">
        <v>0.771638</v>
      </c>
      <c r="WF61" s="13">
        <v>0.863122</v>
      </c>
      <c r="WG61" s="13">
        <v>0.852917</v>
      </c>
      <c r="WH61" s="13">
        <v>0.863573</v>
      </c>
      <c r="WI61" s="13">
        <v>0.879777</v>
      </c>
      <c r="WJ61" s="13">
        <v>0.885637</v>
      </c>
      <c r="WK61" s="13">
        <v>0.813881</v>
      </c>
      <c r="WL61" s="13">
        <v>0.815138</v>
      </c>
      <c r="WM61" s="13">
        <v>0.870484</v>
      </c>
      <c r="WN61" s="13">
        <v>0.887012</v>
      </c>
      <c r="WO61" s="13">
        <v>0.873684</v>
      </c>
      <c r="WP61" s="13">
        <v>0.885915</v>
      </c>
      <c r="WQ61" s="13">
        <v>0.880234</v>
      </c>
      <c r="WR61" s="13">
        <v>0.826388</v>
      </c>
      <c r="WS61" s="13">
        <v>0.826501</v>
      </c>
      <c r="WT61" s="13">
        <v>0.852978</v>
      </c>
      <c r="WU61" s="13">
        <v>0.886793</v>
      </c>
      <c r="WV61" s="13">
        <v>0.866215</v>
      </c>
      <c r="WW61" s="13">
        <v>0.883496</v>
      </c>
      <c r="WX61" s="13">
        <v>0.859476</v>
      </c>
      <c r="WY61" s="13">
        <v>0.868879</v>
      </c>
      <c r="WZ61" s="13">
        <v>0.858118</v>
      </c>
      <c r="XA61" s="13">
        <v>0.846443</v>
      </c>
      <c r="XB61" s="13">
        <v>0.824113</v>
      </c>
      <c r="XC61" s="13">
        <v>0.853909</v>
      </c>
      <c r="XD61" s="13">
        <v>0.847736</v>
      </c>
      <c r="XE61" s="13">
        <v>0.860134</v>
      </c>
      <c r="XF61" s="13">
        <v>0.896086</v>
      </c>
      <c r="XG61" s="13">
        <v>0.867534</v>
      </c>
      <c r="XH61" s="13">
        <v>0.923324</v>
      </c>
      <c r="XI61" s="13">
        <v>0.851902</v>
      </c>
      <c r="XJ61" s="13">
        <v>0.875143</v>
      </c>
      <c r="XK61" s="13">
        <v>0.871563</v>
      </c>
      <c r="XL61" s="13">
        <v>0.900485</v>
      </c>
      <c r="XM61" s="13">
        <v>0.881734</v>
      </c>
      <c r="XN61" s="13">
        <v>1.09677</v>
      </c>
      <c r="XO61" s="13">
        <v>1.02941</v>
      </c>
      <c r="XP61" s="13">
        <v>1.05714</v>
      </c>
      <c r="XQ61" s="13">
        <v>1.05882</v>
      </c>
      <c r="XR61" s="13">
        <v>1</v>
      </c>
      <c r="XS61" s="13">
        <v>1.02941</v>
      </c>
      <c r="XT61" s="13">
        <v>1</v>
      </c>
      <c r="XU61" s="13">
        <v>1.0625</v>
      </c>
      <c r="XV61" s="13">
        <v>1.06061</v>
      </c>
      <c r="XW61" s="13">
        <v>1.02857</v>
      </c>
      <c r="XX61" s="13">
        <v>1.02778</v>
      </c>
      <c r="XY61" s="13">
        <v>1</v>
      </c>
      <c r="XZ61" s="13">
        <v>0.918919</v>
      </c>
      <c r="YA61" s="13">
        <v>0.923077</v>
      </c>
      <c r="YB61" s="13">
        <v>1.12121</v>
      </c>
      <c r="YC61" s="13">
        <v>0.972222</v>
      </c>
      <c r="YD61" s="13">
        <v>0.975</v>
      </c>
      <c r="YE61" s="13">
        <v>1.02564</v>
      </c>
      <c r="YF61" s="13">
        <v>0.972973</v>
      </c>
      <c r="YG61" s="13">
        <v>0.972222</v>
      </c>
      <c r="YH61" s="13">
        <v>0.947368</v>
      </c>
      <c r="YI61" s="13">
        <v>1.09375</v>
      </c>
      <c r="YJ61" s="13">
        <v>1.02941</v>
      </c>
      <c r="YK61" s="13">
        <v>1.05714</v>
      </c>
      <c r="YL61" s="13">
        <v>0.973684</v>
      </c>
      <c r="YM61" s="13">
        <v>0.972222</v>
      </c>
      <c r="YN61" s="13">
        <v>1</v>
      </c>
      <c r="YO61" s="13">
        <v>0.945946</v>
      </c>
      <c r="YP61" s="13">
        <v>1.12903</v>
      </c>
      <c r="YQ61" s="13">
        <v>1</v>
      </c>
      <c r="YR61" s="13">
        <v>1</v>
      </c>
      <c r="YS61" s="13">
        <v>0.944444</v>
      </c>
      <c r="YT61" s="13">
        <v>0.942857</v>
      </c>
      <c r="YU61" s="13">
        <v>0.970588</v>
      </c>
      <c r="YV61" s="13">
        <v>0.972222</v>
      </c>
      <c r="YW61" s="13">
        <v>1.03226</v>
      </c>
      <c r="YX61" s="13">
        <v>1</v>
      </c>
      <c r="YY61" s="13">
        <v>0.941176</v>
      </c>
      <c r="YZ61" s="13">
        <v>0.942857</v>
      </c>
      <c r="ZA61" s="13">
        <v>0.914286</v>
      </c>
      <c r="ZB61" s="13">
        <v>0.971429</v>
      </c>
      <c r="ZC61" s="13">
        <v>0.96875</v>
      </c>
      <c r="ZD61" s="13">
        <v>1</v>
      </c>
      <c r="ZE61" s="13">
        <v>1</v>
      </c>
      <c r="ZF61" s="13">
        <v>0.909091</v>
      </c>
      <c r="ZG61" s="13">
        <v>0.942857</v>
      </c>
      <c r="ZH61" s="13">
        <v>1</v>
      </c>
      <c r="ZI61" s="13">
        <v>0.969697</v>
      </c>
      <c r="ZJ61" s="13">
        <v>0.935484</v>
      </c>
      <c r="ZK61" s="13" t="s">
        <v>1012</v>
      </c>
      <c r="ABN61" s="13" t="s">
        <v>1012</v>
      </c>
      <c r="ABY61" s="13" t="s">
        <v>1012</v>
      </c>
      <c r="ACJ61" s="13" t="s">
        <v>1012</v>
      </c>
      <c r="ACL61" s="13" t="s">
        <v>1012</v>
      </c>
      <c r="AEJ61" s="13" t="s">
        <v>1012</v>
      </c>
      <c r="AFV61" s="13" t="s">
        <v>1012</v>
      </c>
      <c r="AHE61" s="13" t="s">
        <v>1012</v>
      </c>
      <c r="AHF61" s="13">
        <v>0</v>
      </c>
      <c r="AHG61" s="13">
        <v>0</v>
      </c>
      <c r="AHH61" s="13">
        <v>0</v>
      </c>
      <c r="AHI61" s="13">
        <v>0</v>
      </c>
      <c r="AHJ61" s="13">
        <v>0</v>
      </c>
      <c r="AHK61" s="13">
        <v>0</v>
      </c>
      <c r="AHL61" s="13" t="s">
        <v>1012</v>
      </c>
    </row>
    <row r="63" s="13" customFormat="1" spans="1:896">
      <c r="A63" s="13" t="s">
        <v>1010</v>
      </c>
      <c r="B63" s="13" t="s">
        <v>79</v>
      </c>
      <c r="C63" s="14">
        <v>46061.7369560185</v>
      </c>
      <c r="D63" s="14">
        <v>46061.7378935185</v>
      </c>
      <c r="E63" s="13" t="s">
        <v>1011</v>
      </c>
      <c r="F63" s="13" t="s">
        <v>1011</v>
      </c>
      <c r="G63" s="13">
        <v>25.5662</v>
      </c>
      <c r="H63" s="13">
        <v>20.4947</v>
      </c>
      <c r="I63" s="13">
        <v>15.6123</v>
      </c>
      <c r="J63" s="13" t="s">
        <v>1011</v>
      </c>
      <c r="K63" s="13">
        <v>0.464664</v>
      </c>
      <c r="L63" s="13">
        <v>0.407259</v>
      </c>
      <c r="M63" s="13">
        <v>0.468759</v>
      </c>
      <c r="N63" s="13">
        <v>0.487756</v>
      </c>
      <c r="O63" s="13">
        <v>0.39642</v>
      </c>
      <c r="P63" s="13">
        <v>0.407128</v>
      </c>
      <c r="Q63" s="13">
        <v>0.526233</v>
      </c>
      <c r="R63" s="13">
        <v>0.51188</v>
      </c>
      <c r="S63" s="13">
        <v>0.425743</v>
      </c>
      <c r="T63" s="13">
        <v>0.374662</v>
      </c>
      <c r="U63" s="13">
        <v>0.514715</v>
      </c>
      <c r="V63" s="13">
        <v>0.486995</v>
      </c>
      <c r="W63" s="13">
        <v>0.330139</v>
      </c>
      <c r="X63" s="13">
        <v>0.351951</v>
      </c>
      <c r="Y63" s="13">
        <v>0.42702</v>
      </c>
      <c r="Z63" s="13">
        <v>0.439861</v>
      </c>
      <c r="AA63" s="13">
        <v>0.180513</v>
      </c>
      <c r="AB63" s="13">
        <v>0.464664</v>
      </c>
      <c r="AC63" s="13">
        <v>0.407259</v>
      </c>
      <c r="AD63" s="13">
        <v>0.468759</v>
      </c>
      <c r="AE63" s="13">
        <v>0.487756</v>
      </c>
      <c r="AF63" s="13">
        <v>0.39642</v>
      </c>
      <c r="AG63" s="13">
        <v>0.407128</v>
      </c>
      <c r="AH63" s="13">
        <v>0.526233</v>
      </c>
      <c r="AI63" s="13">
        <v>0.51188</v>
      </c>
      <c r="AJ63" s="13">
        <v>0.425743</v>
      </c>
      <c r="AK63" s="13">
        <v>0.374662</v>
      </c>
      <c r="AL63" s="13">
        <v>0.514715</v>
      </c>
      <c r="AM63" s="13">
        <v>0.486995</v>
      </c>
      <c r="AN63" s="13">
        <v>0.330139</v>
      </c>
      <c r="AO63" s="13">
        <v>0.351951</v>
      </c>
      <c r="AP63" s="13">
        <v>0.42702</v>
      </c>
      <c r="AQ63" s="13">
        <v>0.439861</v>
      </c>
      <c r="AR63" s="13">
        <v>0.180513</v>
      </c>
      <c r="AT63" s="13" t="s">
        <v>1011</v>
      </c>
      <c r="AU63" s="13">
        <v>0.566046</v>
      </c>
      <c r="AV63" s="13">
        <v>0.570876</v>
      </c>
      <c r="AW63" s="13">
        <v>0.607199</v>
      </c>
      <c r="AX63" s="13">
        <v>0.575067</v>
      </c>
      <c r="AY63" s="13">
        <v>0.519253</v>
      </c>
      <c r="AZ63" s="13">
        <v>0.568582</v>
      </c>
      <c r="BA63" s="13">
        <v>0.629313</v>
      </c>
      <c r="BB63" s="13">
        <v>0.565781</v>
      </c>
      <c r="BC63" s="13">
        <v>0.530668</v>
      </c>
      <c r="BD63" s="13">
        <v>0.545028</v>
      </c>
      <c r="BE63" s="13">
        <v>0.565653</v>
      </c>
      <c r="BF63" s="13">
        <v>0.547116</v>
      </c>
      <c r="BG63" s="13">
        <v>0.481557</v>
      </c>
      <c r="BH63" s="13">
        <v>0.511216</v>
      </c>
      <c r="BI63" s="13">
        <v>0.582858</v>
      </c>
      <c r="BJ63" s="13">
        <v>0.521187</v>
      </c>
      <c r="BK63" s="13">
        <v>0.331749</v>
      </c>
      <c r="BL63" s="13">
        <v>0.566046</v>
      </c>
      <c r="BM63" s="13">
        <v>0.570876</v>
      </c>
      <c r="BN63" s="13">
        <v>0.607199</v>
      </c>
      <c r="BO63" s="13">
        <v>0.575067</v>
      </c>
      <c r="BP63" s="13">
        <v>0.519253</v>
      </c>
      <c r="BQ63" s="13">
        <v>0.568582</v>
      </c>
      <c r="BR63" s="13">
        <v>0.629313</v>
      </c>
      <c r="BS63" s="13">
        <v>0.565781</v>
      </c>
      <c r="BT63" s="13">
        <v>0.530668</v>
      </c>
      <c r="BU63" s="13">
        <v>0.545028</v>
      </c>
      <c r="BV63" s="13">
        <v>0.565653</v>
      </c>
      <c r="BW63" s="13">
        <v>0.547116</v>
      </c>
      <c r="BX63" s="13">
        <v>0.481557</v>
      </c>
      <c r="BY63" s="13">
        <v>0.511216</v>
      </c>
      <c r="BZ63" s="13">
        <v>0.582858</v>
      </c>
      <c r="CA63" s="13">
        <v>0.521187</v>
      </c>
      <c r="CB63" s="13">
        <v>0.331749</v>
      </c>
      <c r="CD63" s="13" t="s">
        <v>1011</v>
      </c>
      <c r="CE63" s="13">
        <v>0.184072</v>
      </c>
      <c r="CF63" s="13">
        <v>0.18111</v>
      </c>
      <c r="CG63" s="13">
        <v>0.179253</v>
      </c>
      <c r="CH63" s="13">
        <v>0.189927</v>
      </c>
      <c r="CI63" s="13">
        <v>0.18164</v>
      </c>
      <c r="CJ63" s="13">
        <v>0.180286</v>
      </c>
      <c r="CK63" s="13">
        <v>0.192514</v>
      </c>
      <c r="CL63" s="13">
        <v>0.184986</v>
      </c>
      <c r="CM63" s="13">
        <v>0.181758</v>
      </c>
      <c r="CN63" s="13">
        <v>0.186108</v>
      </c>
      <c r="CO63" s="13">
        <v>0.178783</v>
      </c>
      <c r="CP63" s="13">
        <v>0.193094</v>
      </c>
      <c r="CQ63" s="13">
        <v>0.178373</v>
      </c>
      <c r="CR63" s="13">
        <v>0.802897</v>
      </c>
      <c r="CS63" s="13">
        <v>0.805398</v>
      </c>
      <c r="CT63" s="13">
        <v>0.800211</v>
      </c>
      <c r="CU63" s="13">
        <v>0.819885</v>
      </c>
      <c r="CV63" s="13">
        <v>0.802678</v>
      </c>
      <c r="CW63" s="13">
        <v>0.797107</v>
      </c>
      <c r="CX63" s="13">
        <v>0.830841</v>
      </c>
      <c r="CY63" s="13">
        <v>0.795657</v>
      </c>
      <c r="CZ63" s="13">
        <v>0.789628</v>
      </c>
      <c r="DA63" s="13">
        <v>0.804158</v>
      </c>
      <c r="DB63" s="13">
        <v>0.788427</v>
      </c>
      <c r="DC63" s="13">
        <v>0.773942</v>
      </c>
      <c r="DD63" s="13">
        <v>0.74952</v>
      </c>
      <c r="DE63" s="13">
        <v>365.818718</v>
      </c>
      <c r="DF63" s="13">
        <v>464.677856</v>
      </c>
      <c r="DG63" s="13">
        <v>448.116744</v>
      </c>
      <c r="DH63" s="13">
        <v>365.659136</v>
      </c>
      <c r="DI63" s="13">
        <v>456.064638</v>
      </c>
      <c r="DJ63" s="13">
        <v>401.48696</v>
      </c>
      <c r="DK63" s="13">
        <v>346.401874</v>
      </c>
      <c r="DL63" s="13">
        <v>285.037942</v>
      </c>
      <c r="DM63" s="13">
        <v>288.660414</v>
      </c>
      <c r="DN63" s="13">
        <v>310.807755</v>
      </c>
      <c r="DO63" s="13">
        <v>455.301851</v>
      </c>
      <c r="DP63" s="13">
        <v>163.138755</v>
      </c>
      <c r="DQ63" s="13">
        <v>197.893736</v>
      </c>
      <c r="DR63" s="13">
        <v>285.037942</v>
      </c>
      <c r="DS63" s="13">
        <v>464.677856</v>
      </c>
      <c r="DT63" s="13">
        <v>61.340978</v>
      </c>
      <c r="DU63" s="13">
        <v>63.736583</v>
      </c>
      <c r="DV63" s="13">
        <v>437.027367</v>
      </c>
      <c r="DW63" s="13">
        <v>524.212227</v>
      </c>
      <c r="DX63" s="13">
        <v>0.007509</v>
      </c>
      <c r="DY63" s="13">
        <v>0.007509</v>
      </c>
      <c r="DZ63" s="13">
        <v>380.213809</v>
      </c>
      <c r="EA63" s="13">
        <v>327.629818</v>
      </c>
      <c r="EB63" s="13" t="s">
        <v>1011</v>
      </c>
      <c r="EC63" s="13">
        <v>0.178268</v>
      </c>
      <c r="ED63" s="13">
        <v>0.168695</v>
      </c>
      <c r="EE63" s="13">
        <v>0.17749</v>
      </c>
      <c r="EF63" s="13">
        <v>0.171559</v>
      </c>
      <c r="EG63" s="13">
        <v>0.183766</v>
      </c>
      <c r="EH63" s="13">
        <v>0.17652</v>
      </c>
      <c r="EI63" s="13">
        <v>0.177872</v>
      </c>
      <c r="EJ63" s="13">
        <v>0.175375</v>
      </c>
      <c r="EK63" s="13">
        <v>0.189266</v>
      </c>
      <c r="EL63" s="13">
        <v>0.192306</v>
      </c>
      <c r="EM63" s="13">
        <v>0.191516</v>
      </c>
      <c r="EN63" s="13">
        <v>0.185776</v>
      </c>
      <c r="EO63" s="13">
        <v>0.187323</v>
      </c>
      <c r="EP63" s="13">
        <v>0.19124</v>
      </c>
      <c r="EQ63" s="13">
        <v>0.195684</v>
      </c>
      <c r="ER63" s="13">
        <v>0.193262</v>
      </c>
      <c r="ES63" s="13">
        <v>0.79462</v>
      </c>
      <c r="ET63" s="13">
        <v>0.773531</v>
      </c>
      <c r="EU63" s="13">
        <v>0.798503</v>
      </c>
      <c r="EV63" s="13">
        <v>0.777912</v>
      </c>
      <c r="EW63" s="13">
        <v>0.798062</v>
      </c>
      <c r="EX63" s="13">
        <v>0.801594</v>
      </c>
      <c r="EY63" s="13">
        <v>0.784724</v>
      </c>
      <c r="EZ63" s="13">
        <v>0.777034</v>
      </c>
      <c r="FA63" s="13">
        <v>0.565782</v>
      </c>
      <c r="FB63" s="13">
        <v>0.508054</v>
      </c>
      <c r="FC63" s="13">
        <v>0.560234</v>
      </c>
      <c r="FD63" s="13">
        <v>0.566022</v>
      </c>
      <c r="FE63" s="13">
        <v>0.588433</v>
      </c>
      <c r="FF63" s="13">
        <v>0.529118</v>
      </c>
      <c r="FG63" s="13">
        <v>0.506003</v>
      </c>
      <c r="FH63" s="13">
        <v>0.511257</v>
      </c>
      <c r="FI63" s="13">
        <v>2223.419684</v>
      </c>
      <c r="FJ63" s="13">
        <v>2943.82688</v>
      </c>
      <c r="FK63" s="13">
        <v>3688.149195</v>
      </c>
      <c r="FL63" s="13">
        <v>2844.173683</v>
      </c>
      <c r="FM63" s="13">
        <v>1854.0439</v>
      </c>
      <c r="FN63" s="13">
        <v>2753.566231</v>
      </c>
      <c r="FO63" s="13">
        <v>2120.570733</v>
      </c>
      <c r="FP63" s="13">
        <v>1716.578452</v>
      </c>
      <c r="FQ63" s="13">
        <v>123.04469</v>
      </c>
      <c r="FR63" s="13">
        <v>85.730037</v>
      </c>
      <c r="FS63" s="13">
        <v>115.942709</v>
      </c>
      <c r="FT63" s="13">
        <v>127.132795</v>
      </c>
      <c r="FU63" s="13">
        <v>144.983117</v>
      </c>
      <c r="FV63" s="13">
        <v>97.593852</v>
      </c>
      <c r="FW63" s="13">
        <v>82.245527</v>
      </c>
      <c r="FX63" s="13">
        <v>85.980962</v>
      </c>
      <c r="FY63" s="13">
        <v>23.351582</v>
      </c>
      <c r="FZ63" s="13">
        <v>23.351582</v>
      </c>
      <c r="GA63" s="13" t="s">
        <v>1012</v>
      </c>
      <c r="HY63" s="13" t="s">
        <v>1012</v>
      </c>
      <c r="JH63" s="13" t="s">
        <v>1012</v>
      </c>
      <c r="KQ63" s="13" t="s">
        <v>1012</v>
      </c>
      <c r="LZ63" s="13" t="s">
        <v>1011</v>
      </c>
      <c r="MA63" s="13">
        <v>0.363233</v>
      </c>
      <c r="MB63" s="13">
        <v>0.337428</v>
      </c>
      <c r="MC63" s="13">
        <v>0.587079</v>
      </c>
      <c r="MD63" s="13">
        <v>0.831138</v>
      </c>
      <c r="ME63" s="13">
        <v>954.576</v>
      </c>
      <c r="MF63" s="13">
        <v>950.377</v>
      </c>
      <c r="MG63" s="13">
        <v>947.113</v>
      </c>
      <c r="MH63" s="13">
        <v>946.207</v>
      </c>
      <c r="MI63" s="13">
        <v>947.946</v>
      </c>
      <c r="MJ63" s="13">
        <v>952.409</v>
      </c>
      <c r="MK63" s="13">
        <v>958.308</v>
      </c>
      <c r="ML63" s="13">
        <v>1245.68</v>
      </c>
      <c r="MM63" s="13">
        <v>1242.43</v>
      </c>
      <c r="MN63" s="13">
        <v>1239.7</v>
      </c>
      <c r="MO63" s="13">
        <v>1238.68</v>
      </c>
      <c r="MP63" s="13">
        <v>1240.2</v>
      </c>
      <c r="MQ63" s="13">
        <v>1243.88</v>
      </c>
      <c r="MR63" s="13">
        <v>1248.51</v>
      </c>
      <c r="MS63" s="13">
        <v>1538.21</v>
      </c>
      <c r="MT63" s="13">
        <v>1536.89</v>
      </c>
      <c r="MU63" s="13">
        <v>1535.91</v>
      </c>
      <c r="MV63" s="13">
        <v>1535.52</v>
      </c>
      <c r="MW63" s="13">
        <v>1536.4</v>
      </c>
      <c r="MX63" s="13">
        <v>1538.24</v>
      </c>
      <c r="MY63" s="13">
        <v>1539.3</v>
      </c>
      <c r="MZ63" s="13">
        <v>1828.37</v>
      </c>
      <c r="NA63" s="13">
        <v>1829.54</v>
      </c>
      <c r="NB63" s="13">
        <v>1830.64</v>
      </c>
      <c r="NC63" s="13">
        <v>1831.13</v>
      </c>
      <c r="ND63" s="13">
        <v>1831.3</v>
      </c>
      <c r="NE63" s="13">
        <v>1831.03</v>
      </c>
      <c r="NF63" s="13">
        <v>1829.18</v>
      </c>
      <c r="NG63" s="13">
        <v>2121.77</v>
      </c>
      <c r="NH63" s="13">
        <v>2125.42</v>
      </c>
      <c r="NI63" s="13">
        <v>2129.46</v>
      </c>
      <c r="NJ63" s="13">
        <v>2129.91</v>
      </c>
      <c r="NK63" s="13">
        <v>2128.68</v>
      </c>
      <c r="NL63" s="13">
        <v>2126.3</v>
      </c>
      <c r="NM63" s="13">
        <v>2121.19</v>
      </c>
      <c r="NN63" s="13">
        <v>2412.78</v>
      </c>
      <c r="NO63" s="13">
        <v>2418.22</v>
      </c>
      <c r="NP63" s="13">
        <v>2423.19</v>
      </c>
      <c r="NQ63" s="13">
        <v>2424.74</v>
      </c>
      <c r="NR63" s="13">
        <v>2422.43</v>
      </c>
      <c r="NS63" s="13">
        <v>2417.81</v>
      </c>
      <c r="NT63" s="13">
        <v>2411.35</v>
      </c>
      <c r="NU63" s="13">
        <v>2697.69</v>
      </c>
      <c r="NV63" s="13">
        <v>2703.8</v>
      </c>
      <c r="NW63" s="13">
        <v>2708.52</v>
      </c>
      <c r="NX63" s="13">
        <v>2710.4</v>
      </c>
      <c r="NY63" s="13">
        <v>2707.55</v>
      </c>
      <c r="NZ63" s="13">
        <v>2702.22</v>
      </c>
      <c r="OA63" s="13">
        <v>2694.14</v>
      </c>
      <c r="OB63" s="13">
        <v>1445.85</v>
      </c>
      <c r="OC63" s="13">
        <v>1826.17</v>
      </c>
      <c r="OD63" s="13">
        <v>2212.93</v>
      </c>
      <c r="OE63" s="13">
        <v>2607.73</v>
      </c>
      <c r="OF63" s="13">
        <v>2999.65</v>
      </c>
      <c r="OG63" s="13">
        <v>3387.83</v>
      </c>
      <c r="OH63" s="13">
        <v>3772.08</v>
      </c>
      <c r="OI63" s="13">
        <v>1442.79</v>
      </c>
      <c r="OJ63" s="13">
        <v>1823.3</v>
      </c>
      <c r="OK63" s="13">
        <v>2210.71</v>
      </c>
      <c r="OL63" s="13">
        <v>2608.23</v>
      </c>
      <c r="OM63" s="13">
        <v>3001.83</v>
      </c>
      <c r="ON63" s="13">
        <v>3390.34</v>
      </c>
      <c r="OO63" s="13">
        <v>3775.35</v>
      </c>
      <c r="OP63" s="13">
        <v>1442.36</v>
      </c>
      <c r="OQ63" s="13">
        <v>1821.96</v>
      </c>
      <c r="OR63" s="13">
        <v>2210.25</v>
      </c>
      <c r="OS63" s="13">
        <v>2608.98</v>
      </c>
      <c r="OT63" s="13">
        <v>3003.97</v>
      </c>
      <c r="OU63" s="13">
        <v>3392.68</v>
      </c>
      <c r="OV63" s="13">
        <v>3777.86</v>
      </c>
      <c r="OW63" s="13">
        <v>1443.37</v>
      </c>
      <c r="OX63" s="13">
        <v>1822.8</v>
      </c>
      <c r="OY63" s="13">
        <v>2211.1</v>
      </c>
      <c r="OZ63" s="13">
        <v>2609.63</v>
      </c>
      <c r="PA63" s="13">
        <v>3004.66</v>
      </c>
      <c r="PB63" s="13">
        <v>3393.49</v>
      </c>
      <c r="PC63" s="13">
        <v>3778.38</v>
      </c>
      <c r="PD63" s="13">
        <v>1446.23</v>
      </c>
      <c r="PE63" s="13">
        <v>1825.85</v>
      </c>
      <c r="PF63" s="13">
        <v>2213.08</v>
      </c>
      <c r="PG63" s="13">
        <v>2610.44</v>
      </c>
      <c r="PH63" s="13">
        <v>3004.64</v>
      </c>
      <c r="PI63" s="13">
        <v>3392.11</v>
      </c>
      <c r="PJ63" s="13">
        <v>3776.23</v>
      </c>
      <c r="PK63" s="13">
        <v>1451.53</v>
      </c>
      <c r="PL63" s="13">
        <v>1830.13</v>
      </c>
      <c r="PM63" s="13">
        <v>2216.89</v>
      </c>
      <c r="PN63" s="13">
        <v>2612.14</v>
      </c>
      <c r="PO63" s="13">
        <v>3003.62</v>
      </c>
      <c r="PP63" s="13">
        <v>3390.12</v>
      </c>
      <c r="PQ63" s="13">
        <v>3773.73</v>
      </c>
      <c r="PR63" s="13">
        <v>1457.76</v>
      </c>
      <c r="PS63" s="13">
        <v>1836.95</v>
      </c>
      <c r="PT63" s="13">
        <v>2221.07</v>
      </c>
      <c r="PU63" s="13">
        <v>2613.27</v>
      </c>
      <c r="PV63" s="13">
        <v>3002.26</v>
      </c>
      <c r="PW63" s="13">
        <v>3387.52</v>
      </c>
      <c r="PX63" s="13">
        <v>3768.99</v>
      </c>
      <c r="PY63" s="13">
        <v>130.203</v>
      </c>
      <c r="PZ63" s="13">
        <v>106.308</v>
      </c>
      <c r="QA63" s="13">
        <v>83.3114</v>
      </c>
      <c r="QB63" s="13">
        <v>67.451</v>
      </c>
      <c r="QC63" s="13">
        <v>60.2317</v>
      </c>
      <c r="QD63" s="13">
        <v>64.049</v>
      </c>
      <c r="QE63" s="13">
        <v>78.9932</v>
      </c>
      <c r="QF63" s="13">
        <v>105.822</v>
      </c>
      <c r="QG63" s="13">
        <v>100.508</v>
      </c>
      <c r="QH63" s="13">
        <v>77.9306</v>
      </c>
      <c r="QI63" s="13">
        <v>57.7633</v>
      </c>
      <c r="QJ63" s="13">
        <v>47.7367</v>
      </c>
      <c r="QK63" s="13">
        <v>53.0271</v>
      </c>
      <c r="QL63" s="13">
        <v>68.6345</v>
      </c>
      <c r="QM63" s="13">
        <v>96.8433</v>
      </c>
      <c r="QN63" s="13">
        <v>99.3051</v>
      </c>
      <c r="QO63" s="13">
        <v>73.1113</v>
      </c>
      <c r="QP63" s="13">
        <v>44.7424</v>
      </c>
      <c r="QQ63" s="13">
        <v>27.8229</v>
      </c>
      <c r="QR63" s="13">
        <v>40.2853</v>
      </c>
      <c r="QS63" s="13">
        <v>61.3817</v>
      </c>
      <c r="QT63" s="13">
        <v>87.9784</v>
      </c>
      <c r="QU63" s="13">
        <v>101.786</v>
      </c>
      <c r="QV63" s="13">
        <v>72.1106</v>
      </c>
      <c r="QW63" s="13">
        <v>37.1412</v>
      </c>
      <c r="QX63" s="13">
        <v>0</v>
      </c>
      <c r="QY63" s="13">
        <v>33.2716</v>
      </c>
      <c r="QZ63" s="13">
        <v>59.6387</v>
      </c>
      <c r="RA63" s="13">
        <v>86.2452</v>
      </c>
      <c r="RB63" s="13">
        <v>107.061</v>
      </c>
      <c r="RC63" s="13">
        <v>78.6549</v>
      </c>
      <c r="RD63" s="13">
        <v>44.6712</v>
      </c>
      <c r="RE63" s="13">
        <v>22.4677</v>
      </c>
      <c r="RF63" s="13">
        <v>39.6728</v>
      </c>
      <c r="RG63" s="13">
        <v>64.0083</v>
      </c>
      <c r="RH63" s="13">
        <v>90.8897</v>
      </c>
      <c r="RI63" s="13">
        <v>116.08</v>
      </c>
      <c r="RJ63" s="13">
        <v>90.6841</v>
      </c>
      <c r="RK63" s="13">
        <v>65.2057</v>
      </c>
      <c r="RL63" s="13">
        <v>50.1717</v>
      </c>
      <c r="RM63" s="13">
        <v>58.1142</v>
      </c>
      <c r="RN63" s="13">
        <v>75.9258</v>
      </c>
      <c r="RO63" s="13">
        <v>101.254</v>
      </c>
      <c r="RP63" s="13">
        <v>130.203</v>
      </c>
      <c r="RQ63" s="13">
        <v>109.205</v>
      </c>
      <c r="RR63" s="13">
        <v>90.5415</v>
      </c>
      <c r="RS63" s="13">
        <v>79.8092</v>
      </c>
      <c r="RT63" s="13">
        <v>82.7459</v>
      </c>
      <c r="RU63" s="13">
        <v>93.7806</v>
      </c>
      <c r="RV63" s="13">
        <v>119.175</v>
      </c>
      <c r="RW63" s="13">
        <v>88.1806</v>
      </c>
      <c r="RX63" s="13">
        <v>58.0999</v>
      </c>
      <c r="RY63" s="13">
        <v>28.625</v>
      </c>
      <c r="RZ63" s="13">
        <v>-0.740513</v>
      </c>
      <c r="SA63" s="13">
        <v>-27.9434</v>
      </c>
      <c r="SB63" s="13">
        <v>-55.1947</v>
      </c>
      <c r="SC63" s="13">
        <v>-88.815</v>
      </c>
      <c r="SD63" s="13">
        <v>91.1158</v>
      </c>
      <c r="SE63" s="13">
        <v>62.9656</v>
      </c>
      <c r="SF63" s="13">
        <v>31.2369</v>
      </c>
      <c r="SG63" s="13">
        <v>-0.554501</v>
      </c>
      <c r="SH63" s="13">
        <v>-29.5355</v>
      </c>
      <c r="SI63" s="13">
        <v>-55.1924</v>
      </c>
      <c r="SJ63" s="13">
        <v>-87.2873</v>
      </c>
      <c r="SK63" s="13">
        <v>97.0664</v>
      </c>
      <c r="SL63" s="13">
        <v>68.6743</v>
      </c>
      <c r="SM63" s="13">
        <v>35.0224</v>
      </c>
      <c r="SN63" s="13">
        <v>-0.227549</v>
      </c>
      <c r="SO63" s="13">
        <v>-31.1738</v>
      </c>
      <c r="SP63" s="13">
        <v>-57.2442</v>
      </c>
      <c r="SQ63" s="13">
        <v>-85.7007</v>
      </c>
      <c r="SR63" s="13">
        <v>101.64</v>
      </c>
      <c r="SS63" s="13">
        <v>72.0609</v>
      </c>
      <c r="ST63" s="13">
        <v>37.137</v>
      </c>
      <c r="SU63" s="13">
        <v>0</v>
      </c>
      <c r="SV63" s="13">
        <v>-33.2687</v>
      </c>
      <c r="SW63" s="13">
        <v>-59.6092</v>
      </c>
      <c r="SX63" s="13">
        <v>-86.1552</v>
      </c>
      <c r="SY63" s="13">
        <v>104.06</v>
      </c>
      <c r="SZ63" s="13">
        <v>74.6685</v>
      </c>
      <c r="TA63" s="13">
        <v>38.6654</v>
      </c>
      <c r="TB63" s="13">
        <v>0.3107</v>
      </c>
      <c r="TC63" s="13">
        <v>-33.4837</v>
      </c>
      <c r="TD63" s="13">
        <v>-60.6381</v>
      </c>
      <c r="TE63" s="13">
        <v>-88.3023</v>
      </c>
      <c r="TF63" s="13">
        <v>104.74</v>
      </c>
      <c r="TG63" s="13">
        <v>74.4019</v>
      </c>
      <c r="TH63" s="13">
        <v>39.8293</v>
      </c>
      <c r="TI63" s="13">
        <v>1.59732</v>
      </c>
      <c r="TJ63" s="13">
        <v>-32.7299</v>
      </c>
      <c r="TK63" s="13">
        <v>-61.4274</v>
      </c>
      <c r="TL63" s="13">
        <v>-91.0686</v>
      </c>
      <c r="TM63" s="13">
        <v>104.446</v>
      </c>
      <c r="TN63" s="13">
        <v>74.5259</v>
      </c>
      <c r="TO63" s="13">
        <v>39.5347</v>
      </c>
      <c r="TP63" s="13">
        <v>2.17828</v>
      </c>
      <c r="TQ63" s="13">
        <v>-31.1363</v>
      </c>
      <c r="TR63" s="13">
        <v>-59.6468</v>
      </c>
      <c r="TS63" s="13">
        <v>-94.562</v>
      </c>
      <c r="TT63" s="13">
        <v>59.3769</v>
      </c>
      <c r="TU63" s="13">
        <v>59.7092</v>
      </c>
      <c r="TV63" s="13">
        <v>61.0757</v>
      </c>
      <c r="TW63" s="13">
        <v>60.2272</v>
      </c>
      <c r="TX63" s="13">
        <v>57.6319</v>
      </c>
      <c r="TY63" s="13">
        <v>56.5107</v>
      </c>
      <c r="TZ63" s="13">
        <v>57.534</v>
      </c>
      <c r="UA63" s="13">
        <v>42.4242</v>
      </c>
      <c r="UB63" s="13">
        <v>45.9185</v>
      </c>
      <c r="UC63" s="13">
        <v>48.5886</v>
      </c>
      <c r="UD63" s="13">
        <v>47.7335</v>
      </c>
      <c r="UE63" s="13">
        <v>44.04</v>
      </c>
      <c r="UF63" s="13">
        <v>40.7982</v>
      </c>
      <c r="UG63" s="13">
        <v>41.9471</v>
      </c>
      <c r="UH63" s="13">
        <v>20.9672</v>
      </c>
      <c r="UI63" s="13">
        <v>25.0817</v>
      </c>
      <c r="UJ63" s="13">
        <v>27.8445</v>
      </c>
      <c r="UK63" s="13">
        <v>27.822</v>
      </c>
      <c r="UL63" s="13">
        <v>25.5166</v>
      </c>
      <c r="UM63" s="13">
        <v>22.1542</v>
      </c>
      <c r="UN63" s="13">
        <v>19.8894</v>
      </c>
      <c r="UO63" s="13">
        <v>-5.45629</v>
      </c>
      <c r="UP63" s="13">
        <v>-2.67701</v>
      </c>
      <c r="UQ63" s="13">
        <v>-0.557839</v>
      </c>
      <c r="UR63" s="13">
        <v>0</v>
      </c>
      <c r="US63" s="13">
        <v>-0.437769</v>
      </c>
      <c r="UT63" s="13">
        <v>-1.87499</v>
      </c>
      <c r="UU63" s="13">
        <v>-3.93865</v>
      </c>
      <c r="UV63" s="13">
        <v>-25.1684</v>
      </c>
      <c r="UW63" s="13">
        <v>-24.7229</v>
      </c>
      <c r="UX63" s="13">
        <v>-22.3719</v>
      </c>
      <c r="UY63" s="13">
        <v>-22.4655</v>
      </c>
      <c r="UZ63" s="13">
        <v>-21.2785</v>
      </c>
      <c r="VA63" s="13">
        <v>-20.4958</v>
      </c>
      <c r="VB63" s="13">
        <v>-21.5324</v>
      </c>
      <c r="VC63" s="13">
        <v>-50.042</v>
      </c>
      <c r="VD63" s="13">
        <v>-51.8456</v>
      </c>
      <c r="VE63" s="13">
        <v>-51.6276</v>
      </c>
      <c r="VF63" s="13">
        <v>-50.1463</v>
      </c>
      <c r="VG63" s="13">
        <v>-48.0209</v>
      </c>
      <c r="VH63" s="13">
        <v>-44.6251</v>
      </c>
      <c r="VI63" s="13">
        <v>-44.2588</v>
      </c>
      <c r="VJ63" s="13">
        <v>-77.7421</v>
      </c>
      <c r="VK63" s="13">
        <v>-79.823</v>
      </c>
      <c r="VL63" s="13">
        <v>-81.454</v>
      </c>
      <c r="VM63" s="13">
        <v>-79.7794</v>
      </c>
      <c r="VN63" s="13">
        <v>-76.6644</v>
      </c>
      <c r="VO63" s="13">
        <v>-72.3676</v>
      </c>
      <c r="VP63" s="13">
        <v>-72.5306</v>
      </c>
      <c r="VQ63" s="13">
        <v>0.872282</v>
      </c>
      <c r="VR63" s="13">
        <v>0.903715</v>
      </c>
      <c r="VS63" s="13">
        <v>0.925703</v>
      </c>
      <c r="VT63" s="13">
        <v>0.902558</v>
      </c>
      <c r="VU63" s="13">
        <v>0.884453</v>
      </c>
      <c r="VV63" s="13">
        <v>0.892203</v>
      </c>
      <c r="VW63" s="13">
        <v>0.872204</v>
      </c>
      <c r="VX63" s="13">
        <v>0.864036</v>
      </c>
      <c r="VY63" s="13">
        <v>0.855905</v>
      </c>
      <c r="VZ63" s="13">
        <v>0.901716</v>
      </c>
      <c r="WA63" s="13">
        <v>0.879425</v>
      </c>
      <c r="WB63" s="13">
        <v>0.892951</v>
      </c>
      <c r="WC63" s="13">
        <v>0.916803</v>
      </c>
      <c r="WD63" s="13">
        <v>0.806521</v>
      </c>
      <c r="WE63" s="13">
        <v>0.87727</v>
      </c>
      <c r="WF63" s="13">
        <v>0.872205</v>
      </c>
      <c r="WG63" s="13">
        <v>0.874661</v>
      </c>
      <c r="WH63" s="13">
        <v>0.874896</v>
      </c>
      <c r="WI63" s="13">
        <v>0.8968</v>
      </c>
      <c r="WJ63" s="13">
        <v>0.898186</v>
      </c>
      <c r="WK63" s="13">
        <v>0.840577</v>
      </c>
      <c r="WL63" s="13">
        <v>0.906755</v>
      </c>
      <c r="WM63" s="13">
        <v>0.846186</v>
      </c>
      <c r="WN63" s="13">
        <v>0.886073</v>
      </c>
      <c r="WO63" s="13">
        <v>0.907984</v>
      </c>
      <c r="WP63" s="13">
        <v>0.884338</v>
      </c>
      <c r="WQ63" s="13">
        <v>0.89455</v>
      </c>
      <c r="WR63" s="13">
        <v>0.881253</v>
      </c>
      <c r="WS63" s="13">
        <v>0.935961</v>
      </c>
      <c r="WT63" s="13">
        <v>0.839264</v>
      </c>
      <c r="WU63" s="13">
        <v>0.882668</v>
      </c>
      <c r="WV63" s="13">
        <v>0.927746</v>
      </c>
      <c r="WW63" s="13">
        <v>0.891893</v>
      </c>
      <c r="WX63" s="13">
        <v>0.914315</v>
      </c>
      <c r="WY63" s="13">
        <v>0.942812</v>
      </c>
      <c r="WZ63" s="13">
        <v>0.903334</v>
      </c>
      <c r="XA63" s="13">
        <v>0.85704</v>
      </c>
      <c r="XB63" s="13">
        <v>0.898781</v>
      </c>
      <c r="XC63" s="13">
        <v>0.891259</v>
      </c>
      <c r="XD63" s="13">
        <v>0.910995</v>
      </c>
      <c r="XE63" s="13">
        <v>0.919915</v>
      </c>
      <c r="XF63" s="13">
        <v>0.917024</v>
      </c>
      <c r="XG63" s="13">
        <v>0.896955</v>
      </c>
      <c r="XH63" s="13">
        <v>0.870696</v>
      </c>
      <c r="XI63" s="13">
        <v>0.867644</v>
      </c>
      <c r="XJ63" s="13">
        <v>0.887277</v>
      </c>
      <c r="XK63" s="13">
        <v>0.864281</v>
      </c>
      <c r="XL63" s="13">
        <v>0.891906</v>
      </c>
      <c r="XM63" s="13">
        <v>0.887367</v>
      </c>
      <c r="XN63" s="13">
        <v>0.969697</v>
      </c>
      <c r="XO63" s="13">
        <v>0.970588</v>
      </c>
      <c r="XP63" s="13">
        <v>1.02941</v>
      </c>
      <c r="XQ63" s="13">
        <v>1</v>
      </c>
      <c r="XR63" s="13">
        <v>0.941176</v>
      </c>
      <c r="XS63" s="13">
        <v>1.03125</v>
      </c>
      <c r="XT63" s="13">
        <v>0.942857</v>
      </c>
      <c r="XU63" s="13">
        <v>0.941176</v>
      </c>
      <c r="XV63" s="13">
        <v>0.970588</v>
      </c>
      <c r="XW63" s="13">
        <v>1</v>
      </c>
      <c r="XX63" s="13">
        <v>0.971429</v>
      </c>
      <c r="XY63" s="13">
        <v>0.942857</v>
      </c>
      <c r="XZ63" s="13">
        <v>1</v>
      </c>
      <c r="YA63" s="13">
        <v>0.921053</v>
      </c>
      <c r="YB63" s="13">
        <v>0.969697</v>
      </c>
      <c r="YC63" s="13">
        <v>0.942857</v>
      </c>
      <c r="YD63" s="13">
        <v>0.947368</v>
      </c>
      <c r="YE63" s="13">
        <v>0.944444</v>
      </c>
      <c r="YF63" s="13">
        <v>0.942857</v>
      </c>
      <c r="YG63" s="13">
        <v>0.942857</v>
      </c>
      <c r="YH63" s="13">
        <v>0.916667</v>
      </c>
      <c r="YI63" s="13">
        <v>0.969697</v>
      </c>
      <c r="YJ63" s="13">
        <v>0.942857</v>
      </c>
      <c r="YK63" s="13">
        <v>0.944444</v>
      </c>
      <c r="YL63" s="13">
        <v>0.945946</v>
      </c>
      <c r="YM63" s="13">
        <v>0.971429</v>
      </c>
      <c r="YN63" s="13">
        <v>0.970588</v>
      </c>
      <c r="YO63" s="13">
        <v>0.941176</v>
      </c>
      <c r="YP63" s="13">
        <v>1</v>
      </c>
      <c r="YQ63" s="13">
        <v>0.942857</v>
      </c>
      <c r="YR63" s="13">
        <v>0.921053</v>
      </c>
      <c r="YS63" s="13">
        <v>0.971429</v>
      </c>
      <c r="YT63" s="13">
        <v>0.970588</v>
      </c>
      <c r="YU63" s="13">
        <v>1</v>
      </c>
      <c r="YV63" s="13">
        <v>1.0303</v>
      </c>
      <c r="YW63" s="13">
        <v>0.967742</v>
      </c>
      <c r="YX63" s="13">
        <v>0.914286</v>
      </c>
      <c r="YY63" s="13">
        <v>0.944444</v>
      </c>
      <c r="YZ63" s="13">
        <v>0.911765</v>
      </c>
      <c r="ZA63" s="13">
        <v>0.969697</v>
      </c>
      <c r="ZB63" s="13">
        <v>0.96875</v>
      </c>
      <c r="ZC63" s="13">
        <v>1</v>
      </c>
      <c r="ZD63" s="13">
        <v>0.967742</v>
      </c>
      <c r="ZE63" s="13">
        <v>1</v>
      </c>
      <c r="ZF63" s="13">
        <v>0.939394</v>
      </c>
      <c r="ZG63" s="13">
        <v>0.96875</v>
      </c>
      <c r="ZH63" s="13">
        <v>1</v>
      </c>
      <c r="ZI63" s="13">
        <v>1</v>
      </c>
      <c r="ZJ63" s="13">
        <v>0.933333</v>
      </c>
      <c r="ZK63" s="13" t="s">
        <v>1012</v>
      </c>
      <c r="ABN63" s="13" t="s">
        <v>1012</v>
      </c>
      <c r="ABY63" s="13" t="s">
        <v>1012</v>
      </c>
      <c r="ACJ63" s="13" t="s">
        <v>1012</v>
      </c>
      <c r="ACL63" s="13" t="s">
        <v>1012</v>
      </c>
      <c r="AEJ63" s="13" t="s">
        <v>1012</v>
      </c>
      <c r="AFV63" s="13" t="s">
        <v>1012</v>
      </c>
      <c r="AHE63" s="13" t="s">
        <v>1012</v>
      </c>
      <c r="AHF63" s="13">
        <v>0</v>
      </c>
      <c r="AHG63" s="13">
        <v>0</v>
      </c>
      <c r="AHH63" s="13">
        <v>0</v>
      </c>
      <c r="AHI63" s="13">
        <v>0</v>
      </c>
      <c r="AHJ63" s="13">
        <v>0</v>
      </c>
      <c r="AHK63" s="13">
        <v>0</v>
      </c>
      <c r="AHL63" s="13" t="s">
        <v>1012</v>
      </c>
    </row>
    <row r="64" s="13" customFormat="1" spans="1:896">
      <c r="A64" s="13" t="s">
        <v>1010</v>
      </c>
      <c r="B64" s="13" t="s">
        <v>80</v>
      </c>
      <c r="C64" s="14">
        <v>46061.7299074074</v>
      </c>
      <c r="D64" s="14">
        <v>46061.7308333333</v>
      </c>
      <c r="E64" s="13" t="s">
        <v>1011</v>
      </c>
      <c r="F64" s="13" t="s">
        <v>1011</v>
      </c>
      <c r="G64" s="13">
        <v>25.5515</v>
      </c>
      <c r="H64" s="13">
        <v>20.4578</v>
      </c>
      <c r="I64" s="13">
        <v>15.6366</v>
      </c>
      <c r="J64" s="13" t="s">
        <v>1011</v>
      </c>
      <c r="K64" s="13">
        <v>0.476677</v>
      </c>
      <c r="L64" s="13">
        <v>0.424992</v>
      </c>
      <c r="M64" s="13">
        <v>0.480449</v>
      </c>
      <c r="N64" s="13">
        <v>0.515847</v>
      </c>
      <c r="O64" s="13">
        <v>0.468272</v>
      </c>
      <c r="P64" s="13">
        <v>0.431427</v>
      </c>
      <c r="Q64" s="13">
        <v>0.507344</v>
      </c>
      <c r="R64" s="13">
        <v>0.551483</v>
      </c>
      <c r="S64" s="13">
        <v>0.357517</v>
      </c>
      <c r="T64" s="13">
        <v>0.387425</v>
      </c>
      <c r="U64" s="13">
        <v>0.50295</v>
      </c>
      <c r="V64" s="13">
        <v>0.535715</v>
      </c>
      <c r="W64" s="13">
        <v>0.32915</v>
      </c>
      <c r="X64" s="13">
        <v>0.391265</v>
      </c>
      <c r="Y64" s="13">
        <v>0.482619</v>
      </c>
      <c r="Z64" s="13">
        <v>0.457183</v>
      </c>
      <c r="AA64" s="13">
        <v>0.239381</v>
      </c>
      <c r="AB64" s="13">
        <v>0.476677</v>
      </c>
      <c r="AC64" s="13">
        <v>0.424992</v>
      </c>
      <c r="AD64" s="13">
        <v>0.480449</v>
      </c>
      <c r="AE64" s="13">
        <v>0.515847</v>
      </c>
      <c r="AF64" s="13">
        <v>0.468272</v>
      </c>
      <c r="AG64" s="13">
        <v>0.431427</v>
      </c>
      <c r="AH64" s="13">
        <v>0.507344</v>
      </c>
      <c r="AI64" s="13">
        <v>0.551483</v>
      </c>
      <c r="AJ64" s="13">
        <v>0.357517</v>
      </c>
      <c r="AK64" s="13">
        <v>0.387425</v>
      </c>
      <c r="AL64" s="13">
        <v>0.50295</v>
      </c>
      <c r="AM64" s="13">
        <v>0.535715</v>
      </c>
      <c r="AN64" s="13">
        <v>0.32915</v>
      </c>
      <c r="AO64" s="13">
        <v>0.391265</v>
      </c>
      <c r="AP64" s="13">
        <v>0.482619</v>
      </c>
      <c r="AQ64" s="13">
        <v>0.457183</v>
      </c>
      <c r="AR64" s="13">
        <v>0.239381</v>
      </c>
      <c r="AT64" s="13" t="s">
        <v>1011</v>
      </c>
      <c r="AU64" s="13">
        <v>0.566777</v>
      </c>
      <c r="AV64" s="13">
        <v>0.571301</v>
      </c>
      <c r="AW64" s="13">
        <v>0.596949</v>
      </c>
      <c r="AX64" s="13">
        <v>0.558067</v>
      </c>
      <c r="AY64" s="13">
        <v>0.556713</v>
      </c>
      <c r="AZ64" s="13">
        <v>0.595256</v>
      </c>
      <c r="BA64" s="13">
        <v>0.605258</v>
      </c>
      <c r="BB64" s="13">
        <v>0.564049</v>
      </c>
      <c r="BC64" s="13">
        <v>0.494336</v>
      </c>
      <c r="BD64" s="13">
        <v>0.546754</v>
      </c>
      <c r="BE64" s="13">
        <v>0.554722</v>
      </c>
      <c r="BF64" s="13">
        <v>0.527802</v>
      </c>
      <c r="BG64" s="13">
        <v>0.442748</v>
      </c>
      <c r="BH64" s="13">
        <v>0.525791</v>
      </c>
      <c r="BI64" s="13">
        <v>0.614747</v>
      </c>
      <c r="BJ64" s="13">
        <v>0.460002</v>
      </c>
      <c r="BK64" s="13">
        <v>0.288247</v>
      </c>
      <c r="BL64" s="13">
        <v>0.566777</v>
      </c>
      <c r="BM64" s="13">
        <v>0.571301</v>
      </c>
      <c r="BN64" s="13">
        <v>0.596949</v>
      </c>
      <c r="BO64" s="13">
        <v>0.558067</v>
      </c>
      <c r="BP64" s="13">
        <v>0.556713</v>
      </c>
      <c r="BQ64" s="13">
        <v>0.595256</v>
      </c>
      <c r="BR64" s="13">
        <v>0.605258</v>
      </c>
      <c r="BS64" s="13">
        <v>0.564049</v>
      </c>
      <c r="BT64" s="13">
        <v>0.494336</v>
      </c>
      <c r="BU64" s="13">
        <v>0.546754</v>
      </c>
      <c r="BV64" s="13">
        <v>0.554722</v>
      </c>
      <c r="BW64" s="13">
        <v>0.527802</v>
      </c>
      <c r="BX64" s="13">
        <v>0.442748</v>
      </c>
      <c r="BY64" s="13">
        <v>0.525791</v>
      </c>
      <c r="BZ64" s="13">
        <v>0.614747</v>
      </c>
      <c r="CA64" s="13">
        <v>0.460002</v>
      </c>
      <c r="CB64" s="13">
        <v>0.288247</v>
      </c>
      <c r="CD64" s="13" t="s">
        <v>1011</v>
      </c>
      <c r="CE64" s="13">
        <v>0.184432</v>
      </c>
      <c r="CF64" s="13">
        <v>0.178557</v>
      </c>
      <c r="CG64" s="13">
        <v>0.179547</v>
      </c>
      <c r="CH64" s="13">
        <v>0.18985</v>
      </c>
      <c r="CI64" s="13">
        <v>0.181742</v>
      </c>
      <c r="CJ64" s="13">
        <v>0.177937</v>
      </c>
      <c r="CK64" s="13">
        <v>0.189885</v>
      </c>
      <c r="CL64" s="13">
        <v>0.184346</v>
      </c>
      <c r="CM64" s="13">
        <v>0.181668</v>
      </c>
      <c r="CN64" s="13">
        <v>0.186063</v>
      </c>
      <c r="CO64" s="13">
        <v>0.176667</v>
      </c>
      <c r="CP64" s="13">
        <v>0.192069</v>
      </c>
      <c r="CQ64" s="13">
        <v>0.177728</v>
      </c>
      <c r="CR64" s="13">
        <v>0.803356</v>
      </c>
      <c r="CS64" s="13">
        <v>0.792112</v>
      </c>
      <c r="CT64" s="13">
        <v>0.797135</v>
      </c>
      <c r="CU64" s="13">
        <v>0.82361</v>
      </c>
      <c r="CV64" s="13">
        <v>0.801064</v>
      </c>
      <c r="CW64" s="13">
        <v>0.785239</v>
      </c>
      <c r="CX64" s="13">
        <v>0.799643</v>
      </c>
      <c r="CY64" s="13">
        <v>0.802372</v>
      </c>
      <c r="CZ64" s="13">
        <v>0.785174</v>
      </c>
      <c r="DA64" s="13">
        <v>0.796365</v>
      </c>
      <c r="DB64" s="13">
        <v>0.777594</v>
      </c>
      <c r="DC64" s="13">
        <v>0.780618</v>
      </c>
      <c r="DD64" s="13">
        <v>0.742432</v>
      </c>
      <c r="DE64" s="13">
        <v>351.300999</v>
      </c>
      <c r="DF64" s="13">
        <v>414.152687</v>
      </c>
      <c r="DG64" s="13">
        <v>429.956572</v>
      </c>
      <c r="DH64" s="13">
        <v>383.371095</v>
      </c>
      <c r="DI64" s="13">
        <v>401.593523</v>
      </c>
      <c r="DJ64" s="13">
        <v>377.531042</v>
      </c>
      <c r="DK64" s="13">
        <v>279.438827</v>
      </c>
      <c r="DL64" s="13">
        <v>351.836468</v>
      </c>
      <c r="DM64" s="13">
        <v>286.516171</v>
      </c>
      <c r="DN64" s="13">
        <v>269.00654</v>
      </c>
      <c r="DO64" s="13">
        <v>421.710186</v>
      </c>
      <c r="DP64" s="13">
        <v>179.802164</v>
      </c>
      <c r="DQ64" s="13">
        <v>181.765482</v>
      </c>
      <c r="DR64" s="13">
        <v>279.438827</v>
      </c>
      <c r="DS64" s="13">
        <v>429.956572</v>
      </c>
      <c r="DT64" s="13">
        <v>64.992338</v>
      </c>
      <c r="DU64" s="13">
        <v>64.653836</v>
      </c>
      <c r="DV64" s="13">
        <v>418.352156</v>
      </c>
      <c r="DW64" s="13">
        <v>461.601751</v>
      </c>
      <c r="DX64" s="13">
        <v>0.007379</v>
      </c>
      <c r="DY64" s="13">
        <v>0.007379</v>
      </c>
      <c r="DZ64" s="13">
        <v>363.966376</v>
      </c>
      <c r="EA64" s="13">
        <v>321.194054</v>
      </c>
      <c r="EB64" s="13" t="s">
        <v>1011</v>
      </c>
      <c r="EC64" s="13">
        <v>0.177755</v>
      </c>
      <c r="ED64" s="13">
        <v>0.168513</v>
      </c>
      <c r="EE64" s="13">
        <v>0.174223</v>
      </c>
      <c r="EF64" s="13">
        <v>0.17142</v>
      </c>
      <c r="EG64" s="13">
        <v>0.185945</v>
      </c>
      <c r="EH64" s="13">
        <v>0.175959</v>
      </c>
      <c r="EI64" s="13">
        <v>0.178676</v>
      </c>
      <c r="EJ64" s="13">
        <v>0.174252</v>
      </c>
      <c r="EK64" s="13">
        <v>0.191218</v>
      </c>
      <c r="EL64" s="13">
        <v>0.194301</v>
      </c>
      <c r="EM64" s="13">
        <v>0.193448</v>
      </c>
      <c r="EN64" s="13">
        <v>0.189941</v>
      </c>
      <c r="EO64" s="13">
        <v>0.189682</v>
      </c>
      <c r="EP64" s="13">
        <v>0.192945</v>
      </c>
      <c r="EQ64" s="13">
        <v>0.196689</v>
      </c>
      <c r="ER64" s="13">
        <v>0.194393</v>
      </c>
      <c r="ES64" s="13">
        <v>0.790343</v>
      </c>
      <c r="ET64" s="13">
        <v>0.76999</v>
      </c>
      <c r="EU64" s="13">
        <v>0.783582</v>
      </c>
      <c r="EV64" s="13">
        <v>0.773681</v>
      </c>
      <c r="EW64" s="13">
        <v>0.803849</v>
      </c>
      <c r="EX64" s="13">
        <v>0.789429</v>
      </c>
      <c r="EY64" s="13">
        <v>0.791053</v>
      </c>
      <c r="EZ64" s="13">
        <v>0.768624</v>
      </c>
      <c r="FA64" s="13">
        <v>0.52008</v>
      </c>
      <c r="FB64" s="13">
        <v>0.479583</v>
      </c>
      <c r="FC64" s="13">
        <v>0.520185</v>
      </c>
      <c r="FD64" s="13">
        <v>0.5246</v>
      </c>
      <c r="FE64" s="13">
        <v>0.547801</v>
      </c>
      <c r="FF64" s="13">
        <v>0.499717</v>
      </c>
      <c r="FG64" s="13">
        <v>0.478302</v>
      </c>
      <c r="FH64" s="13">
        <v>0.490641</v>
      </c>
      <c r="FI64" s="13">
        <v>1914.005237</v>
      </c>
      <c r="FJ64" s="13">
        <v>2562.792641</v>
      </c>
      <c r="FK64" s="13">
        <v>2998.997604</v>
      </c>
      <c r="FL64" s="13">
        <v>2684.308353</v>
      </c>
      <c r="FM64" s="13">
        <v>1793.169099</v>
      </c>
      <c r="FN64" s="13">
        <v>2062.984246</v>
      </c>
      <c r="FO64" s="13">
        <v>2184.75538</v>
      </c>
      <c r="FP64" s="13">
        <v>1560.717775</v>
      </c>
      <c r="FQ64" s="13">
        <v>93.126526</v>
      </c>
      <c r="FR64" s="13">
        <v>72.1021</v>
      </c>
      <c r="FS64" s="13">
        <v>91.210581</v>
      </c>
      <c r="FT64" s="13">
        <v>95.948813</v>
      </c>
      <c r="FU64" s="13">
        <v>110.69747</v>
      </c>
      <c r="FV64" s="13">
        <v>81.504282</v>
      </c>
      <c r="FW64" s="13">
        <v>70.293913</v>
      </c>
      <c r="FX64" s="13">
        <v>76.113507</v>
      </c>
      <c r="FY64" s="13">
        <v>25.70449</v>
      </c>
      <c r="FZ64" s="13">
        <v>25.70449</v>
      </c>
      <c r="GA64" s="13" t="s">
        <v>1012</v>
      </c>
      <c r="HY64" s="13" t="s">
        <v>1012</v>
      </c>
      <c r="JH64" s="13" t="s">
        <v>1012</v>
      </c>
      <c r="KQ64" s="13" t="s">
        <v>1012</v>
      </c>
      <c r="LZ64" s="13" t="s">
        <v>1011</v>
      </c>
      <c r="MA64" s="13">
        <v>0.368367</v>
      </c>
      <c r="MB64" s="13">
        <v>0.332485</v>
      </c>
      <c r="MC64" s="13">
        <v>0.626853</v>
      </c>
      <c r="MD64" s="13">
        <v>0.831876</v>
      </c>
      <c r="ME64" s="13">
        <v>966.212</v>
      </c>
      <c r="MF64" s="13">
        <v>960.671</v>
      </c>
      <c r="MG64" s="13">
        <v>956.219</v>
      </c>
      <c r="MH64" s="13">
        <v>954.1</v>
      </c>
      <c r="MI64" s="13">
        <v>955.073</v>
      </c>
      <c r="MJ64" s="13">
        <v>959.1</v>
      </c>
      <c r="MK64" s="13">
        <v>963.861</v>
      </c>
      <c r="ML64" s="13">
        <v>1257.71</v>
      </c>
      <c r="MM64" s="13">
        <v>1253.37</v>
      </c>
      <c r="MN64" s="13">
        <v>1249.04</v>
      </c>
      <c r="MO64" s="13">
        <v>1246.84</v>
      </c>
      <c r="MP64" s="13">
        <v>1247.4</v>
      </c>
      <c r="MQ64" s="13">
        <v>1251.12</v>
      </c>
      <c r="MR64" s="13">
        <v>1254.97</v>
      </c>
      <c r="MS64" s="13">
        <v>1550.01</v>
      </c>
      <c r="MT64" s="13">
        <v>1547.44</v>
      </c>
      <c r="MU64" s="13">
        <v>1545.33</v>
      </c>
      <c r="MV64" s="13">
        <v>1543.63</v>
      </c>
      <c r="MW64" s="13">
        <v>1543.72</v>
      </c>
      <c r="MX64" s="13">
        <v>1545.81</v>
      </c>
      <c r="MY64" s="13">
        <v>1546.87</v>
      </c>
      <c r="MZ64" s="13">
        <v>1840.42</v>
      </c>
      <c r="NA64" s="13">
        <v>1840.83</v>
      </c>
      <c r="NB64" s="13">
        <v>1841.08</v>
      </c>
      <c r="NC64" s="13">
        <v>1840.11</v>
      </c>
      <c r="ND64" s="13">
        <v>1838.82</v>
      </c>
      <c r="NE64" s="13">
        <v>1837.94</v>
      </c>
      <c r="NF64" s="13">
        <v>1836.7</v>
      </c>
      <c r="NG64" s="13">
        <v>2134.05</v>
      </c>
      <c r="NH64" s="13">
        <v>2136.46</v>
      </c>
      <c r="NI64" s="13">
        <v>2139.15</v>
      </c>
      <c r="NJ64" s="13">
        <v>2139.69</v>
      </c>
      <c r="NK64" s="13">
        <v>2137.25</v>
      </c>
      <c r="NL64" s="13">
        <v>2133.46</v>
      </c>
      <c r="NM64" s="13">
        <v>2128.49</v>
      </c>
      <c r="NN64" s="13">
        <v>2425.42</v>
      </c>
      <c r="NO64" s="13">
        <v>2429.25</v>
      </c>
      <c r="NP64" s="13">
        <v>2433.52</v>
      </c>
      <c r="NQ64" s="13">
        <v>2434.63</v>
      </c>
      <c r="NR64" s="13">
        <v>2431.58</v>
      </c>
      <c r="NS64" s="13">
        <v>2426.4</v>
      </c>
      <c r="NT64" s="13">
        <v>2418.88</v>
      </c>
      <c r="NU64" s="13">
        <v>2710.35</v>
      </c>
      <c r="NV64" s="13">
        <v>2715.47</v>
      </c>
      <c r="NW64" s="13">
        <v>2719.51</v>
      </c>
      <c r="NX64" s="13">
        <v>2720.8</v>
      </c>
      <c r="NY64" s="13">
        <v>2717.97</v>
      </c>
      <c r="NZ64" s="13">
        <v>2711.78</v>
      </c>
      <c r="OA64" s="13">
        <v>2702.21</v>
      </c>
      <c r="OB64" s="13">
        <v>1441.06</v>
      </c>
      <c r="OC64" s="13">
        <v>1820.47</v>
      </c>
      <c r="OD64" s="13">
        <v>2206.54</v>
      </c>
      <c r="OE64" s="13">
        <v>2600.06</v>
      </c>
      <c r="OF64" s="13">
        <v>2991.05</v>
      </c>
      <c r="OG64" s="13">
        <v>3378.58</v>
      </c>
      <c r="OH64" s="13">
        <v>3763.15</v>
      </c>
      <c r="OI64" s="13">
        <v>1438.31</v>
      </c>
      <c r="OJ64" s="13">
        <v>1817.33</v>
      </c>
      <c r="OK64" s="13">
        <v>2203.84</v>
      </c>
      <c r="OL64" s="13">
        <v>2600.52</v>
      </c>
      <c r="OM64" s="13">
        <v>2993.51</v>
      </c>
      <c r="ON64" s="13">
        <v>3381.35</v>
      </c>
      <c r="OO64" s="13">
        <v>3765.93</v>
      </c>
      <c r="OP64" s="13">
        <v>1437.34</v>
      </c>
      <c r="OQ64" s="13">
        <v>1815.72</v>
      </c>
      <c r="OR64" s="13">
        <v>2202.72</v>
      </c>
      <c r="OS64" s="13">
        <v>2600.55</v>
      </c>
      <c r="OT64" s="13">
        <v>2995.62</v>
      </c>
      <c r="OU64" s="13">
        <v>3383.72</v>
      </c>
      <c r="OV64" s="13">
        <v>3768.33</v>
      </c>
      <c r="OW64" s="13">
        <v>1437.39</v>
      </c>
      <c r="OX64" s="13">
        <v>1815.41</v>
      </c>
      <c r="OY64" s="13">
        <v>2202.87</v>
      </c>
      <c r="OZ64" s="13">
        <v>2600.58</v>
      </c>
      <c r="PA64" s="13">
        <v>2995.99</v>
      </c>
      <c r="PB64" s="13">
        <v>3384.62</v>
      </c>
      <c r="PC64" s="13">
        <v>3769.23</v>
      </c>
      <c r="PD64" s="13">
        <v>1440.1</v>
      </c>
      <c r="PE64" s="13">
        <v>1818.53</v>
      </c>
      <c r="PF64" s="13">
        <v>2204.79</v>
      </c>
      <c r="PG64" s="13">
        <v>2601.66</v>
      </c>
      <c r="PH64" s="13">
        <v>2995.73</v>
      </c>
      <c r="PI64" s="13">
        <v>3383.57</v>
      </c>
      <c r="PJ64" s="13">
        <v>3767.63</v>
      </c>
      <c r="PK64" s="13">
        <v>1444.74</v>
      </c>
      <c r="PL64" s="13">
        <v>1823.31</v>
      </c>
      <c r="PM64" s="13">
        <v>2208.49</v>
      </c>
      <c r="PN64" s="13">
        <v>2603.04</v>
      </c>
      <c r="PO64" s="13">
        <v>2994.93</v>
      </c>
      <c r="PP64" s="13">
        <v>3381.2</v>
      </c>
      <c r="PQ64" s="13">
        <v>3764.77</v>
      </c>
      <c r="PR64" s="13">
        <v>1450.81</v>
      </c>
      <c r="PS64" s="13">
        <v>1828.48</v>
      </c>
      <c r="PT64" s="13">
        <v>2212.99</v>
      </c>
      <c r="PU64" s="13">
        <v>2605.26</v>
      </c>
      <c r="PV64" s="13">
        <v>2993.59</v>
      </c>
      <c r="PW64" s="13">
        <v>3378.28</v>
      </c>
      <c r="PX64" s="13">
        <v>3759.88</v>
      </c>
      <c r="PY64" s="13">
        <v>129.761</v>
      </c>
      <c r="PZ64" s="13">
        <v>111.327</v>
      </c>
      <c r="QA64" s="13">
        <v>86.6051</v>
      </c>
      <c r="QB64" s="13">
        <v>68.7405</v>
      </c>
      <c r="QC64" s="13">
        <v>59.1491</v>
      </c>
      <c r="QD64" s="13">
        <v>62.1922</v>
      </c>
      <c r="QE64" s="13">
        <v>77.5171</v>
      </c>
      <c r="QF64" s="13">
        <v>103.895</v>
      </c>
      <c r="QG64" s="13">
        <v>105.947</v>
      </c>
      <c r="QH64" s="13">
        <v>81.5762</v>
      </c>
      <c r="QI64" s="13">
        <v>59.2739</v>
      </c>
      <c r="QJ64" s="13">
        <v>46.929</v>
      </c>
      <c r="QK64" s="13">
        <v>51.142</v>
      </c>
      <c r="QL64" s="13">
        <v>67.568</v>
      </c>
      <c r="QM64" s="13">
        <v>96.1146</v>
      </c>
      <c r="QN64" s="13">
        <v>103.864</v>
      </c>
      <c r="QO64" s="13">
        <v>76.2948</v>
      </c>
      <c r="QP64" s="13">
        <v>46.2148</v>
      </c>
      <c r="QQ64" s="13">
        <v>26.9539</v>
      </c>
      <c r="QR64" s="13">
        <v>38.7048</v>
      </c>
      <c r="QS64" s="13">
        <v>60.7993</v>
      </c>
      <c r="QT64" s="13">
        <v>88.1371</v>
      </c>
      <c r="QU64" s="13">
        <v>104.737</v>
      </c>
      <c r="QV64" s="13">
        <v>73.715</v>
      </c>
      <c r="QW64" s="13">
        <v>37.9707</v>
      </c>
      <c r="QX64" s="13">
        <v>0</v>
      </c>
      <c r="QY64" s="13">
        <v>32.9429</v>
      </c>
      <c r="QZ64" s="13">
        <v>59.5575</v>
      </c>
      <c r="RA64" s="13">
        <v>86.4195</v>
      </c>
      <c r="RB64" s="13">
        <v>109.191</v>
      </c>
      <c r="RC64" s="13">
        <v>79.682</v>
      </c>
      <c r="RD64" s="13">
        <v>44.9883</v>
      </c>
      <c r="RE64" s="13">
        <v>21.6604</v>
      </c>
      <c r="RF64" s="13">
        <v>39.7769</v>
      </c>
      <c r="RG64" s="13">
        <v>64.1363</v>
      </c>
      <c r="RH64" s="13">
        <v>90.8691</v>
      </c>
      <c r="RI64" s="13">
        <v>116.622</v>
      </c>
      <c r="RJ64" s="13">
        <v>91.3787</v>
      </c>
      <c r="RK64" s="13">
        <v>64.538</v>
      </c>
      <c r="RL64" s="13">
        <v>49.2545</v>
      </c>
      <c r="RM64" s="13">
        <v>57.7676</v>
      </c>
      <c r="RN64" s="13">
        <v>76.0418</v>
      </c>
      <c r="RO64" s="13">
        <v>101.822</v>
      </c>
      <c r="RP64" s="13">
        <v>129.761</v>
      </c>
      <c r="RQ64" s="13">
        <v>107.654</v>
      </c>
      <c r="RR64" s="13">
        <v>89.1711</v>
      </c>
      <c r="RS64" s="13">
        <v>78.4255</v>
      </c>
      <c r="RT64" s="13">
        <v>81.2565</v>
      </c>
      <c r="RU64" s="13">
        <v>93.4432</v>
      </c>
      <c r="RV64" s="13">
        <v>119.776</v>
      </c>
      <c r="RW64" s="13">
        <v>92.4393</v>
      </c>
      <c r="RX64" s="13">
        <v>61.4486</v>
      </c>
      <c r="RY64" s="13">
        <v>31.287</v>
      </c>
      <c r="RZ64" s="13">
        <v>0.633953</v>
      </c>
      <c r="SA64" s="13">
        <v>-27.4947</v>
      </c>
      <c r="SB64" s="13">
        <v>-55.3913</v>
      </c>
      <c r="SC64" s="13">
        <v>-88.6898</v>
      </c>
      <c r="SD64" s="13">
        <v>95.6883</v>
      </c>
      <c r="SE64" s="13">
        <v>66.0445</v>
      </c>
      <c r="SF64" s="13">
        <v>33.4201</v>
      </c>
      <c r="SG64" s="13">
        <v>0.786586</v>
      </c>
      <c r="SH64" s="13">
        <v>-28.8005</v>
      </c>
      <c r="SI64" s="13">
        <v>-55.1295</v>
      </c>
      <c r="SJ64" s="13">
        <v>-87.6543</v>
      </c>
      <c r="SK64" s="13">
        <v>101.102</v>
      </c>
      <c r="SL64" s="13">
        <v>71.4892</v>
      </c>
      <c r="SM64" s="13">
        <v>36.5442</v>
      </c>
      <c r="SN64" s="13">
        <v>0.395737</v>
      </c>
      <c r="SO64" s="13">
        <v>-30.4708</v>
      </c>
      <c r="SP64" s="13">
        <v>-57.1472</v>
      </c>
      <c r="SQ64" s="13">
        <v>-86.1779</v>
      </c>
      <c r="SR64" s="13">
        <v>104.71</v>
      </c>
      <c r="SS64" s="13">
        <v>73.7141</v>
      </c>
      <c r="ST64" s="13">
        <v>37.9599</v>
      </c>
      <c r="SU64" s="13">
        <v>0</v>
      </c>
      <c r="SV64" s="13">
        <v>-32.8888</v>
      </c>
      <c r="SW64" s="13">
        <v>-59.4274</v>
      </c>
      <c r="SX64" s="13">
        <v>-86.2506</v>
      </c>
      <c r="SY64" s="13">
        <v>106.98</v>
      </c>
      <c r="SZ64" s="13">
        <v>76.3939</v>
      </c>
      <c r="TA64" s="13">
        <v>39.4328</v>
      </c>
      <c r="TB64" s="13">
        <v>0.575992</v>
      </c>
      <c r="TC64" s="13">
        <v>-33.3439</v>
      </c>
      <c r="TD64" s="13">
        <v>-60.1329</v>
      </c>
      <c r="TE64" s="13">
        <v>-87.8549</v>
      </c>
      <c r="TF64" s="13">
        <v>107.003</v>
      </c>
      <c r="TG64" s="13">
        <v>76.6233</v>
      </c>
      <c r="TH64" s="13">
        <v>40.4816</v>
      </c>
      <c r="TI64" s="13">
        <v>1.54775</v>
      </c>
      <c r="TJ64" s="13">
        <v>-32.3746</v>
      </c>
      <c r="TK64" s="13">
        <v>-61.2935</v>
      </c>
      <c r="TL64" s="13">
        <v>-90.9862</v>
      </c>
      <c r="TM64" s="13">
        <v>106.551</v>
      </c>
      <c r="TN64" s="13">
        <v>75.1075</v>
      </c>
      <c r="TO64" s="13">
        <v>40.5118</v>
      </c>
      <c r="TP64" s="13">
        <v>3.21307</v>
      </c>
      <c r="TQ64" s="13">
        <v>-30.753</v>
      </c>
      <c r="TR64" s="13">
        <v>-59.8357</v>
      </c>
      <c r="TS64" s="13">
        <v>-94.625</v>
      </c>
      <c r="TT64" s="13">
        <v>62.0386</v>
      </c>
      <c r="TU64" s="13">
        <v>61.0288</v>
      </c>
      <c r="TV64" s="13">
        <v>61.2077</v>
      </c>
      <c r="TW64" s="13">
        <v>59.1457</v>
      </c>
      <c r="TX64" s="13">
        <v>55.7845</v>
      </c>
      <c r="TY64" s="13">
        <v>54.2282</v>
      </c>
      <c r="TZ64" s="13">
        <v>54.1129</v>
      </c>
      <c r="UA64" s="13">
        <v>45.4816</v>
      </c>
      <c r="UB64" s="13">
        <v>47.8832</v>
      </c>
      <c r="UC64" s="13">
        <v>48.954</v>
      </c>
      <c r="UD64" s="13">
        <v>46.9224</v>
      </c>
      <c r="UE64" s="13">
        <v>42.2615</v>
      </c>
      <c r="UF64" s="13">
        <v>39.0663</v>
      </c>
      <c r="UG64" s="13">
        <v>39.4302</v>
      </c>
      <c r="UH64" s="13">
        <v>23.7964</v>
      </c>
      <c r="UI64" s="13">
        <v>26.6494</v>
      </c>
      <c r="UJ64" s="13">
        <v>28.2901</v>
      </c>
      <c r="UK64" s="13">
        <v>26.951</v>
      </c>
      <c r="UL64" s="13">
        <v>23.8662</v>
      </c>
      <c r="UM64" s="13">
        <v>20.7548</v>
      </c>
      <c r="UN64" s="13">
        <v>18.4805</v>
      </c>
      <c r="UO64" s="13">
        <v>-2.37634</v>
      </c>
      <c r="UP64" s="13">
        <v>-0.354928</v>
      </c>
      <c r="UQ64" s="13">
        <v>0.903782</v>
      </c>
      <c r="UR64" s="13">
        <v>0</v>
      </c>
      <c r="US64" s="13">
        <v>-1.88792</v>
      </c>
      <c r="UT64" s="13">
        <v>-3.93435</v>
      </c>
      <c r="UU64" s="13">
        <v>-5.39979</v>
      </c>
      <c r="UV64" s="13">
        <v>-21.8644</v>
      </c>
      <c r="UW64" s="13">
        <v>-22.6536</v>
      </c>
      <c r="UX64" s="13">
        <v>-21.6565</v>
      </c>
      <c r="UY64" s="13">
        <v>-21.6527</v>
      </c>
      <c r="UZ64" s="13">
        <v>-21.6883</v>
      </c>
      <c r="VA64" s="13">
        <v>-22.3047</v>
      </c>
      <c r="VB64" s="13">
        <v>-23.21</v>
      </c>
      <c r="VC64" s="13">
        <v>-46.3812</v>
      </c>
      <c r="VD64" s="13">
        <v>-49.7889</v>
      </c>
      <c r="VE64" s="13">
        <v>-50.2632</v>
      </c>
      <c r="VF64" s="13">
        <v>-49.2302</v>
      </c>
      <c r="VG64" s="13">
        <v>-47.8433</v>
      </c>
      <c r="VH64" s="13">
        <v>-45.0051</v>
      </c>
      <c r="VI64" s="13">
        <v>-45.7078</v>
      </c>
      <c r="VJ64" s="13">
        <v>-74.0593</v>
      </c>
      <c r="VK64" s="13">
        <v>-77.1254</v>
      </c>
      <c r="VL64" s="13">
        <v>-79.4372</v>
      </c>
      <c r="VM64" s="13">
        <v>-78.3596</v>
      </c>
      <c r="VN64" s="13">
        <v>-75.2122</v>
      </c>
      <c r="VO64" s="13">
        <v>-71.7728</v>
      </c>
      <c r="VP64" s="13">
        <v>-73.4333</v>
      </c>
      <c r="VQ64" s="13">
        <v>0.875247</v>
      </c>
      <c r="VR64" s="13">
        <v>0.889561</v>
      </c>
      <c r="VS64" s="13">
        <v>0.879722</v>
      </c>
      <c r="VT64" s="13">
        <v>0.908951</v>
      </c>
      <c r="VU64" s="13">
        <v>0.907808</v>
      </c>
      <c r="VV64" s="13">
        <v>0.90338</v>
      </c>
      <c r="VW64" s="13">
        <v>0.802373</v>
      </c>
      <c r="VX64" s="13">
        <v>0.875865</v>
      </c>
      <c r="VY64" s="13">
        <v>0.882709</v>
      </c>
      <c r="VZ64" s="13">
        <v>0.868969</v>
      </c>
      <c r="WA64" s="13">
        <v>0.895</v>
      </c>
      <c r="WB64" s="13">
        <v>0.854604</v>
      </c>
      <c r="WC64" s="13">
        <v>0.897665</v>
      </c>
      <c r="WD64" s="13">
        <v>0.846324</v>
      </c>
      <c r="WE64" s="13">
        <v>0.935697</v>
      </c>
      <c r="WF64" s="13">
        <v>0.88111</v>
      </c>
      <c r="WG64" s="13">
        <v>0.892476</v>
      </c>
      <c r="WH64" s="13">
        <v>0.918819</v>
      </c>
      <c r="WI64" s="13">
        <v>0.901137</v>
      </c>
      <c r="WJ64" s="13">
        <v>0.916445</v>
      </c>
      <c r="WK64" s="13">
        <v>0.87403</v>
      </c>
      <c r="WL64" s="13">
        <v>0.931879</v>
      </c>
      <c r="WM64" s="13">
        <v>0.924918</v>
      </c>
      <c r="WN64" s="13">
        <v>0.886278</v>
      </c>
      <c r="WO64" s="13">
        <v>0.929563</v>
      </c>
      <c r="WP64" s="13">
        <v>0.8917</v>
      </c>
      <c r="WQ64" s="13">
        <v>0.887819</v>
      </c>
      <c r="WR64" s="13">
        <v>0.875856</v>
      </c>
      <c r="WS64" s="13">
        <v>0.91154</v>
      </c>
      <c r="WT64" s="13">
        <v>0.921273</v>
      </c>
      <c r="WU64" s="13">
        <v>0.87328</v>
      </c>
      <c r="WV64" s="13">
        <v>0.906335</v>
      </c>
      <c r="WW64" s="13">
        <v>0.923339</v>
      </c>
      <c r="WX64" s="13">
        <v>0.926602</v>
      </c>
      <c r="WY64" s="13">
        <v>0.891949</v>
      </c>
      <c r="WZ64" s="13">
        <v>0.941619</v>
      </c>
      <c r="XA64" s="13">
        <v>0.87903</v>
      </c>
      <c r="XB64" s="13">
        <v>0.871188</v>
      </c>
      <c r="XC64" s="13">
        <v>0.869284</v>
      </c>
      <c r="XD64" s="13">
        <v>0.910511</v>
      </c>
      <c r="XE64" s="13">
        <v>0.875475</v>
      </c>
      <c r="XF64" s="13">
        <v>0.896854</v>
      </c>
      <c r="XG64" s="13">
        <v>0.885529</v>
      </c>
      <c r="XH64" s="13">
        <v>0.86717</v>
      </c>
      <c r="XI64" s="13">
        <v>0.879247</v>
      </c>
      <c r="XJ64" s="13">
        <v>0.88653</v>
      </c>
      <c r="XK64" s="13">
        <v>0.905418</v>
      </c>
      <c r="XL64" s="13">
        <v>0.880869</v>
      </c>
      <c r="XM64" s="13">
        <v>0.885477</v>
      </c>
      <c r="XN64" s="13">
        <v>0.96875</v>
      </c>
      <c r="XO64" s="13">
        <v>0.969697</v>
      </c>
      <c r="XP64" s="13">
        <v>1</v>
      </c>
      <c r="XQ64" s="13">
        <v>0.969697</v>
      </c>
      <c r="XR64" s="13">
        <v>1</v>
      </c>
      <c r="XS64" s="13">
        <v>1.0303</v>
      </c>
      <c r="XT64" s="13">
        <v>0.916667</v>
      </c>
      <c r="XU64" s="13">
        <v>0.909091</v>
      </c>
      <c r="XV64" s="13">
        <v>0.911765</v>
      </c>
      <c r="XW64" s="13">
        <v>0.972222</v>
      </c>
      <c r="XX64" s="13">
        <v>0.971429</v>
      </c>
      <c r="XY64" s="13">
        <v>0.941176</v>
      </c>
      <c r="XZ64" s="13">
        <v>0.942857</v>
      </c>
      <c r="YA64" s="13">
        <v>0.945946</v>
      </c>
      <c r="YB64" s="13">
        <v>1</v>
      </c>
      <c r="YC64" s="13">
        <v>0.885714</v>
      </c>
      <c r="YD64" s="13">
        <v>0.945946</v>
      </c>
      <c r="YE64" s="13">
        <v>0.942857</v>
      </c>
      <c r="YF64" s="13">
        <v>0.970588</v>
      </c>
      <c r="YG64" s="13">
        <v>1.0303</v>
      </c>
      <c r="YH64" s="13">
        <v>0.971429</v>
      </c>
      <c r="YI64" s="13">
        <v>0.969697</v>
      </c>
      <c r="YJ64" s="13">
        <v>1</v>
      </c>
      <c r="YK64" s="13">
        <v>1</v>
      </c>
      <c r="YL64" s="13">
        <v>0.971429</v>
      </c>
      <c r="YM64" s="13">
        <v>0.970588</v>
      </c>
      <c r="YN64" s="13">
        <v>0.969697</v>
      </c>
      <c r="YO64" s="13">
        <v>0.942857</v>
      </c>
      <c r="YP64" s="13">
        <v>1</v>
      </c>
      <c r="YQ64" s="13">
        <v>1</v>
      </c>
      <c r="YR64" s="13">
        <v>0.942857</v>
      </c>
      <c r="YS64" s="13">
        <v>0.970588</v>
      </c>
      <c r="YT64" s="13">
        <v>0.969697</v>
      </c>
      <c r="YU64" s="13">
        <v>1</v>
      </c>
      <c r="YV64" s="13">
        <v>1.0625</v>
      </c>
      <c r="YW64" s="13">
        <v>1</v>
      </c>
      <c r="YX64" s="13">
        <v>0.969697</v>
      </c>
      <c r="YY64" s="13">
        <v>0.911765</v>
      </c>
      <c r="YZ64" s="13">
        <v>0.942857</v>
      </c>
      <c r="ZA64" s="13">
        <v>1</v>
      </c>
      <c r="ZB64" s="13">
        <v>1.1</v>
      </c>
      <c r="ZC64" s="13">
        <v>0.967742</v>
      </c>
      <c r="ZD64" s="13">
        <v>0.966667</v>
      </c>
      <c r="ZE64" s="13">
        <v>1</v>
      </c>
      <c r="ZF64" s="13">
        <v>1</v>
      </c>
      <c r="ZG64" s="13">
        <v>1</v>
      </c>
      <c r="ZH64" s="13">
        <v>1.03226</v>
      </c>
      <c r="ZI64" s="13">
        <v>1.06667</v>
      </c>
      <c r="ZJ64" s="13">
        <v>1.03571</v>
      </c>
      <c r="ZK64" s="13" t="s">
        <v>1012</v>
      </c>
      <c r="ABN64" s="13" t="s">
        <v>1012</v>
      </c>
      <c r="ABY64" s="13" t="s">
        <v>1012</v>
      </c>
      <c r="ACJ64" s="13" t="s">
        <v>1012</v>
      </c>
      <c r="ACL64" s="13" t="s">
        <v>1012</v>
      </c>
      <c r="AEJ64" s="13" t="s">
        <v>1012</v>
      </c>
      <c r="AFV64" s="13" t="s">
        <v>1012</v>
      </c>
      <c r="AHE64" s="13" t="s">
        <v>1012</v>
      </c>
      <c r="AHF64" s="13">
        <v>0</v>
      </c>
      <c r="AHG64" s="13">
        <v>0</v>
      </c>
      <c r="AHH64" s="13">
        <v>0</v>
      </c>
      <c r="AHI64" s="13">
        <v>0</v>
      </c>
      <c r="AHJ64" s="13">
        <v>0</v>
      </c>
      <c r="AHK64" s="13">
        <v>0</v>
      </c>
      <c r="AHL64" s="13" t="s">
        <v>1012</v>
      </c>
    </row>
    <row r="65" s="13" customFormat="1" spans="1:929">
      <c r="A65" s="13" t="s">
        <v>1010</v>
      </c>
      <c r="B65" s="13" t="s">
        <v>81</v>
      </c>
      <c r="C65" s="14">
        <v>46061.7121412037</v>
      </c>
      <c r="D65" s="14">
        <v>46061.7130671296</v>
      </c>
      <c r="E65" s="13" t="s">
        <v>1011</v>
      </c>
      <c r="F65" s="13" t="s">
        <v>1011</v>
      </c>
      <c r="G65" s="13">
        <v>25.5328</v>
      </c>
      <c r="H65" s="13">
        <v>20.4582</v>
      </c>
      <c r="I65" s="13">
        <v>15.6041</v>
      </c>
      <c r="J65" s="13" t="s">
        <v>1011</v>
      </c>
      <c r="K65" s="13">
        <v>0.496224</v>
      </c>
      <c r="L65" s="13">
        <v>0.479895</v>
      </c>
      <c r="M65" s="13">
        <v>0.518132</v>
      </c>
      <c r="N65" s="13">
        <v>0.533983</v>
      </c>
      <c r="O65" s="13">
        <v>0.453326</v>
      </c>
      <c r="P65" s="13">
        <v>0.445256</v>
      </c>
      <c r="Q65" s="13">
        <v>0.51466</v>
      </c>
      <c r="R65" s="13">
        <v>0.569617</v>
      </c>
      <c r="S65" s="13">
        <v>0.421752</v>
      </c>
      <c r="T65" s="13">
        <v>0.388428</v>
      </c>
      <c r="U65" s="13">
        <v>0.517222</v>
      </c>
      <c r="V65" s="13">
        <v>0.562626</v>
      </c>
      <c r="W65" s="13">
        <v>0.337359</v>
      </c>
      <c r="X65" s="13">
        <v>0.409354</v>
      </c>
      <c r="Y65" s="13">
        <v>0.476723</v>
      </c>
      <c r="Z65" s="13">
        <v>0.510025</v>
      </c>
      <c r="AA65" s="13">
        <v>0.319937</v>
      </c>
      <c r="AB65" s="13">
        <v>0.496224</v>
      </c>
      <c r="AC65" s="13">
        <v>0.479895</v>
      </c>
      <c r="AD65" s="13">
        <v>0.518132</v>
      </c>
      <c r="AE65" s="13">
        <v>0.533983</v>
      </c>
      <c r="AF65" s="13">
        <v>0.453326</v>
      </c>
      <c r="AG65" s="13">
        <v>0.445256</v>
      </c>
      <c r="AH65" s="13">
        <v>0.51466</v>
      </c>
      <c r="AI65" s="13">
        <v>0.569617</v>
      </c>
      <c r="AJ65" s="13">
        <v>0.421752</v>
      </c>
      <c r="AK65" s="13">
        <v>0.388428</v>
      </c>
      <c r="AL65" s="13">
        <v>0.517222</v>
      </c>
      <c r="AM65" s="13">
        <v>0.562626</v>
      </c>
      <c r="AN65" s="13">
        <v>0.337359</v>
      </c>
      <c r="AO65" s="13">
        <v>0.409354</v>
      </c>
      <c r="AP65" s="13">
        <v>0.476723</v>
      </c>
      <c r="AQ65" s="13">
        <v>0.510025</v>
      </c>
      <c r="AR65" s="13">
        <v>0.319937</v>
      </c>
      <c r="AT65" s="13" t="s">
        <v>1011</v>
      </c>
      <c r="AU65" s="13">
        <v>0.622715</v>
      </c>
      <c r="AV65" s="13">
        <v>0.622485</v>
      </c>
      <c r="AW65" s="13">
        <v>0.636921</v>
      </c>
      <c r="AX65" s="13">
        <v>0.62519</v>
      </c>
      <c r="AY65" s="13">
        <v>0.593826</v>
      </c>
      <c r="AZ65" s="13">
        <v>0.615124</v>
      </c>
      <c r="BA65" s="13">
        <v>0.635648</v>
      </c>
      <c r="BB65" s="13">
        <v>0.644596</v>
      </c>
      <c r="BC65" s="13">
        <v>0.592059</v>
      </c>
      <c r="BD65" s="13">
        <v>0.586259</v>
      </c>
      <c r="BE65" s="13">
        <v>0.623655</v>
      </c>
      <c r="BF65" s="13">
        <v>0.598468</v>
      </c>
      <c r="BG65" s="13">
        <v>0.530618</v>
      </c>
      <c r="BH65" s="13">
        <v>0.579513</v>
      </c>
      <c r="BI65" s="13">
        <v>0.622797</v>
      </c>
      <c r="BJ65" s="13">
        <v>0.56259</v>
      </c>
      <c r="BK65" s="13">
        <v>0.479391</v>
      </c>
      <c r="BL65" s="13">
        <v>0.622715</v>
      </c>
      <c r="BM65" s="13">
        <v>0.622485</v>
      </c>
      <c r="BN65" s="13">
        <v>0.636921</v>
      </c>
      <c r="BO65" s="13">
        <v>0.62519</v>
      </c>
      <c r="BP65" s="13">
        <v>0.593826</v>
      </c>
      <c r="BQ65" s="13">
        <v>0.615124</v>
      </c>
      <c r="BR65" s="13">
        <v>0.635648</v>
      </c>
      <c r="BS65" s="13">
        <v>0.644596</v>
      </c>
      <c r="BT65" s="13">
        <v>0.592059</v>
      </c>
      <c r="BU65" s="13">
        <v>0.586259</v>
      </c>
      <c r="BV65" s="13">
        <v>0.623655</v>
      </c>
      <c r="BW65" s="13">
        <v>0.598468</v>
      </c>
      <c r="BX65" s="13">
        <v>0.530618</v>
      </c>
      <c r="BY65" s="13">
        <v>0.579513</v>
      </c>
      <c r="BZ65" s="13">
        <v>0.622797</v>
      </c>
      <c r="CA65" s="13">
        <v>0.56259</v>
      </c>
      <c r="CB65" s="13">
        <v>0.479391</v>
      </c>
      <c r="CD65" s="13" t="s">
        <v>1011</v>
      </c>
      <c r="CE65" s="13">
        <v>0.187522</v>
      </c>
      <c r="CF65" s="13">
        <v>0.182498</v>
      </c>
      <c r="CG65" s="13">
        <v>0.181044</v>
      </c>
      <c r="CH65" s="13">
        <v>0.1893</v>
      </c>
      <c r="CI65" s="13">
        <v>0.182838</v>
      </c>
      <c r="CJ65" s="13">
        <v>0.180884</v>
      </c>
      <c r="CK65" s="13">
        <v>0.189299</v>
      </c>
      <c r="CL65" s="13">
        <v>0.185376</v>
      </c>
      <c r="CM65" s="13">
        <v>0.18223</v>
      </c>
      <c r="CN65" s="13">
        <v>0.189641</v>
      </c>
      <c r="CO65" s="13">
        <v>0.180098</v>
      </c>
      <c r="CP65" s="13">
        <v>0.191647</v>
      </c>
      <c r="CQ65" s="13">
        <v>0.178723</v>
      </c>
      <c r="CR65" s="13">
        <v>0.802865</v>
      </c>
      <c r="CS65" s="13">
        <v>0.801703</v>
      </c>
      <c r="CT65" s="13">
        <v>0.806021</v>
      </c>
      <c r="CU65" s="13">
        <v>0.820786</v>
      </c>
      <c r="CV65" s="13">
        <v>0.800193</v>
      </c>
      <c r="CW65" s="13">
        <v>0.800035</v>
      </c>
      <c r="CX65" s="13">
        <v>0.798237</v>
      </c>
      <c r="CY65" s="13">
        <v>0.798794</v>
      </c>
      <c r="CZ65" s="13">
        <v>0.793978</v>
      </c>
      <c r="DA65" s="13">
        <v>0.813833</v>
      </c>
      <c r="DB65" s="13">
        <v>0.791963</v>
      </c>
      <c r="DC65" s="13">
        <v>0.799115</v>
      </c>
      <c r="DD65" s="13">
        <v>0.757992</v>
      </c>
      <c r="DE65" s="13">
        <v>258.831326</v>
      </c>
      <c r="DF65" s="13">
        <v>365.199695</v>
      </c>
      <c r="DG65" s="13">
        <v>404.340825</v>
      </c>
      <c r="DH65" s="13">
        <v>374.324912</v>
      </c>
      <c r="DI65" s="13">
        <v>392.132437</v>
      </c>
      <c r="DJ65" s="13">
        <v>381.669031</v>
      </c>
      <c r="DK65" s="13">
        <v>262.291279</v>
      </c>
      <c r="DL65" s="13">
        <v>282.022824</v>
      </c>
      <c r="DM65" s="13">
        <v>317.177782</v>
      </c>
      <c r="DN65" s="13">
        <v>260.024233</v>
      </c>
      <c r="DO65" s="13">
        <v>412.854878</v>
      </c>
      <c r="DP65" s="13">
        <v>225.686482</v>
      </c>
      <c r="DQ65" s="13">
        <v>226.953445</v>
      </c>
      <c r="DR65" s="13">
        <v>258.831326</v>
      </c>
      <c r="DS65" s="13">
        <v>404.340825</v>
      </c>
      <c r="DT65" s="13">
        <v>64.013157</v>
      </c>
      <c r="DU65" s="13">
        <v>63.547364</v>
      </c>
      <c r="DV65" s="13">
        <v>387.993629</v>
      </c>
      <c r="DW65" s="13">
        <v>450.726939</v>
      </c>
      <c r="DX65" s="13">
        <v>0.004922</v>
      </c>
      <c r="DY65" s="13">
        <v>0.004922</v>
      </c>
      <c r="DZ65" s="13">
        <v>337.554457</v>
      </c>
      <c r="EA65" s="13">
        <v>297.507271</v>
      </c>
      <c r="EB65" s="13" t="s">
        <v>1011</v>
      </c>
      <c r="EC65" s="13">
        <v>0.181551</v>
      </c>
      <c r="ED65" s="13">
        <v>0.170077</v>
      </c>
      <c r="EE65" s="13">
        <v>0.177794</v>
      </c>
      <c r="EF65" s="13">
        <v>0.173735</v>
      </c>
      <c r="EG65" s="13">
        <v>0.182199</v>
      </c>
      <c r="EH65" s="13">
        <v>0.174256</v>
      </c>
      <c r="EI65" s="13">
        <v>0.179057</v>
      </c>
      <c r="EJ65" s="13">
        <v>0.175746</v>
      </c>
      <c r="EK65" s="13">
        <v>0.194922</v>
      </c>
      <c r="EL65" s="13">
        <v>0.19531</v>
      </c>
      <c r="EM65" s="13">
        <v>0.195887</v>
      </c>
      <c r="EN65" s="13">
        <v>0.191928</v>
      </c>
      <c r="EO65" s="13">
        <v>0.19329</v>
      </c>
      <c r="EP65" s="13">
        <v>0.194467</v>
      </c>
      <c r="EQ65" s="13">
        <v>0.197236</v>
      </c>
      <c r="ER65" s="13">
        <v>0.1955</v>
      </c>
      <c r="ES65" s="13">
        <v>0.807885</v>
      </c>
      <c r="ET65" s="13">
        <v>0.778316</v>
      </c>
      <c r="EU65" s="13">
        <v>0.794813</v>
      </c>
      <c r="EV65" s="13">
        <v>0.786834</v>
      </c>
      <c r="EW65" s="13">
        <v>0.803979</v>
      </c>
      <c r="EX65" s="13">
        <v>0.787336</v>
      </c>
      <c r="EY65" s="13">
        <v>0.792516</v>
      </c>
      <c r="EZ65" s="13">
        <v>0.785392</v>
      </c>
      <c r="FA65" s="13">
        <v>0.491951</v>
      </c>
      <c r="FB65" s="13">
        <v>0.474217</v>
      </c>
      <c r="FC65" s="13">
        <v>0.49411</v>
      </c>
      <c r="FD65" s="13">
        <v>0.511895</v>
      </c>
      <c r="FE65" s="13">
        <v>0.511255</v>
      </c>
      <c r="FF65" s="13">
        <v>0.490926</v>
      </c>
      <c r="FG65" s="13">
        <v>0.460531</v>
      </c>
      <c r="FH65" s="13">
        <v>0.472944</v>
      </c>
      <c r="FI65" s="13">
        <v>1629.409834</v>
      </c>
      <c r="FJ65" s="13">
        <v>2348.061242</v>
      </c>
      <c r="FK65" s="13">
        <v>2766.395921</v>
      </c>
      <c r="FL65" s="13">
        <v>2388.151842</v>
      </c>
      <c r="FM65" s="13">
        <v>1947.432959</v>
      </c>
      <c r="FN65" s="13">
        <v>2122.714884</v>
      </c>
      <c r="FO65" s="13">
        <v>1928.561041</v>
      </c>
      <c r="FP65" s="13">
        <v>1914.413211</v>
      </c>
      <c r="FQ65" s="13">
        <v>64.038241</v>
      </c>
      <c r="FR65" s="13">
        <v>57.706451</v>
      </c>
      <c r="FS65" s="13">
        <v>64.326225</v>
      </c>
      <c r="FT65" s="13">
        <v>73.046537</v>
      </c>
      <c r="FU65" s="13">
        <v>72.274502</v>
      </c>
      <c r="FV65" s="13">
        <v>63.709006</v>
      </c>
      <c r="FW65" s="13">
        <v>52.709042</v>
      </c>
      <c r="FX65" s="13">
        <v>56.924734</v>
      </c>
      <c r="FY65" s="13">
        <v>33.770493</v>
      </c>
      <c r="FZ65" s="13">
        <v>33.770493</v>
      </c>
      <c r="GA65" s="13" t="s">
        <v>1012</v>
      </c>
      <c r="HY65" s="13" t="s">
        <v>1012</v>
      </c>
      <c r="JH65" s="13" t="s">
        <v>1012</v>
      </c>
      <c r="KQ65" s="13" t="s">
        <v>1012</v>
      </c>
      <c r="LZ65" s="13" t="s">
        <v>1011</v>
      </c>
      <c r="MA65" s="13">
        <v>0.383939</v>
      </c>
      <c r="MB65" s="13">
        <v>0.316413</v>
      </c>
      <c r="MC65" s="13">
        <v>0.5553</v>
      </c>
      <c r="MD65" s="13">
        <v>0.907333</v>
      </c>
      <c r="ME65" s="13">
        <v>951.828</v>
      </c>
      <c r="MF65" s="13">
        <v>947.418</v>
      </c>
      <c r="MG65" s="13">
        <v>943.277</v>
      </c>
      <c r="MH65" s="13">
        <v>941.247</v>
      </c>
      <c r="MI65" s="13">
        <v>942.403</v>
      </c>
      <c r="MJ65" s="13">
        <v>945.281</v>
      </c>
      <c r="MK65" s="13">
        <v>949.998</v>
      </c>
      <c r="ML65" s="13">
        <v>1243.39</v>
      </c>
      <c r="MM65" s="13">
        <v>1239.73</v>
      </c>
      <c r="MN65" s="13">
        <v>1236.05</v>
      </c>
      <c r="MO65" s="13">
        <v>1234.24</v>
      </c>
      <c r="MP65" s="13">
        <v>1235.31</v>
      </c>
      <c r="MQ65" s="13">
        <v>1237.41</v>
      </c>
      <c r="MR65" s="13">
        <v>1241.1</v>
      </c>
      <c r="MS65" s="13">
        <v>1536.09</v>
      </c>
      <c r="MT65" s="13">
        <v>1534.18</v>
      </c>
      <c r="MU65" s="13">
        <v>1531.84</v>
      </c>
      <c r="MV65" s="13">
        <v>1530.67</v>
      </c>
      <c r="MW65" s="13">
        <v>1531.5</v>
      </c>
      <c r="MX65" s="13">
        <v>1532.46</v>
      </c>
      <c r="MY65" s="13">
        <v>1533.68</v>
      </c>
      <c r="MZ65" s="13">
        <v>1826.17</v>
      </c>
      <c r="NA65" s="13">
        <v>1826.62</v>
      </c>
      <c r="NB65" s="13">
        <v>1826.25</v>
      </c>
      <c r="NC65" s="13">
        <v>1826.21</v>
      </c>
      <c r="ND65" s="13">
        <v>1826.41</v>
      </c>
      <c r="NE65" s="13">
        <v>1824.74</v>
      </c>
      <c r="NF65" s="13">
        <v>1823.64</v>
      </c>
      <c r="NG65" s="13">
        <v>2118.38</v>
      </c>
      <c r="NH65" s="13">
        <v>2121.7</v>
      </c>
      <c r="NI65" s="13">
        <v>2124.17</v>
      </c>
      <c r="NJ65" s="13">
        <v>2125.46</v>
      </c>
      <c r="NK65" s="13">
        <v>2124.22</v>
      </c>
      <c r="NL65" s="13">
        <v>2120.02</v>
      </c>
      <c r="NM65" s="13">
        <v>2115.21</v>
      </c>
      <c r="NN65" s="13">
        <v>2407.85</v>
      </c>
      <c r="NO65" s="13">
        <v>2413.12</v>
      </c>
      <c r="NP65" s="13">
        <v>2417.38</v>
      </c>
      <c r="NQ65" s="13">
        <v>2419.74</v>
      </c>
      <c r="NR65" s="13">
        <v>2418.06</v>
      </c>
      <c r="NS65" s="13">
        <v>2412.35</v>
      </c>
      <c r="NT65" s="13">
        <v>2405.26</v>
      </c>
      <c r="NU65" s="13">
        <v>2691.19</v>
      </c>
      <c r="NV65" s="13">
        <v>2697.99</v>
      </c>
      <c r="NW65" s="13">
        <v>2702.47</v>
      </c>
      <c r="NX65" s="13">
        <v>2705.1</v>
      </c>
      <c r="NY65" s="13">
        <v>2703.03</v>
      </c>
      <c r="NZ65" s="13">
        <v>2696.28</v>
      </c>
      <c r="OA65" s="13">
        <v>2687.4</v>
      </c>
      <c r="OB65" s="13">
        <v>1441.87</v>
      </c>
      <c r="OC65" s="13">
        <v>1821.48</v>
      </c>
      <c r="OD65" s="13">
        <v>2207.33</v>
      </c>
      <c r="OE65" s="13">
        <v>2600.67</v>
      </c>
      <c r="OF65" s="13">
        <v>2991.86</v>
      </c>
      <c r="OG65" s="13">
        <v>3379.57</v>
      </c>
      <c r="OH65" s="13">
        <v>3764.3</v>
      </c>
      <c r="OI65" s="13">
        <v>1439.38</v>
      </c>
      <c r="OJ65" s="13">
        <v>1818.77</v>
      </c>
      <c r="OK65" s="13">
        <v>2204.4</v>
      </c>
      <c r="OL65" s="13">
        <v>2600.8</v>
      </c>
      <c r="OM65" s="13">
        <v>2994.09</v>
      </c>
      <c r="ON65" s="13">
        <v>3382.35</v>
      </c>
      <c r="OO65" s="13">
        <v>3767.58</v>
      </c>
      <c r="OP65" s="13">
        <v>1438.76</v>
      </c>
      <c r="OQ65" s="13">
        <v>1817.39</v>
      </c>
      <c r="OR65" s="13">
        <v>2204.14</v>
      </c>
      <c r="OS65" s="13">
        <v>2601.85</v>
      </c>
      <c r="OT65" s="13">
        <v>2996.88</v>
      </c>
      <c r="OU65" s="13">
        <v>3385.38</v>
      </c>
      <c r="OV65" s="13">
        <v>3770.57</v>
      </c>
      <c r="OW65" s="13">
        <v>1440.59</v>
      </c>
      <c r="OX65" s="13">
        <v>1818.68</v>
      </c>
      <c r="OY65" s="13">
        <v>2205.14</v>
      </c>
      <c r="OZ65" s="13">
        <v>2603.25</v>
      </c>
      <c r="PA65" s="13">
        <v>2998.25</v>
      </c>
      <c r="PB65" s="13">
        <v>3387.01</v>
      </c>
      <c r="PC65" s="13">
        <v>3771.78</v>
      </c>
      <c r="PD65" s="13">
        <v>1443.75</v>
      </c>
      <c r="PE65" s="13">
        <v>1822.22</v>
      </c>
      <c r="PF65" s="13">
        <v>2207.79</v>
      </c>
      <c r="PG65" s="13">
        <v>2604.89</v>
      </c>
      <c r="PH65" s="13">
        <v>2999.07</v>
      </c>
      <c r="PI65" s="13">
        <v>3386.68</v>
      </c>
      <c r="PJ65" s="13">
        <v>3770.7</v>
      </c>
      <c r="PK65" s="13">
        <v>1450.03</v>
      </c>
      <c r="PL65" s="13">
        <v>1828.26</v>
      </c>
      <c r="PM65" s="13">
        <v>2213.08</v>
      </c>
      <c r="PN65" s="13">
        <v>2607.74</v>
      </c>
      <c r="PO65" s="13">
        <v>2999.19</v>
      </c>
      <c r="PP65" s="13">
        <v>3384.9</v>
      </c>
      <c r="PQ65" s="13">
        <v>3768.42</v>
      </c>
      <c r="PR65" s="13">
        <v>1457.06</v>
      </c>
      <c r="PS65" s="13">
        <v>1834.38</v>
      </c>
      <c r="PT65" s="13">
        <v>2217.9</v>
      </c>
      <c r="PU65" s="13">
        <v>2610.06</v>
      </c>
      <c r="PV65" s="13">
        <v>2998.5</v>
      </c>
      <c r="PW65" s="13">
        <v>3382.98</v>
      </c>
      <c r="PX65" s="13">
        <v>3764.56</v>
      </c>
      <c r="PY65" s="13">
        <v>135.719</v>
      </c>
      <c r="PZ65" s="13">
        <v>109.512</v>
      </c>
      <c r="QA65" s="13">
        <v>85.8953</v>
      </c>
      <c r="QB65" s="13">
        <v>68.7681</v>
      </c>
      <c r="QC65" s="13">
        <v>60.2073</v>
      </c>
      <c r="QD65" s="13">
        <v>64.1245</v>
      </c>
      <c r="QE65" s="13">
        <v>78.7799</v>
      </c>
      <c r="QF65" s="13">
        <v>105.221</v>
      </c>
      <c r="QG65" s="13">
        <v>104.317</v>
      </c>
      <c r="QH65" s="13">
        <v>80.7334</v>
      </c>
      <c r="QI65" s="13">
        <v>58.8707</v>
      </c>
      <c r="QJ65" s="13">
        <v>48.2471</v>
      </c>
      <c r="QK65" s="13">
        <v>53.8147</v>
      </c>
      <c r="QL65" s="13">
        <v>69.0459</v>
      </c>
      <c r="QM65" s="13">
        <v>97.0594</v>
      </c>
      <c r="QN65" s="13">
        <v>102.64</v>
      </c>
      <c r="QO65" s="13">
        <v>75.5839</v>
      </c>
      <c r="QP65" s="13">
        <v>45.4967</v>
      </c>
      <c r="QQ65" s="13">
        <v>27.9111</v>
      </c>
      <c r="QR65" s="13">
        <v>40.8579</v>
      </c>
      <c r="QS65" s="13">
        <v>61.9399</v>
      </c>
      <c r="QT65" s="13">
        <v>88.7105</v>
      </c>
      <c r="QU65" s="13">
        <v>105.271</v>
      </c>
      <c r="QV65" s="13">
        <v>74.3194</v>
      </c>
      <c r="QW65" s="13">
        <v>37.5566</v>
      </c>
      <c r="QX65" s="13">
        <v>0</v>
      </c>
      <c r="QY65" s="13">
        <v>33.3091</v>
      </c>
      <c r="QZ65" s="13">
        <v>59.8021</v>
      </c>
      <c r="RA65" s="13">
        <v>86.4958</v>
      </c>
      <c r="RB65" s="13">
        <v>110.511</v>
      </c>
      <c r="RC65" s="13">
        <v>80.9102</v>
      </c>
      <c r="RD65" s="13">
        <v>45.7998</v>
      </c>
      <c r="RE65" s="13">
        <v>22.0193</v>
      </c>
      <c r="RF65" s="13">
        <v>38.7396</v>
      </c>
      <c r="RG65" s="13">
        <v>63.5631</v>
      </c>
      <c r="RH65" s="13">
        <v>90.3251</v>
      </c>
      <c r="RI65" s="13">
        <v>120.5</v>
      </c>
      <c r="RJ65" s="13">
        <v>94.5136</v>
      </c>
      <c r="RK65" s="13">
        <v>67.4847</v>
      </c>
      <c r="RL65" s="13">
        <v>50.3432</v>
      </c>
      <c r="RM65" s="13">
        <v>56.5822</v>
      </c>
      <c r="RN65" s="13">
        <v>75.3031</v>
      </c>
      <c r="RO65" s="13">
        <v>100.819</v>
      </c>
      <c r="RP65" s="13">
        <v>135.719</v>
      </c>
      <c r="RQ65" s="13">
        <v>112.474</v>
      </c>
      <c r="RR65" s="13">
        <v>92.9849</v>
      </c>
      <c r="RS65" s="13">
        <v>80.3413</v>
      </c>
      <c r="RT65" s="13">
        <v>81.415</v>
      </c>
      <c r="RU65" s="13">
        <v>93.4119</v>
      </c>
      <c r="RV65" s="13">
        <v>118.764</v>
      </c>
      <c r="RW65" s="13">
        <v>90.5775</v>
      </c>
      <c r="RX65" s="13">
        <v>59.7862</v>
      </c>
      <c r="RY65" s="13">
        <v>29.407</v>
      </c>
      <c r="RZ65" s="13">
        <v>-1.42935</v>
      </c>
      <c r="SA65" s="13">
        <v>-29.3524</v>
      </c>
      <c r="SB65" s="13">
        <v>-57.0709</v>
      </c>
      <c r="SC65" s="13">
        <v>-90.219</v>
      </c>
      <c r="SD65" s="13">
        <v>94.0816</v>
      </c>
      <c r="SE65" s="13">
        <v>64.8138</v>
      </c>
      <c r="SF65" s="13">
        <v>31.3054</v>
      </c>
      <c r="SG65" s="13">
        <v>-1.60245</v>
      </c>
      <c r="SH65" s="13">
        <v>-30.89</v>
      </c>
      <c r="SI65" s="13">
        <v>-56.806</v>
      </c>
      <c r="SJ65" s="13">
        <v>-88.6769</v>
      </c>
      <c r="SK65" s="13">
        <v>99.85</v>
      </c>
      <c r="SL65" s="13">
        <v>70.4847</v>
      </c>
      <c r="SM65" s="13">
        <v>35.2997</v>
      </c>
      <c r="SN65" s="13">
        <v>-0.974701</v>
      </c>
      <c r="SO65" s="13">
        <v>-31.8885</v>
      </c>
      <c r="SP65" s="13">
        <v>-58.1612</v>
      </c>
      <c r="SQ65" s="13">
        <v>-86.6101</v>
      </c>
      <c r="SR65" s="13">
        <v>105.235</v>
      </c>
      <c r="SS65" s="13">
        <v>74.3164</v>
      </c>
      <c r="ST65" s="13">
        <v>37.5565</v>
      </c>
      <c r="SU65" s="13">
        <v>0</v>
      </c>
      <c r="SV65" s="13">
        <v>-33.3067</v>
      </c>
      <c r="SW65" s="13">
        <v>-59.7146</v>
      </c>
      <c r="SX65" s="13">
        <v>-86.3754</v>
      </c>
      <c r="SY65" s="13">
        <v>107.954</v>
      </c>
      <c r="SZ65" s="13">
        <v>77.4179</v>
      </c>
      <c r="TA65" s="13">
        <v>39.7582</v>
      </c>
      <c r="TB65" s="13">
        <v>1.13318</v>
      </c>
      <c r="TC65" s="13">
        <v>-32.6702</v>
      </c>
      <c r="TD65" s="13">
        <v>-59.69</v>
      </c>
      <c r="TE65" s="13">
        <v>-87.4551</v>
      </c>
      <c r="TF65" s="13">
        <v>109.612</v>
      </c>
      <c r="TG65" s="13">
        <v>78.9072</v>
      </c>
      <c r="TH65" s="13">
        <v>42.3947</v>
      </c>
      <c r="TI65" s="13">
        <v>3.57951</v>
      </c>
      <c r="TJ65" s="13">
        <v>-30.7851</v>
      </c>
      <c r="TK65" s="13">
        <v>-60.26</v>
      </c>
      <c r="TL65" s="13">
        <v>-90.0018</v>
      </c>
      <c r="TM65" s="13">
        <v>110.13</v>
      </c>
      <c r="TN65" s="13">
        <v>78.3336</v>
      </c>
      <c r="TO65" s="13">
        <v>42.7484</v>
      </c>
      <c r="TP65" s="13">
        <v>5.34181</v>
      </c>
      <c r="TQ65" s="13">
        <v>-28.5111</v>
      </c>
      <c r="TR65" s="13">
        <v>-57.8061</v>
      </c>
      <c r="TS65" s="13">
        <v>-92.6138</v>
      </c>
      <c r="TT65" s="13">
        <v>61.5523</v>
      </c>
      <c r="TU65" s="13">
        <v>61.6734</v>
      </c>
      <c r="TV65" s="13">
        <v>62.1633</v>
      </c>
      <c r="TW65" s="13">
        <v>60.1903</v>
      </c>
      <c r="TX65" s="13">
        <v>57.0122</v>
      </c>
      <c r="TY65" s="13">
        <v>54.3064</v>
      </c>
      <c r="TZ65" s="13">
        <v>54.1471</v>
      </c>
      <c r="UA65" s="13">
        <v>45.062</v>
      </c>
      <c r="UB65" s="13">
        <v>48.1358</v>
      </c>
      <c r="UC65" s="13">
        <v>49.8571</v>
      </c>
      <c r="UD65" s="13">
        <v>48.2205</v>
      </c>
      <c r="UE65" s="13">
        <v>44.0662</v>
      </c>
      <c r="UF65" s="13">
        <v>39.2482</v>
      </c>
      <c r="UG65" s="13">
        <v>39.4581</v>
      </c>
      <c r="UH65" s="13">
        <v>23.7696</v>
      </c>
      <c r="UI65" s="13">
        <v>27.2916</v>
      </c>
      <c r="UJ65" s="13">
        <v>28.7033</v>
      </c>
      <c r="UK65" s="13">
        <v>27.8941</v>
      </c>
      <c r="UL65" s="13">
        <v>25.544</v>
      </c>
      <c r="UM65" s="13">
        <v>21.303</v>
      </c>
      <c r="UN65" s="13">
        <v>19.1893</v>
      </c>
      <c r="UO65" s="13">
        <v>-2.73254</v>
      </c>
      <c r="UP65" s="13">
        <v>-0.668326</v>
      </c>
      <c r="UQ65" s="13">
        <v>-0.0273343</v>
      </c>
      <c r="UR65" s="13">
        <v>0</v>
      </c>
      <c r="US65" s="13">
        <v>-0.397285</v>
      </c>
      <c r="UT65" s="13">
        <v>-3.23482</v>
      </c>
      <c r="UU65" s="13">
        <v>-4.56193</v>
      </c>
      <c r="UV65" s="13">
        <v>-23.6359</v>
      </c>
      <c r="UW65" s="13">
        <v>-23.5147</v>
      </c>
      <c r="UX65" s="13">
        <v>-22.7356</v>
      </c>
      <c r="UY65" s="13">
        <v>-21.9901</v>
      </c>
      <c r="UZ65" s="13">
        <v>-20.8185</v>
      </c>
      <c r="VA65" s="13">
        <v>-21.8486</v>
      </c>
      <c r="VB65" s="13">
        <v>-22.5885</v>
      </c>
      <c r="VC65" s="13">
        <v>-50.0533</v>
      </c>
      <c r="VD65" s="13">
        <v>-52.0238</v>
      </c>
      <c r="VE65" s="13">
        <v>-52.5059</v>
      </c>
      <c r="VF65" s="13">
        <v>-50.2157</v>
      </c>
      <c r="VG65" s="13">
        <v>-47.4745</v>
      </c>
      <c r="VH65" s="13">
        <v>-45.1584</v>
      </c>
      <c r="VI65" s="13">
        <v>-45.433</v>
      </c>
      <c r="VJ65" s="13">
        <v>-79.3154</v>
      </c>
      <c r="VK65" s="13">
        <v>-80.7109</v>
      </c>
      <c r="VL65" s="13">
        <v>-82.5758</v>
      </c>
      <c r="VM65" s="13">
        <v>-80.1635</v>
      </c>
      <c r="VN65" s="13">
        <v>-76.2595</v>
      </c>
      <c r="VO65" s="13">
        <v>-73.3774</v>
      </c>
      <c r="VP65" s="13">
        <v>-74.3475</v>
      </c>
      <c r="VQ65" s="13">
        <v>0.859708</v>
      </c>
      <c r="VR65" s="13">
        <v>0.869772</v>
      </c>
      <c r="VS65" s="13">
        <v>0.915216</v>
      </c>
      <c r="VT65" s="13">
        <v>0.899249</v>
      </c>
      <c r="VU65" s="13">
        <v>0.900994</v>
      </c>
      <c r="VV65" s="13">
        <v>0.898378</v>
      </c>
      <c r="VW65" s="13">
        <v>0.900279</v>
      </c>
      <c r="VX65" s="13">
        <v>0.867111</v>
      </c>
      <c r="VY65" s="13">
        <v>0.872188</v>
      </c>
      <c r="VZ65" s="13">
        <v>0.886422</v>
      </c>
      <c r="WA65" s="13">
        <v>0.883008</v>
      </c>
      <c r="WB65" s="13">
        <v>0.891672</v>
      </c>
      <c r="WC65" s="13">
        <v>0.853736</v>
      </c>
      <c r="WD65" s="13">
        <v>0.820658</v>
      </c>
      <c r="WE65" s="13">
        <v>0.902714</v>
      </c>
      <c r="WF65" s="13">
        <v>0.877007</v>
      </c>
      <c r="WG65" s="13">
        <v>0.80797</v>
      </c>
      <c r="WH65" s="13">
        <v>0.823801</v>
      </c>
      <c r="WI65" s="13">
        <v>0.85081</v>
      </c>
      <c r="WJ65" s="13">
        <v>0.883398</v>
      </c>
      <c r="WK65" s="13">
        <v>0.849673</v>
      </c>
      <c r="WL65" s="13">
        <v>0.852897</v>
      </c>
      <c r="WM65" s="13">
        <v>0.858583</v>
      </c>
      <c r="WN65" s="13">
        <v>0.864492</v>
      </c>
      <c r="WO65" s="13">
        <v>0.866671</v>
      </c>
      <c r="WP65" s="13">
        <v>0.869078</v>
      </c>
      <c r="WQ65" s="13">
        <v>0.894904</v>
      </c>
      <c r="WR65" s="13">
        <v>0.887499</v>
      </c>
      <c r="WS65" s="13">
        <v>0.890191</v>
      </c>
      <c r="WT65" s="13">
        <v>0.888257</v>
      </c>
      <c r="WU65" s="13">
        <v>0.874805</v>
      </c>
      <c r="WV65" s="13">
        <v>0.903872</v>
      </c>
      <c r="WW65" s="13">
        <v>0.882463</v>
      </c>
      <c r="WX65" s="13">
        <v>0.906018</v>
      </c>
      <c r="WY65" s="13">
        <v>0.921666</v>
      </c>
      <c r="WZ65" s="13">
        <v>0.842894</v>
      </c>
      <c r="XA65" s="13">
        <v>0.879543</v>
      </c>
      <c r="XB65" s="13">
        <v>0.861353</v>
      </c>
      <c r="XC65" s="13">
        <v>0.889863</v>
      </c>
      <c r="XD65" s="13">
        <v>0.88647</v>
      </c>
      <c r="XE65" s="13">
        <v>0.865288</v>
      </c>
      <c r="XF65" s="13">
        <v>0.875194</v>
      </c>
      <c r="XG65" s="13">
        <v>0.853746</v>
      </c>
      <c r="XH65" s="13">
        <v>0.891618</v>
      </c>
      <c r="XI65" s="13">
        <v>0.856267</v>
      </c>
      <c r="XJ65" s="13">
        <v>0.863394</v>
      </c>
      <c r="XK65" s="13">
        <v>0.916636</v>
      </c>
      <c r="XL65" s="13">
        <v>0.871685</v>
      </c>
      <c r="XM65" s="13">
        <v>0.913357</v>
      </c>
      <c r="XN65" s="13">
        <v>0.939394</v>
      </c>
      <c r="XO65" s="13">
        <v>0.939394</v>
      </c>
      <c r="XP65" s="13">
        <v>1</v>
      </c>
      <c r="XQ65" s="13">
        <v>0.939394</v>
      </c>
      <c r="XR65" s="13">
        <v>0.96875</v>
      </c>
      <c r="XS65" s="13">
        <v>0.96875</v>
      </c>
      <c r="XT65" s="13">
        <v>0.969697</v>
      </c>
      <c r="XU65" s="13">
        <v>0.878788</v>
      </c>
      <c r="XV65" s="13">
        <v>0.96875</v>
      </c>
      <c r="XW65" s="13">
        <v>0.969697</v>
      </c>
      <c r="XX65" s="13">
        <v>0.969697</v>
      </c>
      <c r="XY65" s="13">
        <v>0.911765</v>
      </c>
      <c r="XZ65" s="13">
        <v>0.911765</v>
      </c>
      <c r="YA65" s="13">
        <v>0.944444</v>
      </c>
      <c r="YB65" s="13">
        <v>1</v>
      </c>
      <c r="YC65" s="13">
        <v>0.941176</v>
      </c>
      <c r="YD65" s="13">
        <v>0.864865</v>
      </c>
      <c r="YE65" s="13">
        <v>0.888889</v>
      </c>
      <c r="YF65" s="13">
        <v>0.911765</v>
      </c>
      <c r="YG65" s="13">
        <v>0.969697</v>
      </c>
      <c r="YH65" s="13">
        <v>0.941176</v>
      </c>
      <c r="YI65" s="13">
        <v>0.941176</v>
      </c>
      <c r="YJ65" s="13">
        <v>0.942857</v>
      </c>
      <c r="YK65" s="13">
        <v>0.942857</v>
      </c>
      <c r="YL65" s="13">
        <v>0.916667</v>
      </c>
      <c r="YM65" s="13">
        <v>0.941176</v>
      </c>
      <c r="YN65" s="13">
        <v>0.939394</v>
      </c>
      <c r="YO65" s="13">
        <v>0.911765</v>
      </c>
      <c r="YP65" s="13">
        <v>0.939394</v>
      </c>
      <c r="YQ65" s="13">
        <v>0.941176</v>
      </c>
      <c r="YR65" s="13">
        <v>0.969697</v>
      </c>
      <c r="YS65" s="13">
        <v>0.939394</v>
      </c>
      <c r="YT65" s="13">
        <v>0.941176</v>
      </c>
      <c r="YU65" s="13">
        <v>0.939394</v>
      </c>
      <c r="YV65" s="13">
        <v>1.03125</v>
      </c>
      <c r="YW65" s="13">
        <v>0.909091</v>
      </c>
      <c r="YX65" s="13">
        <v>0.939394</v>
      </c>
      <c r="YY65" s="13">
        <v>0.911765</v>
      </c>
      <c r="YZ65" s="13">
        <v>0.939394</v>
      </c>
      <c r="ZA65" s="13">
        <v>0.9375</v>
      </c>
      <c r="ZB65" s="13">
        <v>0.96875</v>
      </c>
      <c r="ZC65" s="13">
        <v>0.935484</v>
      </c>
      <c r="ZD65" s="13">
        <v>0.9375</v>
      </c>
      <c r="ZE65" s="13">
        <v>0.935484</v>
      </c>
      <c r="ZF65" s="13">
        <v>0.939394</v>
      </c>
      <c r="ZG65" s="13">
        <v>0.939394</v>
      </c>
      <c r="ZH65" s="13">
        <v>1</v>
      </c>
      <c r="ZI65" s="13">
        <v>0.9375</v>
      </c>
      <c r="ZJ65" s="13">
        <v>1</v>
      </c>
      <c r="ZK65" s="13" t="s">
        <v>1012</v>
      </c>
      <c r="ABN65" s="13" t="s">
        <v>1012</v>
      </c>
      <c r="ABY65" s="13" t="s">
        <v>1012</v>
      </c>
      <c r="ACJ65" s="13" t="s">
        <v>1012</v>
      </c>
      <c r="ACL65" s="13" t="s">
        <v>1012</v>
      </c>
      <c r="AEJ65" s="13" t="s">
        <v>1012</v>
      </c>
      <c r="AFV65" s="13" t="s">
        <v>1012</v>
      </c>
      <c r="AHE65" s="13" t="s">
        <v>1012</v>
      </c>
      <c r="AHF65" s="13">
        <v>0</v>
      </c>
      <c r="AHG65" s="13">
        <v>0</v>
      </c>
      <c r="AHH65" s="13">
        <v>0</v>
      </c>
      <c r="AHI65" s="13">
        <v>0</v>
      </c>
      <c r="AHJ65" s="13">
        <v>0</v>
      </c>
      <c r="AHK65" s="13">
        <v>0</v>
      </c>
      <c r="AHL65" s="13" t="s">
        <v>1012</v>
      </c>
    </row>
    <row r="67" s="13" customFormat="1" spans="1:929">
      <c r="A67" s="13" t="s">
        <v>82</v>
      </c>
      <c r="B67" s="13" t="s">
        <v>50</v>
      </c>
      <c r="C67" s="13" t="s">
        <v>83</v>
      </c>
      <c r="D67" s="13" t="s">
        <v>84</v>
      </c>
      <c r="E67" s="13" t="s">
        <v>85</v>
      </c>
      <c r="F67" s="13" t="s">
        <v>86</v>
      </c>
      <c r="G67" s="13" t="s">
        <v>87</v>
      </c>
      <c r="H67" s="13" t="s">
        <v>88</v>
      </c>
      <c r="I67" s="13" t="s">
        <v>89</v>
      </c>
      <c r="J67" s="13" t="s">
        <v>90</v>
      </c>
      <c r="K67" s="13" t="s">
        <v>91</v>
      </c>
      <c r="L67" s="13" t="s">
        <v>92</v>
      </c>
      <c r="M67" s="13" t="s">
        <v>93</v>
      </c>
      <c r="N67" s="13" t="s">
        <v>94</v>
      </c>
      <c r="O67" s="13" t="s">
        <v>95</v>
      </c>
      <c r="P67" s="13" t="s">
        <v>96</v>
      </c>
      <c r="Q67" s="13" t="s">
        <v>97</v>
      </c>
      <c r="R67" s="13" t="s">
        <v>98</v>
      </c>
      <c r="S67" s="13" t="s">
        <v>99</v>
      </c>
      <c r="T67" s="13" t="s">
        <v>100</v>
      </c>
      <c r="U67" s="13" t="s">
        <v>101</v>
      </c>
      <c r="V67" s="13" t="s">
        <v>102</v>
      </c>
      <c r="W67" s="13" t="s">
        <v>103</v>
      </c>
      <c r="X67" s="13" t="s">
        <v>104</v>
      </c>
      <c r="Y67" s="13" t="s">
        <v>105</v>
      </c>
      <c r="Z67" s="13" t="s">
        <v>106</v>
      </c>
      <c r="AA67" s="13" t="s">
        <v>107</v>
      </c>
      <c r="AB67" s="13" t="s">
        <v>108</v>
      </c>
      <c r="AC67" s="13" t="s">
        <v>109</v>
      </c>
      <c r="AD67" s="13" t="s">
        <v>110</v>
      </c>
      <c r="AE67" s="13" t="s">
        <v>111</v>
      </c>
      <c r="AF67" s="13" t="s">
        <v>112</v>
      </c>
      <c r="AG67" s="13" t="s">
        <v>113</v>
      </c>
      <c r="AH67" s="13" t="s">
        <v>114</v>
      </c>
      <c r="AI67" s="13" t="s">
        <v>115</v>
      </c>
      <c r="AJ67" s="13" t="s">
        <v>116</v>
      </c>
      <c r="AK67" s="13" t="s">
        <v>117</v>
      </c>
      <c r="AL67" s="13" t="s">
        <v>118</v>
      </c>
      <c r="AM67" s="13" t="s">
        <v>119</v>
      </c>
      <c r="AN67" s="13" t="s">
        <v>120</v>
      </c>
      <c r="AO67" s="13" t="s">
        <v>121</v>
      </c>
      <c r="AP67" s="13" t="s">
        <v>122</v>
      </c>
      <c r="AQ67" s="13" t="s">
        <v>123</v>
      </c>
      <c r="AR67" s="13" t="s">
        <v>124</v>
      </c>
      <c r="AS67" s="13" t="s">
        <v>125</v>
      </c>
      <c r="AT67" s="13" t="s">
        <v>126</v>
      </c>
      <c r="AU67" s="13" t="s">
        <v>127</v>
      </c>
      <c r="AV67" s="13" t="s">
        <v>128</v>
      </c>
      <c r="AW67" s="13" t="s">
        <v>129</v>
      </c>
      <c r="AX67" s="13" t="s">
        <v>130</v>
      </c>
      <c r="AY67" s="13" t="s">
        <v>131</v>
      </c>
      <c r="AZ67" s="13" t="s">
        <v>132</v>
      </c>
      <c r="BA67" s="13" t="s">
        <v>133</v>
      </c>
      <c r="BB67" s="13" t="s">
        <v>134</v>
      </c>
      <c r="BC67" s="13" t="s">
        <v>135</v>
      </c>
      <c r="BD67" s="13" t="s">
        <v>136</v>
      </c>
      <c r="BE67" s="13" t="s">
        <v>137</v>
      </c>
      <c r="BF67" s="13" t="s">
        <v>138</v>
      </c>
      <c r="BG67" s="13" t="s">
        <v>139</v>
      </c>
      <c r="BH67" s="13" t="s">
        <v>140</v>
      </c>
      <c r="BI67" s="13" t="s">
        <v>141</v>
      </c>
      <c r="BJ67" s="13" t="s">
        <v>142</v>
      </c>
      <c r="BK67" s="13" t="s">
        <v>143</v>
      </c>
      <c r="BL67" s="13" t="s">
        <v>144</v>
      </c>
      <c r="BM67" s="13" t="s">
        <v>145</v>
      </c>
      <c r="BN67" s="13" t="s">
        <v>146</v>
      </c>
      <c r="BO67" s="13" t="s">
        <v>147</v>
      </c>
      <c r="BP67" s="13" t="s">
        <v>148</v>
      </c>
      <c r="BQ67" s="13" t="s">
        <v>149</v>
      </c>
      <c r="BR67" s="13" t="s">
        <v>150</v>
      </c>
      <c r="BS67" s="13" t="s">
        <v>151</v>
      </c>
      <c r="BT67" s="13" t="s">
        <v>152</v>
      </c>
      <c r="BU67" s="13" t="s">
        <v>153</v>
      </c>
      <c r="BV67" s="13" t="s">
        <v>154</v>
      </c>
      <c r="BW67" s="13" t="s">
        <v>155</v>
      </c>
      <c r="BX67" s="13" t="s">
        <v>156</v>
      </c>
      <c r="BY67" s="13" t="s">
        <v>157</v>
      </c>
      <c r="BZ67" s="13" t="s">
        <v>158</v>
      </c>
      <c r="CA67" s="13" t="s">
        <v>159</v>
      </c>
      <c r="CB67" s="13" t="s">
        <v>160</v>
      </c>
      <c r="CC67" s="13" t="s">
        <v>161</v>
      </c>
      <c r="CD67" s="13" t="s">
        <v>162</v>
      </c>
      <c r="CE67" s="13" t="s">
        <v>163</v>
      </c>
      <c r="CF67" s="13" t="s">
        <v>164</v>
      </c>
      <c r="CG67" s="13" t="s">
        <v>165</v>
      </c>
      <c r="CH67" s="13" t="s">
        <v>166</v>
      </c>
      <c r="CI67" s="13" t="s">
        <v>167</v>
      </c>
      <c r="CJ67" s="13" t="s">
        <v>168</v>
      </c>
      <c r="CK67" s="13" t="s">
        <v>169</v>
      </c>
      <c r="CL67" s="13" t="s">
        <v>170</v>
      </c>
      <c r="CM67" s="13" t="s">
        <v>171</v>
      </c>
      <c r="CN67" s="13" t="s">
        <v>172</v>
      </c>
      <c r="CO67" s="13" t="s">
        <v>173</v>
      </c>
      <c r="CP67" s="13" t="s">
        <v>174</v>
      </c>
      <c r="CQ67" s="13" t="s">
        <v>175</v>
      </c>
      <c r="CR67" s="13" t="s">
        <v>176</v>
      </c>
      <c r="CS67" s="13" t="s">
        <v>177</v>
      </c>
      <c r="CT67" s="13" t="s">
        <v>178</v>
      </c>
      <c r="CU67" s="13" t="s">
        <v>179</v>
      </c>
      <c r="CV67" s="13" t="s">
        <v>180</v>
      </c>
      <c r="CW67" s="13" t="s">
        <v>181</v>
      </c>
      <c r="CX67" s="13" t="s">
        <v>182</v>
      </c>
      <c r="CY67" s="13" t="s">
        <v>183</v>
      </c>
      <c r="CZ67" s="13" t="s">
        <v>184</v>
      </c>
      <c r="DA67" s="13" t="s">
        <v>185</v>
      </c>
      <c r="DB67" s="13" t="s">
        <v>186</v>
      </c>
      <c r="DC67" s="13" t="s">
        <v>187</v>
      </c>
      <c r="DD67" s="13" t="s">
        <v>188</v>
      </c>
      <c r="DE67" s="13" t="s">
        <v>189</v>
      </c>
      <c r="DF67" s="13" t="s">
        <v>190</v>
      </c>
      <c r="DG67" s="13" t="s">
        <v>191</v>
      </c>
      <c r="DH67" s="13" t="s">
        <v>192</v>
      </c>
      <c r="DI67" s="13" t="s">
        <v>193</v>
      </c>
      <c r="DJ67" s="13" t="s">
        <v>194</v>
      </c>
      <c r="DK67" s="13" t="s">
        <v>195</v>
      </c>
      <c r="DL67" s="13" t="s">
        <v>196</v>
      </c>
      <c r="DM67" s="13" t="s">
        <v>197</v>
      </c>
      <c r="DN67" s="13" t="s">
        <v>198</v>
      </c>
      <c r="DO67" s="13" t="s">
        <v>199</v>
      </c>
      <c r="DP67" s="13" t="s">
        <v>200</v>
      </c>
      <c r="DQ67" s="13" t="s">
        <v>201</v>
      </c>
      <c r="DR67" s="13" t="s">
        <v>202</v>
      </c>
      <c r="DS67" s="13" t="s">
        <v>203</v>
      </c>
      <c r="DT67" s="13" t="s">
        <v>204</v>
      </c>
      <c r="DU67" s="13" t="s">
        <v>205</v>
      </c>
      <c r="DV67" s="13" t="s">
        <v>206</v>
      </c>
      <c r="DW67" s="13" t="s">
        <v>207</v>
      </c>
      <c r="DX67" s="13" t="s">
        <v>208</v>
      </c>
      <c r="DY67" s="13" t="s">
        <v>209</v>
      </c>
      <c r="DZ67" s="13" t="s">
        <v>210</v>
      </c>
      <c r="EA67" s="13" t="s">
        <v>211</v>
      </c>
      <c r="EB67" s="13" t="s">
        <v>212</v>
      </c>
      <c r="EC67" s="13" t="s">
        <v>213</v>
      </c>
      <c r="ED67" s="13" t="s">
        <v>214</v>
      </c>
      <c r="EE67" s="13" t="s">
        <v>215</v>
      </c>
      <c r="EF67" s="13" t="s">
        <v>216</v>
      </c>
      <c r="EG67" s="13" t="s">
        <v>217</v>
      </c>
      <c r="EH67" s="13" t="s">
        <v>218</v>
      </c>
      <c r="EI67" s="13" t="s">
        <v>219</v>
      </c>
      <c r="EJ67" s="13" t="s">
        <v>220</v>
      </c>
      <c r="EK67" s="13" t="s">
        <v>221</v>
      </c>
      <c r="EL67" s="13" t="s">
        <v>222</v>
      </c>
      <c r="EM67" s="13" t="s">
        <v>223</v>
      </c>
      <c r="EN67" s="13" t="s">
        <v>224</v>
      </c>
      <c r="EO67" s="13" t="s">
        <v>225</v>
      </c>
      <c r="EP67" s="13" t="s">
        <v>226</v>
      </c>
      <c r="EQ67" s="13" t="s">
        <v>227</v>
      </c>
      <c r="ER67" s="13" t="s">
        <v>228</v>
      </c>
      <c r="ES67" s="13" t="s">
        <v>229</v>
      </c>
      <c r="ET67" s="13" t="s">
        <v>230</v>
      </c>
      <c r="EU67" s="13" t="s">
        <v>231</v>
      </c>
      <c r="EV67" s="13" t="s">
        <v>232</v>
      </c>
      <c r="EW67" s="13" t="s">
        <v>233</v>
      </c>
      <c r="EX67" s="13" t="s">
        <v>234</v>
      </c>
      <c r="EY67" s="13" t="s">
        <v>235</v>
      </c>
      <c r="EZ67" s="13" t="s">
        <v>236</v>
      </c>
      <c r="FA67" s="13" t="s">
        <v>237</v>
      </c>
      <c r="FB67" s="13" t="s">
        <v>238</v>
      </c>
      <c r="FC67" s="13" t="s">
        <v>239</v>
      </c>
      <c r="FD67" s="13" t="s">
        <v>240</v>
      </c>
      <c r="FE67" s="13" t="s">
        <v>241</v>
      </c>
      <c r="FF67" s="13" t="s">
        <v>242</v>
      </c>
      <c r="FG67" s="13" t="s">
        <v>243</v>
      </c>
      <c r="FH67" s="13" t="s">
        <v>244</v>
      </c>
      <c r="FI67" s="13" t="s">
        <v>245</v>
      </c>
      <c r="FJ67" s="13" t="s">
        <v>246</v>
      </c>
      <c r="FK67" s="13" t="s">
        <v>247</v>
      </c>
      <c r="FL67" s="13" t="s">
        <v>248</v>
      </c>
      <c r="FM67" s="13" t="s">
        <v>249</v>
      </c>
      <c r="FN67" s="13" t="s">
        <v>250</v>
      </c>
      <c r="FO67" s="13" t="s">
        <v>251</v>
      </c>
      <c r="FP67" s="13" t="s">
        <v>252</v>
      </c>
      <c r="FQ67" s="13" t="s">
        <v>253</v>
      </c>
      <c r="FR67" s="13" t="s">
        <v>254</v>
      </c>
      <c r="FS67" s="13" t="s">
        <v>255</v>
      </c>
      <c r="FT67" s="13" t="s">
        <v>256</v>
      </c>
      <c r="FU67" s="13" t="s">
        <v>257</v>
      </c>
      <c r="FV67" s="13" t="s">
        <v>258</v>
      </c>
      <c r="FW67" s="13" t="s">
        <v>259</v>
      </c>
      <c r="FX67" s="13" t="s">
        <v>260</v>
      </c>
      <c r="FY67" s="13" t="s">
        <v>261</v>
      </c>
      <c r="FZ67" s="13" t="s">
        <v>262</v>
      </c>
      <c r="GA67" s="13" t="s">
        <v>263</v>
      </c>
      <c r="GB67" s="13" t="s">
        <v>264</v>
      </c>
      <c r="GC67" s="13" t="s">
        <v>265</v>
      </c>
      <c r="GD67" s="13" t="s">
        <v>266</v>
      </c>
      <c r="GE67" s="13" t="s">
        <v>267</v>
      </c>
      <c r="GF67" s="13" t="s">
        <v>268</v>
      </c>
      <c r="GG67" s="13" t="s">
        <v>269</v>
      </c>
      <c r="GH67" s="13" t="s">
        <v>270</v>
      </c>
      <c r="GI67" s="13" t="s">
        <v>271</v>
      </c>
      <c r="GJ67" s="13" t="s">
        <v>272</v>
      </c>
      <c r="GK67" s="13" t="s">
        <v>273</v>
      </c>
      <c r="GL67" s="13" t="s">
        <v>274</v>
      </c>
      <c r="GM67" s="13" t="s">
        <v>275</v>
      </c>
      <c r="GN67" s="13" t="s">
        <v>276</v>
      </c>
      <c r="GO67" s="13" t="s">
        <v>277</v>
      </c>
      <c r="GP67" s="13" t="s">
        <v>278</v>
      </c>
      <c r="GQ67" s="13" t="s">
        <v>279</v>
      </c>
      <c r="GR67" s="13" t="s">
        <v>280</v>
      </c>
      <c r="GS67" s="13" t="s">
        <v>281</v>
      </c>
      <c r="GT67" s="13" t="s">
        <v>282</v>
      </c>
      <c r="GU67" s="13" t="s">
        <v>283</v>
      </c>
      <c r="GV67" s="13" t="s">
        <v>284</v>
      </c>
      <c r="GW67" s="13" t="s">
        <v>285</v>
      </c>
      <c r="GX67" s="13" t="s">
        <v>286</v>
      </c>
      <c r="GY67" s="13" t="s">
        <v>287</v>
      </c>
      <c r="GZ67" s="13" t="s">
        <v>288</v>
      </c>
      <c r="HA67" s="13" t="s">
        <v>289</v>
      </c>
      <c r="HB67" s="13" t="s">
        <v>290</v>
      </c>
      <c r="HC67" s="13" t="s">
        <v>291</v>
      </c>
      <c r="HD67" s="13" t="s">
        <v>292</v>
      </c>
      <c r="HE67" s="13" t="s">
        <v>293</v>
      </c>
      <c r="HF67" s="13" t="s">
        <v>294</v>
      </c>
      <c r="HG67" s="13" t="s">
        <v>295</v>
      </c>
      <c r="HH67" s="13" t="s">
        <v>296</v>
      </c>
      <c r="HI67" s="13" t="s">
        <v>297</v>
      </c>
      <c r="HJ67" s="13" t="s">
        <v>298</v>
      </c>
      <c r="HK67" s="13" t="s">
        <v>299</v>
      </c>
      <c r="HL67" s="13" t="s">
        <v>300</v>
      </c>
      <c r="HM67" s="13" t="s">
        <v>301</v>
      </c>
      <c r="HN67" s="13" t="s">
        <v>302</v>
      </c>
      <c r="HO67" s="13" t="s">
        <v>303</v>
      </c>
      <c r="HP67" s="13" t="s">
        <v>304</v>
      </c>
      <c r="HQ67" s="13" t="s">
        <v>305</v>
      </c>
      <c r="HR67" s="13" t="s">
        <v>306</v>
      </c>
      <c r="HS67" s="13" t="s">
        <v>307</v>
      </c>
      <c r="HT67" s="13" t="s">
        <v>308</v>
      </c>
      <c r="HU67" s="13" t="s">
        <v>309</v>
      </c>
      <c r="HV67" s="13" t="s">
        <v>310</v>
      </c>
      <c r="HW67" s="13" t="s">
        <v>311</v>
      </c>
      <c r="HX67" s="13" t="s">
        <v>312</v>
      </c>
      <c r="HY67" s="13" t="s">
        <v>313</v>
      </c>
      <c r="HZ67" s="13" t="s">
        <v>314</v>
      </c>
      <c r="IA67" s="13" t="s">
        <v>315</v>
      </c>
      <c r="IB67" s="13" t="s">
        <v>316</v>
      </c>
      <c r="IC67" s="13" t="s">
        <v>317</v>
      </c>
      <c r="ID67" s="13" t="s">
        <v>318</v>
      </c>
      <c r="IE67" s="13" t="s">
        <v>319</v>
      </c>
      <c r="IF67" s="13" t="s">
        <v>320</v>
      </c>
      <c r="IG67" s="13" t="s">
        <v>321</v>
      </c>
      <c r="IH67" s="13" t="s">
        <v>322</v>
      </c>
      <c r="II67" s="13" t="s">
        <v>323</v>
      </c>
      <c r="IJ67" s="13" t="s">
        <v>324</v>
      </c>
      <c r="IK67" s="13" t="s">
        <v>325</v>
      </c>
      <c r="IL67" s="13" t="s">
        <v>326</v>
      </c>
      <c r="IM67" s="13" t="s">
        <v>327</v>
      </c>
      <c r="IN67" s="13" t="s">
        <v>328</v>
      </c>
      <c r="IO67" s="13" t="s">
        <v>329</v>
      </c>
      <c r="IP67" s="13" t="s">
        <v>330</v>
      </c>
      <c r="IQ67" s="13" t="s">
        <v>331</v>
      </c>
      <c r="IR67" s="13" t="s">
        <v>332</v>
      </c>
      <c r="IS67" s="13" t="s">
        <v>333</v>
      </c>
      <c r="IT67" s="13" t="s">
        <v>334</v>
      </c>
      <c r="IU67" s="13" t="s">
        <v>335</v>
      </c>
      <c r="IV67" s="13" t="s">
        <v>336</v>
      </c>
      <c r="IW67" s="13" t="s">
        <v>337</v>
      </c>
      <c r="IX67" s="13" t="s">
        <v>338</v>
      </c>
      <c r="IY67" s="13" t="s">
        <v>339</v>
      </c>
      <c r="IZ67" s="13" t="s">
        <v>340</v>
      </c>
      <c r="JA67" s="13" t="s">
        <v>341</v>
      </c>
      <c r="JB67" s="13" t="s">
        <v>342</v>
      </c>
      <c r="JC67" s="13" t="s">
        <v>343</v>
      </c>
      <c r="JD67" s="13" t="s">
        <v>344</v>
      </c>
      <c r="JE67" s="13" t="s">
        <v>345</v>
      </c>
      <c r="JF67" s="13" t="s">
        <v>346</v>
      </c>
      <c r="JG67" s="13" t="s">
        <v>347</v>
      </c>
      <c r="JH67" s="13" t="s">
        <v>348</v>
      </c>
      <c r="JI67" s="13" t="s">
        <v>349</v>
      </c>
      <c r="JJ67" s="13" t="s">
        <v>350</v>
      </c>
      <c r="JK67" s="13" t="s">
        <v>351</v>
      </c>
      <c r="JL67" s="13" t="s">
        <v>352</v>
      </c>
      <c r="JM67" s="13" t="s">
        <v>353</v>
      </c>
      <c r="JN67" s="13" t="s">
        <v>354</v>
      </c>
      <c r="JO67" s="13" t="s">
        <v>355</v>
      </c>
      <c r="JP67" s="13" t="s">
        <v>356</v>
      </c>
      <c r="JQ67" s="13" t="s">
        <v>357</v>
      </c>
      <c r="JR67" s="13" t="s">
        <v>358</v>
      </c>
      <c r="JS67" s="13" t="s">
        <v>359</v>
      </c>
      <c r="JT67" s="13" t="s">
        <v>360</v>
      </c>
      <c r="JU67" s="13" t="s">
        <v>361</v>
      </c>
      <c r="JV67" s="13" t="s">
        <v>362</v>
      </c>
      <c r="JW67" s="13" t="s">
        <v>363</v>
      </c>
      <c r="JX67" s="13" t="s">
        <v>364</v>
      </c>
      <c r="JY67" s="13" t="s">
        <v>365</v>
      </c>
      <c r="JZ67" s="13" t="s">
        <v>366</v>
      </c>
      <c r="KA67" s="13" t="s">
        <v>367</v>
      </c>
      <c r="KB67" s="13" t="s">
        <v>368</v>
      </c>
      <c r="KC67" s="13" t="s">
        <v>369</v>
      </c>
      <c r="KD67" s="13" t="s">
        <v>370</v>
      </c>
      <c r="KE67" s="13" t="s">
        <v>371</v>
      </c>
      <c r="KF67" s="13" t="s">
        <v>372</v>
      </c>
      <c r="KG67" s="13" t="s">
        <v>373</v>
      </c>
      <c r="KH67" s="13" t="s">
        <v>374</v>
      </c>
      <c r="KI67" s="13" t="s">
        <v>375</v>
      </c>
      <c r="KJ67" s="13" t="s">
        <v>376</v>
      </c>
      <c r="KK67" s="13" t="s">
        <v>377</v>
      </c>
      <c r="KL67" s="13" t="s">
        <v>378</v>
      </c>
      <c r="KM67" s="13" t="s">
        <v>379</v>
      </c>
      <c r="KN67" s="13" t="s">
        <v>380</v>
      </c>
      <c r="KO67" s="13" t="s">
        <v>381</v>
      </c>
      <c r="KP67" s="13" t="s">
        <v>382</v>
      </c>
      <c r="KQ67" s="13" t="s">
        <v>383</v>
      </c>
      <c r="KR67" s="13" t="s">
        <v>384</v>
      </c>
      <c r="KS67" s="13" t="s">
        <v>385</v>
      </c>
      <c r="KT67" s="13" t="s">
        <v>386</v>
      </c>
      <c r="KU67" s="13" t="s">
        <v>387</v>
      </c>
      <c r="KV67" s="13" t="s">
        <v>388</v>
      </c>
      <c r="KW67" s="13" t="s">
        <v>389</v>
      </c>
      <c r="KX67" s="13" t="s">
        <v>390</v>
      </c>
      <c r="KY67" s="13" t="s">
        <v>391</v>
      </c>
      <c r="KZ67" s="13" t="s">
        <v>392</v>
      </c>
      <c r="LA67" s="13" t="s">
        <v>393</v>
      </c>
      <c r="LB67" s="13" t="s">
        <v>394</v>
      </c>
      <c r="LC67" s="13" t="s">
        <v>395</v>
      </c>
      <c r="LD67" s="13" t="s">
        <v>396</v>
      </c>
      <c r="LE67" s="13" t="s">
        <v>397</v>
      </c>
      <c r="LF67" s="13" t="s">
        <v>398</v>
      </c>
      <c r="LG67" s="13" t="s">
        <v>399</v>
      </c>
      <c r="LH67" s="13" t="s">
        <v>400</v>
      </c>
      <c r="LI67" s="13" t="s">
        <v>401</v>
      </c>
      <c r="LJ67" s="13" t="s">
        <v>402</v>
      </c>
      <c r="LK67" s="13" t="s">
        <v>403</v>
      </c>
      <c r="LL67" s="13" t="s">
        <v>404</v>
      </c>
      <c r="LM67" s="13" t="s">
        <v>405</v>
      </c>
      <c r="LN67" s="13" t="s">
        <v>406</v>
      </c>
      <c r="LO67" s="13" t="s">
        <v>407</v>
      </c>
      <c r="LP67" s="13" t="s">
        <v>408</v>
      </c>
      <c r="LQ67" s="13" t="s">
        <v>409</v>
      </c>
      <c r="LR67" s="13" t="s">
        <v>410</v>
      </c>
      <c r="LS67" s="13" t="s">
        <v>411</v>
      </c>
      <c r="LT67" s="13" t="s">
        <v>412</v>
      </c>
      <c r="LU67" s="13" t="s">
        <v>413</v>
      </c>
      <c r="LV67" s="13" t="s">
        <v>414</v>
      </c>
      <c r="LW67" s="13" t="s">
        <v>415</v>
      </c>
      <c r="LX67" s="13" t="s">
        <v>416</v>
      </c>
      <c r="LY67" s="13" t="s">
        <v>417</v>
      </c>
      <c r="LZ67" s="13" t="s">
        <v>418</v>
      </c>
      <c r="MA67" s="13" t="s">
        <v>419</v>
      </c>
      <c r="MB67" s="13" t="s">
        <v>420</v>
      </c>
      <c r="MC67" s="13" t="s">
        <v>421</v>
      </c>
      <c r="MD67" s="13" t="s">
        <v>422</v>
      </c>
      <c r="ME67" s="13" t="s">
        <v>423</v>
      </c>
      <c r="MF67" s="13" t="s">
        <v>424</v>
      </c>
      <c r="MG67" s="13" t="s">
        <v>425</v>
      </c>
      <c r="MH67" s="13" t="s">
        <v>426</v>
      </c>
      <c r="MI67" s="13" t="s">
        <v>427</v>
      </c>
      <c r="MJ67" s="13" t="s">
        <v>428</v>
      </c>
      <c r="MK67" s="13" t="s">
        <v>429</v>
      </c>
      <c r="ML67" s="13" t="s">
        <v>430</v>
      </c>
      <c r="MM67" s="13" t="s">
        <v>431</v>
      </c>
      <c r="MN67" s="13" t="s">
        <v>432</v>
      </c>
      <c r="MO67" s="13" t="s">
        <v>433</v>
      </c>
      <c r="MP67" s="13" t="s">
        <v>434</v>
      </c>
      <c r="MQ67" s="13" t="s">
        <v>435</v>
      </c>
      <c r="MR67" s="13" t="s">
        <v>436</v>
      </c>
      <c r="MS67" s="13" t="s">
        <v>437</v>
      </c>
      <c r="MT67" s="13" t="s">
        <v>438</v>
      </c>
      <c r="MU67" s="13" t="s">
        <v>439</v>
      </c>
      <c r="MV67" s="13" t="s">
        <v>440</v>
      </c>
      <c r="MW67" s="13" t="s">
        <v>441</v>
      </c>
      <c r="MX67" s="13" t="s">
        <v>442</v>
      </c>
      <c r="MY67" s="13" t="s">
        <v>443</v>
      </c>
      <c r="MZ67" s="13" t="s">
        <v>444</v>
      </c>
      <c r="NA67" s="13" t="s">
        <v>445</v>
      </c>
      <c r="NB67" s="13" t="s">
        <v>446</v>
      </c>
      <c r="NC67" s="13" t="s">
        <v>447</v>
      </c>
      <c r="ND67" s="13" t="s">
        <v>448</v>
      </c>
      <c r="NE67" s="13" t="s">
        <v>449</v>
      </c>
      <c r="NF67" s="13" t="s">
        <v>450</v>
      </c>
      <c r="NG67" s="13" t="s">
        <v>451</v>
      </c>
      <c r="NH67" s="13" t="s">
        <v>452</v>
      </c>
      <c r="NI67" s="13" t="s">
        <v>453</v>
      </c>
      <c r="NJ67" s="13" t="s">
        <v>454</v>
      </c>
      <c r="NK67" s="13" t="s">
        <v>455</v>
      </c>
      <c r="NL67" s="13" t="s">
        <v>456</v>
      </c>
      <c r="NM67" s="13" t="s">
        <v>457</v>
      </c>
      <c r="NN67" s="13" t="s">
        <v>458</v>
      </c>
      <c r="NO67" s="13" t="s">
        <v>459</v>
      </c>
      <c r="NP67" s="13" t="s">
        <v>460</v>
      </c>
      <c r="NQ67" s="13" t="s">
        <v>461</v>
      </c>
      <c r="NR67" s="13" t="s">
        <v>462</v>
      </c>
      <c r="NS67" s="13" t="s">
        <v>463</v>
      </c>
      <c r="NT67" s="13" t="s">
        <v>464</v>
      </c>
      <c r="NU67" s="13" t="s">
        <v>465</v>
      </c>
      <c r="NV67" s="13" t="s">
        <v>466</v>
      </c>
      <c r="NW67" s="13" t="s">
        <v>467</v>
      </c>
      <c r="NX67" s="13" t="s">
        <v>468</v>
      </c>
      <c r="NY67" s="13" t="s">
        <v>469</v>
      </c>
      <c r="NZ67" s="13" t="s">
        <v>470</v>
      </c>
      <c r="OA67" s="13" t="s">
        <v>471</v>
      </c>
      <c r="OB67" s="13" t="s">
        <v>472</v>
      </c>
      <c r="OC67" s="13" t="s">
        <v>473</v>
      </c>
      <c r="OD67" s="13" t="s">
        <v>474</v>
      </c>
      <c r="OE67" s="13" t="s">
        <v>475</v>
      </c>
      <c r="OF67" s="13" t="s">
        <v>476</v>
      </c>
      <c r="OG67" s="13" t="s">
        <v>477</v>
      </c>
      <c r="OH67" s="13" t="s">
        <v>478</v>
      </c>
      <c r="OI67" s="13" t="s">
        <v>479</v>
      </c>
      <c r="OJ67" s="13" t="s">
        <v>480</v>
      </c>
      <c r="OK67" s="13" t="s">
        <v>481</v>
      </c>
      <c r="OL67" s="13" t="s">
        <v>482</v>
      </c>
      <c r="OM67" s="13" t="s">
        <v>483</v>
      </c>
      <c r="ON67" s="13" t="s">
        <v>484</v>
      </c>
      <c r="OO67" s="13" t="s">
        <v>485</v>
      </c>
      <c r="OP67" s="13" t="s">
        <v>486</v>
      </c>
      <c r="OQ67" s="13" t="s">
        <v>487</v>
      </c>
      <c r="OR67" s="13" t="s">
        <v>488</v>
      </c>
      <c r="OS67" s="13" t="s">
        <v>489</v>
      </c>
      <c r="OT67" s="13" t="s">
        <v>490</v>
      </c>
      <c r="OU67" s="13" t="s">
        <v>491</v>
      </c>
      <c r="OV67" s="13" t="s">
        <v>492</v>
      </c>
      <c r="OW67" s="13" t="s">
        <v>493</v>
      </c>
      <c r="OX67" s="13" t="s">
        <v>494</v>
      </c>
      <c r="OY67" s="13" t="s">
        <v>495</v>
      </c>
      <c r="OZ67" s="13" t="s">
        <v>496</v>
      </c>
      <c r="PA67" s="13" t="s">
        <v>497</v>
      </c>
      <c r="PB67" s="13" t="s">
        <v>498</v>
      </c>
      <c r="PC67" s="13" t="s">
        <v>499</v>
      </c>
      <c r="PD67" s="13" t="s">
        <v>500</v>
      </c>
      <c r="PE67" s="13" t="s">
        <v>501</v>
      </c>
      <c r="PF67" s="13" t="s">
        <v>502</v>
      </c>
      <c r="PG67" s="13" t="s">
        <v>503</v>
      </c>
      <c r="PH67" s="13" t="s">
        <v>504</v>
      </c>
      <c r="PI67" s="13" t="s">
        <v>505</v>
      </c>
      <c r="PJ67" s="13" t="s">
        <v>506</v>
      </c>
      <c r="PK67" s="13" t="s">
        <v>507</v>
      </c>
      <c r="PL67" s="13" t="s">
        <v>508</v>
      </c>
      <c r="PM67" s="13" t="s">
        <v>509</v>
      </c>
      <c r="PN67" s="13" t="s">
        <v>510</v>
      </c>
      <c r="PO67" s="13" t="s">
        <v>511</v>
      </c>
      <c r="PP67" s="13" t="s">
        <v>512</v>
      </c>
      <c r="PQ67" s="13" t="s">
        <v>513</v>
      </c>
      <c r="PR67" s="13" t="s">
        <v>514</v>
      </c>
      <c r="PS67" s="13" t="s">
        <v>515</v>
      </c>
      <c r="PT67" s="13" t="s">
        <v>516</v>
      </c>
      <c r="PU67" s="13" t="s">
        <v>517</v>
      </c>
      <c r="PV67" s="13" t="s">
        <v>518</v>
      </c>
      <c r="PW67" s="13" t="s">
        <v>519</v>
      </c>
      <c r="PX67" s="13" t="s">
        <v>520</v>
      </c>
      <c r="PY67" s="13" t="s">
        <v>521</v>
      </c>
      <c r="PZ67" s="13" t="s">
        <v>522</v>
      </c>
      <c r="QA67" s="13" t="s">
        <v>523</v>
      </c>
      <c r="QB67" s="13" t="s">
        <v>524</v>
      </c>
      <c r="QC67" s="13" t="s">
        <v>525</v>
      </c>
      <c r="QD67" s="13" t="s">
        <v>526</v>
      </c>
      <c r="QE67" s="13" t="s">
        <v>527</v>
      </c>
      <c r="QF67" s="13" t="s">
        <v>528</v>
      </c>
      <c r="QG67" s="13" t="s">
        <v>529</v>
      </c>
      <c r="QH67" s="13" t="s">
        <v>530</v>
      </c>
      <c r="QI67" s="13" t="s">
        <v>531</v>
      </c>
      <c r="QJ67" s="13" t="s">
        <v>532</v>
      </c>
      <c r="QK67" s="13" t="s">
        <v>533</v>
      </c>
      <c r="QL67" s="13" t="s">
        <v>534</v>
      </c>
      <c r="QM67" s="13" t="s">
        <v>535</v>
      </c>
      <c r="QN67" s="13" t="s">
        <v>536</v>
      </c>
      <c r="QO67" s="13" t="s">
        <v>537</v>
      </c>
      <c r="QP67" s="13" t="s">
        <v>538</v>
      </c>
      <c r="QQ67" s="13" t="s">
        <v>539</v>
      </c>
      <c r="QR67" s="13" t="s">
        <v>540</v>
      </c>
      <c r="QS67" s="13" t="s">
        <v>541</v>
      </c>
      <c r="QT67" s="13" t="s">
        <v>542</v>
      </c>
      <c r="QU67" s="13" t="s">
        <v>543</v>
      </c>
      <c r="QV67" s="13" t="s">
        <v>544</v>
      </c>
      <c r="QW67" s="13" t="s">
        <v>545</v>
      </c>
      <c r="QX67" s="13" t="s">
        <v>546</v>
      </c>
      <c r="QY67" s="13" t="s">
        <v>547</v>
      </c>
      <c r="QZ67" s="13" t="s">
        <v>548</v>
      </c>
      <c r="RA67" s="13" t="s">
        <v>549</v>
      </c>
      <c r="RB67" s="13" t="s">
        <v>550</v>
      </c>
      <c r="RC67" s="13" t="s">
        <v>551</v>
      </c>
      <c r="RD67" s="13" t="s">
        <v>552</v>
      </c>
      <c r="RE67" s="13" t="s">
        <v>553</v>
      </c>
      <c r="RF67" s="13" t="s">
        <v>554</v>
      </c>
      <c r="RG67" s="13" t="s">
        <v>555</v>
      </c>
      <c r="RH67" s="13" t="s">
        <v>556</v>
      </c>
      <c r="RI67" s="13" t="s">
        <v>557</v>
      </c>
      <c r="RJ67" s="13" t="s">
        <v>558</v>
      </c>
      <c r="RK67" s="13" t="s">
        <v>559</v>
      </c>
      <c r="RL67" s="13" t="s">
        <v>560</v>
      </c>
      <c r="RM67" s="13" t="s">
        <v>561</v>
      </c>
      <c r="RN67" s="13" t="s">
        <v>562</v>
      </c>
      <c r="RO67" s="13" t="s">
        <v>563</v>
      </c>
      <c r="RP67" s="13" t="s">
        <v>564</v>
      </c>
      <c r="RQ67" s="13" t="s">
        <v>565</v>
      </c>
      <c r="RR67" s="13" t="s">
        <v>566</v>
      </c>
      <c r="RS67" s="13" t="s">
        <v>567</v>
      </c>
      <c r="RT67" s="13" t="s">
        <v>568</v>
      </c>
      <c r="RU67" s="13" t="s">
        <v>569</v>
      </c>
      <c r="RV67" s="13" t="s">
        <v>570</v>
      </c>
      <c r="RW67" s="13" t="s">
        <v>571</v>
      </c>
      <c r="RX67" s="13" t="s">
        <v>572</v>
      </c>
      <c r="RY67" s="13" t="s">
        <v>573</v>
      </c>
      <c r="RZ67" s="13" t="s">
        <v>574</v>
      </c>
      <c r="SA67" s="13" t="s">
        <v>575</v>
      </c>
      <c r="SB67" s="13" t="s">
        <v>576</v>
      </c>
      <c r="SC67" s="13" t="s">
        <v>577</v>
      </c>
      <c r="SD67" s="13" t="s">
        <v>578</v>
      </c>
      <c r="SE67" s="13" t="s">
        <v>579</v>
      </c>
      <c r="SF67" s="13" t="s">
        <v>580</v>
      </c>
      <c r="SG67" s="13" t="s">
        <v>581</v>
      </c>
      <c r="SH67" s="13" t="s">
        <v>582</v>
      </c>
      <c r="SI67" s="13" t="s">
        <v>583</v>
      </c>
      <c r="SJ67" s="13" t="s">
        <v>584</v>
      </c>
      <c r="SK67" s="13" t="s">
        <v>585</v>
      </c>
      <c r="SL67" s="13" t="s">
        <v>586</v>
      </c>
      <c r="SM67" s="13" t="s">
        <v>587</v>
      </c>
      <c r="SN67" s="13" t="s">
        <v>588</v>
      </c>
      <c r="SO67" s="13" t="s">
        <v>589</v>
      </c>
      <c r="SP67" s="13" t="s">
        <v>590</v>
      </c>
      <c r="SQ67" s="13" t="s">
        <v>591</v>
      </c>
      <c r="SR67" s="13" t="s">
        <v>592</v>
      </c>
      <c r="SS67" s="13" t="s">
        <v>593</v>
      </c>
      <c r="ST67" s="13" t="s">
        <v>594</v>
      </c>
      <c r="SU67" s="13" t="s">
        <v>595</v>
      </c>
      <c r="SV67" s="13" t="s">
        <v>596</v>
      </c>
      <c r="SW67" s="13" t="s">
        <v>597</v>
      </c>
      <c r="SX67" s="13" t="s">
        <v>598</v>
      </c>
      <c r="SY67" s="13" t="s">
        <v>599</v>
      </c>
      <c r="SZ67" s="13" t="s">
        <v>600</v>
      </c>
      <c r="TA67" s="13" t="s">
        <v>601</v>
      </c>
      <c r="TB67" s="13" t="s">
        <v>602</v>
      </c>
      <c r="TC67" s="13" t="s">
        <v>603</v>
      </c>
      <c r="TD67" s="13" t="s">
        <v>604</v>
      </c>
      <c r="TE67" s="13" t="s">
        <v>605</v>
      </c>
      <c r="TF67" s="13" t="s">
        <v>606</v>
      </c>
      <c r="TG67" s="13" t="s">
        <v>607</v>
      </c>
      <c r="TH67" s="13" t="s">
        <v>608</v>
      </c>
      <c r="TI67" s="13" t="s">
        <v>609</v>
      </c>
      <c r="TJ67" s="13" t="s">
        <v>610</v>
      </c>
      <c r="TK67" s="13" t="s">
        <v>611</v>
      </c>
      <c r="TL67" s="13" t="s">
        <v>612</v>
      </c>
      <c r="TM67" s="13" t="s">
        <v>613</v>
      </c>
      <c r="TN67" s="13" t="s">
        <v>614</v>
      </c>
      <c r="TO67" s="13" t="s">
        <v>615</v>
      </c>
      <c r="TP67" s="13" t="s">
        <v>616</v>
      </c>
      <c r="TQ67" s="13" t="s">
        <v>617</v>
      </c>
      <c r="TR67" s="13" t="s">
        <v>618</v>
      </c>
      <c r="TS67" s="13" t="s">
        <v>619</v>
      </c>
      <c r="TT67" s="13" t="s">
        <v>620</v>
      </c>
      <c r="TU67" s="13" t="s">
        <v>621</v>
      </c>
      <c r="TV67" s="13" t="s">
        <v>622</v>
      </c>
      <c r="TW67" s="13" t="s">
        <v>623</v>
      </c>
      <c r="TX67" s="13" t="s">
        <v>624</v>
      </c>
      <c r="TY67" s="13" t="s">
        <v>625</v>
      </c>
      <c r="TZ67" s="13" t="s">
        <v>626</v>
      </c>
      <c r="UA67" s="13" t="s">
        <v>627</v>
      </c>
      <c r="UB67" s="13" t="s">
        <v>628</v>
      </c>
      <c r="UC67" s="13" t="s">
        <v>629</v>
      </c>
      <c r="UD67" s="13" t="s">
        <v>630</v>
      </c>
      <c r="UE67" s="13" t="s">
        <v>631</v>
      </c>
      <c r="UF67" s="13" t="s">
        <v>632</v>
      </c>
      <c r="UG67" s="13" t="s">
        <v>633</v>
      </c>
      <c r="UH67" s="13" t="s">
        <v>634</v>
      </c>
      <c r="UI67" s="13" t="s">
        <v>635</v>
      </c>
      <c r="UJ67" s="13" t="s">
        <v>636</v>
      </c>
      <c r="UK67" s="13" t="s">
        <v>637</v>
      </c>
      <c r="UL67" s="13" t="s">
        <v>638</v>
      </c>
      <c r="UM67" s="13" t="s">
        <v>639</v>
      </c>
      <c r="UN67" s="13" t="s">
        <v>640</v>
      </c>
      <c r="UO67" s="13" t="s">
        <v>641</v>
      </c>
      <c r="UP67" s="13" t="s">
        <v>642</v>
      </c>
      <c r="UQ67" s="13" t="s">
        <v>643</v>
      </c>
      <c r="UR67" s="13" t="s">
        <v>644</v>
      </c>
      <c r="US67" s="13" t="s">
        <v>645</v>
      </c>
      <c r="UT67" s="13" t="s">
        <v>646</v>
      </c>
      <c r="UU67" s="13" t="s">
        <v>647</v>
      </c>
      <c r="UV67" s="13" t="s">
        <v>648</v>
      </c>
      <c r="UW67" s="13" t="s">
        <v>649</v>
      </c>
      <c r="UX67" s="13" t="s">
        <v>650</v>
      </c>
      <c r="UY67" s="13" t="s">
        <v>651</v>
      </c>
      <c r="UZ67" s="13" t="s">
        <v>652</v>
      </c>
      <c r="VA67" s="13" t="s">
        <v>653</v>
      </c>
      <c r="VB67" s="13" t="s">
        <v>654</v>
      </c>
      <c r="VC67" s="13" t="s">
        <v>655</v>
      </c>
      <c r="VD67" s="13" t="s">
        <v>656</v>
      </c>
      <c r="VE67" s="13" t="s">
        <v>657</v>
      </c>
      <c r="VF67" s="13" t="s">
        <v>658</v>
      </c>
      <c r="VG67" s="13" t="s">
        <v>659</v>
      </c>
      <c r="VH67" s="13" t="s">
        <v>660</v>
      </c>
      <c r="VI67" s="13" t="s">
        <v>661</v>
      </c>
      <c r="VJ67" s="13" t="s">
        <v>662</v>
      </c>
      <c r="VK67" s="13" t="s">
        <v>663</v>
      </c>
      <c r="VL67" s="13" t="s">
        <v>664</v>
      </c>
      <c r="VM67" s="13" t="s">
        <v>665</v>
      </c>
      <c r="VN67" s="13" t="s">
        <v>666</v>
      </c>
      <c r="VO67" s="13" t="s">
        <v>667</v>
      </c>
      <c r="VP67" s="13" t="s">
        <v>668</v>
      </c>
      <c r="VQ67" s="13" t="s">
        <v>669</v>
      </c>
      <c r="VR67" s="13" t="s">
        <v>670</v>
      </c>
      <c r="VS67" s="13" t="s">
        <v>671</v>
      </c>
      <c r="VT67" s="13" t="s">
        <v>672</v>
      </c>
      <c r="VU67" s="13" t="s">
        <v>673</v>
      </c>
      <c r="VV67" s="13" t="s">
        <v>674</v>
      </c>
      <c r="VW67" s="13" t="s">
        <v>675</v>
      </c>
      <c r="VX67" s="13" t="s">
        <v>676</v>
      </c>
      <c r="VY67" s="13" t="s">
        <v>677</v>
      </c>
      <c r="VZ67" s="13" t="s">
        <v>678</v>
      </c>
      <c r="WA67" s="13" t="s">
        <v>679</v>
      </c>
      <c r="WB67" s="13" t="s">
        <v>680</v>
      </c>
      <c r="WC67" s="13" t="s">
        <v>681</v>
      </c>
      <c r="WD67" s="13" t="s">
        <v>682</v>
      </c>
      <c r="WE67" s="13" t="s">
        <v>683</v>
      </c>
      <c r="WF67" s="13" t="s">
        <v>684</v>
      </c>
      <c r="WG67" s="13" t="s">
        <v>685</v>
      </c>
      <c r="WH67" s="13" t="s">
        <v>686</v>
      </c>
      <c r="WI67" s="13" t="s">
        <v>687</v>
      </c>
      <c r="WJ67" s="13" t="s">
        <v>688</v>
      </c>
      <c r="WK67" s="13" t="s">
        <v>689</v>
      </c>
      <c r="WL67" s="13" t="s">
        <v>690</v>
      </c>
      <c r="WM67" s="13" t="s">
        <v>691</v>
      </c>
      <c r="WN67" s="13" t="s">
        <v>692</v>
      </c>
      <c r="WO67" s="13" t="s">
        <v>693</v>
      </c>
      <c r="WP67" s="13" t="s">
        <v>694</v>
      </c>
      <c r="WQ67" s="13" t="s">
        <v>695</v>
      </c>
      <c r="WR67" s="13" t="s">
        <v>696</v>
      </c>
      <c r="WS67" s="13" t="s">
        <v>697</v>
      </c>
      <c r="WT67" s="13" t="s">
        <v>698</v>
      </c>
      <c r="WU67" s="13" t="s">
        <v>699</v>
      </c>
      <c r="WV67" s="13" t="s">
        <v>700</v>
      </c>
      <c r="WW67" s="13" t="s">
        <v>701</v>
      </c>
      <c r="WX67" s="13" t="s">
        <v>702</v>
      </c>
      <c r="WY67" s="13" t="s">
        <v>703</v>
      </c>
      <c r="WZ67" s="13" t="s">
        <v>704</v>
      </c>
      <c r="XA67" s="13" t="s">
        <v>705</v>
      </c>
      <c r="XB67" s="13" t="s">
        <v>706</v>
      </c>
      <c r="XC67" s="13" t="s">
        <v>707</v>
      </c>
      <c r="XD67" s="13" t="s">
        <v>708</v>
      </c>
      <c r="XE67" s="13" t="s">
        <v>709</v>
      </c>
      <c r="XF67" s="13" t="s">
        <v>710</v>
      </c>
      <c r="XG67" s="13" t="s">
        <v>711</v>
      </c>
      <c r="XH67" s="13" t="s">
        <v>712</v>
      </c>
      <c r="XI67" s="13" t="s">
        <v>713</v>
      </c>
      <c r="XJ67" s="13" t="s">
        <v>714</v>
      </c>
      <c r="XK67" s="13" t="s">
        <v>715</v>
      </c>
      <c r="XL67" s="13" t="s">
        <v>716</v>
      </c>
      <c r="XM67" s="13" t="s">
        <v>717</v>
      </c>
      <c r="XN67" s="13" t="s">
        <v>718</v>
      </c>
      <c r="XO67" s="13" t="s">
        <v>719</v>
      </c>
      <c r="XP67" s="13" t="s">
        <v>720</v>
      </c>
      <c r="XQ67" s="13" t="s">
        <v>721</v>
      </c>
      <c r="XR67" s="13" t="s">
        <v>722</v>
      </c>
      <c r="XS67" s="13" t="s">
        <v>723</v>
      </c>
      <c r="XT67" s="13" t="s">
        <v>724</v>
      </c>
      <c r="XU67" s="13" t="s">
        <v>725</v>
      </c>
      <c r="XV67" s="13" t="s">
        <v>726</v>
      </c>
      <c r="XW67" s="13" t="s">
        <v>727</v>
      </c>
      <c r="XX67" s="13" t="s">
        <v>728</v>
      </c>
      <c r="XY67" s="13" t="s">
        <v>729</v>
      </c>
      <c r="XZ67" s="13" t="s">
        <v>730</v>
      </c>
      <c r="YA67" s="13" t="s">
        <v>731</v>
      </c>
      <c r="YB67" s="13" t="s">
        <v>732</v>
      </c>
      <c r="YC67" s="13" t="s">
        <v>733</v>
      </c>
      <c r="YD67" s="13" t="s">
        <v>734</v>
      </c>
      <c r="YE67" s="13" t="s">
        <v>735</v>
      </c>
      <c r="YF67" s="13" t="s">
        <v>736</v>
      </c>
      <c r="YG67" s="13" t="s">
        <v>737</v>
      </c>
      <c r="YH67" s="13" t="s">
        <v>738</v>
      </c>
      <c r="YI67" s="13" t="s">
        <v>739</v>
      </c>
      <c r="YJ67" s="13" t="s">
        <v>740</v>
      </c>
      <c r="YK67" s="13" t="s">
        <v>741</v>
      </c>
      <c r="YL67" s="13" t="s">
        <v>742</v>
      </c>
      <c r="YM67" s="13" t="s">
        <v>743</v>
      </c>
      <c r="YN67" s="13" t="s">
        <v>744</v>
      </c>
      <c r="YO67" s="13" t="s">
        <v>745</v>
      </c>
      <c r="YP67" s="13" t="s">
        <v>746</v>
      </c>
      <c r="YQ67" s="13" t="s">
        <v>747</v>
      </c>
      <c r="YR67" s="13" t="s">
        <v>748</v>
      </c>
      <c r="YS67" s="13" t="s">
        <v>749</v>
      </c>
      <c r="YT67" s="13" t="s">
        <v>750</v>
      </c>
      <c r="YU67" s="13" t="s">
        <v>751</v>
      </c>
      <c r="YV67" s="13" t="s">
        <v>752</v>
      </c>
      <c r="YW67" s="13" t="s">
        <v>753</v>
      </c>
      <c r="YX67" s="13" t="s">
        <v>754</v>
      </c>
      <c r="YY67" s="13" t="s">
        <v>755</v>
      </c>
      <c r="YZ67" s="13" t="s">
        <v>756</v>
      </c>
      <c r="ZA67" s="13" t="s">
        <v>757</v>
      </c>
      <c r="ZB67" s="13" t="s">
        <v>758</v>
      </c>
      <c r="ZC67" s="13" t="s">
        <v>759</v>
      </c>
      <c r="ZD67" s="13" t="s">
        <v>760</v>
      </c>
      <c r="ZE67" s="13" t="s">
        <v>761</v>
      </c>
      <c r="ZF67" s="13" t="s">
        <v>762</v>
      </c>
      <c r="ZG67" s="13" t="s">
        <v>763</v>
      </c>
      <c r="ZH67" s="13" t="s">
        <v>764</v>
      </c>
      <c r="ZI67" s="13" t="s">
        <v>765</v>
      </c>
      <c r="ZJ67" s="13" t="s">
        <v>766</v>
      </c>
      <c r="ZK67" s="13" t="s">
        <v>767</v>
      </c>
      <c r="ZL67" s="13" t="s">
        <v>768</v>
      </c>
      <c r="ZM67" s="13" t="s">
        <v>769</v>
      </c>
      <c r="ZN67" s="13" t="s">
        <v>770</v>
      </c>
      <c r="ZO67" s="13" t="s">
        <v>771</v>
      </c>
      <c r="ZP67" s="13" t="s">
        <v>772</v>
      </c>
      <c r="ZQ67" s="13" t="s">
        <v>773</v>
      </c>
      <c r="ZR67" s="13" t="s">
        <v>774</v>
      </c>
      <c r="ZS67" s="13" t="s">
        <v>775</v>
      </c>
      <c r="ZT67" s="13" t="s">
        <v>776</v>
      </c>
      <c r="ZU67" s="13" t="s">
        <v>777</v>
      </c>
      <c r="ZV67" s="13" t="s">
        <v>778</v>
      </c>
      <c r="ZW67" s="13" t="s">
        <v>779</v>
      </c>
      <c r="ZX67" s="13" t="s">
        <v>780</v>
      </c>
      <c r="ZY67" s="13" t="s">
        <v>781</v>
      </c>
      <c r="ZZ67" s="13" t="s">
        <v>782</v>
      </c>
      <c r="AAA67" s="13" t="s">
        <v>783</v>
      </c>
      <c r="AAB67" s="13" t="s">
        <v>784</v>
      </c>
      <c r="AAC67" s="13" t="s">
        <v>785</v>
      </c>
      <c r="AAD67" s="13" t="s">
        <v>786</v>
      </c>
      <c r="AAE67" s="13" t="s">
        <v>787</v>
      </c>
      <c r="AAF67" s="13" t="s">
        <v>788</v>
      </c>
      <c r="AAG67" s="13" t="s">
        <v>789</v>
      </c>
      <c r="AAH67" s="13" t="s">
        <v>790</v>
      </c>
      <c r="AAI67" s="13" t="s">
        <v>791</v>
      </c>
      <c r="AAJ67" s="13" t="s">
        <v>792</v>
      </c>
      <c r="AAK67" s="13" t="s">
        <v>793</v>
      </c>
      <c r="AAL67" s="13" t="s">
        <v>794</v>
      </c>
      <c r="AAM67" s="13" t="s">
        <v>795</v>
      </c>
      <c r="AAN67" s="13" t="s">
        <v>796</v>
      </c>
      <c r="AAO67" s="13" t="s">
        <v>797</v>
      </c>
      <c r="AAP67" s="13" t="s">
        <v>798</v>
      </c>
      <c r="AAQ67" s="13" t="s">
        <v>799</v>
      </c>
      <c r="AAR67" s="13" t="s">
        <v>800</v>
      </c>
      <c r="AAS67" s="13" t="s">
        <v>801</v>
      </c>
      <c r="AAT67" s="13" t="s">
        <v>802</v>
      </c>
      <c r="AAU67" s="13" t="s">
        <v>803</v>
      </c>
      <c r="AAV67" s="13" t="s">
        <v>804</v>
      </c>
      <c r="AAW67" s="13" t="s">
        <v>805</v>
      </c>
      <c r="AAX67" s="13" t="s">
        <v>806</v>
      </c>
      <c r="AAY67" s="13" t="s">
        <v>807</v>
      </c>
      <c r="AAZ67" s="13" t="s">
        <v>808</v>
      </c>
      <c r="ABA67" s="13" t="s">
        <v>809</v>
      </c>
      <c r="ABB67" s="13" t="s">
        <v>810</v>
      </c>
      <c r="ABC67" s="13" t="s">
        <v>811</v>
      </c>
      <c r="ABD67" s="13" t="s">
        <v>812</v>
      </c>
      <c r="ABE67" s="13" t="s">
        <v>813</v>
      </c>
      <c r="ABF67" s="13" t="s">
        <v>814</v>
      </c>
      <c r="ABG67" s="13" t="s">
        <v>815</v>
      </c>
      <c r="ABH67" s="13" t="s">
        <v>816</v>
      </c>
      <c r="ABI67" s="13" t="s">
        <v>817</v>
      </c>
      <c r="ABJ67" s="13" t="s">
        <v>818</v>
      </c>
      <c r="ABK67" s="13" t="s">
        <v>819</v>
      </c>
      <c r="ABL67" s="13" t="s">
        <v>820</v>
      </c>
      <c r="ABM67" s="13" t="s">
        <v>821</v>
      </c>
      <c r="ABN67" s="13" t="s">
        <v>822</v>
      </c>
      <c r="ABO67" s="13" t="s">
        <v>823</v>
      </c>
      <c r="ABP67" s="13" t="s">
        <v>824</v>
      </c>
      <c r="ABQ67" s="13" t="s">
        <v>825</v>
      </c>
      <c r="ABR67" s="13" t="s">
        <v>826</v>
      </c>
      <c r="ABS67" s="13" t="s">
        <v>827</v>
      </c>
      <c r="ABT67" s="13" t="s">
        <v>828</v>
      </c>
      <c r="ABU67" s="13" t="s">
        <v>829</v>
      </c>
      <c r="ABV67" s="13" t="s">
        <v>830</v>
      </c>
      <c r="ABW67" s="13" t="s">
        <v>831</v>
      </c>
      <c r="ABX67" s="13" t="s">
        <v>832</v>
      </c>
      <c r="ABY67" s="13" t="s">
        <v>833</v>
      </c>
      <c r="ABZ67" s="13" t="s">
        <v>834</v>
      </c>
      <c r="ACA67" s="13" t="s">
        <v>835</v>
      </c>
      <c r="ACB67" s="13" t="s">
        <v>836</v>
      </c>
      <c r="ACC67" s="13" t="s">
        <v>837</v>
      </c>
      <c r="ACD67" s="13" t="s">
        <v>838</v>
      </c>
      <c r="ACE67" s="13" t="s">
        <v>839</v>
      </c>
      <c r="ACF67" s="13" t="s">
        <v>840</v>
      </c>
      <c r="ACG67" s="13" t="s">
        <v>841</v>
      </c>
      <c r="ACH67" s="13" t="s">
        <v>842</v>
      </c>
      <c r="ACI67" s="13" t="s">
        <v>843</v>
      </c>
      <c r="ACJ67" s="13" t="s">
        <v>844</v>
      </c>
      <c r="ACK67" s="13" t="s">
        <v>845</v>
      </c>
      <c r="ACL67" s="13" t="s">
        <v>846</v>
      </c>
      <c r="ACM67" s="13" t="s">
        <v>847</v>
      </c>
      <c r="ACN67" s="13" t="s">
        <v>848</v>
      </c>
      <c r="ACO67" s="13" t="s">
        <v>849</v>
      </c>
      <c r="ACP67" s="13" t="s">
        <v>850</v>
      </c>
      <c r="ACQ67" s="13" t="s">
        <v>851</v>
      </c>
      <c r="ACR67" s="13" t="s">
        <v>852</v>
      </c>
      <c r="ACS67" s="13" t="s">
        <v>853</v>
      </c>
      <c r="ACT67" s="13" t="s">
        <v>854</v>
      </c>
      <c r="ACU67" s="13" t="s">
        <v>855</v>
      </c>
      <c r="ACV67" s="13" t="s">
        <v>856</v>
      </c>
      <c r="ACW67" s="13" t="s">
        <v>857</v>
      </c>
      <c r="ACX67" s="13" t="s">
        <v>858</v>
      </c>
      <c r="ACY67" s="13" t="s">
        <v>859</v>
      </c>
      <c r="ACZ67" s="13" t="s">
        <v>860</v>
      </c>
      <c r="ADA67" s="13" t="s">
        <v>861</v>
      </c>
      <c r="ADB67" s="13" t="s">
        <v>862</v>
      </c>
      <c r="ADC67" s="13" t="s">
        <v>863</v>
      </c>
      <c r="ADD67" s="13" t="s">
        <v>864</v>
      </c>
      <c r="ADE67" s="13" t="s">
        <v>865</v>
      </c>
      <c r="ADF67" s="13" t="s">
        <v>866</v>
      </c>
      <c r="ADG67" s="13" t="s">
        <v>867</v>
      </c>
      <c r="ADH67" s="13" t="s">
        <v>868</v>
      </c>
      <c r="ADI67" s="13" t="s">
        <v>869</v>
      </c>
      <c r="ADJ67" s="13" t="s">
        <v>870</v>
      </c>
      <c r="ADK67" s="13" t="s">
        <v>871</v>
      </c>
      <c r="ADL67" s="13" t="s">
        <v>872</v>
      </c>
      <c r="ADM67" s="13" t="s">
        <v>873</v>
      </c>
      <c r="ADN67" s="13" t="s">
        <v>874</v>
      </c>
      <c r="ADO67" s="13" t="s">
        <v>875</v>
      </c>
      <c r="ADP67" s="13" t="s">
        <v>876</v>
      </c>
      <c r="ADQ67" s="13" t="s">
        <v>877</v>
      </c>
      <c r="ADR67" s="13" t="s">
        <v>878</v>
      </c>
      <c r="ADS67" s="13" t="s">
        <v>879</v>
      </c>
      <c r="ADT67" s="13" t="s">
        <v>880</v>
      </c>
      <c r="ADU67" s="13" t="s">
        <v>881</v>
      </c>
      <c r="ADV67" s="13" t="s">
        <v>882</v>
      </c>
      <c r="ADW67" s="13" t="s">
        <v>883</v>
      </c>
      <c r="ADX67" s="13" t="s">
        <v>884</v>
      </c>
      <c r="ADY67" s="13" t="s">
        <v>885</v>
      </c>
      <c r="ADZ67" s="13" t="s">
        <v>886</v>
      </c>
      <c r="AEA67" s="13" t="s">
        <v>887</v>
      </c>
      <c r="AEB67" s="13" t="s">
        <v>888</v>
      </c>
      <c r="AEC67" s="13" t="s">
        <v>889</v>
      </c>
      <c r="AED67" s="13" t="s">
        <v>890</v>
      </c>
      <c r="AEE67" s="13" t="s">
        <v>891</v>
      </c>
      <c r="AEF67" s="13" t="s">
        <v>892</v>
      </c>
      <c r="AEG67" s="13" t="s">
        <v>893</v>
      </c>
      <c r="AEH67" s="13" t="s">
        <v>894</v>
      </c>
      <c r="AEI67" s="13" t="s">
        <v>895</v>
      </c>
      <c r="AEJ67" s="13" t="s">
        <v>896</v>
      </c>
      <c r="AEK67" s="13" t="s">
        <v>897</v>
      </c>
      <c r="AEL67" s="13" t="s">
        <v>898</v>
      </c>
      <c r="AEM67" s="13" t="s">
        <v>899</v>
      </c>
      <c r="AEN67" s="13" t="s">
        <v>900</v>
      </c>
      <c r="AEO67" s="13" t="s">
        <v>901</v>
      </c>
      <c r="AEP67" s="13" t="s">
        <v>902</v>
      </c>
      <c r="AEQ67" s="13" t="s">
        <v>903</v>
      </c>
      <c r="AER67" s="13" t="s">
        <v>904</v>
      </c>
      <c r="AES67" s="13" t="s">
        <v>905</v>
      </c>
      <c r="AET67" s="13" t="s">
        <v>906</v>
      </c>
      <c r="AEU67" s="13" t="s">
        <v>907</v>
      </c>
      <c r="AEV67" s="13" t="s">
        <v>908</v>
      </c>
      <c r="AEW67" s="13" t="s">
        <v>909</v>
      </c>
      <c r="AEX67" s="13" t="s">
        <v>910</v>
      </c>
      <c r="AEY67" s="13" t="s">
        <v>911</v>
      </c>
      <c r="AEZ67" s="13" t="s">
        <v>912</v>
      </c>
      <c r="AFA67" s="13" t="s">
        <v>913</v>
      </c>
      <c r="AFB67" s="13" t="s">
        <v>914</v>
      </c>
      <c r="AFC67" s="13" t="s">
        <v>915</v>
      </c>
      <c r="AFD67" s="13" t="s">
        <v>916</v>
      </c>
      <c r="AFE67" s="13" t="s">
        <v>917</v>
      </c>
      <c r="AFF67" s="13" t="s">
        <v>918</v>
      </c>
      <c r="AFG67" s="13" t="s">
        <v>919</v>
      </c>
      <c r="AFH67" s="13" t="s">
        <v>920</v>
      </c>
      <c r="AFI67" s="13" t="s">
        <v>921</v>
      </c>
      <c r="AFJ67" s="13" t="s">
        <v>922</v>
      </c>
      <c r="AFK67" s="13" t="s">
        <v>923</v>
      </c>
      <c r="AFL67" s="13" t="s">
        <v>924</v>
      </c>
      <c r="AFM67" s="13" t="s">
        <v>925</v>
      </c>
      <c r="AFN67" s="13" t="s">
        <v>926</v>
      </c>
      <c r="AFO67" s="13" t="s">
        <v>927</v>
      </c>
      <c r="AFP67" s="13" t="s">
        <v>928</v>
      </c>
      <c r="AFQ67" s="13" t="s">
        <v>929</v>
      </c>
      <c r="AFR67" s="13" t="s">
        <v>930</v>
      </c>
      <c r="AFS67" s="13" t="s">
        <v>931</v>
      </c>
      <c r="AFT67" s="13" t="s">
        <v>932</v>
      </c>
      <c r="AFU67" s="13" t="s">
        <v>933</v>
      </c>
      <c r="AFV67" s="13" t="s">
        <v>934</v>
      </c>
      <c r="AFW67" s="13" t="s">
        <v>935</v>
      </c>
      <c r="AFX67" s="13" t="s">
        <v>936</v>
      </c>
      <c r="AFY67" s="13" t="s">
        <v>937</v>
      </c>
      <c r="AFZ67" s="13" t="s">
        <v>938</v>
      </c>
      <c r="AGA67" s="13" t="s">
        <v>939</v>
      </c>
      <c r="AGB67" s="13" t="s">
        <v>940</v>
      </c>
      <c r="AGC67" s="13" t="s">
        <v>941</v>
      </c>
      <c r="AGD67" s="13" t="s">
        <v>942</v>
      </c>
      <c r="AGE67" s="13" t="s">
        <v>943</v>
      </c>
      <c r="AGF67" s="13" t="s">
        <v>944</v>
      </c>
      <c r="AGG67" s="13" t="s">
        <v>945</v>
      </c>
      <c r="AGH67" s="13" t="s">
        <v>946</v>
      </c>
      <c r="AGI67" s="13" t="s">
        <v>947</v>
      </c>
      <c r="AGJ67" s="13" t="s">
        <v>948</v>
      </c>
      <c r="AGK67" s="13" t="s">
        <v>949</v>
      </c>
      <c r="AGL67" s="13" t="s">
        <v>950</v>
      </c>
      <c r="AGM67" s="13" t="s">
        <v>951</v>
      </c>
      <c r="AGN67" s="13" t="s">
        <v>952</v>
      </c>
      <c r="AGO67" s="13" t="s">
        <v>953</v>
      </c>
      <c r="AGP67" s="13" t="s">
        <v>954</v>
      </c>
      <c r="AGQ67" s="13" t="s">
        <v>955</v>
      </c>
      <c r="AGR67" s="13" t="s">
        <v>956</v>
      </c>
      <c r="AGS67" s="13" t="s">
        <v>957</v>
      </c>
      <c r="AGT67" s="13" t="s">
        <v>958</v>
      </c>
      <c r="AGU67" s="13" t="s">
        <v>959</v>
      </c>
      <c r="AGV67" s="13" t="s">
        <v>960</v>
      </c>
      <c r="AGW67" s="13" t="s">
        <v>961</v>
      </c>
      <c r="AGX67" s="13" t="s">
        <v>962</v>
      </c>
      <c r="AGY67" s="13" t="s">
        <v>963</v>
      </c>
      <c r="AGZ67" s="13" t="s">
        <v>964</v>
      </c>
      <c r="AHA67" s="13" t="s">
        <v>965</v>
      </c>
      <c r="AHB67" s="13" t="s">
        <v>966</v>
      </c>
      <c r="AHC67" s="13" t="s">
        <v>967</v>
      </c>
      <c r="AHD67" s="13" t="s">
        <v>968</v>
      </c>
      <c r="AHE67" s="13" t="s">
        <v>969</v>
      </c>
      <c r="AHF67" s="13" t="s">
        <v>970</v>
      </c>
      <c r="AHG67" s="13" t="s">
        <v>971</v>
      </c>
      <c r="AHH67" s="13" t="s">
        <v>972</v>
      </c>
      <c r="AHI67" s="13" t="s">
        <v>973</v>
      </c>
      <c r="AHJ67" s="13" t="s">
        <v>974</v>
      </c>
      <c r="AHK67" s="13" t="s">
        <v>975</v>
      </c>
      <c r="AHL67" s="13" t="s">
        <v>976</v>
      </c>
      <c r="AHM67" s="13" t="s">
        <v>977</v>
      </c>
      <c r="AHN67" s="13" t="s">
        <v>978</v>
      </c>
      <c r="AHO67" s="13" t="s">
        <v>979</v>
      </c>
      <c r="AHP67" s="13" t="s">
        <v>980</v>
      </c>
      <c r="AHQ67" s="13" t="s">
        <v>981</v>
      </c>
      <c r="AHR67" s="13" t="s">
        <v>982</v>
      </c>
      <c r="AHS67" s="13" t="s">
        <v>983</v>
      </c>
      <c r="AHT67" s="13" t="s">
        <v>984</v>
      </c>
      <c r="AHU67" s="13" t="s">
        <v>985</v>
      </c>
      <c r="AHV67" s="13" t="s">
        <v>986</v>
      </c>
      <c r="AHW67" s="13" t="s">
        <v>987</v>
      </c>
      <c r="AHX67" s="13" t="s">
        <v>988</v>
      </c>
      <c r="AHY67" s="13" t="s">
        <v>989</v>
      </c>
      <c r="AHZ67" s="13" t="s">
        <v>990</v>
      </c>
      <c r="AIA67" s="13" t="s">
        <v>991</v>
      </c>
      <c r="AIB67" s="13" t="s">
        <v>992</v>
      </c>
      <c r="AIC67" s="13" t="s">
        <v>993</v>
      </c>
      <c r="AID67" s="13" t="s">
        <v>994</v>
      </c>
      <c r="AIE67" s="13" t="s">
        <v>995</v>
      </c>
      <c r="AIF67" s="13" t="s">
        <v>996</v>
      </c>
      <c r="AIG67" s="13" t="s">
        <v>997</v>
      </c>
      <c r="AIH67" s="13" t="s">
        <v>998</v>
      </c>
      <c r="AII67" s="13" t="s">
        <v>999</v>
      </c>
      <c r="AIJ67" s="13" t="s">
        <v>1000</v>
      </c>
      <c r="AIK67" s="13" t="s">
        <v>1001</v>
      </c>
      <c r="AIL67" s="13" t="s">
        <v>1002</v>
      </c>
      <c r="AIM67" s="13" t="s">
        <v>1003</v>
      </c>
      <c r="AIN67" s="13" t="s">
        <v>1004</v>
      </c>
      <c r="AIO67" s="13" t="s">
        <v>1005</v>
      </c>
      <c r="AIP67" s="13" t="s">
        <v>1006</v>
      </c>
      <c r="AIQ67" s="13" t="s">
        <v>1007</v>
      </c>
      <c r="AIR67" s="13" t="s">
        <v>1008</v>
      </c>
      <c r="AIS67" s="13" t="s">
        <v>1009</v>
      </c>
    </row>
    <row r="68" s="13" customFormat="1" spans="1:929">
      <c r="A68" s="13" t="s">
        <v>1010</v>
      </c>
      <c r="B68" s="13" t="s">
        <v>1014</v>
      </c>
      <c r="C68" s="14">
        <v>46085.7515509259</v>
      </c>
      <c r="D68" s="14">
        <v>46085.7526851852</v>
      </c>
      <c r="E68" s="13" t="s">
        <v>1011</v>
      </c>
      <c r="F68" s="13" t="s">
        <v>1011</v>
      </c>
      <c r="G68" s="13">
        <v>25.6783</v>
      </c>
      <c r="H68" s="13">
        <v>20.5948</v>
      </c>
      <c r="I68" s="13">
        <v>15.6702</v>
      </c>
      <c r="J68" s="13" t="s">
        <v>1011</v>
      </c>
      <c r="K68" s="13">
        <v>0.376606</v>
      </c>
      <c r="L68" s="13">
        <v>0.409402</v>
      </c>
      <c r="M68" s="13">
        <v>0.434279</v>
      </c>
      <c r="N68" s="13">
        <v>0.508717</v>
      </c>
      <c r="O68" s="13">
        <v>0.372246</v>
      </c>
      <c r="P68" s="13">
        <v>0.424141</v>
      </c>
      <c r="Q68" s="13">
        <v>0.442071</v>
      </c>
      <c r="R68" s="13">
        <v>0.451918</v>
      </c>
      <c r="S68" s="13">
        <v>0.38545</v>
      </c>
      <c r="T68" s="13">
        <v>0.417522</v>
      </c>
      <c r="U68" s="13">
        <v>0.468782</v>
      </c>
      <c r="V68" s="13">
        <v>0.409688</v>
      </c>
      <c r="W68" s="13">
        <v>0.367939</v>
      </c>
      <c r="X68" s="13">
        <v>0.393987</v>
      </c>
      <c r="Y68" s="13">
        <v>0.43402</v>
      </c>
      <c r="Z68" s="13">
        <v>0.33246</v>
      </c>
      <c r="AA68" s="13">
        <v>0.287547</v>
      </c>
      <c r="AB68" s="13">
        <v>0.376606</v>
      </c>
      <c r="AC68" s="13">
        <v>0.409402</v>
      </c>
      <c r="AD68" s="13">
        <v>0.434279</v>
      </c>
      <c r="AE68" s="13">
        <v>0.508717</v>
      </c>
      <c r="AF68" s="13">
        <v>0.372246</v>
      </c>
      <c r="AG68" s="13">
        <v>0.424141</v>
      </c>
      <c r="AH68" s="13">
        <v>0.442071</v>
      </c>
      <c r="AI68" s="13">
        <v>0.451918</v>
      </c>
      <c r="AJ68" s="13">
        <v>0.38545</v>
      </c>
      <c r="AK68" s="13">
        <v>0.417522</v>
      </c>
      <c r="AL68" s="13">
        <v>0.468782</v>
      </c>
      <c r="AM68" s="13">
        <v>0.409688</v>
      </c>
      <c r="AN68" s="13">
        <v>0.367939</v>
      </c>
      <c r="AO68" s="13">
        <v>0.393987</v>
      </c>
      <c r="AP68" s="13">
        <v>0.43402</v>
      </c>
      <c r="AQ68" s="13">
        <v>0.33246</v>
      </c>
      <c r="AR68" s="13">
        <v>0.287547</v>
      </c>
      <c r="AT68" s="13" t="s">
        <v>1011</v>
      </c>
      <c r="AU68" s="13">
        <v>0.498085</v>
      </c>
      <c r="AV68" s="13">
        <v>0.484701</v>
      </c>
      <c r="AW68" s="13">
        <v>0.548633</v>
      </c>
      <c r="AX68" s="13">
        <v>0.518424</v>
      </c>
      <c r="AY68" s="13">
        <v>0.488429</v>
      </c>
      <c r="AZ68" s="13">
        <v>0.524803</v>
      </c>
      <c r="BA68" s="13">
        <v>0.554952</v>
      </c>
      <c r="BB68" s="13">
        <v>0.496756</v>
      </c>
      <c r="BC68" s="13">
        <v>0.465542</v>
      </c>
      <c r="BD68" s="13">
        <v>0.502052</v>
      </c>
      <c r="BE68" s="13">
        <v>0.554023</v>
      </c>
      <c r="BF68" s="13">
        <v>0.512772</v>
      </c>
      <c r="BG68" s="13">
        <v>0.473948</v>
      </c>
      <c r="BH68" s="13">
        <v>0.474688</v>
      </c>
      <c r="BI68" s="13">
        <v>0.571549</v>
      </c>
      <c r="BJ68" s="13">
        <v>0.367101</v>
      </c>
      <c r="BK68" s="13">
        <v>0.397524</v>
      </c>
      <c r="BL68" s="13">
        <v>0.498085</v>
      </c>
      <c r="BM68" s="13">
        <v>0.484701</v>
      </c>
      <c r="BN68" s="13">
        <v>0.548633</v>
      </c>
      <c r="BO68" s="13">
        <v>0.518424</v>
      </c>
      <c r="BP68" s="13">
        <v>0.488429</v>
      </c>
      <c r="BQ68" s="13">
        <v>0.524803</v>
      </c>
      <c r="BR68" s="13">
        <v>0.554952</v>
      </c>
      <c r="BS68" s="13">
        <v>0.496756</v>
      </c>
      <c r="BT68" s="13">
        <v>0.465542</v>
      </c>
      <c r="BU68" s="13">
        <v>0.502052</v>
      </c>
      <c r="BV68" s="13">
        <v>0.554023</v>
      </c>
      <c r="BW68" s="13">
        <v>0.512772</v>
      </c>
      <c r="BX68" s="13">
        <v>0.473948</v>
      </c>
      <c r="BY68" s="13">
        <v>0.474688</v>
      </c>
      <c r="BZ68" s="13">
        <v>0.571549</v>
      </c>
      <c r="CA68" s="13">
        <v>0.367101</v>
      </c>
      <c r="CB68" s="13">
        <v>0.397524</v>
      </c>
      <c r="CD68" s="13" t="s">
        <v>1011</v>
      </c>
      <c r="CE68" s="13">
        <v>0.184824</v>
      </c>
      <c r="CF68" s="13">
        <v>0.181401</v>
      </c>
      <c r="CG68" s="13">
        <v>0.178949</v>
      </c>
      <c r="CH68" s="13">
        <v>0.190002</v>
      </c>
      <c r="CI68" s="13">
        <v>0.182256</v>
      </c>
      <c r="CJ68" s="13">
        <v>0.180572</v>
      </c>
      <c r="CK68" s="13">
        <v>0.187966</v>
      </c>
      <c r="CL68" s="13">
        <v>0.188634</v>
      </c>
      <c r="CM68" s="13">
        <v>0.18335</v>
      </c>
      <c r="CN68" s="13">
        <v>0.18743</v>
      </c>
      <c r="CO68" s="13">
        <v>0.178648</v>
      </c>
      <c r="CP68" s="13">
        <v>0.193725</v>
      </c>
      <c r="CQ68" s="13">
        <v>0.17593</v>
      </c>
      <c r="CR68" s="13">
        <v>0.812646</v>
      </c>
      <c r="CS68" s="13">
        <v>0.80193</v>
      </c>
      <c r="CT68" s="13">
        <v>0.797461</v>
      </c>
      <c r="CU68" s="13">
        <v>0.815995</v>
      </c>
      <c r="CV68" s="13">
        <v>0.794591</v>
      </c>
      <c r="CW68" s="13">
        <v>0.794784</v>
      </c>
      <c r="CX68" s="13">
        <v>0.793622</v>
      </c>
      <c r="CY68" s="13">
        <v>0.799848</v>
      </c>
      <c r="CZ68" s="13">
        <v>0.793989</v>
      </c>
      <c r="DA68" s="13">
        <v>0.806027</v>
      </c>
      <c r="DB68" s="13">
        <v>0.787658</v>
      </c>
      <c r="DC68" s="13">
        <v>0.795992</v>
      </c>
      <c r="DD68" s="13">
        <v>0.730436</v>
      </c>
      <c r="DE68" s="13">
        <v>382.508965</v>
      </c>
      <c r="DF68" s="13">
        <v>425.449622</v>
      </c>
      <c r="DG68" s="13">
        <v>456.825187</v>
      </c>
      <c r="DH68" s="13">
        <v>326.690851</v>
      </c>
      <c r="DI68" s="13">
        <v>310.813524</v>
      </c>
      <c r="DJ68" s="13">
        <v>407.228413</v>
      </c>
      <c r="DK68" s="13">
        <v>278.277969</v>
      </c>
      <c r="DL68" s="13">
        <v>245.996755</v>
      </c>
      <c r="DM68" s="13">
        <v>323.367164</v>
      </c>
      <c r="DN68" s="13">
        <v>290.126367</v>
      </c>
      <c r="DO68" s="13">
        <v>511.423296</v>
      </c>
      <c r="DP68" s="13">
        <v>188.302711</v>
      </c>
      <c r="DQ68" s="13">
        <v>172.677073</v>
      </c>
      <c r="DR68" s="13">
        <v>245.996755</v>
      </c>
      <c r="DS68" s="13">
        <v>456.825187</v>
      </c>
      <c r="DT68" s="13">
        <v>53.84921</v>
      </c>
      <c r="DU68" s="13">
        <v>55.776568</v>
      </c>
      <c r="DV68" s="13">
        <v>403.213084</v>
      </c>
      <c r="DW68" s="13">
        <v>357.256924</v>
      </c>
      <c r="DX68" s="13">
        <v>0.004741</v>
      </c>
      <c r="DY68" s="13">
        <v>0.004741</v>
      </c>
      <c r="DZ68" s="13">
        <v>350.795383</v>
      </c>
      <c r="EA68" s="13">
        <v>282.75489</v>
      </c>
      <c r="EB68" s="13" t="s">
        <v>1011</v>
      </c>
      <c r="EC68" s="13">
        <v>0.180085</v>
      </c>
      <c r="ED68" s="13">
        <v>0.167431</v>
      </c>
      <c r="EE68" s="13">
        <v>0.175415</v>
      </c>
      <c r="EF68" s="13">
        <v>0.173409</v>
      </c>
      <c r="EG68" s="13">
        <v>0.18671</v>
      </c>
      <c r="EH68" s="13">
        <v>0.177853</v>
      </c>
      <c r="EI68" s="13">
        <v>0.179242</v>
      </c>
      <c r="EJ68" s="13">
        <v>0.173549</v>
      </c>
      <c r="EK68" s="13">
        <v>0.188711</v>
      </c>
      <c r="EL68" s="13">
        <v>0.191105</v>
      </c>
      <c r="EM68" s="13">
        <v>0.18951</v>
      </c>
      <c r="EN68" s="13">
        <v>0.186671</v>
      </c>
      <c r="EO68" s="13">
        <v>0.187228</v>
      </c>
      <c r="EP68" s="13">
        <v>0.188783</v>
      </c>
      <c r="EQ68" s="13">
        <v>0.1915</v>
      </c>
      <c r="ER68" s="13">
        <v>0.191227</v>
      </c>
      <c r="ES68" s="13">
        <v>0.808017</v>
      </c>
      <c r="ET68" s="13">
        <v>0.770858</v>
      </c>
      <c r="EU68" s="13">
        <v>0.786702</v>
      </c>
      <c r="EV68" s="13">
        <v>0.782229</v>
      </c>
      <c r="EW68" s="13">
        <v>0.81539</v>
      </c>
      <c r="EX68" s="13">
        <v>0.806818</v>
      </c>
      <c r="EY68" s="13">
        <v>0.779368</v>
      </c>
      <c r="EZ68" s="13">
        <v>0.771954</v>
      </c>
      <c r="FA68" s="13">
        <v>0.56249</v>
      </c>
      <c r="FB68" s="13">
        <v>0.525092</v>
      </c>
      <c r="FC68" s="13">
        <v>0.586855</v>
      </c>
      <c r="FD68" s="13">
        <v>0.563465</v>
      </c>
      <c r="FE68" s="13">
        <v>0.583504</v>
      </c>
      <c r="FF68" s="13">
        <v>0.561645</v>
      </c>
      <c r="FG68" s="13">
        <v>0.553568</v>
      </c>
      <c r="FH68" s="13">
        <v>0.529789</v>
      </c>
      <c r="FI68" s="13">
        <v>2089.646063</v>
      </c>
      <c r="FJ68" s="13">
        <v>2730.8708</v>
      </c>
      <c r="FK68" s="13">
        <v>2581.757525</v>
      </c>
      <c r="FL68" s="13">
        <v>2785.688902</v>
      </c>
      <c r="FM68" s="13">
        <v>1827.312379</v>
      </c>
      <c r="FN68" s="13">
        <v>2470.527367</v>
      </c>
      <c r="FO68" s="13">
        <v>1326.454411</v>
      </c>
      <c r="FP68" s="13">
        <v>1917.834082</v>
      </c>
      <c r="FQ68" s="13">
        <v>111.17193</v>
      </c>
      <c r="FR68" s="13">
        <v>87.164965</v>
      </c>
      <c r="FS68" s="13">
        <v>126.502663</v>
      </c>
      <c r="FT68" s="13">
        <v>112.817843</v>
      </c>
      <c r="FU68" s="13">
        <v>128.397662</v>
      </c>
      <c r="FV68" s="13">
        <v>110.471431</v>
      </c>
      <c r="FW68" s="13">
        <v>101.985018</v>
      </c>
      <c r="FX68" s="13">
        <v>89.038778</v>
      </c>
      <c r="FY68" s="13">
        <v>20.436961</v>
      </c>
      <c r="FZ68" s="13">
        <v>20.436961</v>
      </c>
      <c r="GA68" s="13" t="s">
        <v>1012</v>
      </c>
      <c r="HY68" s="13" t="s">
        <v>1012</v>
      </c>
      <c r="JH68" s="13" t="s">
        <v>1012</v>
      </c>
      <c r="KQ68" s="13" t="s">
        <v>1012</v>
      </c>
      <c r="LZ68" s="13" t="s">
        <v>1011</v>
      </c>
      <c r="MA68" s="13">
        <v>0.343716</v>
      </c>
      <c r="MB68" s="13">
        <v>0.399531</v>
      </c>
      <c r="MC68" s="13">
        <v>0.556968</v>
      </c>
      <c r="MD68" s="13">
        <v>0.892399</v>
      </c>
      <c r="ME68" s="13">
        <v>959.992</v>
      </c>
      <c r="MF68" s="13">
        <v>955.885</v>
      </c>
      <c r="MG68" s="13">
        <v>952.839</v>
      </c>
      <c r="MH68" s="13">
        <v>951.246</v>
      </c>
      <c r="MI68" s="13">
        <v>952.195</v>
      </c>
      <c r="MJ68" s="13">
        <v>956.768</v>
      </c>
      <c r="MK68" s="13">
        <v>961.893</v>
      </c>
      <c r="ML68" s="13">
        <v>1250.4</v>
      </c>
      <c r="MM68" s="13">
        <v>1248.18</v>
      </c>
      <c r="MN68" s="13">
        <v>1245.42</v>
      </c>
      <c r="MO68" s="13">
        <v>1243.67</v>
      </c>
      <c r="MP68" s="13">
        <v>1244.32</v>
      </c>
      <c r="MQ68" s="13">
        <v>1247.8</v>
      </c>
      <c r="MR68" s="13">
        <v>1251.17</v>
      </c>
      <c r="MS68" s="13">
        <v>1541.9</v>
      </c>
      <c r="MT68" s="13">
        <v>1541.43</v>
      </c>
      <c r="MU68" s="13">
        <v>1540.74</v>
      </c>
      <c r="MV68" s="13">
        <v>1539.83</v>
      </c>
      <c r="MW68" s="13">
        <v>1540.28</v>
      </c>
      <c r="MX68" s="13">
        <v>1541.76</v>
      </c>
      <c r="MY68" s="13">
        <v>1542.52</v>
      </c>
      <c r="MZ68" s="13">
        <v>1831.98</v>
      </c>
      <c r="NA68" s="13">
        <v>1833.69</v>
      </c>
      <c r="NB68" s="13">
        <v>1835.1</v>
      </c>
      <c r="NC68" s="13">
        <v>1835.59</v>
      </c>
      <c r="ND68" s="13">
        <v>1835.42</v>
      </c>
      <c r="NE68" s="13">
        <v>1834.7</v>
      </c>
      <c r="NF68" s="13">
        <v>1831.82</v>
      </c>
      <c r="NG68" s="13">
        <v>2125.13</v>
      </c>
      <c r="NH68" s="13">
        <v>2129.14</v>
      </c>
      <c r="NI68" s="13">
        <v>2132.87</v>
      </c>
      <c r="NJ68" s="13">
        <v>2134.72</v>
      </c>
      <c r="NK68" s="13">
        <v>2133.23</v>
      </c>
      <c r="NL68" s="13">
        <v>2130.08</v>
      </c>
      <c r="NM68" s="13">
        <v>2124.73</v>
      </c>
      <c r="NN68" s="13">
        <v>2415.97</v>
      </c>
      <c r="NO68" s="13">
        <v>2422.08</v>
      </c>
      <c r="NP68" s="13">
        <v>2427.65</v>
      </c>
      <c r="NQ68" s="13">
        <v>2430.1</v>
      </c>
      <c r="NR68" s="13">
        <v>2428.22</v>
      </c>
      <c r="NS68" s="13">
        <v>2423.56</v>
      </c>
      <c r="NT68" s="13">
        <v>2416.22</v>
      </c>
      <c r="NU68" s="13">
        <v>2700.39</v>
      </c>
      <c r="NV68" s="13">
        <v>2707.94</v>
      </c>
      <c r="NW68" s="13">
        <v>2713.79</v>
      </c>
      <c r="NX68" s="13">
        <v>2716.36</v>
      </c>
      <c r="NY68" s="13">
        <v>2714.51</v>
      </c>
      <c r="NZ68" s="13">
        <v>2708.89</v>
      </c>
      <c r="OA68" s="13">
        <v>2701.26</v>
      </c>
      <c r="OB68" s="13">
        <v>1607.92</v>
      </c>
      <c r="OC68" s="13">
        <v>1988.69</v>
      </c>
      <c r="OD68" s="13">
        <v>2374.8</v>
      </c>
      <c r="OE68" s="13">
        <v>2769.53</v>
      </c>
      <c r="OF68" s="13">
        <v>3160.19</v>
      </c>
      <c r="OG68" s="13">
        <v>3546.65</v>
      </c>
      <c r="OH68" s="13">
        <v>3930.56</v>
      </c>
      <c r="OI68" s="13">
        <v>1603.72</v>
      </c>
      <c r="OJ68" s="13">
        <v>1984.94</v>
      </c>
      <c r="OK68" s="13">
        <v>2372.35</v>
      </c>
      <c r="OL68" s="13">
        <v>2768.74</v>
      </c>
      <c r="OM68" s="13">
        <v>3162.2</v>
      </c>
      <c r="ON68" s="13">
        <v>3549.89</v>
      </c>
      <c r="OO68" s="13">
        <v>3934.98</v>
      </c>
      <c r="OP68" s="13">
        <v>1601.56</v>
      </c>
      <c r="OQ68" s="13">
        <v>1982.65</v>
      </c>
      <c r="OR68" s="13">
        <v>2370.75</v>
      </c>
      <c r="OS68" s="13">
        <v>2769.1</v>
      </c>
      <c r="OT68" s="13">
        <v>3164.1</v>
      </c>
      <c r="OU68" s="13">
        <v>3552.94</v>
      </c>
      <c r="OV68" s="13">
        <v>3938.04</v>
      </c>
      <c r="OW68" s="13">
        <v>1600.84</v>
      </c>
      <c r="OX68" s="13">
        <v>1981.45</v>
      </c>
      <c r="OY68" s="13">
        <v>2370.39</v>
      </c>
      <c r="OZ68" s="13">
        <v>2768.96</v>
      </c>
      <c r="PA68" s="13">
        <v>3164.54</v>
      </c>
      <c r="PB68" s="13">
        <v>3553.57</v>
      </c>
      <c r="PC68" s="13">
        <v>3938.53</v>
      </c>
      <c r="PD68" s="13">
        <v>1602.19</v>
      </c>
      <c r="PE68" s="13">
        <v>1983.59</v>
      </c>
      <c r="PF68" s="13">
        <v>2371.31</v>
      </c>
      <c r="PG68" s="13">
        <v>2769.24</v>
      </c>
      <c r="PH68" s="13">
        <v>3163.98</v>
      </c>
      <c r="PI68" s="13">
        <v>3552.13</v>
      </c>
      <c r="PJ68" s="13">
        <v>3937.05</v>
      </c>
      <c r="PK68" s="13">
        <v>1605.01</v>
      </c>
      <c r="PL68" s="13">
        <v>1986.81</v>
      </c>
      <c r="PM68" s="13">
        <v>2373.79</v>
      </c>
      <c r="PN68" s="13">
        <v>2769.72</v>
      </c>
      <c r="PO68" s="13">
        <v>3161.81</v>
      </c>
      <c r="PP68" s="13">
        <v>3549.59</v>
      </c>
      <c r="PQ68" s="13">
        <v>3934.33</v>
      </c>
      <c r="PR68" s="13">
        <v>1609.74</v>
      </c>
      <c r="PS68" s="13">
        <v>1990.05</v>
      </c>
      <c r="PT68" s="13">
        <v>2376.62</v>
      </c>
      <c r="PU68" s="13">
        <v>2770.51</v>
      </c>
      <c r="PV68" s="13">
        <v>3159.6</v>
      </c>
      <c r="PW68" s="13">
        <v>3545.51</v>
      </c>
      <c r="PX68" s="13">
        <v>3927.93</v>
      </c>
      <c r="PY68" s="13">
        <v>125.491</v>
      </c>
      <c r="PZ68" s="13">
        <v>109.117</v>
      </c>
      <c r="QA68" s="13">
        <v>86.3049</v>
      </c>
      <c r="QB68" s="13">
        <v>69.7029</v>
      </c>
      <c r="QC68" s="13">
        <v>60.8357</v>
      </c>
      <c r="QD68" s="13">
        <v>63.3419</v>
      </c>
      <c r="QE68" s="13">
        <v>79.278</v>
      </c>
      <c r="QF68" s="13">
        <v>106.067</v>
      </c>
      <c r="QG68" s="13">
        <v>102.08</v>
      </c>
      <c r="QH68" s="13">
        <v>80.5562</v>
      </c>
      <c r="QI68" s="13">
        <v>60.0914</v>
      </c>
      <c r="QJ68" s="13">
        <v>48.2742</v>
      </c>
      <c r="QK68" s="13">
        <v>52.1722</v>
      </c>
      <c r="QL68" s="13">
        <v>68.1342</v>
      </c>
      <c r="QM68" s="13">
        <v>95.8047</v>
      </c>
      <c r="QN68" s="13">
        <v>99.0233</v>
      </c>
      <c r="QO68" s="13">
        <v>74.4209</v>
      </c>
      <c r="QP68" s="13">
        <v>45.9007</v>
      </c>
      <c r="QQ68" s="13">
        <v>27.6816</v>
      </c>
      <c r="QR68" s="13">
        <v>39.2987</v>
      </c>
      <c r="QS68" s="13">
        <v>60.172</v>
      </c>
      <c r="QT68" s="13">
        <v>86.8796</v>
      </c>
      <c r="QU68" s="13">
        <v>99.9794</v>
      </c>
      <c r="QV68" s="13">
        <v>71.4436</v>
      </c>
      <c r="QW68" s="13">
        <v>37.0981</v>
      </c>
      <c r="QX68" s="13">
        <v>0</v>
      </c>
      <c r="QY68" s="13">
        <v>32.7275</v>
      </c>
      <c r="QZ68" s="13">
        <v>58.9187</v>
      </c>
      <c r="RA68" s="13">
        <v>85.5247</v>
      </c>
      <c r="RB68" s="13">
        <v>104.062</v>
      </c>
      <c r="RC68" s="13">
        <v>77.3891</v>
      </c>
      <c r="RD68" s="13">
        <v>44.2712</v>
      </c>
      <c r="RE68" s="13">
        <v>22.1052</v>
      </c>
      <c r="RF68" s="13">
        <v>39.6129</v>
      </c>
      <c r="RG68" s="13">
        <v>63.5809</v>
      </c>
      <c r="RH68" s="13">
        <v>89.6668</v>
      </c>
      <c r="RI68" s="13">
        <v>111.404</v>
      </c>
      <c r="RJ68" s="13">
        <v>88.8626</v>
      </c>
      <c r="RK68" s="13">
        <v>63.7463</v>
      </c>
      <c r="RL68" s="13">
        <v>49.2367</v>
      </c>
      <c r="RM68" s="13">
        <v>57.6811</v>
      </c>
      <c r="RN68" s="13">
        <v>75.0502</v>
      </c>
      <c r="RO68" s="13">
        <v>99.932</v>
      </c>
      <c r="RP68" s="13">
        <v>125.491</v>
      </c>
      <c r="RQ68" s="13">
        <v>105.297</v>
      </c>
      <c r="RR68" s="13">
        <v>88.2066</v>
      </c>
      <c r="RS68" s="13">
        <v>78.2742</v>
      </c>
      <c r="RT68" s="13">
        <v>81.2164</v>
      </c>
      <c r="RU68" s="13">
        <v>92.9499</v>
      </c>
      <c r="RV68" s="13">
        <v>117.881</v>
      </c>
      <c r="RW68" s="13">
        <v>90.9169</v>
      </c>
      <c r="RX68" s="13">
        <v>61.291</v>
      </c>
      <c r="RY68" s="13">
        <v>31.1659</v>
      </c>
      <c r="RZ68" s="13">
        <v>1.72749</v>
      </c>
      <c r="SA68" s="13">
        <v>-26.7302</v>
      </c>
      <c r="SB68" s="13">
        <v>-55.699</v>
      </c>
      <c r="SC68" s="13">
        <v>-89.6631</v>
      </c>
      <c r="SD68" s="13">
        <v>92.7232</v>
      </c>
      <c r="SE68" s="13">
        <v>65.2738</v>
      </c>
      <c r="SF68" s="13">
        <v>33.5498</v>
      </c>
      <c r="SG68" s="13">
        <v>0.633189</v>
      </c>
      <c r="SH68" s="13">
        <v>-28.4952</v>
      </c>
      <c r="SI68" s="13">
        <v>-54.9688</v>
      </c>
      <c r="SJ68" s="13">
        <v>-86.9833</v>
      </c>
      <c r="SK68" s="13">
        <v>96.9404</v>
      </c>
      <c r="SL68" s="13">
        <v>70.0373</v>
      </c>
      <c r="SM68" s="13">
        <v>36.2008</v>
      </c>
      <c r="SN68" s="13">
        <v>0.569227</v>
      </c>
      <c r="SO68" s="13">
        <v>-30.3718</v>
      </c>
      <c r="SP68" s="13">
        <v>-56.3067</v>
      </c>
      <c r="SQ68" s="13">
        <v>-84.8529</v>
      </c>
      <c r="SR68" s="13">
        <v>99.7806</v>
      </c>
      <c r="SS68" s="13">
        <v>71.3817</v>
      </c>
      <c r="ST68" s="13">
        <v>37.0938</v>
      </c>
      <c r="SU68" s="13">
        <v>0</v>
      </c>
      <c r="SV68" s="13">
        <v>-32.7184</v>
      </c>
      <c r="SW68" s="13">
        <v>-58.8588</v>
      </c>
      <c r="SX68" s="13">
        <v>-85.3304</v>
      </c>
      <c r="SY68" s="13">
        <v>100.693</v>
      </c>
      <c r="SZ68" s="13">
        <v>73.081</v>
      </c>
      <c r="TA68" s="13">
        <v>37.5704</v>
      </c>
      <c r="TB68" s="13">
        <v>-0.217016</v>
      </c>
      <c r="TC68" s="13">
        <v>-33.4715</v>
      </c>
      <c r="TD68" s="13">
        <v>-59.9522</v>
      </c>
      <c r="TE68" s="13">
        <v>-86.8125</v>
      </c>
      <c r="TF68" s="13">
        <v>98.8844</v>
      </c>
      <c r="TG68" s="13">
        <v>71.7445</v>
      </c>
      <c r="TH68" s="13">
        <v>37.4007</v>
      </c>
      <c r="TI68" s="13">
        <v>-0.15424</v>
      </c>
      <c r="TJ68" s="13">
        <v>-33.874</v>
      </c>
      <c r="TK68" s="13">
        <v>-61.2801</v>
      </c>
      <c r="TL68" s="13">
        <v>-89.7971</v>
      </c>
      <c r="TM68" s="13">
        <v>97.0964</v>
      </c>
      <c r="TN68" s="13">
        <v>68.3003</v>
      </c>
      <c r="TO68" s="13">
        <v>35.7585</v>
      </c>
      <c r="TP68" s="13">
        <v>0.084346</v>
      </c>
      <c r="TQ68" s="13">
        <v>-33.1169</v>
      </c>
      <c r="TR68" s="13">
        <v>-60.9788</v>
      </c>
      <c r="TS68" s="13">
        <v>-94.9472</v>
      </c>
      <c r="TT68" s="13">
        <v>60.3382</v>
      </c>
      <c r="TU68" s="13">
        <v>60.7614</v>
      </c>
      <c r="TV68" s="13">
        <v>62.3472</v>
      </c>
      <c r="TW68" s="13">
        <v>60.8112</v>
      </c>
      <c r="TX68" s="13">
        <v>57.4256</v>
      </c>
      <c r="TY68" s="13">
        <v>56.4146</v>
      </c>
      <c r="TZ68" s="13">
        <v>56.6643</v>
      </c>
      <c r="UA68" s="13">
        <v>42.6936</v>
      </c>
      <c r="UB68" s="13">
        <v>47.2084</v>
      </c>
      <c r="UC68" s="13">
        <v>49.8536</v>
      </c>
      <c r="UD68" s="13">
        <v>48.27</v>
      </c>
      <c r="UE68" s="13">
        <v>43.7031</v>
      </c>
      <c r="UF68" s="13">
        <v>40.2579</v>
      </c>
      <c r="UG68" s="13">
        <v>40.1553</v>
      </c>
      <c r="UH68" s="13">
        <v>20.2034</v>
      </c>
      <c r="UI68" s="13">
        <v>25.1646</v>
      </c>
      <c r="UJ68" s="13">
        <v>28.2202</v>
      </c>
      <c r="UK68" s="13">
        <v>27.6757</v>
      </c>
      <c r="UL68" s="13">
        <v>24.9387</v>
      </c>
      <c r="UM68" s="13">
        <v>21.2186</v>
      </c>
      <c r="UN68" s="13">
        <v>18.6561</v>
      </c>
      <c r="UO68" s="13">
        <v>-6.30249</v>
      </c>
      <c r="UP68" s="13">
        <v>-2.97419</v>
      </c>
      <c r="UQ68" s="13">
        <v>-0.561609</v>
      </c>
      <c r="UR68" s="13">
        <v>0</v>
      </c>
      <c r="US68" s="13">
        <v>-0.772361</v>
      </c>
      <c r="UT68" s="13">
        <v>-2.65561</v>
      </c>
      <c r="UU68" s="13">
        <v>-5.76165</v>
      </c>
      <c r="UV68" s="13">
        <v>-26.2648</v>
      </c>
      <c r="UW68" s="13">
        <v>-25.4606</v>
      </c>
      <c r="UX68" s="13">
        <v>-23.418</v>
      </c>
      <c r="UY68" s="13">
        <v>-22.1041</v>
      </c>
      <c r="UZ68" s="13">
        <v>-21.1859</v>
      </c>
      <c r="VA68" s="13">
        <v>-21.1724</v>
      </c>
      <c r="VB68" s="13">
        <v>-22.444</v>
      </c>
      <c r="VC68" s="13">
        <v>-51.311</v>
      </c>
      <c r="VD68" s="13">
        <v>-52.4337</v>
      </c>
      <c r="VE68" s="13">
        <v>-51.6215</v>
      </c>
      <c r="VF68" s="13">
        <v>-49.2365</v>
      </c>
      <c r="VG68" s="13">
        <v>-46.6868</v>
      </c>
      <c r="VH68" s="13">
        <v>-43.3276</v>
      </c>
      <c r="VI68" s="13">
        <v>-43.8508</v>
      </c>
      <c r="VJ68" s="13">
        <v>-79.4996</v>
      </c>
      <c r="VK68" s="13">
        <v>-80.1408</v>
      </c>
      <c r="VL68" s="13">
        <v>-80.6333</v>
      </c>
      <c r="VM68" s="13">
        <v>-78.2741</v>
      </c>
      <c r="VN68" s="13">
        <v>-74.1578</v>
      </c>
      <c r="VO68" s="13">
        <v>-70.1518</v>
      </c>
      <c r="VP68" s="13">
        <v>-69.8632</v>
      </c>
      <c r="VQ68" s="13">
        <v>0.88514</v>
      </c>
      <c r="VR68" s="13">
        <v>0.909805</v>
      </c>
      <c r="VS68" s="13">
        <v>0.913549</v>
      </c>
      <c r="VT68" s="13">
        <v>0.876629</v>
      </c>
      <c r="VU68" s="13">
        <v>0.871732</v>
      </c>
      <c r="VV68" s="13">
        <v>0.87837</v>
      </c>
      <c r="VW68" s="13">
        <v>0.932309</v>
      </c>
      <c r="VX68" s="13">
        <v>0.889113</v>
      </c>
      <c r="VY68" s="13">
        <v>0.918603</v>
      </c>
      <c r="VZ68" s="13">
        <v>0.89016</v>
      </c>
      <c r="WA68" s="13">
        <v>0.9112</v>
      </c>
      <c r="WB68" s="13">
        <v>0.897413</v>
      </c>
      <c r="WC68" s="13">
        <v>0.878605</v>
      </c>
      <c r="WD68" s="13">
        <v>0.890948</v>
      </c>
      <c r="WE68" s="13">
        <v>0.892245</v>
      </c>
      <c r="WF68" s="13">
        <v>0.912405</v>
      </c>
      <c r="WG68" s="13">
        <v>0.854352</v>
      </c>
      <c r="WH68" s="13">
        <v>0.895937</v>
      </c>
      <c r="WI68" s="13">
        <v>0.873809</v>
      </c>
      <c r="WJ68" s="13">
        <v>0.878797</v>
      </c>
      <c r="WK68" s="13">
        <v>0.849752</v>
      </c>
      <c r="WL68" s="13">
        <v>0.906378</v>
      </c>
      <c r="WM68" s="13">
        <v>0.907053</v>
      </c>
      <c r="WN68" s="13">
        <v>0.919719</v>
      </c>
      <c r="WO68" s="13">
        <v>0.827136</v>
      </c>
      <c r="WP68" s="13">
        <v>0.925655</v>
      </c>
      <c r="WQ68" s="13">
        <v>0.874786</v>
      </c>
      <c r="WR68" s="13">
        <v>0.909871</v>
      </c>
      <c r="WS68" s="13">
        <v>0.872294</v>
      </c>
      <c r="WT68" s="13">
        <v>0.918539</v>
      </c>
      <c r="WU68" s="13">
        <v>0.845782</v>
      </c>
      <c r="WV68" s="13">
        <v>0.878651</v>
      </c>
      <c r="WW68" s="13">
        <v>0.877749</v>
      </c>
      <c r="WX68" s="13">
        <v>0.882087</v>
      </c>
      <c r="WY68" s="13">
        <v>0.900937</v>
      </c>
      <c r="WZ68" s="13">
        <v>0.920955</v>
      </c>
      <c r="XA68" s="13">
        <v>0.880186</v>
      </c>
      <c r="XB68" s="13">
        <v>0.876704</v>
      </c>
      <c r="XC68" s="13">
        <v>0.894123</v>
      </c>
      <c r="XD68" s="13">
        <v>0.894398</v>
      </c>
      <c r="XE68" s="13">
        <v>0.909702</v>
      </c>
      <c r="XF68" s="13">
        <v>0.806011</v>
      </c>
      <c r="XG68" s="13">
        <v>0.888185</v>
      </c>
      <c r="XH68" s="13">
        <v>0.847648</v>
      </c>
      <c r="XI68" s="13">
        <v>0.919013</v>
      </c>
      <c r="XJ68" s="13">
        <v>0.866098</v>
      </c>
      <c r="XK68" s="13">
        <v>0.900117</v>
      </c>
      <c r="XL68" s="13">
        <v>0.885929</v>
      </c>
      <c r="XM68" s="13">
        <v>0.874671</v>
      </c>
      <c r="XN68" s="13">
        <v>1.03226</v>
      </c>
      <c r="XO68" s="13">
        <v>1.0303</v>
      </c>
      <c r="XP68" s="13">
        <v>1</v>
      </c>
      <c r="XQ68" s="13">
        <v>0.971429</v>
      </c>
      <c r="XR68" s="13">
        <v>0.939394</v>
      </c>
      <c r="XS68" s="13">
        <v>1</v>
      </c>
      <c r="XT68" s="13">
        <v>1.0303</v>
      </c>
      <c r="XU68" s="13">
        <v>1.03125</v>
      </c>
      <c r="XV68" s="13">
        <v>1</v>
      </c>
      <c r="XW68" s="13">
        <v>1.0303</v>
      </c>
      <c r="XX68" s="13">
        <v>1</v>
      </c>
      <c r="XY68" s="13">
        <v>1</v>
      </c>
      <c r="XZ68" s="13">
        <v>0.942857</v>
      </c>
      <c r="YA68" s="13">
        <v>0.944444</v>
      </c>
      <c r="YB68" s="13">
        <v>1.03226</v>
      </c>
      <c r="YC68" s="13">
        <v>1</v>
      </c>
      <c r="YD68" s="13">
        <v>0.945946</v>
      </c>
      <c r="YE68" s="13">
        <v>0.971429</v>
      </c>
      <c r="YF68" s="13">
        <v>1</v>
      </c>
      <c r="YG68" s="13">
        <v>0.916667</v>
      </c>
      <c r="YH68" s="13">
        <v>0.942857</v>
      </c>
      <c r="YI68" s="13">
        <v>1.03333</v>
      </c>
      <c r="YJ68" s="13">
        <v>1.03125</v>
      </c>
      <c r="YK68" s="13">
        <v>1</v>
      </c>
      <c r="YL68" s="13">
        <v>0.942857</v>
      </c>
      <c r="YM68" s="13">
        <v>1</v>
      </c>
      <c r="YN68" s="13">
        <v>1</v>
      </c>
      <c r="YO68" s="13">
        <v>1</v>
      </c>
      <c r="YP68" s="13">
        <v>1.06897</v>
      </c>
      <c r="YQ68" s="13">
        <v>1.03226</v>
      </c>
      <c r="YR68" s="13">
        <v>1</v>
      </c>
      <c r="YS68" s="13">
        <v>1</v>
      </c>
      <c r="YT68" s="13">
        <v>1.0303</v>
      </c>
      <c r="YU68" s="13">
        <v>1</v>
      </c>
      <c r="YV68" s="13">
        <v>1.03125</v>
      </c>
      <c r="YW68" s="13">
        <v>1</v>
      </c>
      <c r="YX68" s="13">
        <v>0.969697</v>
      </c>
      <c r="YY68" s="13">
        <v>1.03226</v>
      </c>
      <c r="YZ68" s="13">
        <v>1</v>
      </c>
      <c r="ZA68" s="13">
        <v>1.03226</v>
      </c>
      <c r="ZB68" s="13">
        <v>1.06452</v>
      </c>
      <c r="ZC68" s="13">
        <v>1.13793</v>
      </c>
      <c r="ZD68" s="13">
        <v>1.03571</v>
      </c>
      <c r="ZE68" s="13">
        <v>1</v>
      </c>
      <c r="ZF68" s="13">
        <v>1</v>
      </c>
      <c r="ZG68" s="13">
        <v>0.966667</v>
      </c>
      <c r="ZH68" s="13">
        <v>1</v>
      </c>
      <c r="ZI68" s="13">
        <v>1.03226</v>
      </c>
      <c r="ZJ68" s="13">
        <v>1.03448</v>
      </c>
      <c r="ZK68" s="13" t="s">
        <v>1012</v>
      </c>
      <c r="ABN68" s="13" t="s">
        <v>1012</v>
      </c>
      <c r="ABY68" s="13" t="s">
        <v>1012</v>
      </c>
      <c r="ACJ68" s="13" t="s">
        <v>1012</v>
      </c>
      <c r="ACL68" s="13" t="s">
        <v>1012</v>
      </c>
      <c r="AEJ68" s="13" t="s">
        <v>1012</v>
      </c>
      <c r="AFV68" s="13" t="s">
        <v>1012</v>
      </c>
      <c r="AHE68" s="13" t="s">
        <v>1012</v>
      </c>
      <c r="AHF68" s="13">
        <v>0</v>
      </c>
      <c r="AHG68" s="13">
        <v>0</v>
      </c>
      <c r="AHH68" s="13">
        <v>0</v>
      </c>
      <c r="AHI68" s="13">
        <v>0</v>
      </c>
      <c r="AHJ68" s="13">
        <v>0</v>
      </c>
      <c r="AHK68" s="13">
        <v>0</v>
      </c>
      <c r="AHL68" s="13" t="s">
        <v>1012</v>
      </c>
    </row>
    <row r="69" s="13" customFormat="1" spans="1:929">
      <c r="A69" s="13" t="s">
        <v>1010</v>
      </c>
      <c r="B69" s="13" t="s">
        <v>1015</v>
      </c>
      <c r="C69" s="14">
        <v>46085.7531828704</v>
      </c>
      <c r="D69" s="14">
        <v>46085.7543055556</v>
      </c>
      <c r="E69" s="13" t="s">
        <v>1011</v>
      </c>
      <c r="F69" s="13" t="s">
        <v>1011</v>
      </c>
      <c r="G69" s="13">
        <v>25.6269</v>
      </c>
      <c r="H69" s="13">
        <v>20.5511</v>
      </c>
      <c r="I69" s="13">
        <v>15.6407</v>
      </c>
      <c r="J69" s="13" t="s">
        <v>1011</v>
      </c>
      <c r="K69" s="13">
        <v>0.454533</v>
      </c>
      <c r="L69" s="13">
        <v>0.451758</v>
      </c>
      <c r="M69" s="13">
        <v>0.448356</v>
      </c>
      <c r="N69" s="13">
        <v>0.489872</v>
      </c>
      <c r="O69" s="13">
        <v>0.384438</v>
      </c>
      <c r="P69" s="13">
        <v>0.426831</v>
      </c>
      <c r="Q69" s="13">
        <v>0.420967</v>
      </c>
      <c r="R69" s="13">
        <v>0.468182</v>
      </c>
      <c r="S69" s="13">
        <v>0.385108</v>
      </c>
      <c r="T69" s="13">
        <v>0.37585</v>
      </c>
      <c r="U69" s="13">
        <v>0.42722</v>
      </c>
      <c r="V69" s="13">
        <v>0.448794</v>
      </c>
      <c r="W69" s="13">
        <v>0.387364</v>
      </c>
      <c r="X69" s="13">
        <v>0.420698</v>
      </c>
      <c r="Y69" s="13">
        <v>0.489323</v>
      </c>
      <c r="Z69" s="13">
        <v>0.439683</v>
      </c>
      <c r="AA69" s="13">
        <v>0.308485</v>
      </c>
      <c r="AB69" s="13">
        <v>0.454533</v>
      </c>
      <c r="AC69" s="13">
        <v>0.451758</v>
      </c>
      <c r="AD69" s="13">
        <v>0.448356</v>
      </c>
      <c r="AE69" s="13">
        <v>0.489872</v>
      </c>
      <c r="AF69" s="13">
        <v>0.384438</v>
      </c>
      <c r="AG69" s="13">
        <v>0.426831</v>
      </c>
      <c r="AH69" s="13">
        <v>0.420967</v>
      </c>
      <c r="AI69" s="13">
        <v>0.468182</v>
      </c>
      <c r="AJ69" s="13">
        <v>0.385108</v>
      </c>
      <c r="AK69" s="13">
        <v>0.37585</v>
      </c>
      <c r="AL69" s="13">
        <v>0.42722</v>
      </c>
      <c r="AM69" s="13">
        <v>0.448794</v>
      </c>
      <c r="AN69" s="13">
        <v>0.387364</v>
      </c>
      <c r="AO69" s="13">
        <v>0.420698</v>
      </c>
      <c r="AP69" s="13">
        <v>0.489323</v>
      </c>
      <c r="AQ69" s="13">
        <v>0.439683</v>
      </c>
      <c r="AR69" s="13">
        <v>0.308485</v>
      </c>
      <c r="AT69" s="13" t="s">
        <v>1011</v>
      </c>
      <c r="AU69" s="13">
        <v>0.527749</v>
      </c>
      <c r="AV69" s="13">
        <v>0.495785</v>
      </c>
      <c r="AW69" s="13">
        <v>0.524418</v>
      </c>
      <c r="AX69" s="13">
        <v>0.541877</v>
      </c>
      <c r="AY69" s="13">
        <v>0.380278</v>
      </c>
      <c r="AZ69" s="13">
        <v>0.507429</v>
      </c>
      <c r="BA69" s="13">
        <v>0.536378</v>
      </c>
      <c r="BB69" s="13">
        <v>0.508249</v>
      </c>
      <c r="BC69" s="13">
        <v>0.37366</v>
      </c>
      <c r="BD69" s="13">
        <v>0.477611</v>
      </c>
      <c r="BE69" s="13">
        <v>0.613616</v>
      </c>
      <c r="BF69" s="13">
        <v>0.538283</v>
      </c>
      <c r="BG69" s="13">
        <v>0.362648</v>
      </c>
      <c r="BH69" s="13">
        <v>0.503916</v>
      </c>
      <c r="BI69" s="13">
        <v>0.586816</v>
      </c>
      <c r="BJ69" s="13">
        <v>0.465645</v>
      </c>
      <c r="BK69" s="13">
        <v>0.305213</v>
      </c>
      <c r="BL69" s="13">
        <v>0.527749</v>
      </c>
      <c r="BM69" s="13">
        <v>0.495785</v>
      </c>
      <c r="BN69" s="13">
        <v>0.524418</v>
      </c>
      <c r="BO69" s="13">
        <v>0.541877</v>
      </c>
      <c r="BP69" s="13">
        <v>0.380278</v>
      </c>
      <c r="BQ69" s="13">
        <v>0.507429</v>
      </c>
      <c r="BR69" s="13">
        <v>0.536378</v>
      </c>
      <c r="BS69" s="13">
        <v>0.508249</v>
      </c>
      <c r="BT69" s="13">
        <v>0.37366</v>
      </c>
      <c r="BU69" s="13">
        <v>0.477611</v>
      </c>
      <c r="BV69" s="13">
        <v>0.613616</v>
      </c>
      <c r="BW69" s="13">
        <v>0.538283</v>
      </c>
      <c r="BX69" s="13">
        <v>0.362648</v>
      </c>
      <c r="BY69" s="13">
        <v>0.503916</v>
      </c>
      <c r="BZ69" s="13">
        <v>0.586816</v>
      </c>
      <c r="CA69" s="13">
        <v>0.465645</v>
      </c>
      <c r="CB69" s="13">
        <v>0.305213</v>
      </c>
      <c r="CD69" s="13" t="s">
        <v>1011</v>
      </c>
      <c r="CE69" s="13">
        <v>0.183605</v>
      </c>
      <c r="CF69" s="13">
        <v>0.179646</v>
      </c>
      <c r="CG69" s="13">
        <v>0.179513</v>
      </c>
      <c r="CH69" s="13">
        <v>0.188655</v>
      </c>
      <c r="CI69" s="13">
        <v>0.180054</v>
      </c>
      <c r="CJ69" s="13">
        <v>0.181322</v>
      </c>
      <c r="CK69" s="13">
        <v>0.190409</v>
      </c>
      <c r="CL69" s="13">
        <v>0.186049</v>
      </c>
      <c r="CM69" s="13">
        <v>0.182996</v>
      </c>
      <c r="CN69" s="13">
        <v>0.185394</v>
      </c>
      <c r="CO69" s="13">
        <v>0.17792</v>
      </c>
      <c r="CP69" s="13">
        <v>0.191587</v>
      </c>
      <c r="CQ69" s="13">
        <v>0.177484</v>
      </c>
      <c r="CR69" s="13">
        <v>0.7949</v>
      </c>
      <c r="CS69" s="13">
        <v>0.794553</v>
      </c>
      <c r="CT69" s="13">
        <v>0.799529</v>
      </c>
      <c r="CU69" s="13">
        <v>0.808837</v>
      </c>
      <c r="CV69" s="13">
        <v>0.793393</v>
      </c>
      <c r="CW69" s="13">
        <v>0.797848</v>
      </c>
      <c r="CX69" s="13">
        <v>0.797117</v>
      </c>
      <c r="CY69" s="13">
        <v>0.796453</v>
      </c>
      <c r="CZ69" s="13">
        <v>0.792976</v>
      </c>
      <c r="DA69" s="13">
        <v>0.795283</v>
      </c>
      <c r="DB69" s="13">
        <v>0.786025</v>
      </c>
      <c r="DC69" s="13">
        <v>0.764953</v>
      </c>
      <c r="DD69" s="13">
        <v>0.742439</v>
      </c>
      <c r="DE69" s="13">
        <v>320.504682</v>
      </c>
      <c r="DF69" s="13">
        <v>424.995778</v>
      </c>
      <c r="DG69" s="13">
        <v>466.465101</v>
      </c>
      <c r="DH69" s="13">
        <v>311.638056</v>
      </c>
      <c r="DI69" s="13">
        <v>417.715205</v>
      </c>
      <c r="DJ69" s="13">
        <v>399.969207</v>
      </c>
      <c r="DK69" s="13">
        <v>241.47951</v>
      </c>
      <c r="DL69" s="13">
        <v>266.867445</v>
      </c>
      <c r="DM69" s="13">
        <v>303.290758</v>
      </c>
      <c r="DN69" s="13">
        <v>285.26165</v>
      </c>
      <c r="DO69" s="13">
        <v>516.18797</v>
      </c>
      <c r="DP69" s="13">
        <v>153.297341</v>
      </c>
      <c r="DQ69" s="13">
        <v>194.53225</v>
      </c>
      <c r="DR69" s="13">
        <v>241.47951</v>
      </c>
      <c r="DS69" s="13">
        <v>466.465101</v>
      </c>
      <c r="DT69" s="13">
        <v>51.767969</v>
      </c>
      <c r="DU69" s="13">
        <v>51.498344</v>
      </c>
      <c r="DV69" s="13">
        <v>402.672509</v>
      </c>
      <c r="DW69" s="13">
        <v>480.13242</v>
      </c>
      <c r="DX69" s="13">
        <v>0.003879</v>
      </c>
      <c r="DY69" s="13">
        <v>0.003879</v>
      </c>
      <c r="DZ69" s="13">
        <v>350.325083</v>
      </c>
      <c r="EA69" s="13">
        <v>277.562655</v>
      </c>
      <c r="EB69" s="13" t="s">
        <v>1011</v>
      </c>
      <c r="EC69" s="13">
        <v>0.176568</v>
      </c>
      <c r="ED69" s="13">
        <v>0.167188</v>
      </c>
      <c r="EE69" s="13">
        <v>0.175832</v>
      </c>
      <c r="EF69" s="13">
        <v>0.172571</v>
      </c>
      <c r="EG69" s="13">
        <v>0.183759</v>
      </c>
      <c r="EH69" s="13">
        <v>0.172692</v>
      </c>
      <c r="EI69" s="13">
        <v>0.18035</v>
      </c>
      <c r="EJ69" s="13">
        <v>0.176038</v>
      </c>
      <c r="EK69" s="13">
        <v>0.188543</v>
      </c>
      <c r="EL69" s="13">
        <v>0.191613</v>
      </c>
      <c r="EM69" s="13">
        <v>0.191121</v>
      </c>
      <c r="EN69" s="13">
        <v>0.185114</v>
      </c>
      <c r="EO69" s="13">
        <v>0.187267</v>
      </c>
      <c r="EP69" s="13">
        <v>0.190972</v>
      </c>
      <c r="EQ69" s="13">
        <v>0.195362</v>
      </c>
      <c r="ER69" s="13">
        <v>0.193251</v>
      </c>
      <c r="ES69" s="13">
        <v>0.787921</v>
      </c>
      <c r="ET69" s="13">
        <v>0.769662</v>
      </c>
      <c r="EU69" s="13">
        <v>0.793214</v>
      </c>
      <c r="EV69" s="13">
        <v>0.780415</v>
      </c>
      <c r="EW69" s="13">
        <v>0.798543</v>
      </c>
      <c r="EX69" s="13">
        <v>0.783003</v>
      </c>
      <c r="EY69" s="13">
        <v>0.787989</v>
      </c>
      <c r="EZ69" s="13">
        <v>0.780918</v>
      </c>
      <c r="FA69" s="13">
        <v>0.569189</v>
      </c>
      <c r="FB69" s="13">
        <v>0.521457</v>
      </c>
      <c r="FC69" s="13">
        <v>0.56393</v>
      </c>
      <c r="FD69" s="13">
        <v>0.55909</v>
      </c>
      <c r="FE69" s="13">
        <v>0.584702</v>
      </c>
      <c r="FF69" s="13">
        <v>0.522993</v>
      </c>
      <c r="FG69" s="13">
        <v>0.499205</v>
      </c>
      <c r="FH69" s="13">
        <v>0.509621</v>
      </c>
      <c r="FI69" s="13">
        <v>2020.84827</v>
      </c>
      <c r="FJ69" s="13">
        <v>2648.295318</v>
      </c>
      <c r="FK69" s="13">
        <v>3671.762386</v>
      </c>
      <c r="FL69" s="13">
        <v>3011.964688</v>
      </c>
      <c r="FM69" s="13">
        <v>1584.609319</v>
      </c>
      <c r="FN69" s="13">
        <v>2154.723731</v>
      </c>
      <c r="FO69" s="13">
        <v>1532.638498</v>
      </c>
      <c r="FP69" s="13">
        <v>1803.952294</v>
      </c>
      <c r="FQ69" s="13">
        <v>115.904375</v>
      </c>
      <c r="FR69" s="13">
        <v>85.007918</v>
      </c>
      <c r="FS69" s="13">
        <v>108.838229</v>
      </c>
      <c r="FT69" s="13">
        <v>112.286721</v>
      </c>
      <c r="FU69" s="13">
        <v>129.204533</v>
      </c>
      <c r="FV69" s="13">
        <v>86.013291</v>
      </c>
      <c r="FW69" s="13">
        <v>72.688851</v>
      </c>
      <c r="FX69" s="13">
        <v>77.932074</v>
      </c>
      <c r="FY69" s="13">
        <v>23.390476</v>
      </c>
      <c r="FZ69" s="13">
        <v>23.390476</v>
      </c>
      <c r="GA69" s="13" t="s">
        <v>1012</v>
      </c>
      <c r="HY69" s="13" t="s">
        <v>1012</v>
      </c>
      <c r="JH69" s="13" t="s">
        <v>1012</v>
      </c>
      <c r="KQ69" s="13" t="s">
        <v>1012</v>
      </c>
      <c r="LZ69" s="13" t="s">
        <v>1011</v>
      </c>
      <c r="MA69" s="13">
        <v>0.366417</v>
      </c>
      <c r="MB69" s="13">
        <v>0.38429</v>
      </c>
      <c r="MC69" s="13">
        <v>0.539583</v>
      </c>
      <c r="MD69" s="13">
        <v>0.850246</v>
      </c>
      <c r="ME69" s="13">
        <v>966.046</v>
      </c>
      <c r="MF69" s="13">
        <v>960.652</v>
      </c>
      <c r="MG69" s="13">
        <v>955.235</v>
      </c>
      <c r="MH69" s="13">
        <v>952.754</v>
      </c>
      <c r="MI69" s="13">
        <v>952.667</v>
      </c>
      <c r="MJ69" s="13">
        <v>954.576</v>
      </c>
      <c r="MK69" s="13">
        <v>958.257</v>
      </c>
      <c r="ML69" s="13">
        <v>1254.99</v>
      </c>
      <c r="MM69" s="13">
        <v>1250.26</v>
      </c>
      <c r="MN69" s="13">
        <v>1245.58</v>
      </c>
      <c r="MO69" s="13">
        <v>1243.2</v>
      </c>
      <c r="MP69" s="13">
        <v>1243.51</v>
      </c>
      <c r="MQ69" s="13">
        <v>1244.3</v>
      </c>
      <c r="MR69" s="13">
        <v>1246.67</v>
      </c>
      <c r="MS69" s="13">
        <v>1546.88</v>
      </c>
      <c r="MT69" s="13">
        <v>1543.75</v>
      </c>
      <c r="MU69" s="13">
        <v>1540.64</v>
      </c>
      <c r="MV69" s="13">
        <v>1538.96</v>
      </c>
      <c r="MW69" s="13">
        <v>1538.77</v>
      </c>
      <c r="MX69" s="13">
        <v>1538.04</v>
      </c>
      <c r="MY69" s="13">
        <v>1537.67</v>
      </c>
      <c r="MZ69" s="13">
        <v>1836.02</v>
      </c>
      <c r="NA69" s="13">
        <v>1835.48</v>
      </c>
      <c r="NB69" s="13">
        <v>1833.68</v>
      </c>
      <c r="NC69" s="13">
        <v>1833.32</v>
      </c>
      <c r="ND69" s="13">
        <v>1832.55</v>
      </c>
      <c r="NE69" s="13">
        <v>1829.56</v>
      </c>
      <c r="NF69" s="13">
        <v>1826.01</v>
      </c>
      <c r="NG69" s="13">
        <v>2128.79</v>
      </c>
      <c r="NH69" s="13">
        <v>2131.2</v>
      </c>
      <c r="NI69" s="13">
        <v>2131.38</v>
      </c>
      <c r="NJ69" s="13">
        <v>2131.09</v>
      </c>
      <c r="NK69" s="13">
        <v>2129.12</v>
      </c>
      <c r="NL69" s="13">
        <v>2124.19</v>
      </c>
      <c r="NM69" s="13">
        <v>2117.94</v>
      </c>
      <c r="NN69" s="13">
        <v>2420.57</v>
      </c>
      <c r="NO69" s="13">
        <v>2424.92</v>
      </c>
      <c r="NP69" s="13">
        <v>2426.84</v>
      </c>
      <c r="NQ69" s="13">
        <v>2426.54</v>
      </c>
      <c r="NR69" s="13">
        <v>2422.71</v>
      </c>
      <c r="NS69" s="13">
        <v>2415.93</v>
      </c>
      <c r="NT69" s="13">
        <v>2407.96</v>
      </c>
      <c r="NU69" s="13">
        <v>2706.2</v>
      </c>
      <c r="NV69" s="13">
        <v>2711.39</v>
      </c>
      <c r="NW69" s="13">
        <v>2713.31</v>
      </c>
      <c r="NX69" s="13">
        <v>2713.34</v>
      </c>
      <c r="NY69" s="13">
        <v>2708.72</v>
      </c>
      <c r="NZ69" s="13">
        <v>2700.48</v>
      </c>
      <c r="OA69" s="13">
        <v>2690.9</v>
      </c>
      <c r="OB69" s="13">
        <v>1593.22</v>
      </c>
      <c r="OC69" s="13">
        <v>1973.37</v>
      </c>
      <c r="OD69" s="13">
        <v>2358.6</v>
      </c>
      <c r="OE69" s="13">
        <v>2751.75</v>
      </c>
      <c r="OF69" s="13">
        <v>3140.99</v>
      </c>
      <c r="OG69" s="13">
        <v>3526.12</v>
      </c>
      <c r="OH69" s="13">
        <v>3908.69</v>
      </c>
      <c r="OI69" s="13">
        <v>1590.05</v>
      </c>
      <c r="OJ69" s="13">
        <v>1971.29</v>
      </c>
      <c r="OK69" s="13">
        <v>2357.95</v>
      </c>
      <c r="OL69" s="13">
        <v>2753.37</v>
      </c>
      <c r="OM69" s="13">
        <v>3144.73</v>
      </c>
      <c r="ON69" s="13">
        <v>3531.69</v>
      </c>
      <c r="OO69" s="13">
        <v>3915.18</v>
      </c>
      <c r="OP69" s="13">
        <v>1588.12</v>
      </c>
      <c r="OQ69" s="13">
        <v>1969.4</v>
      </c>
      <c r="OR69" s="13">
        <v>2357.41</v>
      </c>
      <c r="OS69" s="13">
        <v>2755.18</v>
      </c>
      <c r="OT69" s="13">
        <v>3148.97</v>
      </c>
      <c r="OU69" s="13">
        <v>3536.23</v>
      </c>
      <c r="OV69" s="13">
        <v>3919.63</v>
      </c>
      <c r="OW69" s="13">
        <v>1588.26</v>
      </c>
      <c r="OX69" s="13">
        <v>1969.28</v>
      </c>
      <c r="OY69" s="13">
        <v>2358.22</v>
      </c>
      <c r="OZ69" s="13">
        <v>2757</v>
      </c>
      <c r="PA69" s="13">
        <v>3151.66</v>
      </c>
      <c r="PB69" s="13">
        <v>3538.81</v>
      </c>
      <c r="PC69" s="13">
        <v>3922.31</v>
      </c>
      <c r="PD69" s="13">
        <v>1590.63</v>
      </c>
      <c r="PE69" s="13">
        <v>1971.62</v>
      </c>
      <c r="PF69" s="13">
        <v>2360.47</v>
      </c>
      <c r="PG69" s="13">
        <v>2758.96</v>
      </c>
      <c r="PH69" s="13">
        <v>3152.34</v>
      </c>
      <c r="PI69" s="13">
        <v>3539.29</v>
      </c>
      <c r="PJ69" s="13">
        <v>3922.42</v>
      </c>
      <c r="PK69" s="13">
        <v>1594.7</v>
      </c>
      <c r="PL69" s="13">
        <v>1975.87</v>
      </c>
      <c r="PM69" s="13">
        <v>2363.51</v>
      </c>
      <c r="PN69" s="13">
        <v>2760.83</v>
      </c>
      <c r="PO69" s="13">
        <v>3152.11</v>
      </c>
      <c r="PP69" s="13">
        <v>3538.38</v>
      </c>
      <c r="PQ69" s="13">
        <v>3921.29</v>
      </c>
      <c r="PR69" s="13">
        <v>1600.29</v>
      </c>
      <c r="PS69" s="13">
        <v>1980.98</v>
      </c>
      <c r="PT69" s="13">
        <v>2367.37</v>
      </c>
      <c r="PU69" s="13">
        <v>2761.61</v>
      </c>
      <c r="PV69" s="13">
        <v>3151.17</v>
      </c>
      <c r="PW69" s="13">
        <v>3536.4</v>
      </c>
      <c r="PX69" s="13">
        <v>3918.09</v>
      </c>
      <c r="PY69" s="13">
        <v>122.564</v>
      </c>
      <c r="PZ69" s="13">
        <v>111.758</v>
      </c>
      <c r="QA69" s="13">
        <v>89.1748</v>
      </c>
      <c r="QB69" s="13">
        <v>72.2227</v>
      </c>
      <c r="QC69" s="13">
        <v>64.7197</v>
      </c>
      <c r="QD69" s="13">
        <v>69.0962</v>
      </c>
      <c r="QE69" s="13">
        <v>85.5755</v>
      </c>
      <c r="QF69" s="13">
        <v>113.901</v>
      </c>
      <c r="QG69" s="13">
        <v>103.62</v>
      </c>
      <c r="QH69" s="13">
        <v>81.8626</v>
      </c>
      <c r="QI69" s="13">
        <v>60.8365</v>
      </c>
      <c r="QJ69" s="13">
        <v>50.1481</v>
      </c>
      <c r="QK69" s="13">
        <v>56.528</v>
      </c>
      <c r="QL69" s="13">
        <v>72.6012</v>
      </c>
      <c r="QM69" s="13">
        <v>102.128</v>
      </c>
      <c r="QN69" s="13">
        <v>99.3275</v>
      </c>
      <c r="QO69" s="13">
        <v>74.912</v>
      </c>
      <c r="QP69" s="13">
        <v>46.2206</v>
      </c>
      <c r="QQ69" s="13">
        <v>29.1016</v>
      </c>
      <c r="QR69" s="13">
        <v>42.2564</v>
      </c>
      <c r="QS69" s="13">
        <v>64.191</v>
      </c>
      <c r="QT69" s="13">
        <v>92.7066</v>
      </c>
      <c r="QU69" s="13">
        <v>99.1552</v>
      </c>
      <c r="QV69" s="13">
        <v>71.1709</v>
      </c>
      <c r="QW69" s="13">
        <v>36.8881</v>
      </c>
      <c r="QX69" s="13">
        <v>0</v>
      </c>
      <c r="QY69" s="13">
        <v>33.6706</v>
      </c>
      <c r="QZ69" s="13">
        <v>61.9119</v>
      </c>
      <c r="RA69" s="13">
        <v>90.0741</v>
      </c>
      <c r="RB69" s="13">
        <v>103.107</v>
      </c>
      <c r="RC69" s="13">
        <v>76.0588</v>
      </c>
      <c r="RD69" s="13">
        <v>44.8223</v>
      </c>
      <c r="RE69" s="13">
        <v>23.5118</v>
      </c>
      <c r="RF69" s="13">
        <v>40.363</v>
      </c>
      <c r="RG69" s="13">
        <v>65.6928</v>
      </c>
      <c r="RH69" s="13">
        <v>93.4638</v>
      </c>
      <c r="RI69" s="13">
        <v>109.92</v>
      </c>
      <c r="RJ69" s="13">
        <v>86.8021</v>
      </c>
      <c r="RK69" s="13">
        <v>63.582</v>
      </c>
      <c r="RL69" s="13">
        <v>50.6131</v>
      </c>
      <c r="RM69" s="13">
        <v>59.0952</v>
      </c>
      <c r="RN69" s="13">
        <v>77.6817</v>
      </c>
      <c r="RO69" s="13">
        <v>103.65</v>
      </c>
      <c r="RP69" s="13">
        <v>122.564</v>
      </c>
      <c r="RQ69" s="13">
        <v>102.98</v>
      </c>
      <c r="RR69" s="13">
        <v>87.7258</v>
      </c>
      <c r="RS69" s="13">
        <v>79.0903</v>
      </c>
      <c r="RT69" s="13">
        <v>83.1214</v>
      </c>
      <c r="RU69" s="13">
        <v>95.913</v>
      </c>
      <c r="RV69" s="13">
        <v>121.22</v>
      </c>
      <c r="RW69" s="13">
        <v>88.1772</v>
      </c>
      <c r="RX69" s="13">
        <v>57.9256</v>
      </c>
      <c r="RY69" s="13">
        <v>26.9301</v>
      </c>
      <c r="RZ69" s="13">
        <v>-4.0961</v>
      </c>
      <c r="SA69" s="13">
        <v>-33.9705</v>
      </c>
      <c r="SB69" s="13">
        <v>-64.2779</v>
      </c>
      <c r="SC69" s="13">
        <v>-99.5771</v>
      </c>
      <c r="SD69" s="13">
        <v>91.004</v>
      </c>
      <c r="SE69" s="13">
        <v>63.5857</v>
      </c>
      <c r="SF69" s="13">
        <v>31.1042</v>
      </c>
      <c r="SG69" s="13">
        <v>-2.78154</v>
      </c>
      <c r="SH69" s="13">
        <v>-34.0017</v>
      </c>
      <c r="SI69" s="13">
        <v>-61.2164</v>
      </c>
      <c r="SJ69" s="13">
        <v>-94.8272</v>
      </c>
      <c r="SK69" s="13">
        <v>95.459</v>
      </c>
      <c r="SL69" s="13">
        <v>68.7506</v>
      </c>
      <c r="SM69" s="13">
        <v>34.8188</v>
      </c>
      <c r="SN69" s="13">
        <v>-1.3983</v>
      </c>
      <c r="SO69" s="13">
        <v>-33.5418</v>
      </c>
      <c r="SP69" s="13">
        <v>-61.0691</v>
      </c>
      <c r="SQ69" s="13">
        <v>-91.3028</v>
      </c>
      <c r="SR69" s="13">
        <v>99.1552</v>
      </c>
      <c r="SS69" s="13">
        <v>71.1626</v>
      </c>
      <c r="ST69" s="13">
        <v>36.8869</v>
      </c>
      <c r="SU69" s="13">
        <v>0</v>
      </c>
      <c r="SV69" s="13">
        <v>-33.6427</v>
      </c>
      <c r="SW69" s="13">
        <v>-61.6646</v>
      </c>
      <c r="SX69" s="13">
        <v>-89.5935</v>
      </c>
      <c r="SY69" s="13">
        <v>101.081</v>
      </c>
      <c r="SZ69" s="13">
        <v>73.0645</v>
      </c>
      <c r="TA69" s="13">
        <v>38.6854</v>
      </c>
      <c r="TB69" s="13">
        <v>1.45638</v>
      </c>
      <c r="TC69" s="13">
        <v>-33.1516</v>
      </c>
      <c r="TD69" s="13">
        <v>-60.8357</v>
      </c>
      <c r="TE69" s="13">
        <v>-89.4892</v>
      </c>
      <c r="TF69" s="13">
        <v>100.536</v>
      </c>
      <c r="TG69" s="13">
        <v>72.7658</v>
      </c>
      <c r="TH69" s="13">
        <v>39.0712</v>
      </c>
      <c r="TI69" s="13">
        <v>2.91232</v>
      </c>
      <c r="TJ69" s="13">
        <v>-31.6176</v>
      </c>
      <c r="TK69" s="13">
        <v>-60.5346</v>
      </c>
      <c r="TL69" s="13">
        <v>-90.8816</v>
      </c>
      <c r="TM69" s="13">
        <v>99.6088</v>
      </c>
      <c r="TN69" s="13">
        <v>71.1827</v>
      </c>
      <c r="TO69" s="13">
        <v>38.4625</v>
      </c>
      <c r="TP69" s="13">
        <v>3.14809</v>
      </c>
      <c r="TQ69" s="13">
        <v>-29.5897</v>
      </c>
      <c r="TR69" s="13">
        <v>-58.1332</v>
      </c>
      <c r="TS69" s="13">
        <v>-92.8294</v>
      </c>
      <c r="TT69" s="13">
        <v>68.6624</v>
      </c>
      <c r="TU69" s="13">
        <v>67.7995</v>
      </c>
      <c r="TV69" s="13">
        <v>67.014</v>
      </c>
      <c r="TW69" s="13">
        <v>64.59</v>
      </c>
      <c r="TX69" s="13">
        <v>60.1688</v>
      </c>
      <c r="TY69" s="13">
        <v>56.4935</v>
      </c>
      <c r="TZ69" s="13">
        <v>55.2986</v>
      </c>
      <c r="UA69" s="13">
        <v>49.5516</v>
      </c>
      <c r="UB69" s="13">
        <v>51.5591</v>
      </c>
      <c r="UC69" s="13">
        <v>52.2839</v>
      </c>
      <c r="UD69" s="13">
        <v>50.0709</v>
      </c>
      <c r="UE69" s="13">
        <v>45.1586</v>
      </c>
      <c r="UF69" s="13">
        <v>39.0318</v>
      </c>
      <c r="UG69" s="13">
        <v>37.9194</v>
      </c>
      <c r="UH69" s="13">
        <v>27.4507</v>
      </c>
      <c r="UI69" s="13">
        <v>29.7516</v>
      </c>
      <c r="UJ69" s="13">
        <v>30.3973</v>
      </c>
      <c r="UK69" s="13">
        <v>29.068</v>
      </c>
      <c r="UL69" s="13">
        <v>25.7011</v>
      </c>
      <c r="UM69" s="13">
        <v>19.7751</v>
      </c>
      <c r="UN69" s="13">
        <v>16.0721</v>
      </c>
      <c r="UO69" s="13">
        <v>0.012997</v>
      </c>
      <c r="UP69" s="13">
        <v>1.0844</v>
      </c>
      <c r="UQ69" s="13">
        <v>0.295163</v>
      </c>
      <c r="UR69" s="13">
        <v>0</v>
      </c>
      <c r="US69" s="13">
        <v>-1.36891</v>
      </c>
      <c r="UT69" s="13">
        <v>-5.52757</v>
      </c>
      <c r="UU69" s="13">
        <v>-9.29251</v>
      </c>
      <c r="UV69" s="13">
        <v>-20.3384</v>
      </c>
      <c r="UW69" s="13">
        <v>-21.1312</v>
      </c>
      <c r="UX69" s="13">
        <v>-22.638</v>
      </c>
      <c r="UY69" s="13">
        <v>-23.4667</v>
      </c>
      <c r="UZ69" s="13">
        <v>-23.0249</v>
      </c>
      <c r="VA69" s="13">
        <v>-24.7903</v>
      </c>
      <c r="VB69" s="13">
        <v>-26.966</v>
      </c>
      <c r="VC69" s="13">
        <v>-44.4401</v>
      </c>
      <c r="VD69" s="13">
        <v>-47.326</v>
      </c>
      <c r="VE69" s="13">
        <v>-50.1609</v>
      </c>
      <c r="VF69" s="13">
        <v>-50.5293</v>
      </c>
      <c r="VG69" s="13">
        <v>-49.9257</v>
      </c>
      <c r="VH69" s="13">
        <v>-48.6828</v>
      </c>
      <c r="VI69" s="13">
        <v>-49.8389</v>
      </c>
      <c r="VJ69" s="13">
        <v>-71.4146</v>
      </c>
      <c r="VK69" s="13">
        <v>-74.4173</v>
      </c>
      <c r="VL69" s="13">
        <v>-78.8445</v>
      </c>
      <c r="VM69" s="13">
        <v>-79.0276</v>
      </c>
      <c r="VN69" s="13">
        <v>-77.6764</v>
      </c>
      <c r="VO69" s="13">
        <v>-76.2879</v>
      </c>
      <c r="VP69" s="13">
        <v>-77.9554</v>
      </c>
      <c r="VQ69" s="13">
        <v>0.893762</v>
      </c>
      <c r="VR69" s="13">
        <v>0.895681</v>
      </c>
      <c r="VS69" s="13">
        <v>0.910465</v>
      </c>
      <c r="VT69" s="13">
        <v>0.912653</v>
      </c>
      <c r="VU69" s="13">
        <v>0.885149</v>
      </c>
      <c r="VV69" s="13">
        <v>0.881691</v>
      </c>
      <c r="VW69" s="13">
        <v>0.91095</v>
      </c>
      <c r="VX69" s="13">
        <v>0.863933</v>
      </c>
      <c r="VY69" s="13">
        <v>0.908441</v>
      </c>
      <c r="VZ69" s="13">
        <v>0.885061</v>
      </c>
      <c r="WA69" s="13">
        <v>0.884866</v>
      </c>
      <c r="WB69" s="13">
        <v>0.911176</v>
      </c>
      <c r="WC69" s="13">
        <v>0.841487</v>
      </c>
      <c r="WD69" s="13">
        <v>0.818793</v>
      </c>
      <c r="WE69" s="13">
        <v>0.863255</v>
      </c>
      <c r="WF69" s="13">
        <v>0.905277</v>
      </c>
      <c r="WG69" s="13">
        <v>0.919205</v>
      </c>
      <c r="WH69" s="13">
        <v>0.914241</v>
      </c>
      <c r="WI69" s="13">
        <v>0.893064</v>
      </c>
      <c r="WJ69" s="13">
        <v>0.848942</v>
      </c>
      <c r="WK69" s="13">
        <v>0.876534</v>
      </c>
      <c r="WL69" s="13">
        <v>0.871994</v>
      </c>
      <c r="WM69" s="13">
        <v>0.894481</v>
      </c>
      <c r="WN69" s="13">
        <v>0.899091</v>
      </c>
      <c r="WO69" s="13">
        <v>0.899447</v>
      </c>
      <c r="WP69" s="13">
        <v>0.938444</v>
      </c>
      <c r="WQ69" s="13">
        <v>0.919687</v>
      </c>
      <c r="WR69" s="13">
        <v>0.879371</v>
      </c>
      <c r="WS69" s="13">
        <v>0.859833</v>
      </c>
      <c r="WT69" s="13">
        <v>0.884474</v>
      </c>
      <c r="WU69" s="13">
        <v>0.853964</v>
      </c>
      <c r="WV69" s="13">
        <v>0.906235</v>
      </c>
      <c r="WW69" s="13">
        <v>0.8957</v>
      </c>
      <c r="WX69" s="13">
        <v>0.90398</v>
      </c>
      <c r="WY69" s="13">
        <v>0.898551</v>
      </c>
      <c r="WZ69" s="13">
        <v>0.828203</v>
      </c>
      <c r="XA69" s="13">
        <v>0.886834</v>
      </c>
      <c r="XB69" s="13">
        <v>0.878189</v>
      </c>
      <c r="XC69" s="13">
        <v>0.910713</v>
      </c>
      <c r="XD69" s="13">
        <v>0.925083</v>
      </c>
      <c r="XE69" s="13">
        <v>0.829135</v>
      </c>
      <c r="XF69" s="13">
        <v>0.831657</v>
      </c>
      <c r="XG69" s="13">
        <v>0.856481</v>
      </c>
      <c r="XH69" s="13">
        <v>0.874289</v>
      </c>
      <c r="XI69" s="13">
        <v>0.910269</v>
      </c>
      <c r="XJ69" s="13">
        <v>0.899825</v>
      </c>
      <c r="XK69" s="13">
        <v>0.874785</v>
      </c>
      <c r="XL69" s="13">
        <v>0.888665</v>
      </c>
      <c r="XM69" s="13">
        <v>0.872453</v>
      </c>
      <c r="XN69" s="13">
        <v>0.967742</v>
      </c>
      <c r="XO69" s="13">
        <v>1</v>
      </c>
      <c r="XP69" s="13">
        <v>1</v>
      </c>
      <c r="XQ69" s="13">
        <v>1</v>
      </c>
      <c r="XR69" s="13">
        <v>0.939394</v>
      </c>
      <c r="XS69" s="13">
        <v>0.911765</v>
      </c>
      <c r="XT69" s="13">
        <v>1</v>
      </c>
      <c r="XU69" s="13">
        <v>1</v>
      </c>
      <c r="XV69" s="13">
        <v>1.03125</v>
      </c>
      <c r="XW69" s="13">
        <v>0.942857</v>
      </c>
      <c r="XX69" s="13">
        <v>0.942857</v>
      </c>
      <c r="XY69" s="13">
        <v>0.970588</v>
      </c>
      <c r="XZ69" s="13">
        <v>0.914286</v>
      </c>
      <c r="YA69" s="13">
        <v>0.891892</v>
      </c>
      <c r="YB69" s="13">
        <v>1.03125</v>
      </c>
      <c r="YC69" s="13">
        <v>1.0303</v>
      </c>
      <c r="YD69" s="13">
        <v>1.02778</v>
      </c>
      <c r="YE69" s="13">
        <v>1</v>
      </c>
      <c r="YF69" s="13">
        <v>1</v>
      </c>
      <c r="YG69" s="13">
        <v>0.916667</v>
      </c>
      <c r="YH69" s="13">
        <v>0.914286</v>
      </c>
      <c r="YI69" s="13">
        <v>1.03125</v>
      </c>
      <c r="YJ69" s="13">
        <v>1.03125</v>
      </c>
      <c r="YK69" s="13">
        <v>1</v>
      </c>
      <c r="YL69" s="13">
        <v>1</v>
      </c>
      <c r="YM69" s="13">
        <v>1</v>
      </c>
      <c r="YN69" s="13">
        <v>0.970588</v>
      </c>
      <c r="YO69" s="13">
        <v>0.969697</v>
      </c>
      <c r="YP69" s="13">
        <v>1.10345</v>
      </c>
      <c r="YQ69" s="13">
        <v>1.06452</v>
      </c>
      <c r="YR69" s="13">
        <v>1.09091</v>
      </c>
      <c r="YS69" s="13">
        <v>1.0303</v>
      </c>
      <c r="YT69" s="13">
        <v>1</v>
      </c>
      <c r="YU69" s="13">
        <v>1.03226</v>
      </c>
      <c r="YV69" s="13">
        <v>1.03226</v>
      </c>
      <c r="YW69" s="13">
        <v>1.10345</v>
      </c>
      <c r="YX69" s="13">
        <v>1.03226</v>
      </c>
      <c r="YY69" s="13">
        <v>1.09677</v>
      </c>
      <c r="YZ69" s="13">
        <v>1</v>
      </c>
      <c r="ZA69" s="13">
        <v>1</v>
      </c>
      <c r="ZB69" s="13">
        <v>1.13793</v>
      </c>
      <c r="ZC69" s="13">
        <v>1.03333</v>
      </c>
      <c r="ZD69" s="13">
        <v>1.03571</v>
      </c>
      <c r="ZE69" s="13">
        <v>1.03333</v>
      </c>
      <c r="ZF69" s="13">
        <v>1.03226</v>
      </c>
      <c r="ZG69" s="13">
        <v>1.06452</v>
      </c>
      <c r="ZH69" s="13">
        <v>1.03226</v>
      </c>
      <c r="ZI69" s="13">
        <v>1.03333</v>
      </c>
      <c r="ZJ69" s="13">
        <v>1</v>
      </c>
      <c r="ZK69" s="13" t="s">
        <v>1012</v>
      </c>
      <c r="ABN69" s="13" t="s">
        <v>1012</v>
      </c>
      <c r="ABY69" s="13" t="s">
        <v>1012</v>
      </c>
      <c r="ACJ69" s="13" t="s">
        <v>1012</v>
      </c>
      <c r="ACL69" s="13" t="s">
        <v>1012</v>
      </c>
      <c r="AEJ69" s="13" t="s">
        <v>1012</v>
      </c>
      <c r="AFV69" s="13" t="s">
        <v>1012</v>
      </c>
      <c r="AHE69" s="13" t="s">
        <v>1012</v>
      </c>
      <c r="AHF69" s="13">
        <v>0</v>
      </c>
      <c r="AHG69" s="13">
        <v>0</v>
      </c>
      <c r="AHH69" s="13">
        <v>0</v>
      </c>
      <c r="AHI69" s="13">
        <v>0</v>
      </c>
      <c r="AHJ69" s="13">
        <v>0</v>
      </c>
      <c r="AHK69" s="13">
        <v>0</v>
      </c>
      <c r="AHL69" s="13" t="s">
        <v>1012</v>
      </c>
    </row>
    <row r="70" s="13" customFormat="1" spans="1:929">
      <c r="A70" s="13" t="s">
        <v>1010</v>
      </c>
      <c r="B70" s="13" t="s">
        <v>1016</v>
      </c>
      <c r="C70" s="14">
        <v>46085.76875</v>
      </c>
      <c r="D70" s="14">
        <v>46085.7694444444</v>
      </c>
      <c r="E70" s="13" t="s">
        <v>1011</v>
      </c>
      <c r="F70" s="13" t="s">
        <v>1011</v>
      </c>
      <c r="G70" s="13">
        <v>25.6327</v>
      </c>
      <c r="H70" s="13">
        <v>20.5563</v>
      </c>
      <c r="I70" s="13">
        <v>15.6436</v>
      </c>
      <c r="J70" s="13" t="s">
        <v>1011</v>
      </c>
      <c r="K70" s="13">
        <v>0.450494</v>
      </c>
      <c r="L70" s="13">
        <v>0.451224</v>
      </c>
      <c r="M70" s="13">
        <v>0.442405</v>
      </c>
      <c r="N70" s="13">
        <v>0.481634</v>
      </c>
      <c r="O70" s="13">
        <v>0.377544</v>
      </c>
      <c r="P70" s="13">
        <v>0.42883</v>
      </c>
      <c r="Q70" s="13">
        <v>0.420766</v>
      </c>
      <c r="R70" s="13">
        <v>0.464619</v>
      </c>
      <c r="S70" s="13">
        <v>0.392793</v>
      </c>
      <c r="T70" s="13">
        <v>0.373134</v>
      </c>
      <c r="U70" s="13">
        <v>0.419291</v>
      </c>
      <c r="V70" s="13">
        <v>0.440368</v>
      </c>
      <c r="W70" s="13">
        <v>0.391812</v>
      </c>
      <c r="X70" s="13">
        <v>0.417085</v>
      </c>
      <c r="Y70" s="13">
        <v>0.487467</v>
      </c>
      <c r="Z70" s="13">
        <v>0.438967</v>
      </c>
      <c r="AA70" s="13">
        <v>0.304804</v>
      </c>
      <c r="AB70" s="13">
        <v>0.450494</v>
      </c>
      <c r="AC70" s="13">
        <v>0.451224</v>
      </c>
      <c r="AD70" s="13">
        <v>0.442405</v>
      </c>
      <c r="AE70" s="13">
        <v>0.481634</v>
      </c>
      <c r="AF70" s="13">
        <v>0.377544</v>
      </c>
      <c r="AG70" s="13">
        <v>0.42883</v>
      </c>
      <c r="AH70" s="13">
        <v>0.420766</v>
      </c>
      <c r="AI70" s="13">
        <v>0.464619</v>
      </c>
      <c r="AJ70" s="13">
        <v>0.392793</v>
      </c>
      <c r="AK70" s="13">
        <v>0.373134</v>
      </c>
      <c r="AL70" s="13">
        <v>0.419291</v>
      </c>
      <c r="AM70" s="13">
        <v>0.440368</v>
      </c>
      <c r="AN70" s="13">
        <v>0.391812</v>
      </c>
      <c r="AO70" s="13">
        <v>0.417085</v>
      </c>
      <c r="AP70" s="13">
        <v>0.487467</v>
      </c>
      <c r="AQ70" s="13">
        <v>0.438967</v>
      </c>
      <c r="AR70" s="13">
        <v>0.304804</v>
      </c>
      <c r="AT70" s="13" t="s">
        <v>1011</v>
      </c>
      <c r="AU70" s="13">
        <v>0.523617</v>
      </c>
      <c r="AV70" s="13">
        <v>0.490149</v>
      </c>
      <c r="AW70" s="13">
        <v>0.509455</v>
      </c>
      <c r="AX70" s="13">
        <v>0.531638</v>
      </c>
      <c r="AY70" s="13">
        <v>0.365645</v>
      </c>
      <c r="AZ70" s="13">
        <v>0.497775</v>
      </c>
      <c r="BA70" s="13">
        <v>0.535146</v>
      </c>
      <c r="BB70" s="13">
        <v>0.50313</v>
      </c>
      <c r="BC70" s="13">
        <v>0.372802</v>
      </c>
      <c r="BD70" s="13">
        <v>0.470216</v>
      </c>
      <c r="BE70" s="13">
        <v>0.608779</v>
      </c>
      <c r="BF70" s="13">
        <v>0.532516</v>
      </c>
      <c r="BG70" s="13">
        <v>0.35801</v>
      </c>
      <c r="BH70" s="13">
        <v>0.501438</v>
      </c>
      <c r="BI70" s="13">
        <v>0.587196</v>
      </c>
      <c r="BJ70" s="13">
        <v>0.460866</v>
      </c>
      <c r="BK70" s="13">
        <v>0.300695</v>
      </c>
      <c r="BL70" s="13">
        <v>0.523617</v>
      </c>
      <c r="BM70" s="13">
        <v>0.490149</v>
      </c>
      <c r="BN70" s="13">
        <v>0.509455</v>
      </c>
      <c r="BO70" s="13">
        <v>0.531638</v>
      </c>
      <c r="BP70" s="13">
        <v>0.365645</v>
      </c>
      <c r="BQ70" s="13">
        <v>0.497775</v>
      </c>
      <c r="BR70" s="13">
        <v>0.535146</v>
      </c>
      <c r="BS70" s="13">
        <v>0.50313</v>
      </c>
      <c r="BT70" s="13">
        <v>0.372802</v>
      </c>
      <c r="BU70" s="13">
        <v>0.470216</v>
      </c>
      <c r="BV70" s="13">
        <v>0.608779</v>
      </c>
      <c r="BW70" s="13">
        <v>0.532516</v>
      </c>
      <c r="BX70" s="13">
        <v>0.35801</v>
      </c>
      <c r="BY70" s="13">
        <v>0.501438</v>
      </c>
      <c r="BZ70" s="13">
        <v>0.587196</v>
      </c>
      <c r="CA70" s="13">
        <v>0.460866</v>
      </c>
      <c r="CB70" s="13">
        <v>0.300695</v>
      </c>
      <c r="CD70" s="13" t="s">
        <v>1011</v>
      </c>
      <c r="CE70" s="13">
        <v>0.183699</v>
      </c>
      <c r="CF70" s="13">
        <v>0.179627</v>
      </c>
      <c r="CG70" s="13">
        <v>0.179567</v>
      </c>
      <c r="CH70" s="13">
        <v>0.188668</v>
      </c>
      <c r="CI70" s="13">
        <v>0.180162</v>
      </c>
      <c r="CJ70" s="13">
        <v>0.181179</v>
      </c>
      <c r="CK70" s="13">
        <v>0.190342</v>
      </c>
      <c r="CL70" s="13">
        <v>0.185876</v>
      </c>
      <c r="CM70" s="13">
        <v>0.182866</v>
      </c>
      <c r="CN70" s="13">
        <v>0.185345</v>
      </c>
      <c r="CO70" s="13">
        <v>0.177871</v>
      </c>
      <c r="CP70" s="13">
        <v>0.191661</v>
      </c>
      <c r="CQ70" s="13">
        <v>0.177446</v>
      </c>
      <c r="CR70" s="13">
        <v>0.795023</v>
      </c>
      <c r="CS70" s="13">
        <v>0.794424</v>
      </c>
      <c r="CT70" s="13">
        <v>0.800143</v>
      </c>
      <c r="CU70" s="13">
        <v>0.808832</v>
      </c>
      <c r="CV70" s="13">
        <v>0.794043</v>
      </c>
      <c r="CW70" s="13">
        <v>0.797543</v>
      </c>
      <c r="CX70" s="13">
        <v>0.798079</v>
      </c>
      <c r="CY70" s="13">
        <v>0.795571</v>
      </c>
      <c r="CZ70" s="13">
        <v>0.792253</v>
      </c>
      <c r="DA70" s="13">
        <v>0.795423</v>
      </c>
      <c r="DB70" s="13">
        <v>0.785799</v>
      </c>
      <c r="DC70" s="13">
        <v>0.764732</v>
      </c>
      <c r="DD70" s="13">
        <v>0.743144</v>
      </c>
      <c r="DE70" s="13">
        <v>321.125204</v>
      </c>
      <c r="DF70" s="13">
        <v>423.746908</v>
      </c>
      <c r="DG70" s="13">
        <v>473.17046</v>
      </c>
      <c r="DH70" s="13">
        <v>311.564589</v>
      </c>
      <c r="DI70" s="13">
        <v>420.422065</v>
      </c>
      <c r="DJ70" s="13">
        <v>404.828049</v>
      </c>
      <c r="DK70" s="13">
        <v>241.514959</v>
      </c>
      <c r="DL70" s="13">
        <v>267.876594</v>
      </c>
      <c r="DM70" s="13">
        <v>300.148134</v>
      </c>
      <c r="DN70" s="13">
        <v>286.345504</v>
      </c>
      <c r="DO70" s="13">
        <v>516.686763</v>
      </c>
      <c r="DP70" s="13">
        <v>152.548965</v>
      </c>
      <c r="DQ70" s="13">
        <v>196.35361</v>
      </c>
      <c r="DR70" s="13">
        <v>241.514959</v>
      </c>
      <c r="DS70" s="13">
        <v>473.17046</v>
      </c>
      <c r="DT70" s="13">
        <v>51.041851</v>
      </c>
      <c r="DU70" s="13">
        <v>50.776008</v>
      </c>
      <c r="DV70" s="13">
        <v>404.137543</v>
      </c>
      <c r="DW70" s="13">
        <v>483.243753</v>
      </c>
      <c r="DX70" s="13">
        <v>0.003832</v>
      </c>
      <c r="DY70" s="13">
        <v>0.003832</v>
      </c>
      <c r="DZ70" s="13">
        <v>351.599662</v>
      </c>
      <c r="EA70" s="13">
        <v>277.603402</v>
      </c>
      <c r="EB70" s="13" t="s">
        <v>1011</v>
      </c>
      <c r="EC70" s="13">
        <v>0.176552</v>
      </c>
      <c r="ED70" s="13">
        <v>0.16722</v>
      </c>
      <c r="EE70" s="13">
        <v>0.175884</v>
      </c>
      <c r="EF70" s="13">
        <v>0.172487</v>
      </c>
      <c r="EG70" s="13">
        <v>0.18348</v>
      </c>
      <c r="EH70" s="13">
        <v>0.172583</v>
      </c>
      <c r="EI70" s="13">
        <v>0.1803</v>
      </c>
      <c r="EJ70" s="13">
        <v>0.175969</v>
      </c>
      <c r="EK70" s="13">
        <v>0.188194</v>
      </c>
      <c r="EL70" s="13">
        <v>0.191388</v>
      </c>
      <c r="EM70" s="13">
        <v>0.191112</v>
      </c>
      <c r="EN70" s="13">
        <v>0.185149</v>
      </c>
      <c r="EO70" s="13">
        <v>0.187097</v>
      </c>
      <c r="EP70" s="13">
        <v>0.190949</v>
      </c>
      <c r="EQ70" s="13">
        <v>0.195327</v>
      </c>
      <c r="ER70" s="13">
        <v>0.193043</v>
      </c>
      <c r="ES70" s="13">
        <v>0.787626</v>
      </c>
      <c r="ET70" s="13">
        <v>0.76956</v>
      </c>
      <c r="EU70" s="13">
        <v>0.793573</v>
      </c>
      <c r="EV70" s="13">
        <v>0.78026</v>
      </c>
      <c r="EW70" s="13">
        <v>0.797956</v>
      </c>
      <c r="EX70" s="13">
        <v>0.782789</v>
      </c>
      <c r="EY70" s="13">
        <v>0.788509</v>
      </c>
      <c r="EZ70" s="13">
        <v>0.780913</v>
      </c>
      <c r="FA70" s="13">
        <v>0.568918</v>
      </c>
      <c r="FB70" s="13">
        <v>0.522105</v>
      </c>
      <c r="FC70" s="13">
        <v>0.563949</v>
      </c>
      <c r="FD70" s="13">
        <v>0.559883</v>
      </c>
      <c r="FE70" s="13">
        <v>0.584821</v>
      </c>
      <c r="FF70" s="13">
        <v>0.523597</v>
      </c>
      <c r="FG70" s="13">
        <v>0.499624</v>
      </c>
      <c r="FH70" s="13">
        <v>0.509407</v>
      </c>
      <c r="FI70" s="13">
        <v>2022.821279</v>
      </c>
      <c r="FJ70" s="13">
        <v>2652.157939</v>
      </c>
      <c r="FK70" s="13">
        <v>3725.057809</v>
      </c>
      <c r="FL70" s="13">
        <v>3020.196665</v>
      </c>
      <c r="FM70" s="13">
        <v>1602.373517</v>
      </c>
      <c r="FN70" s="13">
        <v>2174.450167</v>
      </c>
      <c r="FO70" s="13">
        <v>1545.443595</v>
      </c>
      <c r="FP70" s="13">
        <v>1805.276748</v>
      </c>
      <c r="FQ70" s="13">
        <v>115.951363</v>
      </c>
      <c r="FR70" s="13">
        <v>85.334506</v>
      </c>
      <c r="FS70" s="13">
        <v>108.835908</v>
      </c>
      <c r="FT70" s="13">
        <v>112.693399</v>
      </c>
      <c r="FU70" s="13">
        <v>129.726787</v>
      </c>
      <c r="FV70" s="13">
        <v>86.453129</v>
      </c>
      <c r="FW70" s="13">
        <v>72.860379</v>
      </c>
      <c r="FX70" s="13">
        <v>77.977064</v>
      </c>
      <c r="FY70" s="13">
        <v>23.483178</v>
      </c>
      <c r="FZ70" s="13">
        <v>23.483178</v>
      </c>
      <c r="GA70" s="13" t="s">
        <v>1012</v>
      </c>
      <c r="HY70" s="13" t="s">
        <v>1012</v>
      </c>
      <c r="JH70" s="13" t="s">
        <v>1012</v>
      </c>
      <c r="KQ70" s="13" t="s">
        <v>1012</v>
      </c>
      <c r="LZ70" s="13" t="s">
        <v>1011</v>
      </c>
      <c r="MA70" s="13">
        <v>0.359739</v>
      </c>
      <c r="MB70" s="13">
        <v>0.383914</v>
      </c>
      <c r="MC70" s="13">
        <v>0.556704</v>
      </c>
      <c r="MD70" s="13">
        <v>0.864302</v>
      </c>
      <c r="ME70" s="13">
        <v>968.126</v>
      </c>
      <c r="MF70" s="13">
        <v>963.089</v>
      </c>
      <c r="MG70" s="13">
        <v>958.182</v>
      </c>
      <c r="MH70" s="13">
        <v>955.567</v>
      </c>
      <c r="MI70" s="13">
        <v>955.916</v>
      </c>
      <c r="MJ70" s="13">
        <v>958.761</v>
      </c>
      <c r="MK70" s="13">
        <v>962.407</v>
      </c>
      <c r="ML70" s="13">
        <v>1257.3</v>
      </c>
      <c r="MM70" s="13">
        <v>1252.82</v>
      </c>
      <c r="MN70" s="13">
        <v>1248.76</v>
      </c>
      <c r="MO70" s="13">
        <v>1246.45</v>
      </c>
      <c r="MP70" s="13">
        <v>1246.85</v>
      </c>
      <c r="MQ70" s="13">
        <v>1248.7</v>
      </c>
      <c r="MR70" s="13">
        <v>1250.94</v>
      </c>
      <c r="MS70" s="13">
        <v>1548.97</v>
      </c>
      <c r="MT70" s="13">
        <v>1546.5</v>
      </c>
      <c r="MU70" s="13">
        <v>1543.95</v>
      </c>
      <c r="MV70" s="13">
        <v>1542.12</v>
      </c>
      <c r="MW70" s="13">
        <v>1541.91</v>
      </c>
      <c r="MX70" s="13">
        <v>1542.36</v>
      </c>
      <c r="MY70" s="13">
        <v>1542.35</v>
      </c>
      <c r="MZ70" s="13">
        <v>1838.33</v>
      </c>
      <c r="NA70" s="13">
        <v>1838.17</v>
      </c>
      <c r="NB70" s="13">
        <v>1837.13</v>
      </c>
      <c r="NC70" s="13">
        <v>1836.51</v>
      </c>
      <c r="ND70" s="13">
        <v>1835.8</v>
      </c>
      <c r="NE70" s="13">
        <v>1833.86</v>
      </c>
      <c r="NF70" s="13">
        <v>1830.45</v>
      </c>
      <c r="NG70" s="13">
        <v>2131.24</v>
      </c>
      <c r="NH70" s="13">
        <v>2133.97</v>
      </c>
      <c r="NI70" s="13">
        <v>2134.76</v>
      </c>
      <c r="NJ70" s="13">
        <v>2134.49</v>
      </c>
      <c r="NK70" s="13">
        <v>2132.6</v>
      </c>
      <c r="NL70" s="13">
        <v>2128.49</v>
      </c>
      <c r="NM70" s="13">
        <v>2122.44</v>
      </c>
      <c r="NN70" s="13">
        <v>2423.23</v>
      </c>
      <c r="NO70" s="13">
        <v>2427.36</v>
      </c>
      <c r="NP70" s="13">
        <v>2430.05</v>
      </c>
      <c r="NQ70" s="13">
        <v>2430</v>
      </c>
      <c r="NR70" s="13">
        <v>2426.38</v>
      </c>
      <c r="NS70" s="13">
        <v>2420.19</v>
      </c>
      <c r="NT70" s="13">
        <v>2412.25</v>
      </c>
      <c r="NU70" s="13">
        <v>2708.49</v>
      </c>
      <c r="NV70" s="13">
        <v>2713.8</v>
      </c>
      <c r="NW70" s="13">
        <v>2716.77</v>
      </c>
      <c r="NX70" s="13">
        <v>2716.91</v>
      </c>
      <c r="NY70" s="13">
        <v>2712.38</v>
      </c>
      <c r="NZ70" s="13">
        <v>2704.81</v>
      </c>
      <c r="OA70" s="13">
        <v>2695.25</v>
      </c>
      <c r="OB70" s="13">
        <v>1593.58</v>
      </c>
      <c r="OC70" s="13">
        <v>1973.88</v>
      </c>
      <c r="OD70" s="13">
        <v>2359.13</v>
      </c>
      <c r="OE70" s="13">
        <v>2752.25</v>
      </c>
      <c r="OF70" s="13">
        <v>3141.44</v>
      </c>
      <c r="OG70" s="13">
        <v>3526.69</v>
      </c>
      <c r="OH70" s="13">
        <v>3909.38</v>
      </c>
      <c r="OI70" s="13">
        <v>1589.7</v>
      </c>
      <c r="OJ70" s="13">
        <v>1971.08</v>
      </c>
      <c r="OK70" s="13">
        <v>2357.85</v>
      </c>
      <c r="OL70" s="13">
        <v>2753.47</v>
      </c>
      <c r="OM70" s="13">
        <v>3145.35</v>
      </c>
      <c r="ON70" s="13">
        <v>3532.18</v>
      </c>
      <c r="OO70" s="13">
        <v>3915.19</v>
      </c>
      <c r="OP70" s="13">
        <v>1587.78</v>
      </c>
      <c r="OQ70" s="13">
        <v>1969.01</v>
      </c>
      <c r="OR70" s="13">
        <v>2356.88</v>
      </c>
      <c r="OS70" s="13">
        <v>2754.93</v>
      </c>
      <c r="OT70" s="13">
        <v>3148.55</v>
      </c>
      <c r="OU70" s="13">
        <v>3535.95</v>
      </c>
      <c r="OV70" s="13">
        <v>3919.5</v>
      </c>
      <c r="OW70" s="13">
        <v>1587.77</v>
      </c>
      <c r="OX70" s="13">
        <v>1968.97</v>
      </c>
      <c r="OY70" s="13">
        <v>2357.77</v>
      </c>
      <c r="OZ70" s="13">
        <v>2756.62</v>
      </c>
      <c r="PA70" s="13">
        <v>3151.2</v>
      </c>
      <c r="PB70" s="13">
        <v>3538.53</v>
      </c>
      <c r="PC70" s="13">
        <v>3922.11</v>
      </c>
      <c r="PD70" s="13">
        <v>1590.38</v>
      </c>
      <c r="PE70" s="13">
        <v>1971.44</v>
      </c>
      <c r="PF70" s="13">
        <v>2360.12</v>
      </c>
      <c r="PG70" s="13">
        <v>2758.57</v>
      </c>
      <c r="PH70" s="13">
        <v>3152.1</v>
      </c>
      <c r="PI70" s="13">
        <v>3539.08</v>
      </c>
      <c r="PJ70" s="13">
        <v>3921.83</v>
      </c>
      <c r="PK70" s="13">
        <v>1593.84</v>
      </c>
      <c r="PL70" s="13">
        <v>1974.74</v>
      </c>
      <c r="PM70" s="13">
        <v>2362.35</v>
      </c>
      <c r="PN70" s="13">
        <v>2759.56</v>
      </c>
      <c r="PO70" s="13">
        <v>3151.25</v>
      </c>
      <c r="PP70" s="13">
        <v>3538.04</v>
      </c>
      <c r="PQ70" s="13">
        <v>3920.85</v>
      </c>
      <c r="PR70" s="13">
        <v>1598.65</v>
      </c>
      <c r="PS70" s="13">
        <v>1979.79</v>
      </c>
      <c r="PT70" s="13">
        <v>2365.96</v>
      </c>
      <c r="PU70" s="13">
        <v>2760.44</v>
      </c>
      <c r="PV70" s="13">
        <v>3149.88</v>
      </c>
      <c r="PW70" s="13">
        <v>3535.18</v>
      </c>
      <c r="PX70" s="13">
        <v>3917.02</v>
      </c>
      <c r="PY70" s="13">
        <v>122.074</v>
      </c>
      <c r="PZ70" s="13">
        <v>111.661</v>
      </c>
      <c r="QA70" s="13">
        <v>89.1853</v>
      </c>
      <c r="QB70" s="13">
        <v>72.335</v>
      </c>
      <c r="QC70" s="13">
        <v>64.2871</v>
      </c>
      <c r="QD70" s="13">
        <v>68.7392</v>
      </c>
      <c r="QE70" s="13">
        <v>85.5235</v>
      </c>
      <c r="QF70" s="13">
        <v>113.432</v>
      </c>
      <c r="QG70" s="13">
        <v>103.23</v>
      </c>
      <c r="QH70" s="13">
        <v>81.5955</v>
      </c>
      <c r="QI70" s="13">
        <v>60.9661</v>
      </c>
      <c r="QJ70" s="13">
        <v>50.1836</v>
      </c>
      <c r="QK70" s="13">
        <v>56.0517</v>
      </c>
      <c r="QL70" s="13">
        <v>72.5258</v>
      </c>
      <c r="QM70" s="13">
        <v>102.168</v>
      </c>
      <c r="QN70" s="13">
        <v>99.0705</v>
      </c>
      <c r="QO70" s="13">
        <v>74.7303</v>
      </c>
      <c r="QP70" s="13">
        <v>46.1854</v>
      </c>
      <c r="QQ70" s="13">
        <v>29.0632</v>
      </c>
      <c r="QR70" s="13">
        <v>42.2552</v>
      </c>
      <c r="QS70" s="13">
        <v>64.4493</v>
      </c>
      <c r="QT70" s="13">
        <v>92.7329</v>
      </c>
      <c r="QU70" s="13">
        <v>99.0504</v>
      </c>
      <c r="QV70" s="13">
        <v>71.2444</v>
      </c>
      <c r="QW70" s="13">
        <v>36.8188</v>
      </c>
      <c r="QX70" s="13">
        <v>0</v>
      </c>
      <c r="QY70" s="13">
        <v>33.7509</v>
      </c>
      <c r="QZ70" s="13">
        <v>61.722</v>
      </c>
      <c r="RA70" s="13">
        <v>89.7741</v>
      </c>
      <c r="RB70" s="13">
        <v>103.388</v>
      </c>
      <c r="RC70" s="13">
        <v>76.3699</v>
      </c>
      <c r="RD70" s="13">
        <v>44.7577</v>
      </c>
      <c r="RE70" s="13">
        <v>23.3065</v>
      </c>
      <c r="RF70" s="13">
        <v>40.0874</v>
      </c>
      <c r="RG70" s="13">
        <v>65.1205</v>
      </c>
      <c r="RH70" s="13">
        <v>93.2898</v>
      </c>
      <c r="RI70" s="13">
        <v>109.698</v>
      </c>
      <c r="RJ70" s="13">
        <v>86.5927</v>
      </c>
      <c r="RK70" s="13">
        <v>63.0963</v>
      </c>
      <c r="RL70" s="13">
        <v>50.3028</v>
      </c>
      <c r="RM70" s="13">
        <v>58.9528</v>
      </c>
      <c r="RN70" s="13">
        <v>76.987</v>
      </c>
      <c r="RO70" s="13">
        <v>103.18</v>
      </c>
      <c r="RP70" s="13">
        <v>122.074</v>
      </c>
      <c r="RQ70" s="13">
        <v>103</v>
      </c>
      <c r="RR70" s="13">
        <v>87.0396</v>
      </c>
      <c r="RS70" s="13">
        <v>78.6871</v>
      </c>
      <c r="RT70" s="13">
        <v>83.0223</v>
      </c>
      <c r="RU70" s="13">
        <v>95.5265</v>
      </c>
      <c r="RV70" s="13">
        <v>121.019</v>
      </c>
      <c r="RW70" s="13">
        <v>88.9136</v>
      </c>
      <c r="RX70" s="13">
        <v>58.8178</v>
      </c>
      <c r="RY70" s="13">
        <v>27.835</v>
      </c>
      <c r="RZ70" s="13">
        <v>-3.20751</v>
      </c>
      <c r="SA70" s="13">
        <v>-33.141</v>
      </c>
      <c r="SB70" s="13">
        <v>-63.3245</v>
      </c>
      <c r="SC70" s="13">
        <v>-98.501</v>
      </c>
      <c r="SD70" s="13">
        <v>91.0406</v>
      </c>
      <c r="SE70" s="13">
        <v>63.7541</v>
      </c>
      <c r="SF70" s="13">
        <v>31.3895</v>
      </c>
      <c r="SG70" s="13">
        <v>-2.30618</v>
      </c>
      <c r="SH70" s="13">
        <v>-32.9986</v>
      </c>
      <c r="SI70" s="13">
        <v>-60.3427</v>
      </c>
      <c r="SJ70" s="13">
        <v>-94.4313</v>
      </c>
      <c r="SK70" s="13">
        <v>95.5018</v>
      </c>
      <c r="SL70" s="13">
        <v>68.7418</v>
      </c>
      <c r="SM70" s="13">
        <v>34.6725</v>
      </c>
      <c r="SN70" s="13">
        <v>-1.26021</v>
      </c>
      <c r="SO70" s="13">
        <v>-33.5787</v>
      </c>
      <c r="SP70" s="13">
        <v>-60.966</v>
      </c>
      <c r="SQ70" s="13">
        <v>-91.0555</v>
      </c>
      <c r="SR70" s="13">
        <v>99.0466</v>
      </c>
      <c r="SS70" s="13">
        <v>71.2421</v>
      </c>
      <c r="ST70" s="13">
        <v>36.8148</v>
      </c>
      <c r="SU70" s="13">
        <v>0</v>
      </c>
      <c r="SV70" s="13">
        <v>-33.7253</v>
      </c>
      <c r="SW70" s="13">
        <v>-61.5633</v>
      </c>
      <c r="SX70" s="13">
        <v>-89.4124</v>
      </c>
      <c r="SY70" s="13">
        <v>101.216</v>
      </c>
      <c r="SZ70" s="13">
        <v>73.2667</v>
      </c>
      <c r="TA70" s="13">
        <v>38.7211</v>
      </c>
      <c r="TB70" s="13">
        <v>1.4466</v>
      </c>
      <c r="TC70" s="13">
        <v>-33.0099</v>
      </c>
      <c r="TD70" s="13">
        <v>-60.6627</v>
      </c>
      <c r="TE70" s="13">
        <v>-89.6902</v>
      </c>
      <c r="TF70" s="13">
        <v>100.057</v>
      </c>
      <c r="TG70" s="13">
        <v>72.0193</v>
      </c>
      <c r="TH70" s="13">
        <v>38.3014</v>
      </c>
      <c r="TI70" s="13">
        <v>2.0304</v>
      </c>
      <c r="TJ70" s="13">
        <v>-32.0885</v>
      </c>
      <c r="TK70" s="13">
        <v>-60.4884</v>
      </c>
      <c r="TL70" s="13">
        <v>-90.9388</v>
      </c>
      <c r="TM70" s="13">
        <v>98.3443</v>
      </c>
      <c r="TN70" s="13">
        <v>70.3814</v>
      </c>
      <c r="TO70" s="13">
        <v>37.4342</v>
      </c>
      <c r="TP70" s="13">
        <v>2.36255</v>
      </c>
      <c r="TQ70" s="13">
        <v>-30.5039</v>
      </c>
      <c r="TR70" s="13">
        <v>-58.9745</v>
      </c>
      <c r="TS70" s="13">
        <v>-93.5243</v>
      </c>
      <c r="TT70" s="13">
        <v>67.5467</v>
      </c>
      <c r="TU70" s="13">
        <v>67.0409</v>
      </c>
      <c r="TV70" s="13">
        <v>66.765</v>
      </c>
      <c r="TW70" s="13">
        <v>64.207</v>
      </c>
      <c r="TX70" s="13">
        <v>60.2225</v>
      </c>
      <c r="TY70" s="13">
        <v>57.4829</v>
      </c>
      <c r="TZ70" s="13">
        <v>56.2534</v>
      </c>
      <c r="UA70" s="13">
        <v>48.6632</v>
      </c>
      <c r="UB70" s="13">
        <v>50.9239</v>
      </c>
      <c r="UC70" s="13">
        <v>52.2644</v>
      </c>
      <c r="UD70" s="13">
        <v>50.1306</v>
      </c>
      <c r="UE70" s="13">
        <v>45.3087</v>
      </c>
      <c r="UF70" s="13">
        <v>40.2338</v>
      </c>
      <c r="UG70" s="13">
        <v>39.0015</v>
      </c>
      <c r="UH70" s="13">
        <v>26.3512</v>
      </c>
      <c r="UI70" s="13">
        <v>29.3117</v>
      </c>
      <c r="UJ70" s="13">
        <v>30.5108</v>
      </c>
      <c r="UK70" s="13">
        <v>29.0358</v>
      </c>
      <c r="UL70" s="13">
        <v>25.6509</v>
      </c>
      <c r="UM70" s="13">
        <v>20.901</v>
      </c>
      <c r="UN70" s="13">
        <v>17.5583</v>
      </c>
      <c r="UO70" s="13">
        <v>-0.868769</v>
      </c>
      <c r="UP70" s="13">
        <v>0.575276</v>
      </c>
      <c r="UQ70" s="13">
        <v>0.547559</v>
      </c>
      <c r="UR70" s="13">
        <v>0</v>
      </c>
      <c r="US70" s="13">
        <v>-1.31437</v>
      </c>
      <c r="UT70" s="13">
        <v>-4.42244</v>
      </c>
      <c r="UU70" s="13">
        <v>-8.05115</v>
      </c>
      <c r="UV70" s="13">
        <v>-21.0841</v>
      </c>
      <c r="UW70" s="13">
        <v>-21.5487</v>
      </c>
      <c r="UX70" s="13">
        <v>-22.4484</v>
      </c>
      <c r="UY70" s="13">
        <v>-23.2616</v>
      </c>
      <c r="UZ70" s="13">
        <v>-22.7452</v>
      </c>
      <c r="VA70" s="13">
        <v>-23.6794</v>
      </c>
      <c r="VB70" s="13">
        <v>-25.6643</v>
      </c>
      <c r="VC70" s="13">
        <v>-44.971</v>
      </c>
      <c r="VD70" s="13">
        <v>-48.0782</v>
      </c>
      <c r="VE70" s="13">
        <v>-50.1412</v>
      </c>
      <c r="VF70" s="13">
        <v>-50.2618</v>
      </c>
      <c r="VG70" s="13">
        <v>-49.4546</v>
      </c>
      <c r="VH70" s="13">
        <v>-47.6251</v>
      </c>
      <c r="VI70" s="13">
        <v>-48.7469</v>
      </c>
      <c r="VJ70" s="13">
        <v>-72.3223</v>
      </c>
      <c r="VK70" s="13">
        <v>-75.2024</v>
      </c>
      <c r="VL70" s="13">
        <v>-78.5785</v>
      </c>
      <c r="VM70" s="13">
        <v>-78.6516</v>
      </c>
      <c r="VN70" s="13">
        <v>-77.2154</v>
      </c>
      <c r="VO70" s="13">
        <v>-75.1486</v>
      </c>
      <c r="VP70" s="13">
        <v>-76.8034</v>
      </c>
      <c r="VQ70" s="13">
        <v>0.869104</v>
      </c>
      <c r="VR70" s="13">
        <v>0.881309</v>
      </c>
      <c r="VS70" s="13">
        <v>0.903514</v>
      </c>
      <c r="VT70" s="13">
        <v>0.880265</v>
      </c>
      <c r="VU70" s="13">
        <v>0.907081</v>
      </c>
      <c r="VV70" s="13">
        <v>0.833173</v>
      </c>
      <c r="VW70" s="13">
        <v>0.910856</v>
      </c>
      <c r="VX70" s="13">
        <v>0.841604</v>
      </c>
      <c r="VY70" s="13">
        <v>0.866082</v>
      </c>
      <c r="VZ70" s="13">
        <v>0.84873</v>
      </c>
      <c r="WA70" s="13">
        <v>0.872668</v>
      </c>
      <c r="WB70" s="13">
        <v>0.838408</v>
      </c>
      <c r="WC70" s="13">
        <v>0.816604</v>
      </c>
      <c r="WD70" s="13">
        <v>0.789294</v>
      </c>
      <c r="WE70" s="13">
        <v>0.884135</v>
      </c>
      <c r="WF70" s="13">
        <v>0.890134</v>
      </c>
      <c r="WG70" s="13">
        <v>0.909277</v>
      </c>
      <c r="WH70" s="13">
        <v>0.893525</v>
      </c>
      <c r="WI70" s="13">
        <v>0.908619</v>
      </c>
      <c r="WJ70" s="13">
        <v>0.89589</v>
      </c>
      <c r="WK70" s="13">
        <v>0.875951</v>
      </c>
      <c r="WL70" s="13">
        <v>0.881684</v>
      </c>
      <c r="WM70" s="13">
        <v>0.893529</v>
      </c>
      <c r="WN70" s="13">
        <v>0.913493</v>
      </c>
      <c r="WO70" s="13">
        <v>0.925815</v>
      </c>
      <c r="WP70" s="13">
        <v>0.8991</v>
      </c>
      <c r="WQ70" s="13">
        <v>0.915792</v>
      </c>
      <c r="WR70" s="13">
        <v>0.888956</v>
      </c>
      <c r="WS70" s="13">
        <v>0.862889</v>
      </c>
      <c r="WT70" s="13">
        <v>0.863476</v>
      </c>
      <c r="WU70" s="13">
        <v>0.906007</v>
      </c>
      <c r="WV70" s="13">
        <v>0.935992</v>
      </c>
      <c r="WW70" s="13">
        <v>0.911589</v>
      </c>
      <c r="WX70" s="13">
        <v>0.900695</v>
      </c>
      <c r="WY70" s="13">
        <v>0.898367</v>
      </c>
      <c r="WZ70" s="13">
        <v>0.849787</v>
      </c>
      <c r="XA70" s="13">
        <v>0.895975</v>
      </c>
      <c r="XB70" s="13">
        <v>0.865918</v>
      </c>
      <c r="XC70" s="13">
        <v>0.890025</v>
      </c>
      <c r="XD70" s="13">
        <v>0.876153</v>
      </c>
      <c r="XE70" s="13">
        <v>0.873592</v>
      </c>
      <c r="XF70" s="13">
        <v>0.863055</v>
      </c>
      <c r="XG70" s="13">
        <v>0.893072</v>
      </c>
      <c r="XH70" s="13">
        <v>0.871663</v>
      </c>
      <c r="XI70" s="13">
        <v>0.897368</v>
      </c>
      <c r="XJ70" s="13">
        <v>0.896174</v>
      </c>
      <c r="XK70" s="13">
        <v>0.833686</v>
      </c>
      <c r="XL70" s="13">
        <v>0.880758</v>
      </c>
      <c r="XM70" s="13">
        <v>0.845771</v>
      </c>
      <c r="XN70" s="13">
        <v>0.96875</v>
      </c>
      <c r="XO70" s="13">
        <v>0.969697</v>
      </c>
      <c r="XP70" s="13">
        <v>0.970588</v>
      </c>
      <c r="XQ70" s="13">
        <v>0.969697</v>
      </c>
      <c r="XR70" s="13">
        <v>0.969697</v>
      </c>
      <c r="XS70" s="13">
        <v>0.914286</v>
      </c>
      <c r="XT70" s="13">
        <v>1</v>
      </c>
      <c r="XU70" s="13">
        <v>1.06452</v>
      </c>
      <c r="XV70" s="13">
        <v>1</v>
      </c>
      <c r="XW70" s="13">
        <v>0.972222</v>
      </c>
      <c r="XX70" s="13">
        <v>0.942857</v>
      </c>
      <c r="XY70" s="13">
        <v>0.941176</v>
      </c>
      <c r="XZ70" s="13">
        <v>0.916667</v>
      </c>
      <c r="YA70" s="13">
        <v>0.868421</v>
      </c>
      <c r="YB70" s="13">
        <v>1.06452</v>
      </c>
      <c r="YC70" s="13">
        <v>1</v>
      </c>
      <c r="YD70" s="13">
        <v>1</v>
      </c>
      <c r="YE70" s="13">
        <v>1</v>
      </c>
      <c r="YF70" s="13">
        <v>1.0303</v>
      </c>
      <c r="YG70" s="13">
        <v>0.942857</v>
      </c>
      <c r="YH70" s="13">
        <v>0.914286</v>
      </c>
      <c r="YI70" s="13">
        <v>1.06452</v>
      </c>
      <c r="YJ70" s="13">
        <v>1</v>
      </c>
      <c r="YK70" s="13">
        <v>1.02778</v>
      </c>
      <c r="YL70" s="13">
        <v>1.02941</v>
      </c>
      <c r="YM70" s="13">
        <v>0.970588</v>
      </c>
      <c r="YN70" s="13">
        <v>1.0303</v>
      </c>
      <c r="YO70" s="13">
        <v>0.939394</v>
      </c>
      <c r="YP70" s="13">
        <v>1.10345</v>
      </c>
      <c r="YQ70" s="13">
        <v>1.0625</v>
      </c>
      <c r="YR70" s="13">
        <v>1.06061</v>
      </c>
      <c r="YS70" s="13">
        <v>1</v>
      </c>
      <c r="YT70" s="13">
        <v>1.03125</v>
      </c>
      <c r="YU70" s="13">
        <v>1.03125</v>
      </c>
      <c r="YV70" s="13">
        <v>1.03226</v>
      </c>
      <c r="YW70" s="13">
        <v>1.06667</v>
      </c>
      <c r="YX70" s="13">
        <v>1.03226</v>
      </c>
      <c r="YY70" s="13">
        <v>1.09677</v>
      </c>
      <c r="YZ70" s="13">
        <v>1</v>
      </c>
      <c r="ZA70" s="13">
        <v>1</v>
      </c>
      <c r="ZB70" s="13">
        <v>1.06667</v>
      </c>
      <c r="ZC70" s="13">
        <v>1.06897</v>
      </c>
      <c r="ZD70" s="13">
        <v>1.03704</v>
      </c>
      <c r="ZE70" s="13">
        <v>1.06897</v>
      </c>
      <c r="ZF70" s="13">
        <v>1</v>
      </c>
      <c r="ZG70" s="13">
        <v>1.06452</v>
      </c>
      <c r="ZH70" s="13">
        <v>1.06667</v>
      </c>
      <c r="ZI70" s="13">
        <v>1.06667</v>
      </c>
      <c r="ZJ70" s="13">
        <v>1.03571</v>
      </c>
      <c r="ZK70" s="13" t="s">
        <v>1012</v>
      </c>
      <c r="ABN70" s="13" t="s">
        <v>1012</v>
      </c>
      <c r="ABY70" s="13" t="s">
        <v>1012</v>
      </c>
      <c r="ACJ70" s="13" t="s">
        <v>1012</v>
      </c>
      <c r="ACL70" s="13" t="s">
        <v>1012</v>
      </c>
      <c r="AEJ70" s="13" t="s">
        <v>1012</v>
      </c>
      <c r="AFV70" s="13" t="s">
        <v>1012</v>
      </c>
      <c r="AHE70" s="13" t="s">
        <v>1012</v>
      </c>
      <c r="AHF70" s="13">
        <v>0</v>
      </c>
      <c r="AHG70" s="13">
        <v>0</v>
      </c>
      <c r="AHH70" s="13">
        <v>0</v>
      </c>
      <c r="AHI70" s="13">
        <v>0</v>
      </c>
      <c r="AHJ70" s="13">
        <v>0</v>
      </c>
      <c r="AHK70" s="13">
        <v>0</v>
      </c>
      <c r="AHL70" s="13" t="s">
        <v>1012</v>
      </c>
    </row>
    <row r="72" s="13" customFormat="1" spans="1:929">
      <c r="A72" s="13" t="s">
        <v>82</v>
      </c>
      <c r="B72" s="13" t="s">
        <v>50</v>
      </c>
      <c r="C72" s="13" t="s">
        <v>83</v>
      </c>
      <c r="D72" s="13" t="s">
        <v>84</v>
      </c>
      <c r="E72" s="13" t="s">
        <v>85</v>
      </c>
      <c r="F72" s="13" t="s">
        <v>86</v>
      </c>
      <c r="G72" s="13" t="s">
        <v>87</v>
      </c>
      <c r="H72" s="13" t="s">
        <v>88</v>
      </c>
      <c r="I72" s="13" t="s">
        <v>89</v>
      </c>
      <c r="J72" s="13" t="s">
        <v>90</v>
      </c>
      <c r="K72" s="13" t="s">
        <v>91</v>
      </c>
      <c r="L72" s="13" t="s">
        <v>92</v>
      </c>
      <c r="M72" s="13" t="s">
        <v>93</v>
      </c>
      <c r="N72" s="13" t="s">
        <v>94</v>
      </c>
      <c r="O72" s="13" t="s">
        <v>95</v>
      </c>
      <c r="P72" s="13" t="s">
        <v>96</v>
      </c>
      <c r="Q72" s="13" t="s">
        <v>97</v>
      </c>
      <c r="R72" s="13" t="s">
        <v>98</v>
      </c>
      <c r="S72" s="13" t="s">
        <v>99</v>
      </c>
      <c r="T72" s="13" t="s">
        <v>100</v>
      </c>
      <c r="U72" s="13" t="s">
        <v>101</v>
      </c>
      <c r="V72" s="13" t="s">
        <v>102</v>
      </c>
      <c r="W72" s="13" t="s">
        <v>103</v>
      </c>
      <c r="X72" s="13" t="s">
        <v>104</v>
      </c>
      <c r="Y72" s="13" t="s">
        <v>105</v>
      </c>
      <c r="Z72" s="13" t="s">
        <v>106</v>
      </c>
      <c r="AA72" s="13" t="s">
        <v>107</v>
      </c>
      <c r="AB72" s="13" t="s">
        <v>108</v>
      </c>
      <c r="AC72" s="13" t="s">
        <v>109</v>
      </c>
      <c r="AD72" s="13" t="s">
        <v>110</v>
      </c>
      <c r="AE72" s="13" t="s">
        <v>111</v>
      </c>
      <c r="AF72" s="13" t="s">
        <v>112</v>
      </c>
      <c r="AG72" s="13" t="s">
        <v>113</v>
      </c>
      <c r="AH72" s="13" t="s">
        <v>114</v>
      </c>
      <c r="AI72" s="13" t="s">
        <v>115</v>
      </c>
      <c r="AJ72" s="13" t="s">
        <v>116</v>
      </c>
      <c r="AK72" s="13" t="s">
        <v>117</v>
      </c>
      <c r="AL72" s="13" t="s">
        <v>118</v>
      </c>
      <c r="AM72" s="13" t="s">
        <v>119</v>
      </c>
      <c r="AN72" s="13" t="s">
        <v>120</v>
      </c>
      <c r="AO72" s="13" t="s">
        <v>121</v>
      </c>
      <c r="AP72" s="13" t="s">
        <v>122</v>
      </c>
      <c r="AQ72" s="13" t="s">
        <v>123</v>
      </c>
      <c r="AR72" s="13" t="s">
        <v>124</v>
      </c>
      <c r="AS72" s="13" t="s">
        <v>125</v>
      </c>
      <c r="AT72" s="13" t="s">
        <v>126</v>
      </c>
      <c r="AU72" s="13" t="s">
        <v>127</v>
      </c>
      <c r="AV72" s="13" t="s">
        <v>128</v>
      </c>
      <c r="AW72" s="13" t="s">
        <v>129</v>
      </c>
      <c r="AX72" s="13" t="s">
        <v>130</v>
      </c>
      <c r="AY72" s="13" t="s">
        <v>131</v>
      </c>
      <c r="AZ72" s="13" t="s">
        <v>132</v>
      </c>
      <c r="BA72" s="13" t="s">
        <v>133</v>
      </c>
      <c r="BB72" s="13" t="s">
        <v>134</v>
      </c>
      <c r="BC72" s="13" t="s">
        <v>135</v>
      </c>
      <c r="BD72" s="13" t="s">
        <v>136</v>
      </c>
      <c r="BE72" s="13" t="s">
        <v>137</v>
      </c>
      <c r="BF72" s="13" t="s">
        <v>138</v>
      </c>
      <c r="BG72" s="13" t="s">
        <v>139</v>
      </c>
      <c r="BH72" s="13" t="s">
        <v>140</v>
      </c>
      <c r="BI72" s="13" t="s">
        <v>141</v>
      </c>
      <c r="BJ72" s="13" t="s">
        <v>142</v>
      </c>
      <c r="BK72" s="13" t="s">
        <v>143</v>
      </c>
      <c r="BL72" s="13" t="s">
        <v>144</v>
      </c>
      <c r="BM72" s="13" t="s">
        <v>145</v>
      </c>
      <c r="BN72" s="13" t="s">
        <v>146</v>
      </c>
      <c r="BO72" s="13" t="s">
        <v>147</v>
      </c>
      <c r="BP72" s="13" t="s">
        <v>148</v>
      </c>
      <c r="BQ72" s="13" t="s">
        <v>149</v>
      </c>
      <c r="BR72" s="13" t="s">
        <v>150</v>
      </c>
      <c r="BS72" s="13" t="s">
        <v>151</v>
      </c>
      <c r="BT72" s="13" t="s">
        <v>152</v>
      </c>
      <c r="BU72" s="13" t="s">
        <v>153</v>
      </c>
      <c r="BV72" s="13" t="s">
        <v>154</v>
      </c>
      <c r="BW72" s="13" t="s">
        <v>155</v>
      </c>
      <c r="BX72" s="13" t="s">
        <v>156</v>
      </c>
      <c r="BY72" s="13" t="s">
        <v>157</v>
      </c>
      <c r="BZ72" s="13" t="s">
        <v>158</v>
      </c>
      <c r="CA72" s="13" t="s">
        <v>159</v>
      </c>
      <c r="CB72" s="13" t="s">
        <v>160</v>
      </c>
      <c r="CC72" s="13" t="s">
        <v>161</v>
      </c>
      <c r="CD72" s="13" t="s">
        <v>162</v>
      </c>
      <c r="CE72" s="13" t="s">
        <v>163</v>
      </c>
      <c r="CF72" s="13" t="s">
        <v>164</v>
      </c>
      <c r="CG72" s="13" t="s">
        <v>165</v>
      </c>
      <c r="CH72" s="13" t="s">
        <v>166</v>
      </c>
      <c r="CI72" s="13" t="s">
        <v>167</v>
      </c>
      <c r="CJ72" s="13" t="s">
        <v>168</v>
      </c>
      <c r="CK72" s="13" t="s">
        <v>169</v>
      </c>
      <c r="CL72" s="13" t="s">
        <v>170</v>
      </c>
      <c r="CM72" s="13" t="s">
        <v>171</v>
      </c>
      <c r="CN72" s="13" t="s">
        <v>172</v>
      </c>
      <c r="CO72" s="13" t="s">
        <v>173</v>
      </c>
      <c r="CP72" s="13" t="s">
        <v>174</v>
      </c>
      <c r="CQ72" s="13" t="s">
        <v>175</v>
      </c>
      <c r="CR72" s="13" t="s">
        <v>176</v>
      </c>
      <c r="CS72" s="13" t="s">
        <v>177</v>
      </c>
      <c r="CT72" s="13" t="s">
        <v>178</v>
      </c>
      <c r="CU72" s="13" t="s">
        <v>179</v>
      </c>
      <c r="CV72" s="13" t="s">
        <v>180</v>
      </c>
      <c r="CW72" s="13" t="s">
        <v>181</v>
      </c>
      <c r="CX72" s="13" t="s">
        <v>182</v>
      </c>
      <c r="CY72" s="13" t="s">
        <v>183</v>
      </c>
      <c r="CZ72" s="13" t="s">
        <v>184</v>
      </c>
      <c r="DA72" s="13" t="s">
        <v>185</v>
      </c>
      <c r="DB72" s="13" t="s">
        <v>186</v>
      </c>
      <c r="DC72" s="13" t="s">
        <v>187</v>
      </c>
      <c r="DD72" s="13" t="s">
        <v>188</v>
      </c>
      <c r="DE72" s="13" t="s">
        <v>189</v>
      </c>
      <c r="DF72" s="13" t="s">
        <v>190</v>
      </c>
      <c r="DG72" s="13" t="s">
        <v>191</v>
      </c>
      <c r="DH72" s="13" t="s">
        <v>192</v>
      </c>
      <c r="DI72" s="13" t="s">
        <v>193</v>
      </c>
      <c r="DJ72" s="13" t="s">
        <v>194</v>
      </c>
      <c r="DK72" s="13" t="s">
        <v>195</v>
      </c>
      <c r="DL72" s="13" t="s">
        <v>196</v>
      </c>
      <c r="DM72" s="13" t="s">
        <v>197</v>
      </c>
      <c r="DN72" s="13" t="s">
        <v>198</v>
      </c>
      <c r="DO72" s="13" t="s">
        <v>199</v>
      </c>
      <c r="DP72" s="13" t="s">
        <v>200</v>
      </c>
      <c r="DQ72" s="13" t="s">
        <v>201</v>
      </c>
      <c r="DR72" s="13" t="s">
        <v>202</v>
      </c>
      <c r="DS72" s="13" t="s">
        <v>203</v>
      </c>
      <c r="DT72" s="13" t="s">
        <v>204</v>
      </c>
      <c r="DU72" s="13" t="s">
        <v>205</v>
      </c>
      <c r="DV72" s="13" t="s">
        <v>206</v>
      </c>
      <c r="DW72" s="13" t="s">
        <v>207</v>
      </c>
      <c r="DX72" s="13" t="s">
        <v>208</v>
      </c>
      <c r="DY72" s="13" t="s">
        <v>209</v>
      </c>
      <c r="DZ72" s="13" t="s">
        <v>210</v>
      </c>
      <c r="EA72" s="13" t="s">
        <v>211</v>
      </c>
      <c r="EB72" s="13" t="s">
        <v>212</v>
      </c>
      <c r="EC72" s="13" t="s">
        <v>213</v>
      </c>
      <c r="ED72" s="13" t="s">
        <v>214</v>
      </c>
      <c r="EE72" s="13" t="s">
        <v>215</v>
      </c>
      <c r="EF72" s="13" t="s">
        <v>216</v>
      </c>
      <c r="EG72" s="13" t="s">
        <v>217</v>
      </c>
      <c r="EH72" s="13" t="s">
        <v>218</v>
      </c>
      <c r="EI72" s="13" t="s">
        <v>219</v>
      </c>
      <c r="EJ72" s="13" t="s">
        <v>220</v>
      </c>
      <c r="EK72" s="13" t="s">
        <v>221</v>
      </c>
      <c r="EL72" s="13" t="s">
        <v>222</v>
      </c>
      <c r="EM72" s="13" t="s">
        <v>223</v>
      </c>
      <c r="EN72" s="13" t="s">
        <v>224</v>
      </c>
      <c r="EO72" s="13" t="s">
        <v>225</v>
      </c>
      <c r="EP72" s="13" t="s">
        <v>226</v>
      </c>
      <c r="EQ72" s="13" t="s">
        <v>227</v>
      </c>
      <c r="ER72" s="13" t="s">
        <v>228</v>
      </c>
      <c r="ES72" s="13" t="s">
        <v>229</v>
      </c>
      <c r="ET72" s="13" t="s">
        <v>230</v>
      </c>
      <c r="EU72" s="13" t="s">
        <v>231</v>
      </c>
      <c r="EV72" s="13" t="s">
        <v>232</v>
      </c>
      <c r="EW72" s="13" t="s">
        <v>233</v>
      </c>
      <c r="EX72" s="13" t="s">
        <v>234</v>
      </c>
      <c r="EY72" s="13" t="s">
        <v>235</v>
      </c>
      <c r="EZ72" s="13" t="s">
        <v>236</v>
      </c>
      <c r="FA72" s="13" t="s">
        <v>237</v>
      </c>
      <c r="FB72" s="13" t="s">
        <v>238</v>
      </c>
      <c r="FC72" s="13" t="s">
        <v>239</v>
      </c>
      <c r="FD72" s="13" t="s">
        <v>240</v>
      </c>
      <c r="FE72" s="13" t="s">
        <v>241</v>
      </c>
      <c r="FF72" s="13" t="s">
        <v>242</v>
      </c>
      <c r="FG72" s="13" t="s">
        <v>243</v>
      </c>
      <c r="FH72" s="13" t="s">
        <v>244</v>
      </c>
      <c r="FI72" s="13" t="s">
        <v>245</v>
      </c>
      <c r="FJ72" s="13" t="s">
        <v>246</v>
      </c>
      <c r="FK72" s="13" t="s">
        <v>247</v>
      </c>
      <c r="FL72" s="13" t="s">
        <v>248</v>
      </c>
      <c r="FM72" s="13" t="s">
        <v>249</v>
      </c>
      <c r="FN72" s="13" t="s">
        <v>250</v>
      </c>
      <c r="FO72" s="13" t="s">
        <v>251</v>
      </c>
      <c r="FP72" s="13" t="s">
        <v>252</v>
      </c>
      <c r="FQ72" s="13" t="s">
        <v>253</v>
      </c>
      <c r="FR72" s="13" t="s">
        <v>254</v>
      </c>
      <c r="FS72" s="13" t="s">
        <v>255</v>
      </c>
      <c r="FT72" s="13" t="s">
        <v>256</v>
      </c>
      <c r="FU72" s="13" t="s">
        <v>257</v>
      </c>
      <c r="FV72" s="13" t="s">
        <v>258</v>
      </c>
      <c r="FW72" s="13" t="s">
        <v>259</v>
      </c>
      <c r="FX72" s="13" t="s">
        <v>260</v>
      </c>
      <c r="FY72" s="13" t="s">
        <v>261</v>
      </c>
      <c r="FZ72" s="13" t="s">
        <v>262</v>
      </c>
      <c r="GA72" s="13" t="s">
        <v>263</v>
      </c>
      <c r="GB72" s="13" t="s">
        <v>264</v>
      </c>
      <c r="GC72" s="13" t="s">
        <v>265</v>
      </c>
      <c r="GD72" s="13" t="s">
        <v>266</v>
      </c>
      <c r="GE72" s="13" t="s">
        <v>267</v>
      </c>
      <c r="GF72" s="13" t="s">
        <v>268</v>
      </c>
      <c r="GG72" s="13" t="s">
        <v>269</v>
      </c>
      <c r="GH72" s="13" t="s">
        <v>270</v>
      </c>
      <c r="GI72" s="13" t="s">
        <v>271</v>
      </c>
      <c r="GJ72" s="13" t="s">
        <v>272</v>
      </c>
      <c r="GK72" s="13" t="s">
        <v>273</v>
      </c>
      <c r="GL72" s="13" t="s">
        <v>274</v>
      </c>
      <c r="GM72" s="13" t="s">
        <v>275</v>
      </c>
      <c r="GN72" s="13" t="s">
        <v>276</v>
      </c>
      <c r="GO72" s="13" t="s">
        <v>277</v>
      </c>
      <c r="GP72" s="13" t="s">
        <v>278</v>
      </c>
      <c r="GQ72" s="13" t="s">
        <v>279</v>
      </c>
      <c r="GR72" s="13" t="s">
        <v>280</v>
      </c>
      <c r="GS72" s="13" t="s">
        <v>281</v>
      </c>
      <c r="GT72" s="13" t="s">
        <v>282</v>
      </c>
      <c r="GU72" s="13" t="s">
        <v>283</v>
      </c>
      <c r="GV72" s="13" t="s">
        <v>284</v>
      </c>
      <c r="GW72" s="13" t="s">
        <v>285</v>
      </c>
      <c r="GX72" s="13" t="s">
        <v>286</v>
      </c>
      <c r="GY72" s="13" t="s">
        <v>287</v>
      </c>
      <c r="GZ72" s="13" t="s">
        <v>288</v>
      </c>
      <c r="HA72" s="13" t="s">
        <v>289</v>
      </c>
      <c r="HB72" s="13" t="s">
        <v>290</v>
      </c>
      <c r="HC72" s="13" t="s">
        <v>291</v>
      </c>
      <c r="HD72" s="13" t="s">
        <v>292</v>
      </c>
      <c r="HE72" s="13" t="s">
        <v>293</v>
      </c>
      <c r="HF72" s="13" t="s">
        <v>294</v>
      </c>
      <c r="HG72" s="13" t="s">
        <v>295</v>
      </c>
      <c r="HH72" s="13" t="s">
        <v>296</v>
      </c>
      <c r="HI72" s="13" t="s">
        <v>297</v>
      </c>
      <c r="HJ72" s="13" t="s">
        <v>298</v>
      </c>
      <c r="HK72" s="13" t="s">
        <v>299</v>
      </c>
      <c r="HL72" s="13" t="s">
        <v>300</v>
      </c>
      <c r="HM72" s="13" t="s">
        <v>301</v>
      </c>
      <c r="HN72" s="13" t="s">
        <v>302</v>
      </c>
      <c r="HO72" s="13" t="s">
        <v>303</v>
      </c>
      <c r="HP72" s="13" t="s">
        <v>304</v>
      </c>
      <c r="HQ72" s="13" t="s">
        <v>305</v>
      </c>
      <c r="HR72" s="13" t="s">
        <v>306</v>
      </c>
      <c r="HS72" s="13" t="s">
        <v>307</v>
      </c>
      <c r="HT72" s="13" t="s">
        <v>308</v>
      </c>
      <c r="HU72" s="13" t="s">
        <v>309</v>
      </c>
      <c r="HV72" s="13" t="s">
        <v>310</v>
      </c>
      <c r="HW72" s="13" t="s">
        <v>311</v>
      </c>
      <c r="HX72" s="13" t="s">
        <v>312</v>
      </c>
      <c r="HY72" s="13" t="s">
        <v>313</v>
      </c>
      <c r="HZ72" s="13" t="s">
        <v>314</v>
      </c>
      <c r="IA72" s="13" t="s">
        <v>315</v>
      </c>
      <c r="IB72" s="13" t="s">
        <v>316</v>
      </c>
      <c r="IC72" s="13" t="s">
        <v>317</v>
      </c>
      <c r="ID72" s="13" t="s">
        <v>318</v>
      </c>
      <c r="IE72" s="13" t="s">
        <v>319</v>
      </c>
      <c r="IF72" s="13" t="s">
        <v>320</v>
      </c>
      <c r="IG72" s="13" t="s">
        <v>321</v>
      </c>
      <c r="IH72" s="13" t="s">
        <v>322</v>
      </c>
      <c r="II72" s="13" t="s">
        <v>323</v>
      </c>
      <c r="IJ72" s="13" t="s">
        <v>324</v>
      </c>
      <c r="IK72" s="13" t="s">
        <v>325</v>
      </c>
      <c r="IL72" s="13" t="s">
        <v>326</v>
      </c>
      <c r="IM72" s="13" t="s">
        <v>327</v>
      </c>
      <c r="IN72" s="13" t="s">
        <v>328</v>
      </c>
      <c r="IO72" s="13" t="s">
        <v>329</v>
      </c>
      <c r="IP72" s="13" t="s">
        <v>330</v>
      </c>
      <c r="IQ72" s="13" t="s">
        <v>331</v>
      </c>
      <c r="IR72" s="13" t="s">
        <v>332</v>
      </c>
      <c r="IS72" s="13" t="s">
        <v>333</v>
      </c>
      <c r="IT72" s="13" t="s">
        <v>334</v>
      </c>
      <c r="IU72" s="13" t="s">
        <v>335</v>
      </c>
      <c r="IV72" s="13" t="s">
        <v>336</v>
      </c>
      <c r="IW72" s="13" t="s">
        <v>337</v>
      </c>
      <c r="IX72" s="13" t="s">
        <v>338</v>
      </c>
      <c r="IY72" s="13" t="s">
        <v>339</v>
      </c>
      <c r="IZ72" s="13" t="s">
        <v>340</v>
      </c>
      <c r="JA72" s="13" t="s">
        <v>341</v>
      </c>
      <c r="JB72" s="13" t="s">
        <v>342</v>
      </c>
      <c r="JC72" s="13" t="s">
        <v>343</v>
      </c>
      <c r="JD72" s="13" t="s">
        <v>344</v>
      </c>
      <c r="JE72" s="13" t="s">
        <v>345</v>
      </c>
      <c r="JF72" s="13" t="s">
        <v>346</v>
      </c>
      <c r="JG72" s="13" t="s">
        <v>347</v>
      </c>
      <c r="JH72" s="13" t="s">
        <v>348</v>
      </c>
      <c r="JI72" s="13" t="s">
        <v>349</v>
      </c>
      <c r="JJ72" s="13" t="s">
        <v>350</v>
      </c>
      <c r="JK72" s="13" t="s">
        <v>351</v>
      </c>
      <c r="JL72" s="13" t="s">
        <v>352</v>
      </c>
      <c r="JM72" s="13" t="s">
        <v>353</v>
      </c>
      <c r="JN72" s="13" t="s">
        <v>354</v>
      </c>
      <c r="JO72" s="13" t="s">
        <v>355</v>
      </c>
      <c r="JP72" s="13" t="s">
        <v>356</v>
      </c>
      <c r="JQ72" s="13" t="s">
        <v>357</v>
      </c>
      <c r="JR72" s="13" t="s">
        <v>358</v>
      </c>
      <c r="JS72" s="13" t="s">
        <v>359</v>
      </c>
      <c r="JT72" s="13" t="s">
        <v>360</v>
      </c>
      <c r="JU72" s="13" t="s">
        <v>361</v>
      </c>
      <c r="JV72" s="13" t="s">
        <v>362</v>
      </c>
      <c r="JW72" s="13" t="s">
        <v>363</v>
      </c>
      <c r="JX72" s="13" t="s">
        <v>364</v>
      </c>
      <c r="JY72" s="13" t="s">
        <v>365</v>
      </c>
      <c r="JZ72" s="13" t="s">
        <v>366</v>
      </c>
      <c r="KA72" s="13" t="s">
        <v>367</v>
      </c>
      <c r="KB72" s="13" t="s">
        <v>368</v>
      </c>
      <c r="KC72" s="13" t="s">
        <v>369</v>
      </c>
      <c r="KD72" s="13" t="s">
        <v>370</v>
      </c>
      <c r="KE72" s="13" t="s">
        <v>371</v>
      </c>
      <c r="KF72" s="13" t="s">
        <v>372</v>
      </c>
      <c r="KG72" s="13" t="s">
        <v>373</v>
      </c>
      <c r="KH72" s="13" t="s">
        <v>374</v>
      </c>
      <c r="KI72" s="13" t="s">
        <v>375</v>
      </c>
      <c r="KJ72" s="13" t="s">
        <v>376</v>
      </c>
      <c r="KK72" s="13" t="s">
        <v>377</v>
      </c>
      <c r="KL72" s="13" t="s">
        <v>378</v>
      </c>
      <c r="KM72" s="13" t="s">
        <v>379</v>
      </c>
      <c r="KN72" s="13" t="s">
        <v>380</v>
      </c>
      <c r="KO72" s="13" t="s">
        <v>381</v>
      </c>
      <c r="KP72" s="13" t="s">
        <v>382</v>
      </c>
      <c r="KQ72" s="13" t="s">
        <v>383</v>
      </c>
      <c r="KR72" s="13" t="s">
        <v>384</v>
      </c>
      <c r="KS72" s="13" t="s">
        <v>385</v>
      </c>
      <c r="KT72" s="13" t="s">
        <v>386</v>
      </c>
      <c r="KU72" s="13" t="s">
        <v>387</v>
      </c>
      <c r="KV72" s="13" t="s">
        <v>388</v>
      </c>
      <c r="KW72" s="13" t="s">
        <v>389</v>
      </c>
      <c r="KX72" s="13" t="s">
        <v>390</v>
      </c>
      <c r="KY72" s="13" t="s">
        <v>391</v>
      </c>
      <c r="KZ72" s="13" t="s">
        <v>392</v>
      </c>
      <c r="LA72" s="13" t="s">
        <v>393</v>
      </c>
      <c r="LB72" s="13" t="s">
        <v>394</v>
      </c>
      <c r="LC72" s="13" t="s">
        <v>395</v>
      </c>
      <c r="LD72" s="13" t="s">
        <v>396</v>
      </c>
      <c r="LE72" s="13" t="s">
        <v>397</v>
      </c>
      <c r="LF72" s="13" t="s">
        <v>398</v>
      </c>
      <c r="LG72" s="13" t="s">
        <v>399</v>
      </c>
      <c r="LH72" s="13" t="s">
        <v>400</v>
      </c>
      <c r="LI72" s="13" t="s">
        <v>401</v>
      </c>
      <c r="LJ72" s="13" t="s">
        <v>402</v>
      </c>
      <c r="LK72" s="13" t="s">
        <v>403</v>
      </c>
      <c r="LL72" s="13" t="s">
        <v>404</v>
      </c>
      <c r="LM72" s="13" t="s">
        <v>405</v>
      </c>
      <c r="LN72" s="13" t="s">
        <v>406</v>
      </c>
      <c r="LO72" s="13" t="s">
        <v>407</v>
      </c>
      <c r="LP72" s="13" t="s">
        <v>408</v>
      </c>
      <c r="LQ72" s="13" t="s">
        <v>409</v>
      </c>
      <c r="LR72" s="13" t="s">
        <v>410</v>
      </c>
      <c r="LS72" s="13" t="s">
        <v>411</v>
      </c>
      <c r="LT72" s="13" t="s">
        <v>412</v>
      </c>
      <c r="LU72" s="13" t="s">
        <v>413</v>
      </c>
      <c r="LV72" s="13" t="s">
        <v>414</v>
      </c>
      <c r="LW72" s="13" t="s">
        <v>415</v>
      </c>
      <c r="LX72" s="13" t="s">
        <v>416</v>
      </c>
      <c r="LY72" s="13" t="s">
        <v>417</v>
      </c>
      <c r="LZ72" s="13" t="s">
        <v>418</v>
      </c>
      <c r="MA72" s="13" t="s">
        <v>419</v>
      </c>
      <c r="MB72" s="13" t="s">
        <v>420</v>
      </c>
      <c r="MC72" s="13" t="s">
        <v>421</v>
      </c>
      <c r="MD72" s="13" t="s">
        <v>422</v>
      </c>
      <c r="ME72" s="13" t="s">
        <v>423</v>
      </c>
      <c r="MF72" s="13" t="s">
        <v>424</v>
      </c>
      <c r="MG72" s="13" t="s">
        <v>425</v>
      </c>
      <c r="MH72" s="13" t="s">
        <v>426</v>
      </c>
      <c r="MI72" s="13" t="s">
        <v>427</v>
      </c>
      <c r="MJ72" s="13" t="s">
        <v>428</v>
      </c>
      <c r="MK72" s="13" t="s">
        <v>429</v>
      </c>
      <c r="ML72" s="13" t="s">
        <v>430</v>
      </c>
      <c r="MM72" s="13" t="s">
        <v>431</v>
      </c>
      <c r="MN72" s="13" t="s">
        <v>432</v>
      </c>
      <c r="MO72" s="13" t="s">
        <v>433</v>
      </c>
      <c r="MP72" s="13" t="s">
        <v>434</v>
      </c>
      <c r="MQ72" s="13" t="s">
        <v>435</v>
      </c>
      <c r="MR72" s="13" t="s">
        <v>436</v>
      </c>
      <c r="MS72" s="13" t="s">
        <v>437</v>
      </c>
      <c r="MT72" s="13" t="s">
        <v>438</v>
      </c>
      <c r="MU72" s="13" t="s">
        <v>439</v>
      </c>
      <c r="MV72" s="13" t="s">
        <v>440</v>
      </c>
      <c r="MW72" s="13" t="s">
        <v>441</v>
      </c>
      <c r="MX72" s="13" t="s">
        <v>442</v>
      </c>
      <c r="MY72" s="13" t="s">
        <v>443</v>
      </c>
      <c r="MZ72" s="13" t="s">
        <v>444</v>
      </c>
      <c r="NA72" s="13" t="s">
        <v>445</v>
      </c>
      <c r="NB72" s="13" t="s">
        <v>446</v>
      </c>
      <c r="NC72" s="13" t="s">
        <v>447</v>
      </c>
      <c r="ND72" s="13" t="s">
        <v>448</v>
      </c>
      <c r="NE72" s="13" t="s">
        <v>449</v>
      </c>
      <c r="NF72" s="13" t="s">
        <v>450</v>
      </c>
      <c r="NG72" s="13" t="s">
        <v>451</v>
      </c>
      <c r="NH72" s="13" t="s">
        <v>452</v>
      </c>
      <c r="NI72" s="13" t="s">
        <v>453</v>
      </c>
      <c r="NJ72" s="13" t="s">
        <v>454</v>
      </c>
      <c r="NK72" s="13" t="s">
        <v>455</v>
      </c>
      <c r="NL72" s="13" t="s">
        <v>456</v>
      </c>
      <c r="NM72" s="13" t="s">
        <v>457</v>
      </c>
      <c r="NN72" s="13" t="s">
        <v>458</v>
      </c>
      <c r="NO72" s="13" t="s">
        <v>459</v>
      </c>
      <c r="NP72" s="13" t="s">
        <v>460</v>
      </c>
      <c r="NQ72" s="13" t="s">
        <v>461</v>
      </c>
      <c r="NR72" s="13" t="s">
        <v>462</v>
      </c>
      <c r="NS72" s="13" t="s">
        <v>463</v>
      </c>
      <c r="NT72" s="13" t="s">
        <v>464</v>
      </c>
      <c r="NU72" s="13" t="s">
        <v>465</v>
      </c>
      <c r="NV72" s="13" t="s">
        <v>466</v>
      </c>
      <c r="NW72" s="13" t="s">
        <v>467</v>
      </c>
      <c r="NX72" s="13" t="s">
        <v>468</v>
      </c>
      <c r="NY72" s="13" t="s">
        <v>469</v>
      </c>
      <c r="NZ72" s="13" t="s">
        <v>470</v>
      </c>
      <c r="OA72" s="13" t="s">
        <v>471</v>
      </c>
      <c r="OB72" s="13" t="s">
        <v>472</v>
      </c>
      <c r="OC72" s="13" t="s">
        <v>473</v>
      </c>
      <c r="OD72" s="13" t="s">
        <v>474</v>
      </c>
      <c r="OE72" s="13" t="s">
        <v>475</v>
      </c>
      <c r="OF72" s="13" t="s">
        <v>476</v>
      </c>
      <c r="OG72" s="13" t="s">
        <v>477</v>
      </c>
      <c r="OH72" s="13" t="s">
        <v>478</v>
      </c>
      <c r="OI72" s="13" t="s">
        <v>479</v>
      </c>
      <c r="OJ72" s="13" t="s">
        <v>480</v>
      </c>
      <c r="OK72" s="13" t="s">
        <v>481</v>
      </c>
      <c r="OL72" s="13" t="s">
        <v>482</v>
      </c>
      <c r="OM72" s="13" t="s">
        <v>483</v>
      </c>
      <c r="ON72" s="13" t="s">
        <v>484</v>
      </c>
      <c r="OO72" s="13" t="s">
        <v>485</v>
      </c>
      <c r="OP72" s="13" t="s">
        <v>486</v>
      </c>
      <c r="OQ72" s="13" t="s">
        <v>487</v>
      </c>
      <c r="OR72" s="13" t="s">
        <v>488</v>
      </c>
      <c r="OS72" s="13" t="s">
        <v>489</v>
      </c>
      <c r="OT72" s="13" t="s">
        <v>490</v>
      </c>
      <c r="OU72" s="13" t="s">
        <v>491</v>
      </c>
      <c r="OV72" s="13" t="s">
        <v>492</v>
      </c>
      <c r="OW72" s="13" t="s">
        <v>493</v>
      </c>
      <c r="OX72" s="13" t="s">
        <v>494</v>
      </c>
      <c r="OY72" s="13" t="s">
        <v>495</v>
      </c>
      <c r="OZ72" s="13" t="s">
        <v>496</v>
      </c>
      <c r="PA72" s="13" t="s">
        <v>497</v>
      </c>
      <c r="PB72" s="13" t="s">
        <v>498</v>
      </c>
      <c r="PC72" s="13" t="s">
        <v>499</v>
      </c>
      <c r="PD72" s="13" t="s">
        <v>500</v>
      </c>
      <c r="PE72" s="13" t="s">
        <v>501</v>
      </c>
      <c r="PF72" s="13" t="s">
        <v>502</v>
      </c>
      <c r="PG72" s="13" t="s">
        <v>503</v>
      </c>
      <c r="PH72" s="13" t="s">
        <v>504</v>
      </c>
      <c r="PI72" s="13" t="s">
        <v>505</v>
      </c>
      <c r="PJ72" s="13" t="s">
        <v>506</v>
      </c>
      <c r="PK72" s="13" t="s">
        <v>507</v>
      </c>
      <c r="PL72" s="13" t="s">
        <v>508</v>
      </c>
      <c r="PM72" s="13" t="s">
        <v>509</v>
      </c>
      <c r="PN72" s="13" t="s">
        <v>510</v>
      </c>
      <c r="PO72" s="13" t="s">
        <v>511</v>
      </c>
      <c r="PP72" s="13" t="s">
        <v>512</v>
      </c>
      <c r="PQ72" s="13" t="s">
        <v>513</v>
      </c>
      <c r="PR72" s="13" t="s">
        <v>514</v>
      </c>
      <c r="PS72" s="13" t="s">
        <v>515</v>
      </c>
      <c r="PT72" s="13" t="s">
        <v>516</v>
      </c>
      <c r="PU72" s="13" t="s">
        <v>517</v>
      </c>
      <c r="PV72" s="13" t="s">
        <v>518</v>
      </c>
      <c r="PW72" s="13" t="s">
        <v>519</v>
      </c>
      <c r="PX72" s="13" t="s">
        <v>520</v>
      </c>
      <c r="PY72" s="13" t="s">
        <v>521</v>
      </c>
      <c r="PZ72" s="13" t="s">
        <v>522</v>
      </c>
      <c r="QA72" s="13" t="s">
        <v>523</v>
      </c>
      <c r="QB72" s="13" t="s">
        <v>524</v>
      </c>
      <c r="QC72" s="13" t="s">
        <v>525</v>
      </c>
      <c r="QD72" s="13" t="s">
        <v>526</v>
      </c>
      <c r="QE72" s="13" t="s">
        <v>527</v>
      </c>
      <c r="QF72" s="13" t="s">
        <v>528</v>
      </c>
      <c r="QG72" s="13" t="s">
        <v>529</v>
      </c>
      <c r="QH72" s="13" t="s">
        <v>530</v>
      </c>
      <c r="QI72" s="13" t="s">
        <v>531</v>
      </c>
      <c r="QJ72" s="13" t="s">
        <v>532</v>
      </c>
      <c r="QK72" s="13" t="s">
        <v>533</v>
      </c>
      <c r="QL72" s="13" t="s">
        <v>534</v>
      </c>
      <c r="QM72" s="13" t="s">
        <v>535</v>
      </c>
      <c r="QN72" s="13" t="s">
        <v>536</v>
      </c>
      <c r="QO72" s="13" t="s">
        <v>537</v>
      </c>
      <c r="QP72" s="13" t="s">
        <v>538</v>
      </c>
      <c r="QQ72" s="13" t="s">
        <v>539</v>
      </c>
      <c r="QR72" s="13" t="s">
        <v>540</v>
      </c>
      <c r="QS72" s="13" t="s">
        <v>541</v>
      </c>
      <c r="QT72" s="13" t="s">
        <v>542</v>
      </c>
      <c r="QU72" s="13" t="s">
        <v>543</v>
      </c>
      <c r="QV72" s="13" t="s">
        <v>544</v>
      </c>
      <c r="QW72" s="13" t="s">
        <v>545</v>
      </c>
      <c r="QX72" s="13" t="s">
        <v>546</v>
      </c>
      <c r="QY72" s="13" t="s">
        <v>547</v>
      </c>
      <c r="QZ72" s="13" t="s">
        <v>548</v>
      </c>
      <c r="RA72" s="13" t="s">
        <v>549</v>
      </c>
      <c r="RB72" s="13" t="s">
        <v>550</v>
      </c>
      <c r="RC72" s="13" t="s">
        <v>551</v>
      </c>
      <c r="RD72" s="13" t="s">
        <v>552</v>
      </c>
      <c r="RE72" s="13" t="s">
        <v>553</v>
      </c>
      <c r="RF72" s="13" t="s">
        <v>554</v>
      </c>
      <c r="RG72" s="13" t="s">
        <v>555</v>
      </c>
      <c r="RH72" s="13" t="s">
        <v>556</v>
      </c>
      <c r="RI72" s="13" t="s">
        <v>557</v>
      </c>
      <c r="RJ72" s="13" t="s">
        <v>558</v>
      </c>
      <c r="RK72" s="13" t="s">
        <v>559</v>
      </c>
      <c r="RL72" s="13" t="s">
        <v>560</v>
      </c>
      <c r="RM72" s="13" t="s">
        <v>561</v>
      </c>
      <c r="RN72" s="13" t="s">
        <v>562</v>
      </c>
      <c r="RO72" s="13" t="s">
        <v>563</v>
      </c>
      <c r="RP72" s="13" t="s">
        <v>564</v>
      </c>
      <c r="RQ72" s="13" t="s">
        <v>565</v>
      </c>
      <c r="RR72" s="13" t="s">
        <v>566</v>
      </c>
      <c r="RS72" s="13" t="s">
        <v>567</v>
      </c>
      <c r="RT72" s="13" t="s">
        <v>568</v>
      </c>
      <c r="RU72" s="13" t="s">
        <v>569</v>
      </c>
      <c r="RV72" s="13" t="s">
        <v>570</v>
      </c>
      <c r="RW72" s="13" t="s">
        <v>571</v>
      </c>
      <c r="RX72" s="13" t="s">
        <v>572</v>
      </c>
      <c r="RY72" s="13" t="s">
        <v>573</v>
      </c>
      <c r="RZ72" s="13" t="s">
        <v>574</v>
      </c>
      <c r="SA72" s="13" t="s">
        <v>575</v>
      </c>
      <c r="SB72" s="13" t="s">
        <v>576</v>
      </c>
      <c r="SC72" s="13" t="s">
        <v>577</v>
      </c>
      <c r="SD72" s="13" t="s">
        <v>578</v>
      </c>
      <c r="SE72" s="13" t="s">
        <v>579</v>
      </c>
      <c r="SF72" s="13" t="s">
        <v>580</v>
      </c>
      <c r="SG72" s="13" t="s">
        <v>581</v>
      </c>
      <c r="SH72" s="13" t="s">
        <v>582</v>
      </c>
      <c r="SI72" s="13" t="s">
        <v>583</v>
      </c>
      <c r="SJ72" s="13" t="s">
        <v>584</v>
      </c>
      <c r="SK72" s="13" t="s">
        <v>585</v>
      </c>
      <c r="SL72" s="13" t="s">
        <v>586</v>
      </c>
      <c r="SM72" s="13" t="s">
        <v>587</v>
      </c>
      <c r="SN72" s="13" t="s">
        <v>588</v>
      </c>
      <c r="SO72" s="13" t="s">
        <v>589</v>
      </c>
      <c r="SP72" s="13" t="s">
        <v>590</v>
      </c>
      <c r="SQ72" s="13" t="s">
        <v>591</v>
      </c>
      <c r="SR72" s="13" t="s">
        <v>592</v>
      </c>
      <c r="SS72" s="13" t="s">
        <v>593</v>
      </c>
      <c r="ST72" s="13" t="s">
        <v>594</v>
      </c>
      <c r="SU72" s="13" t="s">
        <v>595</v>
      </c>
      <c r="SV72" s="13" t="s">
        <v>596</v>
      </c>
      <c r="SW72" s="13" t="s">
        <v>597</v>
      </c>
      <c r="SX72" s="13" t="s">
        <v>598</v>
      </c>
      <c r="SY72" s="13" t="s">
        <v>599</v>
      </c>
      <c r="SZ72" s="13" t="s">
        <v>600</v>
      </c>
      <c r="TA72" s="13" t="s">
        <v>601</v>
      </c>
      <c r="TB72" s="13" t="s">
        <v>602</v>
      </c>
      <c r="TC72" s="13" t="s">
        <v>603</v>
      </c>
      <c r="TD72" s="13" t="s">
        <v>604</v>
      </c>
      <c r="TE72" s="13" t="s">
        <v>605</v>
      </c>
      <c r="TF72" s="13" t="s">
        <v>606</v>
      </c>
      <c r="TG72" s="13" t="s">
        <v>607</v>
      </c>
      <c r="TH72" s="13" t="s">
        <v>608</v>
      </c>
      <c r="TI72" s="13" t="s">
        <v>609</v>
      </c>
      <c r="TJ72" s="13" t="s">
        <v>610</v>
      </c>
      <c r="TK72" s="13" t="s">
        <v>611</v>
      </c>
      <c r="TL72" s="13" t="s">
        <v>612</v>
      </c>
      <c r="TM72" s="13" t="s">
        <v>613</v>
      </c>
      <c r="TN72" s="13" t="s">
        <v>614</v>
      </c>
      <c r="TO72" s="13" t="s">
        <v>615</v>
      </c>
      <c r="TP72" s="13" t="s">
        <v>616</v>
      </c>
      <c r="TQ72" s="13" t="s">
        <v>617</v>
      </c>
      <c r="TR72" s="13" t="s">
        <v>618</v>
      </c>
      <c r="TS72" s="13" t="s">
        <v>619</v>
      </c>
      <c r="TT72" s="13" t="s">
        <v>620</v>
      </c>
      <c r="TU72" s="13" t="s">
        <v>621</v>
      </c>
      <c r="TV72" s="13" t="s">
        <v>622</v>
      </c>
      <c r="TW72" s="13" t="s">
        <v>623</v>
      </c>
      <c r="TX72" s="13" t="s">
        <v>624</v>
      </c>
      <c r="TY72" s="13" t="s">
        <v>625</v>
      </c>
      <c r="TZ72" s="13" t="s">
        <v>626</v>
      </c>
      <c r="UA72" s="13" t="s">
        <v>627</v>
      </c>
      <c r="UB72" s="13" t="s">
        <v>628</v>
      </c>
      <c r="UC72" s="13" t="s">
        <v>629</v>
      </c>
      <c r="UD72" s="13" t="s">
        <v>630</v>
      </c>
      <c r="UE72" s="13" t="s">
        <v>631</v>
      </c>
      <c r="UF72" s="13" t="s">
        <v>632</v>
      </c>
      <c r="UG72" s="13" t="s">
        <v>633</v>
      </c>
      <c r="UH72" s="13" t="s">
        <v>634</v>
      </c>
      <c r="UI72" s="13" t="s">
        <v>635</v>
      </c>
      <c r="UJ72" s="13" t="s">
        <v>636</v>
      </c>
      <c r="UK72" s="13" t="s">
        <v>637</v>
      </c>
      <c r="UL72" s="13" t="s">
        <v>638</v>
      </c>
      <c r="UM72" s="13" t="s">
        <v>639</v>
      </c>
      <c r="UN72" s="13" t="s">
        <v>640</v>
      </c>
      <c r="UO72" s="13" t="s">
        <v>641</v>
      </c>
      <c r="UP72" s="13" t="s">
        <v>642</v>
      </c>
      <c r="UQ72" s="13" t="s">
        <v>643</v>
      </c>
      <c r="UR72" s="13" t="s">
        <v>644</v>
      </c>
      <c r="US72" s="13" t="s">
        <v>645</v>
      </c>
      <c r="UT72" s="13" t="s">
        <v>646</v>
      </c>
      <c r="UU72" s="13" t="s">
        <v>647</v>
      </c>
      <c r="UV72" s="13" t="s">
        <v>648</v>
      </c>
      <c r="UW72" s="13" t="s">
        <v>649</v>
      </c>
      <c r="UX72" s="13" t="s">
        <v>650</v>
      </c>
      <c r="UY72" s="13" t="s">
        <v>651</v>
      </c>
      <c r="UZ72" s="13" t="s">
        <v>652</v>
      </c>
      <c r="VA72" s="13" t="s">
        <v>653</v>
      </c>
      <c r="VB72" s="13" t="s">
        <v>654</v>
      </c>
      <c r="VC72" s="13" t="s">
        <v>655</v>
      </c>
      <c r="VD72" s="13" t="s">
        <v>656</v>
      </c>
      <c r="VE72" s="13" t="s">
        <v>657</v>
      </c>
      <c r="VF72" s="13" t="s">
        <v>658</v>
      </c>
      <c r="VG72" s="13" t="s">
        <v>659</v>
      </c>
      <c r="VH72" s="13" t="s">
        <v>660</v>
      </c>
      <c r="VI72" s="13" t="s">
        <v>661</v>
      </c>
      <c r="VJ72" s="13" t="s">
        <v>662</v>
      </c>
      <c r="VK72" s="13" t="s">
        <v>663</v>
      </c>
      <c r="VL72" s="13" t="s">
        <v>664</v>
      </c>
      <c r="VM72" s="13" t="s">
        <v>665</v>
      </c>
      <c r="VN72" s="13" t="s">
        <v>666</v>
      </c>
      <c r="VO72" s="13" t="s">
        <v>667</v>
      </c>
      <c r="VP72" s="13" t="s">
        <v>668</v>
      </c>
      <c r="VQ72" s="13" t="s">
        <v>669</v>
      </c>
      <c r="VR72" s="13" t="s">
        <v>670</v>
      </c>
      <c r="VS72" s="13" t="s">
        <v>671</v>
      </c>
      <c r="VT72" s="13" t="s">
        <v>672</v>
      </c>
      <c r="VU72" s="13" t="s">
        <v>673</v>
      </c>
      <c r="VV72" s="13" t="s">
        <v>674</v>
      </c>
      <c r="VW72" s="13" t="s">
        <v>675</v>
      </c>
      <c r="VX72" s="13" t="s">
        <v>676</v>
      </c>
      <c r="VY72" s="13" t="s">
        <v>677</v>
      </c>
      <c r="VZ72" s="13" t="s">
        <v>678</v>
      </c>
      <c r="WA72" s="13" t="s">
        <v>679</v>
      </c>
      <c r="WB72" s="13" t="s">
        <v>680</v>
      </c>
      <c r="WC72" s="13" t="s">
        <v>681</v>
      </c>
      <c r="WD72" s="13" t="s">
        <v>682</v>
      </c>
      <c r="WE72" s="13" t="s">
        <v>683</v>
      </c>
      <c r="WF72" s="13" t="s">
        <v>684</v>
      </c>
      <c r="WG72" s="13" t="s">
        <v>685</v>
      </c>
      <c r="WH72" s="13" t="s">
        <v>686</v>
      </c>
      <c r="WI72" s="13" t="s">
        <v>687</v>
      </c>
      <c r="WJ72" s="13" t="s">
        <v>688</v>
      </c>
      <c r="WK72" s="13" t="s">
        <v>689</v>
      </c>
      <c r="WL72" s="13" t="s">
        <v>690</v>
      </c>
      <c r="WM72" s="13" t="s">
        <v>691</v>
      </c>
      <c r="WN72" s="13" t="s">
        <v>692</v>
      </c>
      <c r="WO72" s="13" t="s">
        <v>693</v>
      </c>
      <c r="WP72" s="13" t="s">
        <v>694</v>
      </c>
      <c r="WQ72" s="13" t="s">
        <v>695</v>
      </c>
      <c r="WR72" s="13" t="s">
        <v>696</v>
      </c>
      <c r="WS72" s="13" t="s">
        <v>697</v>
      </c>
      <c r="WT72" s="13" t="s">
        <v>698</v>
      </c>
      <c r="WU72" s="13" t="s">
        <v>699</v>
      </c>
      <c r="WV72" s="13" t="s">
        <v>700</v>
      </c>
      <c r="WW72" s="13" t="s">
        <v>701</v>
      </c>
      <c r="WX72" s="13" t="s">
        <v>702</v>
      </c>
      <c r="WY72" s="13" t="s">
        <v>703</v>
      </c>
      <c r="WZ72" s="13" t="s">
        <v>704</v>
      </c>
      <c r="XA72" s="13" t="s">
        <v>705</v>
      </c>
      <c r="XB72" s="13" t="s">
        <v>706</v>
      </c>
      <c r="XC72" s="13" t="s">
        <v>707</v>
      </c>
      <c r="XD72" s="13" t="s">
        <v>708</v>
      </c>
      <c r="XE72" s="13" t="s">
        <v>709</v>
      </c>
      <c r="XF72" s="13" t="s">
        <v>710</v>
      </c>
      <c r="XG72" s="13" t="s">
        <v>711</v>
      </c>
      <c r="XH72" s="13" t="s">
        <v>712</v>
      </c>
      <c r="XI72" s="13" t="s">
        <v>713</v>
      </c>
      <c r="XJ72" s="13" t="s">
        <v>714</v>
      </c>
      <c r="XK72" s="13" t="s">
        <v>715</v>
      </c>
      <c r="XL72" s="13" t="s">
        <v>716</v>
      </c>
      <c r="XM72" s="13" t="s">
        <v>717</v>
      </c>
      <c r="XN72" s="13" t="s">
        <v>718</v>
      </c>
      <c r="XO72" s="13" t="s">
        <v>719</v>
      </c>
      <c r="XP72" s="13" t="s">
        <v>720</v>
      </c>
      <c r="XQ72" s="13" t="s">
        <v>721</v>
      </c>
      <c r="XR72" s="13" t="s">
        <v>722</v>
      </c>
      <c r="XS72" s="13" t="s">
        <v>723</v>
      </c>
      <c r="XT72" s="13" t="s">
        <v>724</v>
      </c>
      <c r="XU72" s="13" t="s">
        <v>725</v>
      </c>
      <c r="XV72" s="13" t="s">
        <v>726</v>
      </c>
      <c r="XW72" s="13" t="s">
        <v>727</v>
      </c>
      <c r="XX72" s="13" t="s">
        <v>728</v>
      </c>
      <c r="XY72" s="13" t="s">
        <v>729</v>
      </c>
      <c r="XZ72" s="13" t="s">
        <v>730</v>
      </c>
      <c r="YA72" s="13" t="s">
        <v>731</v>
      </c>
      <c r="YB72" s="13" t="s">
        <v>732</v>
      </c>
      <c r="YC72" s="13" t="s">
        <v>733</v>
      </c>
      <c r="YD72" s="13" t="s">
        <v>734</v>
      </c>
      <c r="YE72" s="13" t="s">
        <v>735</v>
      </c>
      <c r="YF72" s="13" t="s">
        <v>736</v>
      </c>
      <c r="YG72" s="13" t="s">
        <v>737</v>
      </c>
      <c r="YH72" s="13" t="s">
        <v>738</v>
      </c>
      <c r="YI72" s="13" t="s">
        <v>739</v>
      </c>
      <c r="YJ72" s="13" t="s">
        <v>740</v>
      </c>
      <c r="YK72" s="13" t="s">
        <v>741</v>
      </c>
      <c r="YL72" s="13" t="s">
        <v>742</v>
      </c>
      <c r="YM72" s="13" t="s">
        <v>743</v>
      </c>
      <c r="YN72" s="13" t="s">
        <v>744</v>
      </c>
      <c r="YO72" s="13" t="s">
        <v>745</v>
      </c>
      <c r="YP72" s="13" t="s">
        <v>746</v>
      </c>
      <c r="YQ72" s="13" t="s">
        <v>747</v>
      </c>
      <c r="YR72" s="13" t="s">
        <v>748</v>
      </c>
      <c r="YS72" s="13" t="s">
        <v>749</v>
      </c>
      <c r="YT72" s="13" t="s">
        <v>750</v>
      </c>
      <c r="YU72" s="13" t="s">
        <v>751</v>
      </c>
      <c r="YV72" s="13" t="s">
        <v>752</v>
      </c>
      <c r="YW72" s="13" t="s">
        <v>753</v>
      </c>
      <c r="YX72" s="13" t="s">
        <v>754</v>
      </c>
      <c r="YY72" s="13" t="s">
        <v>755</v>
      </c>
      <c r="YZ72" s="13" t="s">
        <v>756</v>
      </c>
      <c r="ZA72" s="13" t="s">
        <v>757</v>
      </c>
      <c r="ZB72" s="13" t="s">
        <v>758</v>
      </c>
      <c r="ZC72" s="13" t="s">
        <v>759</v>
      </c>
      <c r="ZD72" s="13" t="s">
        <v>760</v>
      </c>
      <c r="ZE72" s="13" t="s">
        <v>761</v>
      </c>
      <c r="ZF72" s="13" t="s">
        <v>762</v>
      </c>
      <c r="ZG72" s="13" t="s">
        <v>763</v>
      </c>
      <c r="ZH72" s="13" t="s">
        <v>764</v>
      </c>
      <c r="ZI72" s="13" t="s">
        <v>765</v>
      </c>
      <c r="ZJ72" s="13" t="s">
        <v>766</v>
      </c>
      <c r="ZK72" s="13" t="s">
        <v>767</v>
      </c>
      <c r="ZL72" s="13" t="s">
        <v>768</v>
      </c>
      <c r="ZM72" s="13" t="s">
        <v>769</v>
      </c>
      <c r="ZN72" s="13" t="s">
        <v>770</v>
      </c>
      <c r="ZO72" s="13" t="s">
        <v>771</v>
      </c>
      <c r="ZP72" s="13" t="s">
        <v>772</v>
      </c>
      <c r="ZQ72" s="13" t="s">
        <v>773</v>
      </c>
      <c r="ZR72" s="13" t="s">
        <v>774</v>
      </c>
      <c r="ZS72" s="13" t="s">
        <v>775</v>
      </c>
      <c r="ZT72" s="13" t="s">
        <v>776</v>
      </c>
      <c r="ZU72" s="13" t="s">
        <v>777</v>
      </c>
      <c r="ZV72" s="13" t="s">
        <v>778</v>
      </c>
      <c r="ZW72" s="13" t="s">
        <v>779</v>
      </c>
      <c r="ZX72" s="13" t="s">
        <v>780</v>
      </c>
      <c r="ZY72" s="13" t="s">
        <v>781</v>
      </c>
      <c r="ZZ72" s="13" t="s">
        <v>782</v>
      </c>
      <c r="AAA72" s="13" t="s">
        <v>783</v>
      </c>
      <c r="AAB72" s="13" t="s">
        <v>784</v>
      </c>
      <c r="AAC72" s="13" t="s">
        <v>785</v>
      </c>
      <c r="AAD72" s="13" t="s">
        <v>786</v>
      </c>
      <c r="AAE72" s="13" t="s">
        <v>787</v>
      </c>
      <c r="AAF72" s="13" t="s">
        <v>788</v>
      </c>
      <c r="AAG72" s="13" t="s">
        <v>789</v>
      </c>
      <c r="AAH72" s="13" t="s">
        <v>790</v>
      </c>
      <c r="AAI72" s="13" t="s">
        <v>791</v>
      </c>
      <c r="AAJ72" s="13" t="s">
        <v>792</v>
      </c>
      <c r="AAK72" s="13" t="s">
        <v>793</v>
      </c>
      <c r="AAL72" s="13" t="s">
        <v>794</v>
      </c>
      <c r="AAM72" s="13" t="s">
        <v>795</v>
      </c>
      <c r="AAN72" s="13" t="s">
        <v>796</v>
      </c>
      <c r="AAO72" s="13" t="s">
        <v>797</v>
      </c>
      <c r="AAP72" s="13" t="s">
        <v>798</v>
      </c>
      <c r="AAQ72" s="13" t="s">
        <v>799</v>
      </c>
      <c r="AAR72" s="13" t="s">
        <v>800</v>
      </c>
      <c r="AAS72" s="13" t="s">
        <v>801</v>
      </c>
      <c r="AAT72" s="13" t="s">
        <v>802</v>
      </c>
      <c r="AAU72" s="13" t="s">
        <v>803</v>
      </c>
      <c r="AAV72" s="13" t="s">
        <v>804</v>
      </c>
      <c r="AAW72" s="13" t="s">
        <v>805</v>
      </c>
      <c r="AAX72" s="13" t="s">
        <v>806</v>
      </c>
      <c r="AAY72" s="13" t="s">
        <v>807</v>
      </c>
      <c r="AAZ72" s="13" t="s">
        <v>808</v>
      </c>
      <c r="ABA72" s="13" t="s">
        <v>809</v>
      </c>
      <c r="ABB72" s="13" t="s">
        <v>810</v>
      </c>
      <c r="ABC72" s="13" t="s">
        <v>811</v>
      </c>
      <c r="ABD72" s="13" t="s">
        <v>812</v>
      </c>
      <c r="ABE72" s="13" t="s">
        <v>813</v>
      </c>
      <c r="ABF72" s="13" t="s">
        <v>814</v>
      </c>
      <c r="ABG72" s="13" t="s">
        <v>815</v>
      </c>
      <c r="ABH72" s="13" t="s">
        <v>816</v>
      </c>
      <c r="ABI72" s="13" t="s">
        <v>817</v>
      </c>
      <c r="ABJ72" s="13" t="s">
        <v>818</v>
      </c>
      <c r="ABK72" s="13" t="s">
        <v>819</v>
      </c>
      <c r="ABL72" s="13" t="s">
        <v>820</v>
      </c>
      <c r="ABM72" s="13" t="s">
        <v>821</v>
      </c>
      <c r="ABN72" s="13" t="s">
        <v>822</v>
      </c>
      <c r="ABO72" s="13" t="s">
        <v>823</v>
      </c>
      <c r="ABP72" s="13" t="s">
        <v>824</v>
      </c>
      <c r="ABQ72" s="13" t="s">
        <v>825</v>
      </c>
      <c r="ABR72" s="13" t="s">
        <v>826</v>
      </c>
      <c r="ABS72" s="13" t="s">
        <v>827</v>
      </c>
      <c r="ABT72" s="13" t="s">
        <v>828</v>
      </c>
      <c r="ABU72" s="13" t="s">
        <v>829</v>
      </c>
      <c r="ABV72" s="13" t="s">
        <v>830</v>
      </c>
      <c r="ABW72" s="13" t="s">
        <v>831</v>
      </c>
      <c r="ABX72" s="13" t="s">
        <v>832</v>
      </c>
      <c r="ABY72" s="13" t="s">
        <v>833</v>
      </c>
      <c r="ABZ72" s="13" t="s">
        <v>834</v>
      </c>
      <c r="ACA72" s="13" t="s">
        <v>835</v>
      </c>
      <c r="ACB72" s="13" t="s">
        <v>836</v>
      </c>
      <c r="ACC72" s="13" t="s">
        <v>837</v>
      </c>
      <c r="ACD72" s="13" t="s">
        <v>838</v>
      </c>
      <c r="ACE72" s="13" t="s">
        <v>839</v>
      </c>
      <c r="ACF72" s="13" t="s">
        <v>840</v>
      </c>
      <c r="ACG72" s="13" t="s">
        <v>841</v>
      </c>
      <c r="ACH72" s="13" t="s">
        <v>842</v>
      </c>
      <c r="ACI72" s="13" t="s">
        <v>843</v>
      </c>
      <c r="ACJ72" s="13" t="s">
        <v>844</v>
      </c>
      <c r="ACK72" s="13" t="s">
        <v>845</v>
      </c>
      <c r="ACL72" s="13" t="s">
        <v>846</v>
      </c>
      <c r="ACM72" s="13" t="s">
        <v>847</v>
      </c>
      <c r="ACN72" s="13" t="s">
        <v>848</v>
      </c>
      <c r="ACO72" s="13" t="s">
        <v>849</v>
      </c>
      <c r="ACP72" s="13" t="s">
        <v>850</v>
      </c>
      <c r="ACQ72" s="13" t="s">
        <v>851</v>
      </c>
      <c r="ACR72" s="13" t="s">
        <v>852</v>
      </c>
      <c r="ACS72" s="13" t="s">
        <v>853</v>
      </c>
      <c r="ACT72" s="13" t="s">
        <v>854</v>
      </c>
      <c r="ACU72" s="13" t="s">
        <v>855</v>
      </c>
      <c r="ACV72" s="13" t="s">
        <v>856</v>
      </c>
      <c r="ACW72" s="13" t="s">
        <v>857</v>
      </c>
      <c r="ACX72" s="13" t="s">
        <v>858</v>
      </c>
      <c r="ACY72" s="13" t="s">
        <v>859</v>
      </c>
      <c r="ACZ72" s="13" t="s">
        <v>860</v>
      </c>
      <c r="ADA72" s="13" t="s">
        <v>861</v>
      </c>
      <c r="ADB72" s="13" t="s">
        <v>862</v>
      </c>
      <c r="ADC72" s="13" t="s">
        <v>863</v>
      </c>
      <c r="ADD72" s="13" t="s">
        <v>864</v>
      </c>
      <c r="ADE72" s="13" t="s">
        <v>865</v>
      </c>
      <c r="ADF72" s="13" t="s">
        <v>866</v>
      </c>
      <c r="ADG72" s="13" t="s">
        <v>867</v>
      </c>
      <c r="ADH72" s="13" t="s">
        <v>868</v>
      </c>
      <c r="ADI72" s="13" t="s">
        <v>869</v>
      </c>
      <c r="ADJ72" s="13" t="s">
        <v>870</v>
      </c>
      <c r="ADK72" s="13" t="s">
        <v>871</v>
      </c>
      <c r="ADL72" s="13" t="s">
        <v>872</v>
      </c>
      <c r="ADM72" s="13" t="s">
        <v>873</v>
      </c>
      <c r="ADN72" s="13" t="s">
        <v>874</v>
      </c>
      <c r="ADO72" s="13" t="s">
        <v>875</v>
      </c>
      <c r="ADP72" s="13" t="s">
        <v>876</v>
      </c>
      <c r="ADQ72" s="13" t="s">
        <v>877</v>
      </c>
      <c r="ADR72" s="13" t="s">
        <v>878</v>
      </c>
      <c r="ADS72" s="13" t="s">
        <v>879</v>
      </c>
      <c r="ADT72" s="13" t="s">
        <v>880</v>
      </c>
      <c r="ADU72" s="13" t="s">
        <v>881</v>
      </c>
      <c r="ADV72" s="13" t="s">
        <v>882</v>
      </c>
      <c r="ADW72" s="13" t="s">
        <v>883</v>
      </c>
      <c r="ADX72" s="13" t="s">
        <v>884</v>
      </c>
      <c r="ADY72" s="13" t="s">
        <v>885</v>
      </c>
      <c r="ADZ72" s="13" t="s">
        <v>886</v>
      </c>
      <c r="AEA72" s="13" t="s">
        <v>887</v>
      </c>
      <c r="AEB72" s="13" t="s">
        <v>888</v>
      </c>
      <c r="AEC72" s="13" t="s">
        <v>889</v>
      </c>
      <c r="AED72" s="13" t="s">
        <v>890</v>
      </c>
      <c r="AEE72" s="13" t="s">
        <v>891</v>
      </c>
      <c r="AEF72" s="13" t="s">
        <v>892</v>
      </c>
      <c r="AEG72" s="13" t="s">
        <v>893</v>
      </c>
      <c r="AEH72" s="13" t="s">
        <v>894</v>
      </c>
      <c r="AEI72" s="13" t="s">
        <v>895</v>
      </c>
      <c r="AEJ72" s="13" t="s">
        <v>896</v>
      </c>
      <c r="AEK72" s="13" t="s">
        <v>897</v>
      </c>
      <c r="AEL72" s="13" t="s">
        <v>898</v>
      </c>
      <c r="AEM72" s="13" t="s">
        <v>899</v>
      </c>
      <c r="AEN72" s="13" t="s">
        <v>900</v>
      </c>
      <c r="AEO72" s="13" t="s">
        <v>901</v>
      </c>
      <c r="AEP72" s="13" t="s">
        <v>902</v>
      </c>
      <c r="AEQ72" s="13" t="s">
        <v>903</v>
      </c>
      <c r="AER72" s="13" t="s">
        <v>904</v>
      </c>
      <c r="AES72" s="13" t="s">
        <v>905</v>
      </c>
      <c r="AET72" s="13" t="s">
        <v>906</v>
      </c>
      <c r="AEU72" s="13" t="s">
        <v>907</v>
      </c>
      <c r="AEV72" s="13" t="s">
        <v>908</v>
      </c>
      <c r="AEW72" s="13" t="s">
        <v>909</v>
      </c>
      <c r="AEX72" s="13" t="s">
        <v>910</v>
      </c>
      <c r="AEY72" s="13" t="s">
        <v>911</v>
      </c>
      <c r="AEZ72" s="13" t="s">
        <v>912</v>
      </c>
      <c r="AFA72" s="13" t="s">
        <v>913</v>
      </c>
      <c r="AFB72" s="13" t="s">
        <v>914</v>
      </c>
      <c r="AFC72" s="13" t="s">
        <v>915</v>
      </c>
      <c r="AFD72" s="13" t="s">
        <v>916</v>
      </c>
      <c r="AFE72" s="13" t="s">
        <v>917</v>
      </c>
      <c r="AFF72" s="13" t="s">
        <v>918</v>
      </c>
      <c r="AFG72" s="13" t="s">
        <v>919</v>
      </c>
      <c r="AFH72" s="13" t="s">
        <v>920</v>
      </c>
      <c r="AFI72" s="13" t="s">
        <v>921</v>
      </c>
      <c r="AFJ72" s="13" t="s">
        <v>922</v>
      </c>
      <c r="AFK72" s="13" t="s">
        <v>923</v>
      </c>
      <c r="AFL72" s="13" t="s">
        <v>924</v>
      </c>
      <c r="AFM72" s="13" t="s">
        <v>925</v>
      </c>
      <c r="AFN72" s="13" t="s">
        <v>926</v>
      </c>
      <c r="AFO72" s="13" t="s">
        <v>927</v>
      </c>
      <c r="AFP72" s="13" t="s">
        <v>928</v>
      </c>
      <c r="AFQ72" s="13" t="s">
        <v>929</v>
      </c>
      <c r="AFR72" s="13" t="s">
        <v>930</v>
      </c>
      <c r="AFS72" s="13" t="s">
        <v>931</v>
      </c>
      <c r="AFT72" s="13" t="s">
        <v>932</v>
      </c>
      <c r="AFU72" s="13" t="s">
        <v>933</v>
      </c>
      <c r="AFV72" s="13" t="s">
        <v>934</v>
      </c>
      <c r="AFW72" s="13" t="s">
        <v>935</v>
      </c>
      <c r="AFX72" s="13" t="s">
        <v>936</v>
      </c>
      <c r="AFY72" s="13" t="s">
        <v>937</v>
      </c>
      <c r="AFZ72" s="13" t="s">
        <v>938</v>
      </c>
      <c r="AGA72" s="13" t="s">
        <v>939</v>
      </c>
      <c r="AGB72" s="13" t="s">
        <v>940</v>
      </c>
      <c r="AGC72" s="13" t="s">
        <v>941</v>
      </c>
      <c r="AGD72" s="13" t="s">
        <v>942</v>
      </c>
      <c r="AGE72" s="13" t="s">
        <v>943</v>
      </c>
      <c r="AGF72" s="13" t="s">
        <v>944</v>
      </c>
      <c r="AGG72" s="13" t="s">
        <v>945</v>
      </c>
      <c r="AGH72" s="13" t="s">
        <v>946</v>
      </c>
      <c r="AGI72" s="13" t="s">
        <v>947</v>
      </c>
      <c r="AGJ72" s="13" t="s">
        <v>948</v>
      </c>
      <c r="AGK72" s="13" t="s">
        <v>949</v>
      </c>
      <c r="AGL72" s="13" t="s">
        <v>950</v>
      </c>
      <c r="AGM72" s="13" t="s">
        <v>951</v>
      </c>
      <c r="AGN72" s="13" t="s">
        <v>952</v>
      </c>
      <c r="AGO72" s="13" t="s">
        <v>953</v>
      </c>
      <c r="AGP72" s="13" t="s">
        <v>954</v>
      </c>
      <c r="AGQ72" s="13" t="s">
        <v>955</v>
      </c>
      <c r="AGR72" s="13" t="s">
        <v>956</v>
      </c>
      <c r="AGS72" s="13" t="s">
        <v>957</v>
      </c>
      <c r="AGT72" s="13" t="s">
        <v>958</v>
      </c>
      <c r="AGU72" s="13" t="s">
        <v>959</v>
      </c>
      <c r="AGV72" s="13" t="s">
        <v>960</v>
      </c>
      <c r="AGW72" s="13" t="s">
        <v>961</v>
      </c>
      <c r="AGX72" s="13" t="s">
        <v>962</v>
      </c>
      <c r="AGY72" s="13" t="s">
        <v>963</v>
      </c>
      <c r="AGZ72" s="13" t="s">
        <v>964</v>
      </c>
      <c r="AHA72" s="13" t="s">
        <v>965</v>
      </c>
      <c r="AHB72" s="13" t="s">
        <v>966</v>
      </c>
      <c r="AHC72" s="13" t="s">
        <v>967</v>
      </c>
      <c r="AHD72" s="13" t="s">
        <v>968</v>
      </c>
      <c r="AHE72" s="13" t="s">
        <v>969</v>
      </c>
      <c r="AHF72" s="13" t="s">
        <v>970</v>
      </c>
      <c r="AHG72" s="13" t="s">
        <v>971</v>
      </c>
      <c r="AHH72" s="13" t="s">
        <v>972</v>
      </c>
      <c r="AHI72" s="13" t="s">
        <v>973</v>
      </c>
      <c r="AHJ72" s="13" t="s">
        <v>974</v>
      </c>
      <c r="AHK72" s="13" t="s">
        <v>975</v>
      </c>
      <c r="AHL72" s="13" t="s">
        <v>976</v>
      </c>
      <c r="AHM72" s="13" t="s">
        <v>977</v>
      </c>
      <c r="AHN72" s="13" t="s">
        <v>978</v>
      </c>
      <c r="AHO72" s="13" t="s">
        <v>979</v>
      </c>
      <c r="AHP72" s="13" t="s">
        <v>980</v>
      </c>
      <c r="AHQ72" s="13" t="s">
        <v>981</v>
      </c>
      <c r="AHR72" s="13" t="s">
        <v>982</v>
      </c>
      <c r="AHS72" s="13" t="s">
        <v>983</v>
      </c>
      <c r="AHT72" s="13" t="s">
        <v>984</v>
      </c>
      <c r="AHU72" s="13" t="s">
        <v>985</v>
      </c>
      <c r="AHV72" s="13" t="s">
        <v>986</v>
      </c>
      <c r="AHW72" s="13" t="s">
        <v>987</v>
      </c>
      <c r="AHX72" s="13" t="s">
        <v>988</v>
      </c>
      <c r="AHY72" s="13" t="s">
        <v>989</v>
      </c>
      <c r="AHZ72" s="13" t="s">
        <v>990</v>
      </c>
      <c r="AIA72" s="13" t="s">
        <v>991</v>
      </c>
      <c r="AIB72" s="13" t="s">
        <v>992</v>
      </c>
      <c r="AIC72" s="13" t="s">
        <v>993</v>
      </c>
      <c r="AID72" s="13" t="s">
        <v>994</v>
      </c>
      <c r="AIE72" s="13" t="s">
        <v>995</v>
      </c>
      <c r="AIF72" s="13" t="s">
        <v>996</v>
      </c>
      <c r="AIG72" s="13" t="s">
        <v>997</v>
      </c>
      <c r="AIH72" s="13" t="s">
        <v>998</v>
      </c>
      <c r="AII72" s="13" t="s">
        <v>999</v>
      </c>
      <c r="AIJ72" s="13" t="s">
        <v>1000</v>
      </c>
      <c r="AIK72" s="13" t="s">
        <v>1001</v>
      </c>
      <c r="AIL72" s="13" t="s">
        <v>1002</v>
      </c>
      <c r="AIM72" s="13" t="s">
        <v>1003</v>
      </c>
      <c r="AIN72" s="13" t="s">
        <v>1004</v>
      </c>
      <c r="AIO72" s="13" t="s">
        <v>1005</v>
      </c>
      <c r="AIP72" s="13" t="s">
        <v>1006</v>
      </c>
      <c r="AIQ72" s="13" t="s">
        <v>1007</v>
      </c>
      <c r="AIR72" s="13" t="s">
        <v>1008</v>
      </c>
      <c r="AIS72" s="13" t="s">
        <v>1009</v>
      </c>
    </row>
    <row r="73" s="13" customFormat="1" spans="1:929">
      <c r="A73" s="13" t="s">
        <v>1010</v>
      </c>
      <c r="B73" s="13" t="s">
        <v>1017</v>
      </c>
      <c r="C73" s="14">
        <v>46087.5644444444</v>
      </c>
      <c r="D73" s="14">
        <v>46087.5655787037</v>
      </c>
      <c r="E73" s="13" t="s">
        <v>1011</v>
      </c>
      <c r="F73" s="13" t="s">
        <v>1011</v>
      </c>
      <c r="G73" s="13">
        <v>25.6078</v>
      </c>
      <c r="H73" s="13">
        <v>20.561</v>
      </c>
      <c r="I73" s="13">
        <v>15.5947</v>
      </c>
      <c r="J73" s="13" t="s">
        <v>1011</v>
      </c>
      <c r="K73" s="13">
        <v>0.55961</v>
      </c>
      <c r="L73" s="13">
        <v>0.54824</v>
      </c>
      <c r="M73" s="13">
        <v>0.537772</v>
      </c>
      <c r="N73" s="13">
        <v>0.516848</v>
      </c>
      <c r="O73" s="13">
        <v>0.54146</v>
      </c>
      <c r="P73" s="13">
        <v>0.542949</v>
      </c>
      <c r="Q73" s="13">
        <v>0.505418</v>
      </c>
      <c r="R73" s="13">
        <v>0.498996</v>
      </c>
      <c r="S73" s="13">
        <v>0.50878</v>
      </c>
      <c r="T73" s="13">
        <v>0.539918</v>
      </c>
      <c r="U73" s="13">
        <v>0.447473</v>
      </c>
      <c r="V73" s="13">
        <v>0.473328</v>
      </c>
      <c r="W73" s="13">
        <v>0.51032</v>
      </c>
      <c r="X73" s="13">
        <v>0.548157</v>
      </c>
      <c r="Y73" s="13">
        <v>0.511863</v>
      </c>
      <c r="Z73" s="13">
        <v>0.436405</v>
      </c>
      <c r="AA73" s="13">
        <v>0.443795</v>
      </c>
      <c r="AB73" s="13">
        <v>0.55961</v>
      </c>
      <c r="AC73" s="13">
        <v>0.54824</v>
      </c>
      <c r="AD73" s="13">
        <v>0.537772</v>
      </c>
      <c r="AE73" s="13">
        <v>0.516848</v>
      </c>
      <c r="AF73" s="13">
        <v>0.54146</v>
      </c>
      <c r="AG73" s="13">
        <v>0.542949</v>
      </c>
      <c r="AH73" s="13">
        <v>0.505418</v>
      </c>
      <c r="AI73" s="13">
        <v>0.498996</v>
      </c>
      <c r="AJ73" s="13">
        <v>0.50878</v>
      </c>
      <c r="AK73" s="13">
        <v>0.539918</v>
      </c>
      <c r="AL73" s="13">
        <v>0.447473</v>
      </c>
      <c r="AM73" s="13">
        <v>0.473328</v>
      </c>
      <c r="AN73" s="13">
        <v>0.51032</v>
      </c>
      <c r="AO73" s="13">
        <v>0.548157</v>
      </c>
      <c r="AP73" s="13">
        <v>0.511863</v>
      </c>
      <c r="AQ73" s="13">
        <v>0.436405</v>
      </c>
      <c r="AR73" s="13">
        <v>0.443795</v>
      </c>
      <c r="AT73" s="13" t="s">
        <v>1011</v>
      </c>
      <c r="AU73" s="13">
        <v>0.524797</v>
      </c>
      <c r="AV73" s="13">
        <v>0.554862</v>
      </c>
      <c r="AW73" s="13">
        <v>0.575343</v>
      </c>
      <c r="AX73" s="13">
        <v>0.551475</v>
      </c>
      <c r="AY73" s="13">
        <v>0.493146</v>
      </c>
      <c r="AZ73" s="13">
        <v>0.524555</v>
      </c>
      <c r="BA73" s="13">
        <v>0.532759</v>
      </c>
      <c r="BB73" s="13">
        <v>0.502515</v>
      </c>
      <c r="BC73" s="13">
        <v>0.446025</v>
      </c>
      <c r="BD73" s="13">
        <v>0.541317</v>
      </c>
      <c r="BE73" s="13">
        <v>0.601668</v>
      </c>
      <c r="BF73" s="13">
        <v>0.452069</v>
      </c>
      <c r="BG73" s="13">
        <v>0.470147</v>
      </c>
      <c r="BH73" s="13">
        <v>0.551539</v>
      </c>
      <c r="BI73" s="13">
        <v>0.616741</v>
      </c>
      <c r="BJ73" s="13">
        <v>0.495575</v>
      </c>
      <c r="BK73" s="13">
        <v>0.371043</v>
      </c>
      <c r="BL73" s="13">
        <v>0.524797</v>
      </c>
      <c r="BM73" s="13">
        <v>0.554862</v>
      </c>
      <c r="BN73" s="13">
        <v>0.575343</v>
      </c>
      <c r="BO73" s="13">
        <v>0.551475</v>
      </c>
      <c r="BP73" s="13">
        <v>0.493146</v>
      </c>
      <c r="BQ73" s="13">
        <v>0.524555</v>
      </c>
      <c r="BR73" s="13">
        <v>0.532759</v>
      </c>
      <c r="BS73" s="13">
        <v>0.502515</v>
      </c>
      <c r="BT73" s="13">
        <v>0.446025</v>
      </c>
      <c r="BU73" s="13">
        <v>0.541317</v>
      </c>
      <c r="BV73" s="13">
        <v>0.601668</v>
      </c>
      <c r="BW73" s="13">
        <v>0.452069</v>
      </c>
      <c r="BX73" s="13">
        <v>0.470147</v>
      </c>
      <c r="BY73" s="13">
        <v>0.551539</v>
      </c>
      <c r="BZ73" s="13">
        <v>0.616741</v>
      </c>
      <c r="CA73" s="13">
        <v>0.495575</v>
      </c>
      <c r="CB73" s="13">
        <v>0.371043</v>
      </c>
      <c r="CD73" s="13" t="s">
        <v>1011</v>
      </c>
      <c r="CE73" s="13">
        <v>0.184445</v>
      </c>
      <c r="CF73" s="13">
        <v>0.180135</v>
      </c>
      <c r="CG73" s="13">
        <v>0.18065</v>
      </c>
      <c r="CH73" s="13">
        <v>0.188807</v>
      </c>
      <c r="CI73" s="13">
        <v>0.181073</v>
      </c>
      <c r="CJ73" s="13">
        <v>0.181144</v>
      </c>
      <c r="CK73" s="13">
        <v>0.186698</v>
      </c>
      <c r="CL73" s="13">
        <v>0.18629</v>
      </c>
      <c r="CM73" s="13">
        <v>0.182806</v>
      </c>
      <c r="CN73" s="13">
        <v>0.186015</v>
      </c>
      <c r="CO73" s="13">
        <v>0.179461</v>
      </c>
      <c r="CP73" s="13">
        <v>0.188892</v>
      </c>
      <c r="CQ73" s="13">
        <v>0.178181</v>
      </c>
      <c r="CR73" s="13">
        <v>0.804216</v>
      </c>
      <c r="CS73" s="13">
        <v>0.788778</v>
      </c>
      <c r="CT73" s="13">
        <v>0.799392</v>
      </c>
      <c r="CU73" s="13">
        <v>0.811528</v>
      </c>
      <c r="CV73" s="13">
        <v>0.791438</v>
      </c>
      <c r="CW73" s="13">
        <v>0.792286</v>
      </c>
      <c r="CX73" s="13">
        <v>0.799729</v>
      </c>
      <c r="CY73" s="13">
        <v>0.801704</v>
      </c>
      <c r="CZ73" s="13">
        <v>0.788085</v>
      </c>
      <c r="DA73" s="13">
        <v>0.796578</v>
      </c>
      <c r="DB73" s="13">
        <v>0.787478</v>
      </c>
      <c r="DC73" s="13">
        <v>0.796358</v>
      </c>
      <c r="DD73" s="13">
        <v>0.747009</v>
      </c>
      <c r="DE73" s="13">
        <v>341.69857</v>
      </c>
      <c r="DF73" s="13">
        <v>346.58531</v>
      </c>
      <c r="DG73" s="13">
        <v>389.135013</v>
      </c>
      <c r="DH73" s="13">
        <v>322.064485</v>
      </c>
      <c r="DI73" s="13">
        <v>358.938302</v>
      </c>
      <c r="DJ73" s="13">
        <v>343.494675</v>
      </c>
      <c r="DK73" s="13">
        <v>303.585752</v>
      </c>
      <c r="DL73" s="13">
        <v>283.427171</v>
      </c>
      <c r="DM73" s="13">
        <v>275.226738</v>
      </c>
      <c r="DN73" s="13">
        <v>272.419673</v>
      </c>
      <c r="DO73" s="13">
        <v>426.416622</v>
      </c>
      <c r="DP73" s="13">
        <v>229.049163</v>
      </c>
      <c r="DQ73" s="13">
        <v>203.362512</v>
      </c>
      <c r="DR73" s="13">
        <v>275.226738</v>
      </c>
      <c r="DS73" s="13">
        <v>389.135013</v>
      </c>
      <c r="DT73" s="13">
        <v>70.727827</v>
      </c>
      <c r="DU73" s="13">
        <v>70.286238</v>
      </c>
      <c r="DV73" s="13">
        <v>378.563987</v>
      </c>
      <c r="DW73" s="13">
        <v>412.572761</v>
      </c>
      <c r="DX73" s="13">
        <v>0.004707</v>
      </c>
      <c r="DY73" s="13">
        <v>0.004707</v>
      </c>
      <c r="DZ73" s="13">
        <v>329.350669</v>
      </c>
      <c r="EA73" s="13">
        <v>316.352573</v>
      </c>
      <c r="EB73" s="13" t="s">
        <v>1011</v>
      </c>
      <c r="EC73" s="13">
        <v>0.17782</v>
      </c>
      <c r="ED73" s="13">
        <v>0.167328</v>
      </c>
      <c r="EE73" s="13">
        <v>0.175382</v>
      </c>
      <c r="EF73" s="13">
        <v>0.172771</v>
      </c>
      <c r="EG73" s="13">
        <v>0.182679</v>
      </c>
      <c r="EH73" s="13">
        <v>0.174362</v>
      </c>
      <c r="EI73" s="13">
        <v>0.177841</v>
      </c>
      <c r="EJ73" s="13">
        <v>0.175918</v>
      </c>
      <c r="EK73" s="13">
        <v>0.191365</v>
      </c>
      <c r="EL73" s="13">
        <v>0.194309</v>
      </c>
      <c r="EM73" s="13">
        <v>0.193761</v>
      </c>
      <c r="EN73" s="13">
        <v>0.188944</v>
      </c>
      <c r="EO73" s="13">
        <v>0.191333</v>
      </c>
      <c r="EP73" s="13">
        <v>0.194053</v>
      </c>
      <c r="EQ73" s="13">
        <v>0.195923</v>
      </c>
      <c r="ER73" s="13">
        <v>0.194964</v>
      </c>
      <c r="ES73" s="13">
        <v>0.794317</v>
      </c>
      <c r="ET73" s="13">
        <v>0.765178</v>
      </c>
      <c r="EU73" s="13">
        <v>0.78839</v>
      </c>
      <c r="EV73" s="13">
        <v>0.780674</v>
      </c>
      <c r="EW73" s="13">
        <v>0.803025</v>
      </c>
      <c r="EX73" s="13">
        <v>0.788544</v>
      </c>
      <c r="EY73" s="13">
        <v>0.777916</v>
      </c>
      <c r="EZ73" s="13">
        <v>0.77872</v>
      </c>
      <c r="FA73" s="13">
        <v>0.522533</v>
      </c>
      <c r="FB73" s="13">
        <v>0.479821</v>
      </c>
      <c r="FC73" s="13">
        <v>0.524058</v>
      </c>
      <c r="FD73" s="13">
        <v>0.524737</v>
      </c>
      <c r="FE73" s="13">
        <v>0.539814</v>
      </c>
      <c r="FF73" s="13">
        <v>0.496537</v>
      </c>
      <c r="FG73" s="13">
        <v>0.488811</v>
      </c>
      <c r="FH73" s="13">
        <v>0.487925</v>
      </c>
      <c r="FI73" s="13">
        <v>1970.754737</v>
      </c>
      <c r="FJ73" s="13">
        <v>2230.398639</v>
      </c>
      <c r="FK73" s="13">
        <v>3136.338937</v>
      </c>
      <c r="FL73" s="13">
        <v>2466.445641</v>
      </c>
      <c r="FM73" s="13">
        <v>1782.377447</v>
      </c>
      <c r="FN73" s="13">
        <v>2152.732541</v>
      </c>
      <c r="FO73" s="13">
        <v>1690.850826</v>
      </c>
      <c r="FP73" s="13">
        <v>1688.181196</v>
      </c>
      <c r="FQ73" s="13">
        <v>85.962819</v>
      </c>
      <c r="FR73" s="13">
        <v>65.772598</v>
      </c>
      <c r="FS73" s="13">
        <v>84.398107</v>
      </c>
      <c r="FT73" s="13">
        <v>88.377872</v>
      </c>
      <c r="FU73" s="13">
        <v>94.628258</v>
      </c>
      <c r="FV73" s="13">
        <v>72.240667</v>
      </c>
      <c r="FW73" s="13">
        <v>68.188919</v>
      </c>
      <c r="FX73" s="13">
        <v>67.99501</v>
      </c>
      <c r="FY73" s="13">
        <v>27.277016</v>
      </c>
      <c r="FZ73" s="13">
        <v>27.277016</v>
      </c>
      <c r="GA73" s="13" t="s">
        <v>1012</v>
      </c>
      <c r="HY73" s="13" t="s">
        <v>1012</v>
      </c>
      <c r="JH73" s="13" t="s">
        <v>1012</v>
      </c>
      <c r="KQ73" s="13" t="s">
        <v>1012</v>
      </c>
      <c r="LZ73" s="13" t="s">
        <v>1011</v>
      </c>
      <c r="MA73" s="13">
        <v>0.313702</v>
      </c>
      <c r="MB73" s="13">
        <v>0.408257</v>
      </c>
      <c r="MC73" s="13">
        <v>0.538245</v>
      </c>
      <c r="MD73" s="13">
        <v>0.831916</v>
      </c>
      <c r="ME73" s="13">
        <v>980.554</v>
      </c>
      <c r="MF73" s="13">
        <v>974.887</v>
      </c>
      <c r="MG73" s="13">
        <v>969.513</v>
      </c>
      <c r="MH73" s="13">
        <v>966.146</v>
      </c>
      <c r="MI73" s="13">
        <v>965.337</v>
      </c>
      <c r="MJ73" s="13">
        <v>967.418</v>
      </c>
      <c r="MK73" s="13">
        <v>970.427</v>
      </c>
      <c r="ML73" s="13">
        <v>1269.09</v>
      </c>
      <c r="MM73" s="13">
        <v>1264.32</v>
      </c>
      <c r="MN73" s="13">
        <v>1259.92</v>
      </c>
      <c r="MO73" s="13">
        <v>1256.33</v>
      </c>
      <c r="MP73" s="13">
        <v>1255.86</v>
      </c>
      <c r="MQ73" s="13">
        <v>1257.13</v>
      </c>
      <c r="MR73" s="13">
        <v>1258.68</v>
      </c>
      <c r="MS73" s="13">
        <v>1560.08</v>
      </c>
      <c r="MT73" s="13">
        <v>1556.35</v>
      </c>
      <c r="MU73" s="13">
        <v>1553.37</v>
      </c>
      <c r="MV73" s="13">
        <v>1551.04</v>
      </c>
      <c r="MW73" s="13">
        <v>1550.22</v>
      </c>
      <c r="MX73" s="13">
        <v>1549.77</v>
      </c>
      <c r="MY73" s="13">
        <v>1549.61</v>
      </c>
      <c r="MZ73" s="13">
        <v>1848.71</v>
      </c>
      <c r="NA73" s="13">
        <v>1847.45</v>
      </c>
      <c r="NB73" s="13">
        <v>1846.32</v>
      </c>
      <c r="NC73" s="13">
        <v>1844.74</v>
      </c>
      <c r="ND73" s="13">
        <v>1842.99</v>
      </c>
      <c r="NE73" s="13">
        <v>1840.61</v>
      </c>
      <c r="NF73" s="13">
        <v>1837.84</v>
      </c>
      <c r="NG73" s="13">
        <v>2140.91</v>
      </c>
      <c r="NH73" s="13">
        <v>2142.11</v>
      </c>
      <c r="NI73" s="13">
        <v>2143.15</v>
      </c>
      <c r="NJ73" s="13">
        <v>2142.36</v>
      </c>
      <c r="NK73" s="13">
        <v>2139.48</v>
      </c>
      <c r="NL73" s="13">
        <v>2134.98</v>
      </c>
      <c r="NM73" s="13">
        <v>2128.88</v>
      </c>
      <c r="NN73" s="13">
        <v>2430.52</v>
      </c>
      <c r="NO73" s="13">
        <v>2434.41</v>
      </c>
      <c r="NP73" s="13">
        <v>2436.64</v>
      </c>
      <c r="NQ73" s="13">
        <v>2436.34</v>
      </c>
      <c r="NR73" s="13">
        <v>2433.19</v>
      </c>
      <c r="NS73" s="13">
        <v>2426.51</v>
      </c>
      <c r="NT73" s="13">
        <v>2418.23</v>
      </c>
      <c r="NU73" s="13">
        <v>2714.7</v>
      </c>
      <c r="NV73" s="13">
        <v>2719.01</v>
      </c>
      <c r="NW73" s="13">
        <v>2721.71</v>
      </c>
      <c r="NX73" s="13">
        <v>2721.92</v>
      </c>
      <c r="NY73" s="13">
        <v>2717.57</v>
      </c>
      <c r="NZ73" s="13">
        <v>2710.07</v>
      </c>
      <c r="OA73" s="13">
        <v>2700.34</v>
      </c>
      <c r="OB73" s="13">
        <v>1577.79</v>
      </c>
      <c r="OC73" s="13">
        <v>1958.77</v>
      </c>
      <c r="OD73" s="13">
        <v>2344.73</v>
      </c>
      <c r="OE73" s="13">
        <v>2738.69</v>
      </c>
      <c r="OF73" s="13">
        <v>3128.79</v>
      </c>
      <c r="OG73" s="13">
        <v>3514.35</v>
      </c>
      <c r="OH73" s="13">
        <v>3896.81</v>
      </c>
      <c r="OI73" s="13">
        <v>1574.38</v>
      </c>
      <c r="OJ73" s="13">
        <v>1955.76</v>
      </c>
      <c r="OK73" s="13">
        <v>2343.03</v>
      </c>
      <c r="OL73" s="13">
        <v>2739.42</v>
      </c>
      <c r="OM73" s="13">
        <v>3131.93</v>
      </c>
      <c r="ON73" s="13">
        <v>3518.66</v>
      </c>
      <c r="OO73" s="13">
        <v>3901.82</v>
      </c>
      <c r="OP73" s="13">
        <v>1571.94</v>
      </c>
      <c r="OQ73" s="13">
        <v>1953.94</v>
      </c>
      <c r="OR73" s="13">
        <v>2341.68</v>
      </c>
      <c r="OS73" s="13">
        <v>2739.86</v>
      </c>
      <c r="OT73" s="13">
        <v>3134.75</v>
      </c>
      <c r="OU73" s="13">
        <v>3522.01</v>
      </c>
      <c r="OV73" s="13">
        <v>3905.36</v>
      </c>
      <c r="OW73" s="13">
        <v>1571.3</v>
      </c>
      <c r="OX73" s="13">
        <v>1953.35</v>
      </c>
      <c r="OY73" s="13">
        <v>2341.92</v>
      </c>
      <c r="OZ73" s="13">
        <v>2740.75</v>
      </c>
      <c r="PA73" s="13">
        <v>3136.02</v>
      </c>
      <c r="PB73" s="13">
        <v>3523.37</v>
      </c>
      <c r="PC73" s="13">
        <v>3906.79</v>
      </c>
      <c r="PD73" s="13">
        <v>1572.32</v>
      </c>
      <c r="PE73" s="13">
        <v>1954.38</v>
      </c>
      <c r="PF73" s="13">
        <v>2343.12</v>
      </c>
      <c r="PG73" s="13">
        <v>2741.75</v>
      </c>
      <c r="PH73" s="13">
        <v>3136.14</v>
      </c>
      <c r="PI73" s="13">
        <v>3522.93</v>
      </c>
      <c r="PJ73" s="13">
        <v>3905.3</v>
      </c>
      <c r="PK73" s="13">
        <v>1574.95</v>
      </c>
      <c r="PL73" s="13">
        <v>1957.27</v>
      </c>
      <c r="PM73" s="13">
        <v>2345.48</v>
      </c>
      <c r="PN73" s="13">
        <v>2742.41</v>
      </c>
      <c r="PO73" s="13">
        <v>3135.08</v>
      </c>
      <c r="PP73" s="13">
        <v>3520.7</v>
      </c>
      <c r="PQ73" s="13">
        <v>3902.55</v>
      </c>
      <c r="PR73" s="13">
        <v>1579.4</v>
      </c>
      <c r="PS73" s="13">
        <v>1961.33</v>
      </c>
      <c r="PT73" s="13">
        <v>2348.31</v>
      </c>
      <c r="PU73" s="13">
        <v>2743.3</v>
      </c>
      <c r="PV73" s="13">
        <v>3132.66</v>
      </c>
      <c r="PW73" s="13">
        <v>3516.91</v>
      </c>
      <c r="PX73" s="13">
        <v>3897.76</v>
      </c>
      <c r="PY73" s="13">
        <v>125.632</v>
      </c>
      <c r="PZ73" s="13">
        <v>114.317</v>
      </c>
      <c r="QA73" s="13">
        <v>92.3908</v>
      </c>
      <c r="QB73" s="13">
        <v>75.7667</v>
      </c>
      <c r="QC73" s="13">
        <v>66.5637</v>
      </c>
      <c r="QD73" s="13">
        <v>68.3169</v>
      </c>
      <c r="QE73" s="13">
        <v>83.24</v>
      </c>
      <c r="QF73" s="13">
        <v>110.472</v>
      </c>
      <c r="QG73" s="13">
        <v>105.431</v>
      </c>
      <c r="QH73" s="13">
        <v>84.0974</v>
      </c>
      <c r="QI73" s="13">
        <v>64.0223</v>
      </c>
      <c r="QJ73" s="13">
        <v>51.7823</v>
      </c>
      <c r="QK73" s="13">
        <v>55.2961</v>
      </c>
      <c r="QL73" s="13">
        <v>70.6949</v>
      </c>
      <c r="QM73" s="13">
        <v>99.6748</v>
      </c>
      <c r="QN73" s="13">
        <v>99.9012</v>
      </c>
      <c r="QO73" s="13">
        <v>76.1023</v>
      </c>
      <c r="QP73" s="13">
        <v>47.4688</v>
      </c>
      <c r="QQ73" s="13">
        <v>29.7374</v>
      </c>
      <c r="QR73" s="13">
        <v>40.6824</v>
      </c>
      <c r="QS73" s="13">
        <v>62.3581</v>
      </c>
      <c r="QT73" s="13">
        <v>90.8474</v>
      </c>
      <c r="QU73" s="13">
        <v>98.4525</v>
      </c>
      <c r="QV73" s="13">
        <v>71.5087</v>
      </c>
      <c r="QW73" s="13">
        <v>36.8678</v>
      </c>
      <c r="QX73" s="13">
        <v>0</v>
      </c>
      <c r="QY73" s="13">
        <v>33.1132</v>
      </c>
      <c r="QZ73" s="13">
        <v>61.1408</v>
      </c>
      <c r="RA73" s="13">
        <v>89.3084</v>
      </c>
      <c r="RB73" s="13">
        <v>100.958</v>
      </c>
      <c r="RC73" s="13">
        <v>75.2616</v>
      </c>
      <c r="RD73" s="13">
        <v>43.6946</v>
      </c>
      <c r="RE73" s="13">
        <v>23.6232</v>
      </c>
      <c r="RF73" s="13">
        <v>40.9408</v>
      </c>
      <c r="RG73" s="13">
        <v>66.0288</v>
      </c>
      <c r="RH73" s="13">
        <v>94.4308</v>
      </c>
      <c r="RI73" s="13">
        <v>107.353</v>
      </c>
      <c r="RJ73" s="13">
        <v>85.9375</v>
      </c>
      <c r="RK73" s="13">
        <v>63.8127</v>
      </c>
      <c r="RL73" s="13">
        <v>52.1534</v>
      </c>
      <c r="RM73" s="13">
        <v>60.3081</v>
      </c>
      <c r="RN73" s="13">
        <v>79.3213</v>
      </c>
      <c r="RO73" s="13">
        <v>106.39</v>
      </c>
      <c r="RP73" s="13">
        <v>120.605</v>
      </c>
      <c r="RQ73" s="13">
        <v>103.51</v>
      </c>
      <c r="RR73" s="13">
        <v>89.2991</v>
      </c>
      <c r="RS73" s="13">
        <v>81.8743</v>
      </c>
      <c r="RT73" s="13">
        <v>86.3453</v>
      </c>
      <c r="RU73" s="13">
        <v>99.3502</v>
      </c>
      <c r="RV73" s="13">
        <v>125.632</v>
      </c>
      <c r="RW73" s="13">
        <v>88.9982</v>
      </c>
      <c r="RX73" s="13">
        <v>59.583</v>
      </c>
      <c r="RY73" s="13">
        <v>29.31</v>
      </c>
      <c r="RZ73" s="13">
        <v>-0.898853</v>
      </c>
      <c r="SA73" s="13">
        <v>-29.924</v>
      </c>
      <c r="SB73" s="13">
        <v>-59.7922</v>
      </c>
      <c r="SC73" s="13">
        <v>-95.1997</v>
      </c>
      <c r="SD73" s="13">
        <v>91.587</v>
      </c>
      <c r="SE73" s="13">
        <v>64.307</v>
      </c>
      <c r="SF73" s="13">
        <v>32.4422</v>
      </c>
      <c r="SG73" s="13">
        <v>-0.483299</v>
      </c>
      <c r="SH73" s="13">
        <v>-30.5474</v>
      </c>
      <c r="SI73" s="13">
        <v>-57.9875</v>
      </c>
      <c r="SJ73" s="13">
        <v>-91.9346</v>
      </c>
      <c r="SK73" s="13">
        <v>95.5306</v>
      </c>
      <c r="SL73" s="13">
        <v>69.5343</v>
      </c>
      <c r="SM73" s="13">
        <v>35.335</v>
      </c>
      <c r="SN73" s="13">
        <v>-0.461239</v>
      </c>
      <c r="SO73" s="13">
        <v>-31.5166</v>
      </c>
      <c r="SP73" s="13">
        <v>-59.0367</v>
      </c>
      <c r="SQ73" s="13">
        <v>-89.3192</v>
      </c>
      <c r="SR73" s="13">
        <v>98.4442</v>
      </c>
      <c r="SS73" s="13">
        <v>71.4902</v>
      </c>
      <c r="ST73" s="13">
        <v>36.837</v>
      </c>
      <c r="SU73" s="13">
        <v>0</v>
      </c>
      <c r="SV73" s="13">
        <v>-33.0296</v>
      </c>
      <c r="SW73" s="13">
        <v>-60.8551</v>
      </c>
      <c r="SX73" s="13">
        <v>-88.8645</v>
      </c>
      <c r="SY73" s="13">
        <v>99.0297</v>
      </c>
      <c r="SZ73" s="13">
        <v>72.0825</v>
      </c>
      <c r="TA73" s="13">
        <v>37.5837</v>
      </c>
      <c r="TB73" s="13">
        <v>0.494512</v>
      </c>
      <c r="TC73" s="13">
        <v>-33.1011</v>
      </c>
      <c r="TD73" s="13">
        <v>-60.9407</v>
      </c>
      <c r="TE73" s="13">
        <v>-90.3518</v>
      </c>
      <c r="TF73" s="13">
        <v>97.0398</v>
      </c>
      <c r="TG73" s="13">
        <v>70.4189</v>
      </c>
      <c r="TH73" s="13">
        <v>37.2961</v>
      </c>
      <c r="TI73" s="13">
        <v>0.746984</v>
      </c>
      <c r="TJ73" s="13">
        <v>-32.3948</v>
      </c>
      <c r="TK73" s="13">
        <v>-61.9588</v>
      </c>
      <c r="TL73" s="13">
        <v>-93.3766</v>
      </c>
      <c r="TM73" s="13">
        <v>94.9691</v>
      </c>
      <c r="TN73" s="13">
        <v>67.7925</v>
      </c>
      <c r="TO73" s="13">
        <v>35.6553</v>
      </c>
      <c r="TP73" s="13">
        <v>1.08518</v>
      </c>
      <c r="TQ73" s="13">
        <v>-31.8505</v>
      </c>
      <c r="TR73" s="13">
        <v>-61.3749</v>
      </c>
      <c r="TS73" s="13">
        <v>-96.9139</v>
      </c>
      <c r="TT73" s="13">
        <v>71.7467</v>
      </c>
      <c r="TU73" s="13">
        <v>70.6111</v>
      </c>
      <c r="TV73" s="13">
        <v>69.8678</v>
      </c>
      <c r="TW73" s="13">
        <v>66.5576</v>
      </c>
      <c r="TX73" s="13">
        <v>61.4147</v>
      </c>
      <c r="TY73" s="13">
        <v>57.912</v>
      </c>
      <c r="TZ73" s="13">
        <v>56.0451</v>
      </c>
      <c r="UA73" s="13">
        <v>52.2256</v>
      </c>
      <c r="UB73" s="13">
        <v>54.194</v>
      </c>
      <c r="UC73" s="13">
        <v>55.1938</v>
      </c>
      <c r="UD73" s="13">
        <v>51.78</v>
      </c>
      <c r="UE73" s="13">
        <v>46.0924</v>
      </c>
      <c r="UF73" s="13">
        <v>40.4377</v>
      </c>
      <c r="UG73" s="13">
        <v>38.5111</v>
      </c>
      <c r="UH73" s="13">
        <v>29.2261</v>
      </c>
      <c r="UI73" s="13">
        <v>30.9279</v>
      </c>
      <c r="UJ73" s="13">
        <v>31.6974</v>
      </c>
      <c r="UK73" s="13">
        <v>29.7338</v>
      </c>
      <c r="UL73" s="13">
        <v>25.7246</v>
      </c>
      <c r="UM73" s="13">
        <v>20.0799</v>
      </c>
      <c r="UN73" s="13">
        <v>16.5931</v>
      </c>
      <c r="UO73" s="13">
        <v>1.27959</v>
      </c>
      <c r="UP73" s="13">
        <v>1.62406</v>
      </c>
      <c r="UQ73" s="13">
        <v>1.50549</v>
      </c>
      <c r="UR73" s="13">
        <v>0</v>
      </c>
      <c r="US73" s="13">
        <v>-2.35107</v>
      </c>
      <c r="UT73" s="13">
        <v>-5.90353</v>
      </c>
      <c r="UU73" s="13">
        <v>-8.893</v>
      </c>
      <c r="UV73" s="13">
        <v>-19.6369</v>
      </c>
      <c r="UW73" s="13">
        <v>-21.6431</v>
      </c>
      <c r="UX73" s="13">
        <v>-22.2864</v>
      </c>
      <c r="UY73" s="13">
        <v>-23.618</v>
      </c>
      <c r="UZ73" s="13">
        <v>-24.093</v>
      </c>
      <c r="VA73" s="13">
        <v>-25.4171</v>
      </c>
      <c r="VB73" s="13">
        <v>-27.4542</v>
      </c>
      <c r="VC73" s="13">
        <v>-45.9127</v>
      </c>
      <c r="VD73" s="13">
        <v>-49.2588</v>
      </c>
      <c r="VE73" s="13">
        <v>-51.779</v>
      </c>
      <c r="VF73" s="13">
        <v>-52.148</v>
      </c>
      <c r="VG73" s="13">
        <v>-50.8689</v>
      </c>
      <c r="VH73" s="13">
        <v>-49.5276</v>
      </c>
      <c r="VI73" s="13">
        <v>-50.9865</v>
      </c>
      <c r="VJ73" s="13">
        <v>-74.3394</v>
      </c>
      <c r="VK73" s="13">
        <v>-78.2203</v>
      </c>
      <c r="VL73" s="13">
        <v>-81.872</v>
      </c>
      <c r="VM73" s="13">
        <v>-81.8671</v>
      </c>
      <c r="VN73" s="13">
        <v>-80.2562</v>
      </c>
      <c r="VO73" s="13">
        <v>-78.1255</v>
      </c>
      <c r="VP73" s="13">
        <v>-79.9447</v>
      </c>
      <c r="VQ73" s="13">
        <v>0.896339</v>
      </c>
      <c r="VR73" s="13">
        <v>0.881736</v>
      </c>
      <c r="VS73" s="13">
        <v>0.913461</v>
      </c>
      <c r="VT73" s="13">
        <v>0.908205</v>
      </c>
      <c r="VU73" s="13">
        <v>0.912304</v>
      </c>
      <c r="VV73" s="13">
        <v>0.90731</v>
      </c>
      <c r="VW73" s="13">
        <v>0.92057</v>
      </c>
      <c r="VX73" s="13">
        <v>0.892632</v>
      </c>
      <c r="VY73" s="13">
        <v>0.886972</v>
      </c>
      <c r="VZ73" s="13">
        <v>0.871095</v>
      </c>
      <c r="WA73" s="13">
        <v>0.899675</v>
      </c>
      <c r="WB73" s="13">
        <v>0.91387</v>
      </c>
      <c r="WC73" s="13">
        <v>0.868049</v>
      </c>
      <c r="WD73" s="13">
        <v>0.862769</v>
      </c>
      <c r="WE73" s="13">
        <v>0.84478</v>
      </c>
      <c r="WF73" s="13">
        <v>0.870731</v>
      </c>
      <c r="WG73" s="13">
        <v>0.883548</v>
      </c>
      <c r="WH73" s="13">
        <v>0.885026</v>
      </c>
      <c r="WI73" s="13">
        <v>0.910116</v>
      </c>
      <c r="WJ73" s="13">
        <v>0.870563</v>
      </c>
      <c r="WK73" s="13">
        <v>0.877735</v>
      </c>
      <c r="WL73" s="13">
        <v>0.852819</v>
      </c>
      <c r="WM73" s="13">
        <v>0.833474</v>
      </c>
      <c r="WN73" s="13">
        <v>0.906971</v>
      </c>
      <c r="WO73" s="13">
        <v>0.909887</v>
      </c>
      <c r="WP73" s="13">
        <v>0.892433</v>
      </c>
      <c r="WQ73" s="13">
        <v>0.917606</v>
      </c>
      <c r="WR73" s="13">
        <v>0.88244</v>
      </c>
      <c r="WS73" s="13">
        <v>0.825914</v>
      </c>
      <c r="WT73" s="13">
        <v>0.842998</v>
      </c>
      <c r="WU73" s="13">
        <v>0.900677</v>
      </c>
      <c r="WV73" s="13">
        <v>0.890562</v>
      </c>
      <c r="WW73" s="13">
        <v>0.880094</v>
      </c>
      <c r="WX73" s="13">
        <v>0.878929</v>
      </c>
      <c r="WY73" s="13">
        <v>0.88806</v>
      </c>
      <c r="WZ73" s="13">
        <v>0.868745</v>
      </c>
      <c r="XA73" s="13">
        <v>0.86413</v>
      </c>
      <c r="XB73" s="13">
        <v>0.889368</v>
      </c>
      <c r="XC73" s="13">
        <v>0.908958</v>
      </c>
      <c r="XD73" s="13">
        <v>0.905742</v>
      </c>
      <c r="XE73" s="13">
        <v>0.854311</v>
      </c>
      <c r="XF73" s="13">
        <v>0.914894</v>
      </c>
      <c r="XG73" s="13">
        <v>0.930516</v>
      </c>
      <c r="XH73" s="13">
        <v>0.863535</v>
      </c>
      <c r="XI73" s="13">
        <v>0.913417</v>
      </c>
      <c r="XJ73" s="13">
        <v>0.897189</v>
      </c>
      <c r="XK73" s="13">
        <v>0.913834</v>
      </c>
      <c r="XL73" s="13">
        <v>0.896117</v>
      </c>
      <c r="XM73" s="13">
        <v>0.89764</v>
      </c>
      <c r="XN73" s="13">
        <v>1.03448</v>
      </c>
      <c r="XO73" s="13">
        <v>1</v>
      </c>
      <c r="XP73" s="13">
        <v>1</v>
      </c>
      <c r="XQ73" s="13">
        <v>1.03226</v>
      </c>
      <c r="XR73" s="13">
        <v>1</v>
      </c>
      <c r="XS73" s="13">
        <v>1</v>
      </c>
      <c r="XT73" s="13">
        <v>0.96875</v>
      </c>
      <c r="XU73" s="13">
        <v>1.06897</v>
      </c>
      <c r="XV73" s="13">
        <v>1.03226</v>
      </c>
      <c r="XW73" s="13">
        <v>1.03125</v>
      </c>
      <c r="XX73" s="13">
        <v>1.06452</v>
      </c>
      <c r="XY73" s="13">
        <v>1</v>
      </c>
      <c r="XZ73" s="13">
        <v>0.969697</v>
      </c>
      <c r="YA73" s="13">
        <v>0.942857</v>
      </c>
      <c r="YB73" s="13">
        <v>1.1</v>
      </c>
      <c r="YC73" s="13">
        <v>1.06452</v>
      </c>
      <c r="YD73" s="13">
        <v>1.0303</v>
      </c>
      <c r="YE73" s="13">
        <v>1</v>
      </c>
      <c r="YF73" s="13">
        <v>1.03125</v>
      </c>
      <c r="YG73" s="13">
        <v>0.969697</v>
      </c>
      <c r="YH73" s="13">
        <v>0.939394</v>
      </c>
      <c r="YI73" s="13">
        <v>1.03226</v>
      </c>
      <c r="YJ73" s="13">
        <v>1.09677</v>
      </c>
      <c r="YK73" s="13">
        <v>1</v>
      </c>
      <c r="YL73" s="13">
        <v>1</v>
      </c>
      <c r="YM73" s="13">
        <v>1.03125</v>
      </c>
      <c r="YN73" s="13">
        <v>1.03226</v>
      </c>
      <c r="YO73" s="13">
        <v>0.939394</v>
      </c>
      <c r="YP73" s="13">
        <v>1.14286</v>
      </c>
      <c r="YQ73" s="13">
        <v>1.06452</v>
      </c>
      <c r="YR73" s="13">
        <v>1.06667</v>
      </c>
      <c r="YS73" s="13">
        <v>1.03125</v>
      </c>
      <c r="YT73" s="13">
        <v>1.03226</v>
      </c>
      <c r="YU73" s="13">
        <v>1.03226</v>
      </c>
      <c r="YV73" s="13">
        <v>1</v>
      </c>
      <c r="YW73" s="13">
        <v>1.03333</v>
      </c>
      <c r="YX73" s="13">
        <v>1.06452</v>
      </c>
      <c r="YY73" s="13">
        <v>1.06452</v>
      </c>
      <c r="YZ73" s="13">
        <v>1</v>
      </c>
      <c r="ZA73" s="13">
        <v>1.03226</v>
      </c>
      <c r="ZB73" s="13">
        <v>1.06667</v>
      </c>
      <c r="ZC73" s="13">
        <v>1.03448</v>
      </c>
      <c r="ZD73" s="13">
        <v>1.03448</v>
      </c>
      <c r="ZE73" s="13">
        <v>1.10345</v>
      </c>
      <c r="ZF73" s="13">
        <v>1</v>
      </c>
      <c r="ZG73" s="13">
        <v>1</v>
      </c>
      <c r="ZH73" s="13">
        <v>1</v>
      </c>
      <c r="ZI73" s="13">
        <v>1</v>
      </c>
      <c r="ZJ73" s="13">
        <v>1</v>
      </c>
      <c r="ZK73" s="13" t="s">
        <v>1012</v>
      </c>
      <c r="ABN73" s="13" t="s">
        <v>1012</v>
      </c>
      <c r="ABY73" s="13" t="s">
        <v>1012</v>
      </c>
      <c r="ACJ73" s="13" t="s">
        <v>1012</v>
      </c>
      <c r="ACL73" s="13" t="s">
        <v>1012</v>
      </c>
      <c r="AEJ73" s="13" t="s">
        <v>1012</v>
      </c>
      <c r="AFV73" s="13" t="s">
        <v>1012</v>
      </c>
      <c r="AHE73" s="13" t="s">
        <v>1012</v>
      </c>
      <c r="AHF73" s="13">
        <v>0</v>
      </c>
      <c r="AHG73" s="13">
        <v>0</v>
      </c>
      <c r="AHH73" s="13">
        <v>0</v>
      </c>
      <c r="AHI73" s="13">
        <v>0</v>
      </c>
      <c r="AHJ73" s="13">
        <v>0</v>
      </c>
      <c r="AHK73" s="13">
        <v>0</v>
      </c>
      <c r="AHL73" s="13" t="s">
        <v>1012</v>
      </c>
    </row>
    <row r="74" s="13" customFormat="1" spans="1:929">
      <c r="A74" s="13" t="s">
        <v>1010</v>
      </c>
      <c r="B74" s="13" t="s">
        <v>1018</v>
      </c>
      <c r="C74" s="14">
        <v>46087.566099537</v>
      </c>
      <c r="D74" s="14">
        <v>46087.5672337963</v>
      </c>
      <c r="E74" s="13" t="s">
        <v>1011</v>
      </c>
      <c r="F74" s="13" t="s">
        <v>1011</v>
      </c>
      <c r="G74" s="13">
        <v>25.6188</v>
      </c>
      <c r="H74" s="13">
        <v>20.5708</v>
      </c>
      <c r="I74" s="13">
        <v>15.6004</v>
      </c>
      <c r="J74" s="13" t="s">
        <v>1011</v>
      </c>
      <c r="K74" s="13">
        <v>0.535003</v>
      </c>
      <c r="L74" s="13">
        <v>0.516941</v>
      </c>
      <c r="M74" s="13">
        <v>0.530816</v>
      </c>
      <c r="N74" s="13">
        <v>0.578618</v>
      </c>
      <c r="O74" s="13">
        <v>0.547935</v>
      </c>
      <c r="P74" s="13">
        <v>0.547643</v>
      </c>
      <c r="Q74" s="13">
        <v>0.512865</v>
      </c>
      <c r="R74" s="13">
        <v>0.564241</v>
      </c>
      <c r="S74" s="13">
        <v>0.54028</v>
      </c>
      <c r="T74" s="13">
        <v>0.545366</v>
      </c>
      <c r="U74" s="13">
        <v>0.445857</v>
      </c>
      <c r="V74" s="13">
        <v>0.54095</v>
      </c>
      <c r="W74" s="13">
        <v>0.504081</v>
      </c>
      <c r="X74" s="13">
        <v>0.510494</v>
      </c>
      <c r="Y74" s="13">
        <v>0.479525</v>
      </c>
      <c r="Z74" s="13">
        <v>0.421813</v>
      </c>
      <c r="AA74" s="13">
        <v>0.483998</v>
      </c>
      <c r="AB74" s="13">
        <v>0.535003</v>
      </c>
      <c r="AC74" s="13">
        <v>0.516941</v>
      </c>
      <c r="AD74" s="13">
        <v>0.530816</v>
      </c>
      <c r="AE74" s="13">
        <v>0.578618</v>
      </c>
      <c r="AF74" s="13">
        <v>0.547935</v>
      </c>
      <c r="AG74" s="13">
        <v>0.547643</v>
      </c>
      <c r="AH74" s="13">
        <v>0.512865</v>
      </c>
      <c r="AI74" s="13">
        <v>0.564241</v>
      </c>
      <c r="AJ74" s="13">
        <v>0.54028</v>
      </c>
      <c r="AK74" s="13">
        <v>0.545366</v>
      </c>
      <c r="AL74" s="13">
        <v>0.445857</v>
      </c>
      <c r="AM74" s="13">
        <v>0.54095</v>
      </c>
      <c r="AN74" s="13">
        <v>0.504081</v>
      </c>
      <c r="AO74" s="13">
        <v>0.510494</v>
      </c>
      <c r="AP74" s="13">
        <v>0.479525</v>
      </c>
      <c r="AQ74" s="13">
        <v>0.421813</v>
      </c>
      <c r="AR74" s="13">
        <v>0.483998</v>
      </c>
      <c r="AT74" s="13" t="s">
        <v>1011</v>
      </c>
      <c r="AU74" s="13">
        <v>0.575499</v>
      </c>
      <c r="AV74" s="13">
        <v>0.554485</v>
      </c>
      <c r="AW74" s="13">
        <v>0.58253</v>
      </c>
      <c r="AX74" s="13">
        <v>0.574004</v>
      </c>
      <c r="AY74" s="13">
        <v>0.528022</v>
      </c>
      <c r="AZ74" s="13">
        <v>0.589425</v>
      </c>
      <c r="BA74" s="13">
        <v>0.61406</v>
      </c>
      <c r="BB74" s="13">
        <v>0.567886</v>
      </c>
      <c r="BC74" s="13">
        <v>0.482681</v>
      </c>
      <c r="BD74" s="13">
        <v>0.577343</v>
      </c>
      <c r="BE74" s="13">
        <v>0.61711</v>
      </c>
      <c r="BF74" s="13">
        <v>0.547667</v>
      </c>
      <c r="BG74" s="13">
        <v>0.428813</v>
      </c>
      <c r="BH74" s="13">
        <v>0.560153</v>
      </c>
      <c r="BI74" s="13">
        <v>0.597411</v>
      </c>
      <c r="BJ74" s="13">
        <v>0.465382</v>
      </c>
      <c r="BK74" s="13">
        <v>0.363183</v>
      </c>
      <c r="BL74" s="13">
        <v>0.575499</v>
      </c>
      <c r="BM74" s="13">
        <v>0.554485</v>
      </c>
      <c r="BN74" s="13">
        <v>0.58253</v>
      </c>
      <c r="BO74" s="13">
        <v>0.574004</v>
      </c>
      <c r="BP74" s="13">
        <v>0.528022</v>
      </c>
      <c r="BQ74" s="13">
        <v>0.589425</v>
      </c>
      <c r="BR74" s="13">
        <v>0.61406</v>
      </c>
      <c r="BS74" s="13">
        <v>0.567886</v>
      </c>
      <c r="BT74" s="13">
        <v>0.482681</v>
      </c>
      <c r="BU74" s="13">
        <v>0.577343</v>
      </c>
      <c r="BV74" s="13">
        <v>0.61711</v>
      </c>
      <c r="BW74" s="13">
        <v>0.547667</v>
      </c>
      <c r="BX74" s="13">
        <v>0.428813</v>
      </c>
      <c r="BY74" s="13">
        <v>0.560153</v>
      </c>
      <c r="BZ74" s="13">
        <v>0.597411</v>
      </c>
      <c r="CA74" s="13">
        <v>0.465382</v>
      </c>
      <c r="CB74" s="13">
        <v>0.363183</v>
      </c>
      <c r="CD74" s="13" t="s">
        <v>1011</v>
      </c>
      <c r="CE74" s="13">
        <v>0.187642</v>
      </c>
      <c r="CF74" s="13">
        <v>0.181139</v>
      </c>
      <c r="CG74" s="13">
        <v>0.181565</v>
      </c>
      <c r="CH74" s="13">
        <v>0.189325</v>
      </c>
      <c r="CI74" s="13">
        <v>0.18199</v>
      </c>
      <c r="CJ74" s="13">
        <v>0.182452</v>
      </c>
      <c r="CK74" s="13">
        <v>0.188633</v>
      </c>
      <c r="CL74" s="13">
        <v>0.184641</v>
      </c>
      <c r="CM74" s="13">
        <v>0.183977</v>
      </c>
      <c r="CN74" s="13">
        <v>0.187616</v>
      </c>
      <c r="CO74" s="13">
        <v>0.181936</v>
      </c>
      <c r="CP74" s="13">
        <v>0.189884</v>
      </c>
      <c r="CQ74" s="13">
        <v>0.180157</v>
      </c>
      <c r="CR74" s="13">
        <v>0.797705</v>
      </c>
      <c r="CS74" s="13">
        <v>0.787669</v>
      </c>
      <c r="CT74" s="13">
        <v>0.793102</v>
      </c>
      <c r="CU74" s="13">
        <v>0.805952</v>
      </c>
      <c r="CV74" s="13">
        <v>0.783043</v>
      </c>
      <c r="CW74" s="13">
        <v>0.790136</v>
      </c>
      <c r="CX74" s="13">
        <v>0.801239</v>
      </c>
      <c r="CY74" s="13">
        <v>0.788812</v>
      </c>
      <c r="CZ74" s="13">
        <v>0.803262</v>
      </c>
      <c r="DA74" s="13">
        <v>0.792939</v>
      </c>
      <c r="DB74" s="13">
        <v>0.784417</v>
      </c>
      <c r="DC74" s="13">
        <v>0.795684</v>
      </c>
      <c r="DD74" s="13">
        <v>0.758481</v>
      </c>
      <c r="DE74" s="13">
        <v>243.753616</v>
      </c>
      <c r="DF74" s="13">
        <v>307.968605</v>
      </c>
      <c r="DG74" s="13">
        <v>284.150264</v>
      </c>
      <c r="DH74" s="13">
        <v>272.368637</v>
      </c>
      <c r="DI74" s="13">
        <v>290.756536</v>
      </c>
      <c r="DJ74" s="13">
        <v>271.829739</v>
      </c>
      <c r="DK74" s="13">
        <v>272.016011</v>
      </c>
      <c r="DL74" s="13">
        <v>255.684435</v>
      </c>
      <c r="DM74" s="13">
        <v>332.617711</v>
      </c>
      <c r="DN74" s="13">
        <v>218.467877</v>
      </c>
      <c r="DO74" s="13">
        <v>300.879077</v>
      </c>
      <c r="DP74" s="13">
        <v>221.522033</v>
      </c>
      <c r="DQ74" s="13">
        <v>222.573303</v>
      </c>
      <c r="DR74" s="13">
        <v>243.753616</v>
      </c>
      <c r="DS74" s="13">
        <v>332.617711</v>
      </c>
      <c r="DT74" s="13">
        <v>73.283415</v>
      </c>
      <c r="DU74" s="13">
        <v>73.207236</v>
      </c>
      <c r="DV74" s="13">
        <v>323.262523</v>
      </c>
      <c r="DW74" s="13">
        <v>334.202915</v>
      </c>
      <c r="DX74" s="13">
        <v>0.004511</v>
      </c>
      <c r="DY74" s="13">
        <v>0.004511</v>
      </c>
      <c r="DZ74" s="13">
        <v>281.238395</v>
      </c>
      <c r="EA74" s="13">
        <v>280.17657</v>
      </c>
      <c r="EB74" s="13" t="s">
        <v>1011</v>
      </c>
      <c r="EC74" s="13">
        <v>0.181682</v>
      </c>
      <c r="ED74" s="13">
        <v>0.168387</v>
      </c>
      <c r="EE74" s="13">
        <v>0.17747</v>
      </c>
      <c r="EF74" s="13">
        <v>0.174543</v>
      </c>
      <c r="EG74" s="13">
        <v>0.185029</v>
      </c>
      <c r="EH74" s="13">
        <v>0.175119</v>
      </c>
      <c r="EI74" s="13">
        <v>0.178828</v>
      </c>
      <c r="EJ74" s="13">
        <v>0.177983</v>
      </c>
      <c r="EK74" s="13">
        <v>0.194213</v>
      </c>
      <c r="EL74" s="13">
        <v>0.196398</v>
      </c>
      <c r="EM74" s="13">
        <v>0.19524</v>
      </c>
      <c r="EN74" s="13">
        <v>0.19275</v>
      </c>
      <c r="EO74" s="13">
        <v>0.192236</v>
      </c>
      <c r="EP74" s="13">
        <v>0.195093</v>
      </c>
      <c r="EQ74" s="13">
        <v>0.196738</v>
      </c>
      <c r="ER74" s="13">
        <v>0.195789</v>
      </c>
      <c r="ES74" s="13">
        <v>0.801192</v>
      </c>
      <c r="ET74" s="13">
        <v>0.763741</v>
      </c>
      <c r="EU74" s="13">
        <v>0.787515</v>
      </c>
      <c r="EV74" s="13">
        <v>0.783614</v>
      </c>
      <c r="EW74" s="13">
        <v>0.808423</v>
      </c>
      <c r="EX74" s="13">
        <v>0.78617</v>
      </c>
      <c r="EY74" s="13">
        <v>0.783356</v>
      </c>
      <c r="EZ74" s="13">
        <v>0.790419</v>
      </c>
      <c r="FA74" s="13">
        <v>0.495239</v>
      </c>
      <c r="FB74" s="13">
        <v>0.453568</v>
      </c>
      <c r="FC74" s="13">
        <v>0.495695</v>
      </c>
      <c r="FD74" s="13">
        <v>0.492781</v>
      </c>
      <c r="FE74" s="13">
        <v>0.519223</v>
      </c>
      <c r="FF74" s="13">
        <v>0.480091</v>
      </c>
      <c r="FG74" s="13">
        <v>0.469075</v>
      </c>
      <c r="FH74" s="13">
        <v>0.46944</v>
      </c>
      <c r="FI74" s="13">
        <v>1473.706738</v>
      </c>
      <c r="FJ74" s="13">
        <v>1795.431174</v>
      </c>
      <c r="FK74" s="13">
        <v>2055.034731</v>
      </c>
      <c r="FL74" s="13">
        <v>1846.558633</v>
      </c>
      <c r="FM74" s="13">
        <v>1483.773688</v>
      </c>
      <c r="FN74" s="13">
        <v>1852.727472</v>
      </c>
      <c r="FO74" s="13">
        <v>1624.894434</v>
      </c>
      <c r="FP74" s="13">
        <v>1965.489141</v>
      </c>
      <c r="FQ74" s="13">
        <v>72.007802</v>
      </c>
      <c r="FR74" s="13">
        <v>55.84556</v>
      </c>
      <c r="FS74" s="13">
        <v>71.427829</v>
      </c>
      <c r="FT74" s="13">
        <v>71.303048</v>
      </c>
      <c r="FU74" s="13">
        <v>83.335075</v>
      </c>
      <c r="FV74" s="13">
        <v>65.210178</v>
      </c>
      <c r="FW74" s="13">
        <v>60.704649</v>
      </c>
      <c r="FX74" s="13">
        <v>61.062864</v>
      </c>
      <c r="FY74" s="13">
        <v>26.063402</v>
      </c>
      <c r="FZ74" s="13">
        <v>26.063402</v>
      </c>
      <c r="GA74" s="13" t="s">
        <v>1012</v>
      </c>
      <c r="HY74" s="13" t="s">
        <v>1012</v>
      </c>
      <c r="JH74" s="13" t="s">
        <v>1012</v>
      </c>
      <c r="KQ74" s="13" t="s">
        <v>1012</v>
      </c>
      <c r="LZ74" s="13" t="s">
        <v>1011</v>
      </c>
      <c r="MA74" s="13">
        <v>0.373435</v>
      </c>
      <c r="MB74" s="13">
        <v>0.396703</v>
      </c>
      <c r="MC74" s="13">
        <v>0.554465</v>
      </c>
      <c r="MD74" s="13">
        <v>0.976034</v>
      </c>
      <c r="ME74" s="13">
        <v>967.316</v>
      </c>
      <c r="MF74" s="13">
        <v>962.407</v>
      </c>
      <c r="MG74" s="13">
        <v>957.324</v>
      </c>
      <c r="MH74" s="13">
        <v>954.616</v>
      </c>
      <c r="MI74" s="13">
        <v>954.934</v>
      </c>
      <c r="MJ74" s="13">
        <v>956.576</v>
      </c>
      <c r="MK74" s="13">
        <v>961.141</v>
      </c>
      <c r="ML74" s="13">
        <v>1256.48</v>
      </c>
      <c r="MM74" s="13">
        <v>1252.5</v>
      </c>
      <c r="MN74" s="13">
        <v>1248.08</v>
      </c>
      <c r="MO74" s="13">
        <v>1245.67</v>
      </c>
      <c r="MP74" s="13">
        <v>1245.74</v>
      </c>
      <c r="MQ74" s="13">
        <v>1247.07</v>
      </c>
      <c r="MR74" s="13">
        <v>1249.03</v>
      </c>
      <c r="MS74" s="13">
        <v>1547.04</v>
      </c>
      <c r="MT74" s="13">
        <v>1545.09</v>
      </c>
      <c r="MU74" s="13">
        <v>1542.55</v>
      </c>
      <c r="MV74" s="13">
        <v>1540.81</v>
      </c>
      <c r="MW74" s="13">
        <v>1540.65</v>
      </c>
      <c r="MX74" s="13">
        <v>1540.09</v>
      </c>
      <c r="MY74" s="13">
        <v>1539.34</v>
      </c>
      <c r="MZ74" s="13">
        <v>1835.18</v>
      </c>
      <c r="NA74" s="13">
        <v>1835.87</v>
      </c>
      <c r="NB74" s="13">
        <v>1835.6</v>
      </c>
      <c r="NC74" s="13">
        <v>1835.06</v>
      </c>
      <c r="ND74" s="13">
        <v>1833.92</v>
      </c>
      <c r="NE74" s="13">
        <v>1831.41</v>
      </c>
      <c r="NF74" s="13">
        <v>1827.52</v>
      </c>
      <c r="NG74" s="13">
        <v>2126.5</v>
      </c>
      <c r="NH74" s="13">
        <v>2130.28</v>
      </c>
      <c r="NI74" s="13">
        <v>2132.57</v>
      </c>
      <c r="NJ74" s="13">
        <v>2132.85</v>
      </c>
      <c r="NK74" s="13">
        <v>2130.85</v>
      </c>
      <c r="NL74" s="13">
        <v>2125.51</v>
      </c>
      <c r="NM74" s="13">
        <v>2119.02</v>
      </c>
      <c r="NN74" s="13">
        <v>2416.19</v>
      </c>
      <c r="NO74" s="13">
        <v>2421.95</v>
      </c>
      <c r="NP74" s="13">
        <v>2425.48</v>
      </c>
      <c r="NQ74" s="13">
        <v>2426.9</v>
      </c>
      <c r="NR74" s="13">
        <v>2424.17</v>
      </c>
      <c r="NS74" s="13">
        <v>2417.16</v>
      </c>
      <c r="NT74" s="13">
        <v>2408.29</v>
      </c>
      <c r="NU74" s="13">
        <v>2699.29</v>
      </c>
      <c r="NV74" s="13">
        <v>2706.49</v>
      </c>
      <c r="NW74" s="13">
        <v>2710.39</v>
      </c>
      <c r="NX74" s="13">
        <v>2711.77</v>
      </c>
      <c r="NY74" s="13">
        <v>2708.49</v>
      </c>
      <c r="NZ74" s="13">
        <v>2700.55</v>
      </c>
      <c r="OA74" s="13">
        <v>2690.44</v>
      </c>
      <c r="OB74" s="13">
        <v>1581.44</v>
      </c>
      <c r="OC74" s="13">
        <v>1961.98</v>
      </c>
      <c r="OD74" s="13">
        <v>2348.16</v>
      </c>
      <c r="OE74" s="13">
        <v>2742.36</v>
      </c>
      <c r="OF74" s="13">
        <v>3132.39</v>
      </c>
      <c r="OG74" s="13">
        <v>3518.57</v>
      </c>
      <c r="OH74" s="13">
        <v>3900.46</v>
      </c>
      <c r="OI74" s="13">
        <v>1577.52</v>
      </c>
      <c r="OJ74" s="13">
        <v>1958.11</v>
      </c>
      <c r="OK74" s="13">
        <v>2345.76</v>
      </c>
      <c r="OL74" s="13">
        <v>2742.82</v>
      </c>
      <c r="OM74" s="13">
        <v>3135.85</v>
      </c>
      <c r="ON74" s="13">
        <v>3522.88</v>
      </c>
      <c r="OO74" s="13">
        <v>3906.36</v>
      </c>
      <c r="OP74" s="13">
        <v>1575.04</v>
      </c>
      <c r="OQ74" s="13">
        <v>1956.19</v>
      </c>
      <c r="OR74" s="13">
        <v>2344.92</v>
      </c>
      <c r="OS74" s="13">
        <v>2743.54</v>
      </c>
      <c r="OT74" s="13">
        <v>3138.94</v>
      </c>
      <c r="OU74" s="13">
        <v>3526.56</v>
      </c>
      <c r="OV74" s="13">
        <v>3911.05</v>
      </c>
      <c r="OW74" s="13">
        <v>1574.9</v>
      </c>
      <c r="OX74" s="13">
        <v>1955.49</v>
      </c>
      <c r="OY74" s="13">
        <v>2344.71</v>
      </c>
      <c r="OZ74" s="13">
        <v>2744.24</v>
      </c>
      <c r="PA74" s="13">
        <v>3140.3</v>
      </c>
      <c r="PB74" s="13">
        <v>3528.75</v>
      </c>
      <c r="PC74" s="13">
        <v>3912.57</v>
      </c>
      <c r="PD74" s="13">
        <v>1576.5</v>
      </c>
      <c r="PE74" s="13">
        <v>1957.11</v>
      </c>
      <c r="PF74" s="13">
        <v>2346.26</v>
      </c>
      <c r="PG74" s="13">
        <v>2745.47</v>
      </c>
      <c r="PH74" s="13">
        <v>3140.8</v>
      </c>
      <c r="PI74" s="13">
        <v>3528.7</v>
      </c>
      <c r="PJ74" s="13">
        <v>3912.12</v>
      </c>
      <c r="PK74" s="13">
        <v>1579.84</v>
      </c>
      <c r="PL74" s="13">
        <v>1961.24</v>
      </c>
      <c r="PM74" s="13">
        <v>2348.94</v>
      </c>
      <c r="PN74" s="13">
        <v>2746.82</v>
      </c>
      <c r="PO74" s="13">
        <v>3139.67</v>
      </c>
      <c r="PP74" s="13">
        <v>3527.22</v>
      </c>
      <c r="PQ74" s="13">
        <v>3910.45</v>
      </c>
      <c r="PR74" s="13">
        <v>1585.68</v>
      </c>
      <c r="PS74" s="13">
        <v>1965.95</v>
      </c>
      <c r="PT74" s="13">
        <v>2352.67</v>
      </c>
      <c r="PU74" s="13">
        <v>2747.83</v>
      </c>
      <c r="PV74" s="13">
        <v>3138.42</v>
      </c>
      <c r="PW74" s="13">
        <v>3524.17</v>
      </c>
      <c r="PX74" s="13">
        <v>3906.25</v>
      </c>
      <c r="PY74" s="13">
        <v>126.367</v>
      </c>
      <c r="PZ74" s="13">
        <v>112.248</v>
      </c>
      <c r="QA74" s="13">
        <v>90.08</v>
      </c>
      <c r="QB74" s="13">
        <v>73.4314</v>
      </c>
      <c r="QC74" s="13">
        <v>64.7078</v>
      </c>
      <c r="QD74" s="13">
        <v>67.6119</v>
      </c>
      <c r="QE74" s="13">
        <v>81.9068</v>
      </c>
      <c r="QF74" s="13">
        <v>110.535</v>
      </c>
      <c r="QG74" s="13">
        <v>103.706</v>
      </c>
      <c r="QH74" s="13">
        <v>81.8591</v>
      </c>
      <c r="QI74" s="13">
        <v>61.7733</v>
      </c>
      <c r="QJ74" s="13">
        <v>50.7937</v>
      </c>
      <c r="QK74" s="13">
        <v>54.6841</v>
      </c>
      <c r="QL74" s="13">
        <v>69.8761</v>
      </c>
      <c r="QM74" s="13">
        <v>98.7071</v>
      </c>
      <c r="QN74" s="13">
        <v>98.5899</v>
      </c>
      <c r="QO74" s="13">
        <v>74.3385</v>
      </c>
      <c r="QP74" s="13">
        <v>46.5281</v>
      </c>
      <c r="QQ74" s="13">
        <v>29.1788</v>
      </c>
      <c r="QR74" s="13">
        <v>40.2123</v>
      </c>
      <c r="QS74" s="13">
        <v>61.3489</v>
      </c>
      <c r="QT74" s="13">
        <v>88.5784</v>
      </c>
      <c r="QU74" s="13">
        <v>98.5926</v>
      </c>
      <c r="QV74" s="13">
        <v>70.1371</v>
      </c>
      <c r="QW74" s="13">
        <v>36.1404</v>
      </c>
      <c r="QX74" s="13">
        <v>0</v>
      </c>
      <c r="QY74" s="13">
        <v>32.2882</v>
      </c>
      <c r="QZ74" s="13">
        <v>59.2041</v>
      </c>
      <c r="RA74" s="13">
        <v>87.0948</v>
      </c>
      <c r="RB74" s="13">
        <v>102.656</v>
      </c>
      <c r="RC74" s="13">
        <v>75.1899</v>
      </c>
      <c r="RD74" s="13">
        <v>43.8732</v>
      </c>
      <c r="RE74" s="13">
        <v>23.4668</v>
      </c>
      <c r="RF74" s="13">
        <v>39.3771</v>
      </c>
      <c r="RG74" s="13">
        <v>63.8487</v>
      </c>
      <c r="RH74" s="13">
        <v>91.3075</v>
      </c>
      <c r="RI74" s="13">
        <v>110.668</v>
      </c>
      <c r="RJ74" s="13">
        <v>87.9505</v>
      </c>
      <c r="RK74" s="13">
        <v>65.0097</v>
      </c>
      <c r="RL74" s="13">
        <v>51.9423</v>
      </c>
      <c r="RM74" s="13">
        <v>59.159</v>
      </c>
      <c r="RN74" s="13">
        <v>76.7737</v>
      </c>
      <c r="RO74" s="13">
        <v>102.67</v>
      </c>
      <c r="RP74" s="13">
        <v>126.367</v>
      </c>
      <c r="RQ74" s="13">
        <v>106.406</v>
      </c>
      <c r="RR74" s="13">
        <v>91.1561</v>
      </c>
      <c r="RS74" s="13">
        <v>82.3688</v>
      </c>
      <c r="RT74" s="13">
        <v>84.9698</v>
      </c>
      <c r="RU74" s="13">
        <v>96.9305</v>
      </c>
      <c r="RV74" s="13">
        <v>121.956</v>
      </c>
      <c r="RW74" s="13">
        <v>89.1645</v>
      </c>
      <c r="RX74" s="13">
        <v>59.3007</v>
      </c>
      <c r="RY74" s="13">
        <v>29.2485</v>
      </c>
      <c r="RZ74" s="13">
        <v>-0.719664</v>
      </c>
      <c r="SA74" s="13">
        <v>-29.8057</v>
      </c>
      <c r="SB74" s="13">
        <v>-59.0643</v>
      </c>
      <c r="SC74" s="13">
        <v>-95.0425</v>
      </c>
      <c r="SD74" s="13">
        <v>91.2416</v>
      </c>
      <c r="SE74" s="13">
        <v>63.172</v>
      </c>
      <c r="SF74" s="13">
        <v>31.6758</v>
      </c>
      <c r="SG74" s="13">
        <v>-0.573144</v>
      </c>
      <c r="SH74" s="13">
        <v>-30.1175</v>
      </c>
      <c r="SI74" s="13">
        <v>-57.255</v>
      </c>
      <c r="SJ74" s="13">
        <v>-90.8757</v>
      </c>
      <c r="SK74" s="13">
        <v>95.137</v>
      </c>
      <c r="SL74" s="13">
        <v>68.3015</v>
      </c>
      <c r="SM74" s="13">
        <v>35.0922</v>
      </c>
      <c r="SN74" s="13">
        <v>-0.270491</v>
      </c>
      <c r="SO74" s="13">
        <v>-30.812</v>
      </c>
      <c r="SP74" s="13">
        <v>-57.9728</v>
      </c>
      <c r="SQ74" s="13">
        <v>-87.1228</v>
      </c>
      <c r="SR74" s="13">
        <v>98.559</v>
      </c>
      <c r="SS74" s="13">
        <v>70.1366</v>
      </c>
      <c r="ST74" s="13">
        <v>36.1374</v>
      </c>
      <c r="SU74" s="13">
        <v>0</v>
      </c>
      <c r="SV74" s="13">
        <v>-32.2409</v>
      </c>
      <c r="SW74" s="13">
        <v>-58.955</v>
      </c>
      <c r="SX74" s="13">
        <v>-86.5712</v>
      </c>
      <c r="SY74" s="13">
        <v>99.7201</v>
      </c>
      <c r="SZ74" s="13">
        <v>71.325</v>
      </c>
      <c r="TA74" s="13">
        <v>37.2395</v>
      </c>
      <c r="TB74" s="13">
        <v>0.726631</v>
      </c>
      <c r="TC74" s="13">
        <v>-31.9316</v>
      </c>
      <c r="TD74" s="13">
        <v>-58.6594</v>
      </c>
      <c r="TE74" s="13">
        <v>-87.0241</v>
      </c>
      <c r="TF74" s="13">
        <v>98.4396</v>
      </c>
      <c r="TG74" s="13">
        <v>70.8959</v>
      </c>
      <c r="TH74" s="13">
        <v>37.2704</v>
      </c>
      <c r="TI74" s="13">
        <v>1.66616</v>
      </c>
      <c r="TJ74" s="13">
        <v>-31.285</v>
      </c>
      <c r="TK74" s="13">
        <v>-58.9291</v>
      </c>
      <c r="TL74" s="13">
        <v>-88.9623</v>
      </c>
      <c r="TM74" s="13">
        <v>97.7595</v>
      </c>
      <c r="TN74" s="13">
        <v>68.9239</v>
      </c>
      <c r="TO74" s="13">
        <v>36.5299</v>
      </c>
      <c r="TP74" s="13">
        <v>2.13339</v>
      </c>
      <c r="TQ74" s="13">
        <v>-29.5835</v>
      </c>
      <c r="TR74" s="13">
        <v>-57.5978</v>
      </c>
      <c r="TS74" s="13">
        <v>-91.9068</v>
      </c>
      <c r="TT74" s="13">
        <v>68.1853</v>
      </c>
      <c r="TU74" s="13">
        <v>67.8073</v>
      </c>
      <c r="TV74" s="13">
        <v>67.3551</v>
      </c>
      <c r="TW74" s="13">
        <v>64.7038</v>
      </c>
      <c r="TX74" s="13">
        <v>60.6877</v>
      </c>
      <c r="TY74" s="13">
        <v>56.7463</v>
      </c>
      <c r="TZ74" s="13">
        <v>56.4347</v>
      </c>
      <c r="UA74" s="13">
        <v>49.2936</v>
      </c>
      <c r="UB74" s="13">
        <v>52.0596</v>
      </c>
      <c r="UC74" s="13">
        <v>53.0338</v>
      </c>
      <c r="UD74" s="13">
        <v>50.7904</v>
      </c>
      <c r="UE74" s="13">
        <v>45.643</v>
      </c>
      <c r="UF74" s="13">
        <v>40.0567</v>
      </c>
      <c r="UG74" s="13">
        <v>38.5316</v>
      </c>
      <c r="UH74" s="13">
        <v>25.8635</v>
      </c>
      <c r="UI74" s="13">
        <v>29.3448</v>
      </c>
      <c r="UJ74" s="13">
        <v>30.5516</v>
      </c>
      <c r="UK74" s="13">
        <v>29.1776</v>
      </c>
      <c r="UL74" s="13">
        <v>25.8389</v>
      </c>
      <c r="UM74" s="13">
        <v>20.0709</v>
      </c>
      <c r="UN74" s="13">
        <v>15.9921</v>
      </c>
      <c r="UO74" s="13">
        <v>-2.57209</v>
      </c>
      <c r="UP74" s="13">
        <v>-0.272539</v>
      </c>
      <c r="UQ74" s="13">
        <v>0.462262</v>
      </c>
      <c r="UR74" s="13">
        <v>0</v>
      </c>
      <c r="US74" s="13">
        <v>-1.74691</v>
      </c>
      <c r="UT74" s="13">
        <v>-5.4255</v>
      </c>
      <c r="UU74" s="13">
        <v>-9.53549</v>
      </c>
      <c r="UV74" s="13">
        <v>-24.3749</v>
      </c>
      <c r="UW74" s="13">
        <v>-23.7965</v>
      </c>
      <c r="UX74" s="13">
        <v>-23.1964</v>
      </c>
      <c r="UY74" s="13">
        <v>-23.4556</v>
      </c>
      <c r="UZ74" s="13">
        <v>-23.042</v>
      </c>
      <c r="VA74" s="13">
        <v>-25.2137</v>
      </c>
      <c r="VB74" s="13">
        <v>-27.6383</v>
      </c>
      <c r="VC74" s="13">
        <v>-50.5674</v>
      </c>
      <c r="VD74" s="13">
        <v>-52.0486</v>
      </c>
      <c r="VE74" s="13">
        <v>-53.2652</v>
      </c>
      <c r="VF74" s="13">
        <v>-51.9155</v>
      </c>
      <c r="VG74" s="13">
        <v>-50.2099</v>
      </c>
      <c r="VH74" s="13">
        <v>-49.2093</v>
      </c>
      <c r="VI74" s="13">
        <v>-51.252</v>
      </c>
      <c r="VJ74" s="13">
        <v>-80.0724</v>
      </c>
      <c r="VK74" s="13">
        <v>-81.0667</v>
      </c>
      <c r="VL74" s="13">
        <v>-83.5165</v>
      </c>
      <c r="VM74" s="13">
        <v>-82.3411</v>
      </c>
      <c r="VN74" s="13">
        <v>-79.6535</v>
      </c>
      <c r="VO74" s="13">
        <v>-77.9616</v>
      </c>
      <c r="VP74" s="13">
        <v>-80.1654</v>
      </c>
      <c r="VQ74" s="13">
        <v>0.822731</v>
      </c>
      <c r="VR74" s="13">
        <v>0.866543</v>
      </c>
      <c r="VS74" s="13">
        <v>0.925003</v>
      </c>
      <c r="VT74" s="13">
        <v>0.94006</v>
      </c>
      <c r="VU74" s="13">
        <v>0.878006</v>
      </c>
      <c r="VV74" s="13">
        <v>0.888788</v>
      </c>
      <c r="VW74" s="13">
        <v>0.882916</v>
      </c>
      <c r="VX74" s="13">
        <v>0.89444</v>
      </c>
      <c r="VY74" s="13">
        <v>0.835596</v>
      </c>
      <c r="VZ74" s="13">
        <v>0.889893</v>
      </c>
      <c r="WA74" s="13">
        <v>0.888924</v>
      </c>
      <c r="WB74" s="13">
        <v>0.83756</v>
      </c>
      <c r="WC74" s="13">
        <v>0.917793</v>
      </c>
      <c r="WD74" s="13">
        <v>0.86542</v>
      </c>
      <c r="WE74" s="13">
        <v>0.848836</v>
      </c>
      <c r="WF74" s="13">
        <v>0.857001</v>
      </c>
      <c r="WG74" s="13">
        <v>0.926933</v>
      </c>
      <c r="WH74" s="13">
        <v>0.916791</v>
      </c>
      <c r="WI74" s="13">
        <v>0.885726</v>
      </c>
      <c r="WJ74" s="13">
        <v>0.883982</v>
      </c>
      <c r="WK74" s="13">
        <v>0.889161</v>
      </c>
      <c r="WL74" s="13">
        <v>0.828429</v>
      </c>
      <c r="WM74" s="13">
        <v>0.869244</v>
      </c>
      <c r="WN74" s="13">
        <v>0.87759</v>
      </c>
      <c r="WO74" s="13">
        <v>0.87017</v>
      </c>
      <c r="WP74" s="13">
        <v>0.875113</v>
      </c>
      <c r="WQ74" s="13">
        <v>0.82515</v>
      </c>
      <c r="WR74" s="13">
        <v>0.875576</v>
      </c>
      <c r="WS74" s="13">
        <v>0.866947</v>
      </c>
      <c r="WT74" s="13">
        <v>0.815198</v>
      </c>
      <c r="WU74" s="13">
        <v>0.900611</v>
      </c>
      <c r="WV74" s="13">
        <v>0.863086</v>
      </c>
      <c r="WW74" s="13">
        <v>0.879201</v>
      </c>
      <c r="WX74" s="13">
        <v>0.829541</v>
      </c>
      <c r="WY74" s="13">
        <v>0.887774</v>
      </c>
      <c r="WZ74" s="13">
        <v>0.833561</v>
      </c>
      <c r="XA74" s="13">
        <v>0.84877</v>
      </c>
      <c r="XB74" s="13">
        <v>0.83219</v>
      </c>
      <c r="XC74" s="13">
        <v>0.880358</v>
      </c>
      <c r="XD74" s="13">
        <v>0.903276</v>
      </c>
      <c r="XE74" s="13">
        <v>0.83678</v>
      </c>
      <c r="XF74" s="13">
        <v>0.916334</v>
      </c>
      <c r="XG74" s="13">
        <v>0.811986</v>
      </c>
      <c r="XH74" s="13">
        <v>0.885605</v>
      </c>
      <c r="XI74" s="13">
        <v>0.896208</v>
      </c>
      <c r="XJ74" s="13">
        <v>0.909147</v>
      </c>
      <c r="XK74" s="13">
        <v>0.871909</v>
      </c>
      <c r="XL74" s="13">
        <v>0.817132</v>
      </c>
      <c r="XM74" s="13">
        <v>0.884323</v>
      </c>
      <c r="XN74" s="13">
        <v>1.07143</v>
      </c>
      <c r="XO74" s="13">
        <v>1.03333</v>
      </c>
      <c r="XP74" s="13">
        <v>1</v>
      </c>
      <c r="XQ74" s="13">
        <v>0.966667</v>
      </c>
      <c r="XR74" s="13">
        <v>1</v>
      </c>
      <c r="XS74" s="13">
        <v>1.03448</v>
      </c>
      <c r="XT74" s="13">
        <v>1.03448</v>
      </c>
      <c r="XU74" s="13">
        <v>1.07407</v>
      </c>
      <c r="XV74" s="13">
        <v>1.03448</v>
      </c>
      <c r="XW74" s="13">
        <v>1</v>
      </c>
      <c r="XX74" s="13">
        <v>1</v>
      </c>
      <c r="XY74" s="13">
        <v>0.935484</v>
      </c>
      <c r="XZ74" s="13">
        <v>1</v>
      </c>
      <c r="YA74" s="13">
        <v>0.909091</v>
      </c>
      <c r="YB74" s="13">
        <v>1.03333</v>
      </c>
      <c r="YC74" s="13">
        <v>1.03226</v>
      </c>
      <c r="YD74" s="13">
        <v>0.96875</v>
      </c>
      <c r="YE74" s="13">
        <v>1.03226</v>
      </c>
      <c r="YF74" s="13">
        <v>1.03333</v>
      </c>
      <c r="YG74" s="13">
        <v>1.03448</v>
      </c>
      <c r="YH74" s="13">
        <v>1</v>
      </c>
      <c r="YI74" s="13">
        <v>1.06897</v>
      </c>
      <c r="YJ74" s="13">
        <v>1.03226</v>
      </c>
      <c r="YK74" s="13">
        <v>1.03226</v>
      </c>
      <c r="YL74" s="13">
        <v>0.939394</v>
      </c>
      <c r="YM74" s="13">
        <v>1.03333</v>
      </c>
      <c r="YN74" s="13">
        <v>1.10345</v>
      </c>
      <c r="YO74" s="13">
        <v>0.96875</v>
      </c>
      <c r="YP74" s="13">
        <v>1.07407</v>
      </c>
      <c r="YQ74" s="13">
        <v>1.06667</v>
      </c>
      <c r="YR74" s="13">
        <v>1.03333</v>
      </c>
      <c r="YS74" s="13">
        <v>1.03226</v>
      </c>
      <c r="YT74" s="13">
        <v>1.06897</v>
      </c>
      <c r="YU74" s="13">
        <v>1.10345</v>
      </c>
      <c r="YV74" s="13">
        <v>1.03333</v>
      </c>
      <c r="YW74" s="13">
        <v>1.10714</v>
      </c>
      <c r="YX74" s="13">
        <v>1.06667</v>
      </c>
      <c r="YY74" s="13">
        <v>1.03226</v>
      </c>
      <c r="YZ74" s="13">
        <v>1.06667</v>
      </c>
      <c r="ZA74" s="13">
        <v>1</v>
      </c>
      <c r="ZB74" s="13">
        <v>1.06667</v>
      </c>
      <c r="ZC74" s="13">
        <v>1</v>
      </c>
      <c r="ZD74" s="13">
        <v>1.10714</v>
      </c>
      <c r="ZE74" s="13">
        <v>1.06897</v>
      </c>
      <c r="ZF74" s="13">
        <v>1.03333</v>
      </c>
      <c r="ZG74" s="13">
        <v>1</v>
      </c>
      <c r="ZH74" s="13">
        <v>1.06897</v>
      </c>
      <c r="ZI74" s="13">
        <v>1.03226</v>
      </c>
      <c r="ZJ74" s="13">
        <v>1</v>
      </c>
      <c r="ZK74" s="13" t="s">
        <v>1012</v>
      </c>
      <c r="ABN74" s="13" t="s">
        <v>1012</v>
      </c>
      <c r="ABY74" s="13" t="s">
        <v>1012</v>
      </c>
      <c r="ACJ74" s="13" t="s">
        <v>1012</v>
      </c>
      <c r="ACL74" s="13" t="s">
        <v>1012</v>
      </c>
      <c r="AEJ74" s="13" t="s">
        <v>1012</v>
      </c>
      <c r="AFV74" s="13" t="s">
        <v>1012</v>
      </c>
      <c r="AHE74" s="13" t="s">
        <v>1012</v>
      </c>
      <c r="AHF74" s="13">
        <v>0</v>
      </c>
      <c r="AHG74" s="13">
        <v>0</v>
      </c>
      <c r="AHH74" s="13">
        <v>0</v>
      </c>
      <c r="AHI74" s="13">
        <v>0</v>
      </c>
      <c r="AHJ74" s="13">
        <v>0</v>
      </c>
      <c r="AHK74" s="13">
        <v>0</v>
      </c>
      <c r="AHL74" s="13" t="s">
        <v>1012</v>
      </c>
    </row>
    <row r="75" s="13" customFormat="1" spans="1:929">
      <c r="A75" s="13" t="s">
        <v>1010</v>
      </c>
      <c r="B75" s="13" t="s">
        <v>1019</v>
      </c>
      <c r="C75" s="14">
        <v>46087.5679398148</v>
      </c>
      <c r="D75" s="14">
        <v>46087.5690740741</v>
      </c>
      <c r="E75" s="13" t="s">
        <v>1020</v>
      </c>
      <c r="F75" s="13" t="s">
        <v>1011</v>
      </c>
      <c r="G75" s="13">
        <v>25.585</v>
      </c>
      <c r="H75" s="13">
        <v>20.5544</v>
      </c>
      <c r="I75" s="13">
        <v>15.5645</v>
      </c>
      <c r="J75" s="13" t="s">
        <v>1011</v>
      </c>
      <c r="K75" s="13">
        <v>0.47607</v>
      </c>
      <c r="L75" s="13">
        <v>0.510112</v>
      </c>
      <c r="M75" s="13">
        <v>0.441842</v>
      </c>
      <c r="N75" s="13">
        <v>0.477795</v>
      </c>
      <c r="O75" s="13">
        <v>0.53426</v>
      </c>
      <c r="P75" s="13">
        <v>0.526428</v>
      </c>
      <c r="Q75" s="13">
        <v>0.43977</v>
      </c>
      <c r="R75" s="13">
        <v>0.498589</v>
      </c>
      <c r="S75" s="13">
        <v>0.503223</v>
      </c>
      <c r="T75" s="13">
        <v>0.53309</v>
      </c>
      <c r="U75" s="13">
        <v>0.446234</v>
      </c>
      <c r="V75" s="13">
        <v>0.472927</v>
      </c>
      <c r="W75" s="13">
        <v>0.474083</v>
      </c>
      <c r="X75" s="13">
        <v>0.489072</v>
      </c>
      <c r="Y75" s="13">
        <v>0.446477</v>
      </c>
      <c r="Z75" s="13">
        <v>0.466482</v>
      </c>
      <c r="AA75" s="13">
        <v>0.465337</v>
      </c>
      <c r="AB75" s="13">
        <v>0.47607</v>
      </c>
      <c r="AC75" s="13">
        <v>0.510112</v>
      </c>
      <c r="AD75" s="13">
        <v>0.441842</v>
      </c>
      <c r="AE75" s="13">
        <v>0.477795</v>
      </c>
      <c r="AF75" s="13">
        <v>0.53426</v>
      </c>
      <c r="AG75" s="13">
        <v>0.526428</v>
      </c>
      <c r="AH75" s="13">
        <v>0.43977</v>
      </c>
      <c r="AI75" s="13">
        <v>0.498589</v>
      </c>
      <c r="AJ75" s="13">
        <v>0.503223</v>
      </c>
      <c r="AK75" s="13">
        <v>0.53309</v>
      </c>
      <c r="AL75" s="13">
        <v>0.446234</v>
      </c>
      <c r="AM75" s="13">
        <v>0.472927</v>
      </c>
      <c r="AN75" s="13">
        <v>0.474083</v>
      </c>
      <c r="AO75" s="13">
        <v>0.489072</v>
      </c>
      <c r="AP75" s="13">
        <v>0.446477</v>
      </c>
      <c r="AQ75" s="13">
        <v>0.466482</v>
      </c>
      <c r="AR75" s="13">
        <v>0.465337</v>
      </c>
      <c r="AT75" s="13" t="s">
        <v>1011</v>
      </c>
      <c r="AU75" s="13">
        <v>0.539731</v>
      </c>
      <c r="AV75" s="13">
        <v>0.567421</v>
      </c>
      <c r="AW75" s="13">
        <v>0.569925</v>
      </c>
      <c r="AX75" s="13">
        <v>0.563405</v>
      </c>
      <c r="AY75" s="13">
        <v>0.557207</v>
      </c>
      <c r="AZ75" s="13">
        <v>0.600749</v>
      </c>
      <c r="BA75" s="13">
        <v>0.615168</v>
      </c>
      <c r="BB75" s="13">
        <v>0.588177</v>
      </c>
      <c r="BC75" s="13">
        <v>0.510235</v>
      </c>
      <c r="BD75" s="13">
        <v>0.551984</v>
      </c>
      <c r="BE75" s="13">
        <v>0.633547</v>
      </c>
      <c r="BF75" s="13">
        <v>0.547844</v>
      </c>
      <c r="BG75" s="13">
        <v>0.420709</v>
      </c>
      <c r="BH75" s="13">
        <v>0.51058</v>
      </c>
      <c r="BI75" s="13">
        <v>0.576206</v>
      </c>
      <c r="BJ75" s="13">
        <v>0.495532</v>
      </c>
      <c r="BK75" s="13">
        <v>0.352456</v>
      </c>
      <c r="BL75" s="13">
        <v>0.539731</v>
      </c>
      <c r="BM75" s="13">
        <v>0.567421</v>
      </c>
      <c r="BN75" s="13">
        <v>0.569925</v>
      </c>
      <c r="BO75" s="13">
        <v>0.563405</v>
      </c>
      <c r="BP75" s="13">
        <v>0.557207</v>
      </c>
      <c r="BQ75" s="13">
        <v>0.600749</v>
      </c>
      <c r="BR75" s="13">
        <v>0.615168</v>
      </c>
      <c r="BS75" s="13">
        <v>0.588177</v>
      </c>
      <c r="BT75" s="13">
        <v>0.510235</v>
      </c>
      <c r="BU75" s="13">
        <v>0.551984</v>
      </c>
      <c r="BV75" s="13">
        <v>0.633547</v>
      </c>
      <c r="BW75" s="13">
        <v>0.547844</v>
      </c>
      <c r="BX75" s="13">
        <v>0.420709</v>
      </c>
      <c r="BY75" s="13">
        <v>0.51058</v>
      </c>
      <c r="BZ75" s="13">
        <v>0.576206</v>
      </c>
      <c r="CA75" s="13">
        <v>0.495532</v>
      </c>
      <c r="CB75" s="13">
        <v>0.352456</v>
      </c>
      <c r="CD75" s="13" t="s">
        <v>1011</v>
      </c>
      <c r="CE75" s="13">
        <v>0.185829</v>
      </c>
      <c r="CF75" s="13">
        <v>0.179253</v>
      </c>
      <c r="CG75" s="13">
        <v>0.181196</v>
      </c>
      <c r="CH75" s="13">
        <v>0.188902</v>
      </c>
      <c r="CI75" s="13">
        <v>0.1827</v>
      </c>
      <c r="CJ75" s="13">
        <v>0.180743</v>
      </c>
      <c r="CK75" s="13">
        <v>0.189159</v>
      </c>
      <c r="CL75" s="13">
        <v>0.185418</v>
      </c>
      <c r="CM75" s="13">
        <v>0.183507</v>
      </c>
      <c r="CN75" s="13">
        <v>0.185891</v>
      </c>
      <c r="CO75" s="13">
        <v>0.180665</v>
      </c>
      <c r="CP75" s="13">
        <v>0.191441</v>
      </c>
      <c r="CQ75" s="13">
        <v>0.178771</v>
      </c>
      <c r="CR75" s="13">
        <v>0.808069</v>
      </c>
      <c r="CS75" s="13">
        <v>0.791656</v>
      </c>
      <c r="CT75" s="13">
        <v>0.804693</v>
      </c>
      <c r="CU75" s="13">
        <v>0.807702</v>
      </c>
      <c r="CV75" s="13">
        <v>0.79865</v>
      </c>
      <c r="CW75" s="13">
        <v>0.796027</v>
      </c>
      <c r="CX75" s="13">
        <v>0.794046</v>
      </c>
      <c r="CY75" s="13">
        <v>0.803555</v>
      </c>
      <c r="CZ75" s="13">
        <v>0.802718</v>
      </c>
      <c r="DA75" s="13">
        <v>0.801249</v>
      </c>
      <c r="DB75" s="13">
        <v>0.79184</v>
      </c>
      <c r="DC75" s="13">
        <v>0.79568</v>
      </c>
      <c r="DD75" s="13">
        <v>0.75948</v>
      </c>
      <c r="DE75" s="13">
        <v>344.814734</v>
      </c>
      <c r="DF75" s="13">
        <v>401.694583</v>
      </c>
      <c r="DG75" s="13">
        <v>399.306211</v>
      </c>
      <c r="DH75" s="13">
        <v>329.498081</v>
      </c>
      <c r="DI75" s="13">
        <v>396.835082</v>
      </c>
      <c r="DJ75" s="13">
        <v>378.318584</v>
      </c>
      <c r="DK75" s="13">
        <v>266.304503</v>
      </c>
      <c r="DL75" s="13">
        <v>309.671901</v>
      </c>
      <c r="DM75" s="13">
        <v>347.020194</v>
      </c>
      <c r="DN75" s="13">
        <v>286.091062</v>
      </c>
      <c r="DO75" s="13">
        <v>414.123958</v>
      </c>
      <c r="DP75" s="13">
        <v>221.2128</v>
      </c>
      <c r="DQ75" s="13">
        <v>245.336352</v>
      </c>
      <c r="DR75" s="13">
        <v>266.304503</v>
      </c>
      <c r="DS75" s="13">
        <v>401.694583</v>
      </c>
      <c r="DT75" s="13">
        <v>66.295269</v>
      </c>
      <c r="DU75" s="13">
        <v>66.344448</v>
      </c>
      <c r="DV75" s="13">
        <v>405.295514</v>
      </c>
      <c r="DW75" s="13">
        <v>456.132278</v>
      </c>
      <c r="DX75" s="13">
        <v>0.004166</v>
      </c>
      <c r="DY75" s="13">
        <v>0.004166</v>
      </c>
      <c r="DZ75" s="13">
        <v>352.607097</v>
      </c>
      <c r="EA75" s="13">
        <v>306.09713</v>
      </c>
      <c r="EB75" s="13" t="s">
        <v>1011</v>
      </c>
      <c r="EC75" s="13">
        <v>0.179024</v>
      </c>
      <c r="ED75" s="13">
        <v>0.169021</v>
      </c>
      <c r="EE75" s="13">
        <v>0.177324</v>
      </c>
      <c r="EF75" s="13">
        <v>0.17381</v>
      </c>
      <c r="EG75" s="13">
        <v>0.183325</v>
      </c>
      <c r="EH75" s="13">
        <v>0.175692</v>
      </c>
      <c r="EI75" s="13">
        <v>0.17676</v>
      </c>
      <c r="EJ75" s="13">
        <v>0.17734</v>
      </c>
      <c r="EK75" s="13">
        <v>0.19132</v>
      </c>
      <c r="EL75" s="13">
        <v>0.194741</v>
      </c>
      <c r="EM75" s="13">
        <v>0.193239</v>
      </c>
      <c r="EN75" s="13">
        <v>0.188495</v>
      </c>
      <c r="EO75" s="13">
        <v>0.189597</v>
      </c>
      <c r="EP75" s="13">
        <v>0.192629</v>
      </c>
      <c r="EQ75" s="13">
        <v>0.196444</v>
      </c>
      <c r="ER75" s="13">
        <v>0.194636</v>
      </c>
      <c r="ES75" s="13">
        <v>0.799511</v>
      </c>
      <c r="ET75" s="13">
        <v>0.774455</v>
      </c>
      <c r="EU75" s="13">
        <v>0.793906</v>
      </c>
      <c r="EV75" s="13">
        <v>0.784906</v>
      </c>
      <c r="EW75" s="13">
        <v>0.803477</v>
      </c>
      <c r="EX75" s="13">
        <v>0.796963</v>
      </c>
      <c r="EY75" s="13">
        <v>0.780649</v>
      </c>
      <c r="EZ75" s="13">
        <v>0.790103</v>
      </c>
      <c r="FA75" s="13">
        <v>0.53169</v>
      </c>
      <c r="FB75" s="13">
        <v>0.477625</v>
      </c>
      <c r="FC75" s="13">
        <v>0.532884</v>
      </c>
      <c r="FD75" s="13">
        <v>0.534972</v>
      </c>
      <c r="FE75" s="13">
        <v>0.566622</v>
      </c>
      <c r="FF75" s="13">
        <v>0.518189</v>
      </c>
      <c r="FG75" s="13">
        <v>0.487565</v>
      </c>
      <c r="FH75" s="13">
        <v>0.495688</v>
      </c>
      <c r="FI75" s="13">
        <v>2055.198105</v>
      </c>
      <c r="FJ75" s="13">
        <v>2419.253407</v>
      </c>
      <c r="FK75" s="13">
        <v>3176.84357</v>
      </c>
      <c r="FL75" s="13">
        <v>2437.382121</v>
      </c>
      <c r="FM75" s="13">
        <v>1812.441439</v>
      </c>
      <c r="FN75" s="13">
        <v>2599.257623</v>
      </c>
      <c r="FO75" s="13">
        <v>1932.701151</v>
      </c>
      <c r="FP75" s="13">
        <v>2107.572141</v>
      </c>
      <c r="FQ75" s="13">
        <v>90.70032</v>
      </c>
      <c r="FR75" s="13">
        <v>64.692952</v>
      </c>
      <c r="FS75" s="13">
        <v>89.310038</v>
      </c>
      <c r="FT75" s="13">
        <v>94.128416</v>
      </c>
      <c r="FU75" s="13">
        <v>112.645893</v>
      </c>
      <c r="FV75" s="13">
        <v>82.452675</v>
      </c>
      <c r="FW75" s="13">
        <v>67.453849</v>
      </c>
      <c r="FX75" s="13">
        <v>71.159984</v>
      </c>
      <c r="FY75" s="13">
        <v>27.56793</v>
      </c>
      <c r="FZ75" s="13">
        <v>27.56793</v>
      </c>
      <c r="GA75" s="13" t="s">
        <v>1012</v>
      </c>
      <c r="HY75" s="13" t="s">
        <v>1012</v>
      </c>
      <c r="JH75" s="13" t="s">
        <v>1012</v>
      </c>
      <c r="KQ75" s="13" t="s">
        <v>1012</v>
      </c>
      <c r="LZ75" s="13" t="s">
        <v>1020</v>
      </c>
      <c r="MA75" s="13">
        <v>0.350951</v>
      </c>
      <c r="MB75" s="13">
        <v>0.383066</v>
      </c>
      <c r="MC75" s="13">
        <v>0.584762</v>
      </c>
      <c r="MD75" s="13">
        <v>1.00266</v>
      </c>
      <c r="ME75" s="13">
        <v>975.476</v>
      </c>
      <c r="MF75" s="13">
        <v>970.343</v>
      </c>
      <c r="MG75" s="13">
        <v>965.935</v>
      </c>
      <c r="MH75" s="13">
        <v>963.943</v>
      </c>
      <c r="MI75" s="13">
        <v>965.727</v>
      </c>
      <c r="MJ75" s="13">
        <v>968.434</v>
      </c>
      <c r="MK75" s="13">
        <v>972.633</v>
      </c>
      <c r="ML75" s="13">
        <v>1264.41</v>
      </c>
      <c r="MM75" s="13">
        <v>1260.35</v>
      </c>
      <c r="MN75" s="13">
        <v>1255.98</v>
      </c>
      <c r="MO75" s="13">
        <v>1254.08</v>
      </c>
      <c r="MP75" s="13">
        <v>1255.38</v>
      </c>
      <c r="MQ75" s="13">
        <v>1257.4</v>
      </c>
      <c r="MR75" s="13">
        <v>1260.01</v>
      </c>
      <c r="MS75" s="13">
        <v>1555.15</v>
      </c>
      <c r="MT75" s="13">
        <v>1553.01</v>
      </c>
      <c r="MU75" s="13">
        <v>1549.91</v>
      </c>
      <c r="MV75" s="13">
        <v>1548.55</v>
      </c>
      <c r="MW75" s="13">
        <v>1549.26</v>
      </c>
      <c r="MX75" s="13">
        <v>1549.3</v>
      </c>
      <c r="MY75" s="13">
        <v>1549.69</v>
      </c>
      <c r="MZ75" s="13">
        <v>1842.9</v>
      </c>
      <c r="NA75" s="13">
        <v>1843.57</v>
      </c>
      <c r="NB75" s="13">
        <v>1843.09</v>
      </c>
      <c r="NC75" s="13">
        <v>1842.31</v>
      </c>
      <c r="ND75" s="13">
        <v>1841.77</v>
      </c>
      <c r="NE75" s="13">
        <v>1839.58</v>
      </c>
      <c r="NF75" s="13">
        <v>1836.91</v>
      </c>
      <c r="NG75" s="13">
        <v>2132.76</v>
      </c>
      <c r="NH75" s="13">
        <v>2136.65</v>
      </c>
      <c r="NI75" s="13">
        <v>2138.9</v>
      </c>
      <c r="NJ75" s="13">
        <v>2139.61</v>
      </c>
      <c r="NK75" s="13">
        <v>2137.83</v>
      </c>
      <c r="NL75" s="13">
        <v>2133.02</v>
      </c>
      <c r="NM75" s="13">
        <v>2127.43</v>
      </c>
      <c r="NN75" s="13">
        <v>2421.12</v>
      </c>
      <c r="NO75" s="13">
        <v>2427.1</v>
      </c>
      <c r="NP75" s="13">
        <v>2431.22</v>
      </c>
      <c r="NQ75" s="13">
        <v>2432.87</v>
      </c>
      <c r="NR75" s="13">
        <v>2429.95</v>
      </c>
      <c r="NS75" s="13">
        <v>2423.74</v>
      </c>
      <c r="NT75" s="13">
        <v>2415.99</v>
      </c>
      <c r="NU75" s="13">
        <v>2703.18</v>
      </c>
      <c r="NV75" s="13">
        <v>2711.02</v>
      </c>
      <c r="NW75" s="13">
        <v>2714.95</v>
      </c>
      <c r="NX75" s="13">
        <v>2717.53</v>
      </c>
      <c r="NY75" s="13">
        <v>2714.33</v>
      </c>
      <c r="NZ75" s="13">
        <v>2706.86</v>
      </c>
      <c r="OA75" s="13">
        <v>2697.22</v>
      </c>
      <c r="OB75" s="13">
        <v>1580.59</v>
      </c>
      <c r="OC75" s="13">
        <v>1961.35</v>
      </c>
      <c r="OD75" s="13">
        <v>2345.89</v>
      </c>
      <c r="OE75" s="13">
        <v>2739.52</v>
      </c>
      <c r="OF75" s="13">
        <v>3129.12</v>
      </c>
      <c r="OG75" s="13">
        <v>3513.96</v>
      </c>
      <c r="OH75" s="13">
        <v>3896.74</v>
      </c>
      <c r="OI75" s="13">
        <v>1576.92</v>
      </c>
      <c r="OJ75" s="13">
        <v>1958.24</v>
      </c>
      <c r="OK75" s="13">
        <v>2344.58</v>
      </c>
      <c r="OL75" s="13">
        <v>2740.66</v>
      </c>
      <c r="OM75" s="13">
        <v>3132.59</v>
      </c>
      <c r="ON75" s="13">
        <v>3519.19</v>
      </c>
      <c r="OO75" s="13">
        <v>3902.48</v>
      </c>
      <c r="OP75" s="13">
        <v>1574.96</v>
      </c>
      <c r="OQ75" s="13">
        <v>1955.56</v>
      </c>
      <c r="OR75" s="13">
        <v>2343.59</v>
      </c>
      <c r="OS75" s="13">
        <v>2741.94</v>
      </c>
      <c r="OT75" s="13">
        <v>3136.46</v>
      </c>
      <c r="OU75" s="13">
        <v>3523.61</v>
      </c>
      <c r="OV75" s="13">
        <v>3907.28</v>
      </c>
      <c r="OW75" s="13">
        <v>1574.77</v>
      </c>
      <c r="OX75" s="13">
        <v>1954.63</v>
      </c>
      <c r="OY75" s="13">
        <v>2343.2</v>
      </c>
      <c r="OZ75" s="13">
        <v>2742.8</v>
      </c>
      <c r="PA75" s="13">
        <v>3138.47</v>
      </c>
      <c r="PB75" s="13">
        <v>3526.49</v>
      </c>
      <c r="PC75" s="13">
        <v>3909.63</v>
      </c>
      <c r="PD75" s="13">
        <v>1577.05</v>
      </c>
      <c r="PE75" s="13">
        <v>1957.07</v>
      </c>
      <c r="PF75" s="13">
        <v>2345.27</v>
      </c>
      <c r="PG75" s="13">
        <v>2744.41</v>
      </c>
      <c r="PH75" s="13">
        <v>3139.09</v>
      </c>
      <c r="PI75" s="13">
        <v>3526.88</v>
      </c>
      <c r="PJ75" s="13">
        <v>3909.34</v>
      </c>
      <c r="PK75" s="13">
        <v>1580.3</v>
      </c>
      <c r="PL75" s="13">
        <v>1960.94</v>
      </c>
      <c r="PM75" s="13">
        <v>2348.05</v>
      </c>
      <c r="PN75" s="13">
        <v>2745.48</v>
      </c>
      <c r="PO75" s="13">
        <v>3138.66</v>
      </c>
      <c r="PP75" s="13">
        <v>3525.69</v>
      </c>
      <c r="PQ75" s="13">
        <v>3908.25</v>
      </c>
      <c r="PR75" s="13">
        <v>1585.23</v>
      </c>
      <c r="PS75" s="13">
        <v>1965.73</v>
      </c>
      <c r="PT75" s="13">
        <v>2352.58</v>
      </c>
      <c r="PU75" s="13">
        <v>2746.4</v>
      </c>
      <c r="PV75" s="13">
        <v>3136.9</v>
      </c>
      <c r="PW75" s="13">
        <v>3523.32</v>
      </c>
      <c r="PX75" s="13">
        <v>3904.73</v>
      </c>
      <c r="PY75" s="13">
        <v>129.273</v>
      </c>
      <c r="PZ75" s="13">
        <v>113.269</v>
      </c>
      <c r="QA75" s="13">
        <v>91.1371</v>
      </c>
      <c r="QB75" s="13">
        <v>74.367</v>
      </c>
      <c r="QC75" s="13">
        <v>66.8233</v>
      </c>
      <c r="QD75" s="13">
        <v>71.611</v>
      </c>
      <c r="QE75" s="13">
        <v>87.3955</v>
      </c>
      <c r="QF75" s="13">
        <v>114.692</v>
      </c>
      <c r="QG75" s="13">
        <v>104.772</v>
      </c>
      <c r="QH75" s="13">
        <v>83.4513</v>
      </c>
      <c r="QI75" s="13">
        <v>62.4776</v>
      </c>
      <c r="QJ75" s="13">
        <v>51.9771</v>
      </c>
      <c r="QK75" s="13">
        <v>57.6902</v>
      </c>
      <c r="QL75" s="13">
        <v>73.506</v>
      </c>
      <c r="QM75" s="13">
        <v>102.452</v>
      </c>
      <c r="QN75" s="13">
        <v>100.132</v>
      </c>
      <c r="QO75" s="13">
        <v>75.3451</v>
      </c>
      <c r="QP75" s="13">
        <v>46.691</v>
      </c>
      <c r="QQ75" s="13">
        <v>29.6812</v>
      </c>
      <c r="QR75" s="13">
        <v>41.8829</v>
      </c>
      <c r="QS75" s="13">
        <v>63.4333</v>
      </c>
      <c r="QT75" s="13">
        <v>91.4667</v>
      </c>
      <c r="QU75" s="13">
        <v>99.8935</v>
      </c>
      <c r="QV75" s="13">
        <v>70.7226</v>
      </c>
      <c r="QW75" s="13">
        <v>36.0751</v>
      </c>
      <c r="QX75" s="13">
        <v>0</v>
      </c>
      <c r="QY75" s="13">
        <v>32.6497</v>
      </c>
      <c r="QZ75" s="13">
        <v>59.9542</v>
      </c>
      <c r="RA75" s="13">
        <v>88.3766</v>
      </c>
      <c r="RB75" s="13">
        <v>104.817</v>
      </c>
      <c r="RC75" s="13">
        <v>76.7906</v>
      </c>
      <c r="RD75" s="13">
        <v>44.7355</v>
      </c>
      <c r="RE75" s="13">
        <v>23.9622</v>
      </c>
      <c r="RF75" s="13">
        <v>39.751</v>
      </c>
      <c r="RG75" s="13">
        <v>64.0976</v>
      </c>
      <c r="RH75" s="13">
        <v>92.2444</v>
      </c>
      <c r="RI75" s="13">
        <v>113.422</v>
      </c>
      <c r="RJ75" s="13">
        <v>90.1141</v>
      </c>
      <c r="RK75" s="13">
        <v>66.553</v>
      </c>
      <c r="RL75" s="13">
        <v>53.219</v>
      </c>
      <c r="RM75" s="13">
        <v>60.1933</v>
      </c>
      <c r="RN75" s="13">
        <v>77.2724</v>
      </c>
      <c r="RO75" s="13">
        <v>103.105</v>
      </c>
      <c r="RP75" s="13">
        <v>129.273</v>
      </c>
      <c r="RQ75" s="13">
        <v>109.26</v>
      </c>
      <c r="RR75" s="13">
        <v>94.1547</v>
      </c>
      <c r="RS75" s="13">
        <v>83.8504</v>
      </c>
      <c r="RT75" s="13">
        <v>86.313</v>
      </c>
      <c r="RU75" s="13">
        <v>97.3407</v>
      </c>
      <c r="RV75" s="13">
        <v>122.325</v>
      </c>
      <c r="RW75" s="13">
        <v>89.7478</v>
      </c>
      <c r="RX75" s="13">
        <v>60.113</v>
      </c>
      <c r="RY75" s="13">
        <v>28.4136</v>
      </c>
      <c r="RZ75" s="13">
        <v>-2.1241</v>
      </c>
      <c r="SA75" s="13">
        <v>-31.6445</v>
      </c>
      <c r="SB75" s="13">
        <v>-62.2303</v>
      </c>
      <c r="SC75" s="13">
        <v>-97.322</v>
      </c>
      <c r="SD75" s="13">
        <v>92.0805</v>
      </c>
      <c r="SE75" s="13">
        <v>64.7337</v>
      </c>
      <c r="SF75" s="13">
        <v>31.9431</v>
      </c>
      <c r="SG75" s="13">
        <v>-1.29285</v>
      </c>
      <c r="SH75" s="13">
        <v>-31.9379</v>
      </c>
      <c r="SI75" s="13">
        <v>-59.5124</v>
      </c>
      <c r="SJ75" s="13">
        <v>-93.3264</v>
      </c>
      <c r="SK75" s="13">
        <v>96.4983</v>
      </c>
      <c r="SL75" s="13">
        <v>69.105</v>
      </c>
      <c r="SM75" s="13">
        <v>35.2017</v>
      </c>
      <c r="SN75" s="13">
        <v>-0.428454</v>
      </c>
      <c r="SO75" s="13">
        <v>-31.8481</v>
      </c>
      <c r="SP75" s="13">
        <v>-59.4802</v>
      </c>
      <c r="SQ75" s="13">
        <v>-89.4494</v>
      </c>
      <c r="SR75" s="13">
        <v>99.8715</v>
      </c>
      <c r="SS75" s="13">
        <v>70.7224</v>
      </c>
      <c r="ST75" s="13">
        <v>36.068</v>
      </c>
      <c r="SU75" s="13">
        <v>0</v>
      </c>
      <c r="SV75" s="13">
        <v>-32.6299</v>
      </c>
      <c r="SW75" s="13">
        <v>-59.7854</v>
      </c>
      <c r="SX75" s="13">
        <v>-88.0673</v>
      </c>
      <c r="SY75" s="13">
        <v>101.704</v>
      </c>
      <c r="SZ75" s="13">
        <v>72.7215</v>
      </c>
      <c r="TA75" s="13">
        <v>37.6852</v>
      </c>
      <c r="TB75" s="13">
        <v>1.11208</v>
      </c>
      <c r="TC75" s="13">
        <v>-32.2022</v>
      </c>
      <c r="TD75" s="13">
        <v>-59.0439</v>
      </c>
      <c r="TE75" s="13">
        <v>-88.3665</v>
      </c>
      <c r="TF75" s="13">
        <v>100.341</v>
      </c>
      <c r="TG75" s="13">
        <v>72.0368</v>
      </c>
      <c r="TH75" s="13">
        <v>37.8153</v>
      </c>
      <c r="TI75" s="13">
        <v>1.76806</v>
      </c>
      <c r="TJ75" s="13">
        <v>-30.8617</v>
      </c>
      <c r="TK75" s="13">
        <v>-59.025</v>
      </c>
      <c r="TL75" s="13">
        <v>-89.7255</v>
      </c>
      <c r="TM75" s="13">
        <v>98.7486</v>
      </c>
      <c r="TN75" s="13">
        <v>70.141</v>
      </c>
      <c r="TO75" s="13">
        <v>37.8783</v>
      </c>
      <c r="TP75" s="13">
        <v>2.1335</v>
      </c>
      <c r="TQ75" s="13">
        <v>-29.6576</v>
      </c>
      <c r="TR75" s="13">
        <v>-57.0074</v>
      </c>
      <c r="TS75" s="13">
        <v>-91.9947</v>
      </c>
      <c r="TT75" s="13">
        <v>69.1035</v>
      </c>
      <c r="TU75" s="13">
        <v>68.5011</v>
      </c>
      <c r="TV75" s="13">
        <v>68.7249</v>
      </c>
      <c r="TW75" s="13">
        <v>66.7895</v>
      </c>
      <c r="TX75" s="13">
        <v>64.2398</v>
      </c>
      <c r="TY75" s="13">
        <v>61.3625</v>
      </c>
      <c r="TZ75" s="13">
        <v>60.6857</v>
      </c>
      <c r="UA75" s="13">
        <v>49.9834</v>
      </c>
      <c r="UB75" s="13">
        <v>52.6656</v>
      </c>
      <c r="UC75" s="13">
        <v>53.6945</v>
      </c>
      <c r="UD75" s="13">
        <v>51.961</v>
      </c>
      <c r="UE75" s="13">
        <v>48.043</v>
      </c>
      <c r="UF75" s="13">
        <v>43.1439</v>
      </c>
      <c r="UG75" s="13">
        <v>42.2692</v>
      </c>
      <c r="UH75" s="13">
        <v>26.7291</v>
      </c>
      <c r="UI75" s="13">
        <v>30.0233</v>
      </c>
      <c r="UJ75" s="13">
        <v>30.674</v>
      </c>
      <c r="UK75" s="13">
        <v>29.6781</v>
      </c>
      <c r="UL75" s="13">
        <v>27.2007</v>
      </c>
      <c r="UM75" s="13">
        <v>22.0429</v>
      </c>
      <c r="UN75" s="13">
        <v>19.1041</v>
      </c>
      <c r="UO75" s="13">
        <v>-2.09805</v>
      </c>
      <c r="UP75" s="13">
        <v>0.18575</v>
      </c>
      <c r="UQ75" s="13">
        <v>0.713335</v>
      </c>
      <c r="UR75" s="13">
        <v>0</v>
      </c>
      <c r="US75" s="13">
        <v>-1.13664</v>
      </c>
      <c r="UT75" s="13">
        <v>-4.49515</v>
      </c>
      <c r="UU75" s="13">
        <v>-7.38771</v>
      </c>
      <c r="UV75" s="13">
        <v>-25.3541</v>
      </c>
      <c r="UW75" s="13">
        <v>-24.6653</v>
      </c>
      <c r="UX75" s="13">
        <v>-24.1059</v>
      </c>
      <c r="UY75" s="13">
        <v>-23.9364</v>
      </c>
      <c r="UZ75" s="13">
        <v>-23.3058</v>
      </c>
      <c r="VA75" s="13">
        <v>-24.9464</v>
      </c>
      <c r="VB75" s="13">
        <v>-26.4649</v>
      </c>
      <c r="VC75" s="13">
        <v>-52.8784</v>
      </c>
      <c r="VD75" s="13">
        <v>-54.1409</v>
      </c>
      <c r="VE75" s="13">
        <v>-54.7659</v>
      </c>
      <c r="VF75" s="13">
        <v>-53.1897</v>
      </c>
      <c r="VG75" s="13">
        <v>-51.6797</v>
      </c>
      <c r="VH75" s="13">
        <v>-49.8705</v>
      </c>
      <c r="VI75" s="13">
        <v>-50.7937</v>
      </c>
      <c r="VJ75" s="13">
        <v>-83.4272</v>
      </c>
      <c r="VK75" s="13">
        <v>-83.7729</v>
      </c>
      <c r="VL75" s="13">
        <v>-86.1994</v>
      </c>
      <c r="VM75" s="13">
        <v>-83.8232</v>
      </c>
      <c r="VN75" s="13">
        <v>-81.0578</v>
      </c>
      <c r="VO75" s="13">
        <v>-78.9009</v>
      </c>
      <c r="VP75" s="13">
        <v>-80.6242</v>
      </c>
      <c r="VQ75" s="13">
        <v>0.868057</v>
      </c>
      <c r="VR75" s="13">
        <v>0.927431</v>
      </c>
      <c r="VS75" s="13">
        <v>0.917546</v>
      </c>
      <c r="VT75" s="13">
        <v>0.923749</v>
      </c>
      <c r="VU75" s="13">
        <v>0.901316</v>
      </c>
      <c r="VV75" s="13">
        <v>0.897783</v>
      </c>
      <c r="VW75" s="13">
        <v>0.910997</v>
      </c>
      <c r="VX75" s="13">
        <v>0.828294</v>
      </c>
      <c r="VY75" s="13">
        <v>0.909585</v>
      </c>
      <c r="VZ75" s="13">
        <v>0.914013</v>
      </c>
      <c r="WA75" s="13">
        <v>0.910705</v>
      </c>
      <c r="WB75" s="13">
        <v>0.907068</v>
      </c>
      <c r="WC75" s="13">
        <v>0.852061</v>
      </c>
      <c r="WD75" s="13">
        <v>0.890032</v>
      </c>
      <c r="WE75" s="13">
        <v>0.859531</v>
      </c>
      <c r="WF75" s="13">
        <v>0.859912</v>
      </c>
      <c r="WG75" s="13">
        <v>0.892333</v>
      </c>
      <c r="WH75" s="13">
        <v>0.869525</v>
      </c>
      <c r="WI75" s="13">
        <v>0.919702</v>
      </c>
      <c r="WJ75" s="13">
        <v>0.911131</v>
      </c>
      <c r="WK75" s="13">
        <v>0.83948</v>
      </c>
      <c r="WL75" s="13">
        <v>0.845323</v>
      </c>
      <c r="WM75" s="13">
        <v>0.893958</v>
      </c>
      <c r="WN75" s="13">
        <v>0.903728</v>
      </c>
      <c r="WO75" s="13">
        <v>0.919703</v>
      </c>
      <c r="WP75" s="13">
        <v>0.903908</v>
      </c>
      <c r="WQ75" s="13">
        <v>0.902978</v>
      </c>
      <c r="WR75" s="13">
        <v>0.842009</v>
      </c>
      <c r="WS75" s="13">
        <v>0.845215</v>
      </c>
      <c r="WT75" s="13">
        <v>0.84733</v>
      </c>
      <c r="WU75" s="13">
        <v>0.895457</v>
      </c>
      <c r="WV75" s="13">
        <v>0.908779</v>
      </c>
      <c r="WW75" s="13">
        <v>0.890215</v>
      </c>
      <c r="WX75" s="13">
        <v>0.86836</v>
      </c>
      <c r="WY75" s="13">
        <v>0.927697</v>
      </c>
      <c r="WZ75" s="13">
        <v>0.836762</v>
      </c>
      <c r="XA75" s="13">
        <v>0.846583</v>
      </c>
      <c r="XB75" s="13">
        <v>0.868687</v>
      </c>
      <c r="XC75" s="13">
        <v>0.868815</v>
      </c>
      <c r="XD75" s="13">
        <v>0.900217</v>
      </c>
      <c r="XE75" s="13">
        <v>0.885936</v>
      </c>
      <c r="XF75" s="13">
        <v>0.867984</v>
      </c>
      <c r="XG75" s="13">
        <v>0.845689</v>
      </c>
      <c r="XH75" s="13">
        <v>0.914357</v>
      </c>
      <c r="XI75" s="13">
        <v>0.885714</v>
      </c>
      <c r="XJ75" s="13">
        <v>0.891072</v>
      </c>
      <c r="XK75" s="13">
        <v>0.89579</v>
      </c>
      <c r="XL75" s="13">
        <v>0.915591</v>
      </c>
      <c r="XM75" s="13">
        <v>0.908646</v>
      </c>
      <c r="XN75" s="13">
        <v>1</v>
      </c>
      <c r="XO75" s="13">
        <v>1</v>
      </c>
      <c r="XP75" s="13">
        <v>1</v>
      </c>
      <c r="XQ75" s="13">
        <v>1</v>
      </c>
      <c r="XR75" s="13">
        <v>1</v>
      </c>
      <c r="XS75" s="13">
        <v>0.96875</v>
      </c>
      <c r="XT75" s="13">
        <v>1</v>
      </c>
      <c r="XU75" s="13">
        <v>1.1</v>
      </c>
      <c r="XV75" s="13">
        <v>0.96875</v>
      </c>
      <c r="XW75" s="13">
        <v>1</v>
      </c>
      <c r="XX75" s="13">
        <v>0.969697</v>
      </c>
      <c r="XY75" s="13">
        <v>0.969697</v>
      </c>
      <c r="XZ75" s="13">
        <v>0.969697</v>
      </c>
      <c r="YA75" s="13">
        <v>0.941176</v>
      </c>
      <c r="YB75" s="13">
        <v>1.03226</v>
      </c>
      <c r="YC75" s="13">
        <v>1.06452</v>
      </c>
      <c r="YD75" s="13">
        <v>0.971429</v>
      </c>
      <c r="YE75" s="13">
        <v>0.942857</v>
      </c>
      <c r="YF75" s="13">
        <v>1</v>
      </c>
      <c r="YG75" s="13">
        <v>0.969697</v>
      </c>
      <c r="YH75" s="13">
        <v>0.914286</v>
      </c>
      <c r="YI75" s="13">
        <v>1.06667</v>
      </c>
      <c r="YJ75" s="13">
        <v>1.03125</v>
      </c>
      <c r="YK75" s="13">
        <v>0.971429</v>
      </c>
      <c r="YL75" s="13">
        <v>0.970588</v>
      </c>
      <c r="YM75" s="13">
        <v>1</v>
      </c>
      <c r="YN75" s="13">
        <v>1</v>
      </c>
      <c r="YO75" s="13">
        <v>0.885714</v>
      </c>
      <c r="YP75" s="13">
        <v>1.10345</v>
      </c>
      <c r="YQ75" s="13">
        <v>1.03226</v>
      </c>
      <c r="YR75" s="13">
        <v>0.971429</v>
      </c>
      <c r="YS75" s="13">
        <v>1.0303</v>
      </c>
      <c r="YT75" s="13">
        <v>1</v>
      </c>
      <c r="YU75" s="13">
        <v>1</v>
      </c>
      <c r="YV75" s="13">
        <v>1</v>
      </c>
      <c r="YW75" s="13">
        <v>1.06897</v>
      </c>
      <c r="YX75" s="13">
        <v>1.06452</v>
      </c>
      <c r="YY75" s="13">
        <v>1</v>
      </c>
      <c r="YZ75" s="13">
        <v>0.970588</v>
      </c>
      <c r="ZA75" s="13">
        <v>1</v>
      </c>
      <c r="ZB75" s="13">
        <v>1.06452</v>
      </c>
      <c r="ZC75" s="13">
        <v>1.06897</v>
      </c>
      <c r="ZD75" s="13">
        <v>1.06897</v>
      </c>
      <c r="ZE75" s="13">
        <v>1.03226</v>
      </c>
      <c r="ZF75" s="13">
        <v>0.969697</v>
      </c>
      <c r="ZG75" s="13">
        <v>0.939394</v>
      </c>
      <c r="ZH75" s="13">
        <v>0.969697</v>
      </c>
      <c r="ZI75" s="13">
        <v>1</v>
      </c>
      <c r="ZJ75" s="13">
        <v>1.03448</v>
      </c>
      <c r="ZK75" s="13" t="s">
        <v>1012</v>
      </c>
      <c r="ABN75" s="13" t="s">
        <v>1012</v>
      </c>
      <c r="ABY75" s="13" t="s">
        <v>1012</v>
      </c>
      <c r="ACJ75" s="13" t="s">
        <v>1012</v>
      </c>
      <c r="ACL75" s="13" t="s">
        <v>1012</v>
      </c>
      <c r="AEJ75" s="13" t="s">
        <v>1012</v>
      </c>
      <c r="AFV75" s="13" t="s">
        <v>1012</v>
      </c>
      <c r="AHE75" s="13" t="s">
        <v>1012</v>
      </c>
      <c r="AHF75" s="13">
        <v>0</v>
      </c>
      <c r="AHG75" s="13">
        <v>0</v>
      </c>
      <c r="AHH75" s="13">
        <v>0</v>
      </c>
      <c r="AHI75" s="13">
        <v>0</v>
      </c>
      <c r="AHJ75" s="13">
        <v>0</v>
      </c>
      <c r="AHK75" s="13">
        <v>0</v>
      </c>
      <c r="AHL75" s="13" t="s">
        <v>1012</v>
      </c>
    </row>
    <row r="76" s="13" customFormat="1" spans="1:929">
      <c r="A76" s="13" t="s">
        <v>1010</v>
      </c>
      <c r="B76" s="13" t="s">
        <v>1021</v>
      </c>
      <c r="C76" s="14">
        <v>46087.569375</v>
      </c>
      <c r="D76" s="14">
        <v>46087.5705092593</v>
      </c>
      <c r="E76" s="13" t="s">
        <v>1011</v>
      </c>
      <c r="F76" s="13" t="s">
        <v>1011</v>
      </c>
      <c r="G76" s="13">
        <v>25.618</v>
      </c>
      <c r="H76" s="13">
        <v>20.6197</v>
      </c>
      <c r="I76" s="13">
        <v>15.5331</v>
      </c>
      <c r="J76" s="13" t="s">
        <v>1011</v>
      </c>
      <c r="K76" s="13">
        <v>0.476228</v>
      </c>
      <c r="L76" s="13">
        <v>0.473844</v>
      </c>
      <c r="M76" s="13">
        <v>0.467792</v>
      </c>
      <c r="N76" s="13">
        <v>0.473945</v>
      </c>
      <c r="O76" s="13">
        <v>0.42927</v>
      </c>
      <c r="P76" s="13">
        <v>0.491483</v>
      </c>
      <c r="Q76" s="13">
        <v>0.476456</v>
      </c>
      <c r="R76" s="13">
        <v>0.443719</v>
      </c>
      <c r="S76" s="13">
        <v>0.403404</v>
      </c>
      <c r="T76" s="13">
        <v>0.508092</v>
      </c>
      <c r="U76" s="13">
        <v>0.39052</v>
      </c>
      <c r="V76" s="13">
        <v>0.458229</v>
      </c>
      <c r="W76" s="13">
        <v>0.382777</v>
      </c>
      <c r="X76" s="13">
        <v>0.503954</v>
      </c>
      <c r="Y76" s="13">
        <v>0.468216</v>
      </c>
      <c r="Z76" s="13">
        <v>0.3675</v>
      </c>
      <c r="AA76" s="13">
        <v>0.339846</v>
      </c>
      <c r="AB76" s="13">
        <v>0.476228</v>
      </c>
      <c r="AC76" s="13">
        <v>0.473844</v>
      </c>
      <c r="AD76" s="13">
        <v>0.467792</v>
      </c>
      <c r="AE76" s="13">
        <v>0.473945</v>
      </c>
      <c r="AF76" s="13">
        <v>0.42927</v>
      </c>
      <c r="AG76" s="13">
        <v>0.491483</v>
      </c>
      <c r="AH76" s="13">
        <v>0.476456</v>
      </c>
      <c r="AI76" s="13">
        <v>0.443719</v>
      </c>
      <c r="AJ76" s="13">
        <v>0.403404</v>
      </c>
      <c r="AK76" s="13">
        <v>0.508092</v>
      </c>
      <c r="AL76" s="13">
        <v>0.39052</v>
      </c>
      <c r="AM76" s="13">
        <v>0.458229</v>
      </c>
      <c r="AN76" s="13">
        <v>0.382777</v>
      </c>
      <c r="AO76" s="13">
        <v>0.503954</v>
      </c>
      <c r="AP76" s="13">
        <v>0.468216</v>
      </c>
      <c r="AQ76" s="13">
        <v>0.3675</v>
      </c>
      <c r="AR76" s="13">
        <v>0.339846</v>
      </c>
      <c r="AT76" s="13" t="s">
        <v>1011</v>
      </c>
      <c r="AU76" s="13">
        <v>0.560905</v>
      </c>
      <c r="AV76" s="13">
        <v>0.582227</v>
      </c>
      <c r="AW76" s="13">
        <v>0.581094</v>
      </c>
      <c r="AX76" s="13">
        <v>0.58006</v>
      </c>
      <c r="AY76" s="13">
        <v>0.514132</v>
      </c>
      <c r="AZ76" s="13">
        <v>0.584977</v>
      </c>
      <c r="BA76" s="13">
        <v>0.617483</v>
      </c>
      <c r="BB76" s="13">
        <v>0.5582</v>
      </c>
      <c r="BC76" s="13">
        <v>0.47362</v>
      </c>
      <c r="BD76" s="13">
        <v>0.579602</v>
      </c>
      <c r="BE76" s="13">
        <v>0.619524</v>
      </c>
      <c r="BF76" s="13">
        <v>0.545931</v>
      </c>
      <c r="BG76" s="13">
        <v>0.442045</v>
      </c>
      <c r="BH76" s="13">
        <v>0.563836</v>
      </c>
      <c r="BI76" s="13">
        <v>0.61666</v>
      </c>
      <c r="BJ76" s="13">
        <v>0.465102</v>
      </c>
      <c r="BK76" s="13">
        <v>0.383674</v>
      </c>
      <c r="BL76" s="13">
        <v>0.560905</v>
      </c>
      <c r="BM76" s="13">
        <v>0.582227</v>
      </c>
      <c r="BN76" s="13">
        <v>0.581094</v>
      </c>
      <c r="BO76" s="13">
        <v>0.58006</v>
      </c>
      <c r="BP76" s="13">
        <v>0.514132</v>
      </c>
      <c r="BQ76" s="13">
        <v>0.584977</v>
      </c>
      <c r="BR76" s="13">
        <v>0.617483</v>
      </c>
      <c r="BS76" s="13">
        <v>0.5582</v>
      </c>
      <c r="BT76" s="13">
        <v>0.47362</v>
      </c>
      <c r="BU76" s="13">
        <v>0.579602</v>
      </c>
      <c r="BV76" s="13">
        <v>0.619524</v>
      </c>
      <c r="BW76" s="13">
        <v>0.545931</v>
      </c>
      <c r="BX76" s="13">
        <v>0.442045</v>
      </c>
      <c r="BY76" s="13">
        <v>0.563836</v>
      </c>
      <c r="BZ76" s="13">
        <v>0.61666</v>
      </c>
      <c r="CA76" s="13">
        <v>0.465102</v>
      </c>
      <c r="CB76" s="13">
        <v>0.383674</v>
      </c>
      <c r="CD76" s="13" t="s">
        <v>1011</v>
      </c>
      <c r="CE76" s="13">
        <v>0.184213</v>
      </c>
      <c r="CF76" s="13">
        <v>0.178856</v>
      </c>
      <c r="CG76" s="13">
        <v>0.178989</v>
      </c>
      <c r="CH76" s="13">
        <v>0.186597</v>
      </c>
      <c r="CI76" s="13">
        <v>0.179663</v>
      </c>
      <c r="CJ76" s="13">
        <v>0.178558</v>
      </c>
      <c r="CK76" s="13">
        <v>0.18901</v>
      </c>
      <c r="CL76" s="13">
        <v>0.185641</v>
      </c>
      <c r="CM76" s="13">
        <v>0.181619</v>
      </c>
      <c r="CN76" s="13">
        <v>0.185589</v>
      </c>
      <c r="CO76" s="13">
        <v>0.174466</v>
      </c>
      <c r="CP76" s="13">
        <v>0.19061</v>
      </c>
      <c r="CQ76" s="13">
        <v>0.173672</v>
      </c>
      <c r="CR76" s="13">
        <v>0.811735</v>
      </c>
      <c r="CS76" s="13">
        <v>0.789017</v>
      </c>
      <c r="CT76" s="13">
        <v>0.794422</v>
      </c>
      <c r="CU76" s="13">
        <v>0.803157</v>
      </c>
      <c r="CV76" s="13">
        <v>0.788538</v>
      </c>
      <c r="CW76" s="13">
        <v>0.785597</v>
      </c>
      <c r="CX76" s="13">
        <v>0.797382</v>
      </c>
      <c r="CY76" s="13">
        <v>0.787804</v>
      </c>
      <c r="CZ76" s="13">
        <v>0.782172</v>
      </c>
      <c r="DA76" s="13">
        <v>0.796787</v>
      </c>
      <c r="DB76" s="13">
        <v>0.770766</v>
      </c>
      <c r="DC76" s="13">
        <v>0.781265</v>
      </c>
      <c r="DD76" s="13">
        <v>0.727572</v>
      </c>
      <c r="DE76" s="13">
        <v>429.656088</v>
      </c>
      <c r="DF76" s="13">
        <v>384.549</v>
      </c>
      <c r="DG76" s="13">
        <v>487.751084</v>
      </c>
      <c r="DH76" s="13">
        <v>348.964813</v>
      </c>
      <c r="DI76" s="13">
        <v>345.10173</v>
      </c>
      <c r="DJ76" s="13">
        <v>394.143723</v>
      </c>
      <c r="DK76" s="13">
        <v>271.718762</v>
      </c>
      <c r="DL76" s="13">
        <v>244.689736</v>
      </c>
      <c r="DM76" s="13">
        <v>275.105214</v>
      </c>
      <c r="DN76" s="13">
        <v>295.894353</v>
      </c>
      <c r="DO76" s="13">
        <v>489.705634</v>
      </c>
      <c r="DP76" s="13">
        <v>191.020207</v>
      </c>
      <c r="DQ76" s="13">
        <v>179.075686</v>
      </c>
      <c r="DR76" s="13">
        <v>244.689736</v>
      </c>
      <c r="DS76" s="13">
        <v>487.751084</v>
      </c>
      <c r="DT76" s="13">
        <v>50.166928</v>
      </c>
      <c r="DU76" s="13">
        <v>51.962491</v>
      </c>
      <c r="DV76" s="13">
        <v>406.344847</v>
      </c>
      <c r="DW76" s="13">
        <v>396.668655</v>
      </c>
      <c r="DX76" s="13">
        <v>0.005037</v>
      </c>
      <c r="DY76" s="13">
        <v>0.005037</v>
      </c>
      <c r="DZ76" s="13">
        <v>353.520017</v>
      </c>
      <c r="EA76" s="13">
        <v>281.25257</v>
      </c>
      <c r="EB76" s="13" t="s">
        <v>1011</v>
      </c>
      <c r="EC76" s="13">
        <v>0.177471</v>
      </c>
      <c r="ED76" s="13">
        <v>0.166969</v>
      </c>
      <c r="EE76" s="13">
        <v>0.171784</v>
      </c>
      <c r="EF76" s="13">
        <v>0.169594</v>
      </c>
      <c r="EG76" s="13">
        <v>0.181814</v>
      </c>
      <c r="EH76" s="13">
        <v>0.171737</v>
      </c>
      <c r="EI76" s="13">
        <v>0.177096</v>
      </c>
      <c r="EJ76" s="13">
        <v>0.173537</v>
      </c>
      <c r="EK76" s="13">
        <v>0.186415</v>
      </c>
      <c r="EL76" s="13">
        <v>0.190491</v>
      </c>
      <c r="EM76" s="13">
        <v>0.189857</v>
      </c>
      <c r="EN76" s="13">
        <v>0.185456</v>
      </c>
      <c r="EO76" s="13">
        <v>0.187432</v>
      </c>
      <c r="EP76" s="13">
        <v>0.1891</v>
      </c>
      <c r="EQ76" s="13">
        <v>0.194199</v>
      </c>
      <c r="ER76" s="13">
        <v>0.19306</v>
      </c>
      <c r="ES76" s="13">
        <v>0.797717</v>
      </c>
      <c r="ET76" s="13">
        <v>0.765328</v>
      </c>
      <c r="EU76" s="13">
        <v>0.776728</v>
      </c>
      <c r="EV76" s="13">
        <v>0.769944</v>
      </c>
      <c r="EW76" s="13">
        <v>0.800894</v>
      </c>
      <c r="EX76" s="13">
        <v>0.777315</v>
      </c>
      <c r="EY76" s="13">
        <v>0.773689</v>
      </c>
      <c r="EZ76" s="13">
        <v>0.77059</v>
      </c>
      <c r="FA76" s="13">
        <v>0.554918</v>
      </c>
      <c r="FB76" s="13">
        <v>0.530094</v>
      </c>
      <c r="FC76" s="13">
        <v>0.572793</v>
      </c>
      <c r="FD76" s="13">
        <v>0.553493</v>
      </c>
      <c r="FE76" s="13">
        <v>0.566755</v>
      </c>
      <c r="FF76" s="13">
        <v>0.532237</v>
      </c>
      <c r="FG76" s="13">
        <v>0.518622</v>
      </c>
      <c r="FH76" s="13">
        <v>0.513875</v>
      </c>
      <c r="FI76" s="13">
        <v>2353.524323</v>
      </c>
      <c r="FJ76" s="13">
        <v>2657.700827</v>
      </c>
      <c r="FK76" s="13">
        <v>2720.431751</v>
      </c>
      <c r="FL76" s="13">
        <v>3268.397458</v>
      </c>
      <c r="FM76" s="13">
        <v>2063.728714</v>
      </c>
      <c r="FN76" s="13">
        <v>2282.850248</v>
      </c>
      <c r="FO76" s="13">
        <v>1550.366599</v>
      </c>
      <c r="FP76" s="13">
        <v>1851.155572</v>
      </c>
      <c r="FQ76" s="13">
        <v>109.784563</v>
      </c>
      <c r="FR76" s="13">
        <v>90.724193</v>
      </c>
      <c r="FS76" s="13">
        <v>116.439943</v>
      </c>
      <c r="FT76" s="13">
        <v>108.047423</v>
      </c>
      <c r="FU76" s="13">
        <v>115.693075</v>
      </c>
      <c r="FV76" s="13">
        <v>92.814119</v>
      </c>
      <c r="FW76" s="13">
        <v>81.792227</v>
      </c>
      <c r="FX76" s="13">
        <v>80.139588</v>
      </c>
      <c r="FY76" s="13">
        <v>23.569685</v>
      </c>
      <c r="FZ76" s="13">
        <v>23.569685</v>
      </c>
      <c r="GA76" s="13" t="s">
        <v>1012</v>
      </c>
      <c r="HY76" s="13" t="s">
        <v>1012</v>
      </c>
      <c r="JH76" s="13" t="s">
        <v>1012</v>
      </c>
      <c r="KQ76" s="13" t="s">
        <v>1012</v>
      </c>
      <c r="LZ76" s="13" t="s">
        <v>1011</v>
      </c>
      <c r="MA76" s="13">
        <v>0.286428</v>
      </c>
      <c r="MB76" s="13">
        <v>0.412098</v>
      </c>
      <c r="MC76" s="13">
        <v>0.561506</v>
      </c>
      <c r="MD76" s="13">
        <v>0.954153</v>
      </c>
      <c r="ME76" s="13">
        <v>988.149</v>
      </c>
      <c r="MF76" s="13">
        <v>982.054</v>
      </c>
      <c r="MG76" s="13">
        <v>976.976</v>
      </c>
      <c r="MH76" s="13">
        <v>973.358</v>
      </c>
      <c r="MI76" s="13">
        <v>972.968</v>
      </c>
      <c r="MJ76" s="13">
        <v>975.112</v>
      </c>
      <c r="MK76" s="13">
        <v>977.967</v>
      </c>
      <c r="ML76" s="13">
        <v>1275.42</v>
      </c>
      <c r="MM76" s="13">
        <v>1270.98</v>
      </c>
      <c r="MN76" s="13">
        <v>1266.26</v>
      </c>
      <c r="MO76" s="13">
        <v>1262.84</v>
      </c>
      <c r="MP76" s="13">
        <v>1262.32</v>
      </c>
      <c r="MQ76" s="13">
        <v>1263.51</v>
      </c>
      <c r="MR76" s="13">
        <v>1265.24</v>
      </c>
      <c r="MS76" s="13">
        <v>1563.99</v>
      </c>
      <c r="MT76" s="13">
        <v>1561.88</v>
      </c>
      <c r="MU76" s="13">
        <v>1559.11</v>
      </c>
      <c r="MV76" s="13">
        <v>1556.62</v>
      </c>
      <c r="MW76" s="13">
        <v>1555.58</v>
      </c>
      <c r="MX76" s="13">
        <v>1555.22</v>
      </c>
      <c r="MY76" s="13">
        <v>1554.32</v>
      </c>
      <c r="MZ76" s="13">
        <v>1849.34</v>
      </c>
      <c r="NA76" s="13">
        <v>1850.88</v>
      </c>
      <c r="NB76" s="13">
        <v>1850.53</v>
      </c>
      <c r="NC76" s="13">
        <v>1849.18</v>
      </c>
      <c r="ND76" s="13">
        <v>1847.64</v>
      </c>
      <c r="NE76" s="13">
        <v>1844.95</v>
      </c>
      <c r="NF76" s="13">
        <v>1841.75</v>
      </c>
      <c r="NG76" s="13">
        <v>2138.95</v>
      </c>
      <c r="NH76" s="13">
        <v>2142.86</v>
      </c>
      <c r="NI76" s="13">
        <v>2145.65</v>
      </c>
      <c r="NJ76" s="13">
        <v>2145.48</v>
      </c>
      <c r="NK76" s="13">
        <v>2142.76</v>
      </c>
      <c r="NL76" s="13">
        <v>2137.76</v>
      </c>
      <c r="NM76" s="13">
        <v>2131.59</v>
      </c>
      <c r="NN76" s="13">
        <v>2427.28</v>
      </c>
      <c r="NO76" s="13">
        <v>2432.73</v>
      </c>
      <c r="NP76" s="13">
        <v>2437.1</v>
      </c>
      <c r="NQ76" s="13">
        <v>2438.53</v>
      </c>
      <c r="NR76" s="13">
        <v>2434.79</v>
      </c>
      <c r="NS76" s="13">
        <v>2428.55</v>
      </c>
      <c r="NT76" s="13">
        <v>2419.77</v>
      </c>
      <c r="NU76" s="13">
        <v>2709.8</v>
      </c>
      <c r="NV76" s="13">
        <v>2716.46</v>
      </c>
      <c r="NW76" s="13">
        <v>2721.06</v>
      </c>
      <c r="NX76" s="13">
        <v>2722.52</v>
      </c>
      <c r="NY76" s="13">
        <v>2719.1</v>
      </c>
      <c r="NZ76" s="13">
        <v>2711.53</v>
      </c>
      <c r="OA76" s="13">
        <v>2702.34</v>
      </c>
      <c r="OB76" s="13">
        <v>1571.28</v>
      </c>
      <c r="OC76" s="13">
        <v>1952.92</v>
      </c>
      <c r="OD76" s="13">
        <v>2340.97</v>
      </c>
      <c r="OE76" s="13">
        <v>2736.33</v>
      </c>
      <c r="OF76" s="13">
        <v>3126</v>
      </c>
      <c r="OG76" s="13">
        <v>3511.6</v>
      </c>
      <c r="OH76" s="13">
        <v>3895.19</v>
      </c>
      <c r="OI76" s="13">
        <v>1566.77</v>
      </c>
      <c r="OJ76" s="13">
        <v>1948.77</v>
      </c>
      <c r="OK76" s="13">
        <v>2338.37</v>
      </c>
      <c r="OL76" s="13">
        <v>2736.42</v>
      </c>
      <c r="OM76" s="13">
        <v>3129.07</v>
      </c>
      <c r="ON76" s="13">
        <v>3516.17</v>
      </c>
      <c r="OO76" s="13">
        <v>3900.03</v>
      </c>
      <c r="OP76" s="13">
        <v>1564.9</v>
      </c>
      <c r="OQ76" s="13">
        <v>1946.6</v>
      </c>
      <c r="OR76" s="13">
        <v>2336.89</v>
      </c>
      <c r="OS76" s="13">
        <v>2736.75</v>
      </c>
      <c r="OT76" s="13">
        <v>3132.04</v>
      </c>
      <c r="OU76" s="13">
        <v>3519.73</v>
      </c>
      <c r="OV76" s="13">
        <v>3903.8</v>
      </c>
      <c r="OW76" s="13">
        <v>1564.65</v>
      </c>
      <c r="OX76" s="13">
        <v>1946.3</v>
      </c>
      <c r="OY76" s="13">
        <v>2336.68</v>
      </c>
      <c r="OZ76" s="13">
        <v>2737.06</v>
      </c>
      <c r="PA76" s="13">
        <v>3132.89</v>
      </c>
      <c r="PB76" s="13">
        <v>3521.2</v>
      </c>
      <c r="PC76" s="13">
        <v>3905.31</v>
      </c>
      <c r="PD76" s="13">
        <v>1565.91</v>
      </c>
      <c r="PE76" s="13">
        <v>1947.97</v>
      </c>
      <c r="PF76" s="13">
        <v>2337.74</v>
      </c>
      <c r="PG76" s="13">
        <v>2737.54</v>
      </c>
      <c r="PH76" s="13">
        <v>3132.57</v>
      </c>
      <c r="PI76" s="13">
        <v>3520.31</v>
      </c>
      <c r="PJ76" s="13">
        <v>3904.19</v>
      </c>
      <c r="PK76" s="13">
        <v>1568.13</v>
      </c>
      <c r="PL76" s="13">
        <v>1950.8</v>
      </c>
      <c r="PM76" s="13">
        <v>2339.23</v>
      </c>
      <c r="PN76" s="13">
        <v>2737.01</v>
      </c>
      <c r="PO76" s="13">
        <v>3130.22</v>
      </c>
      <c r="PP76" s="13">
        <v>3517.93</v>
      </c>
      <c r="PQ76" s="13">
        <v>3902.22</v>
      </c>
      <c r="PR76" s="13">
        <v>1571.36</v>
      </c>
      <c r="PS76" s="13">
        <v>1953.37</v>
      </c>
      <c r="PT76" s="13">
        <v>2342.4</v>
      </c>
      <c r="PU76" s="13">
        <v>2736.7</v>
      </c>
      <c r="PV76" s="13">
        <v>3126.9</v>
      </c>
      <c r="PW76" s="13">
        <v>3513.08</v>
      </c>
      <c r="PX76" s="13">
        <v>3896.22</v>
      </c>
      <c r="PY76" s="13">
        <v>125.556</v>
      </c>
      <c r="PZ76" s="13">
        <v>114.187</v>
      </c>
      <c r="QA76" s="13">
        <v>93.1469</v>
      </c>
      <c r="QB76" s="13">
        <v>78.5434</v>
      </c>
      <c r="QC76" s="13">
        <v>69.3372</v>
      </c>
      <c r="QD76" s="13">
        <v>70.8288</v>
      </c>
      <c r="QE76" s="13">
        <v>84.8853</v>
      </c>
      <c r="QF76" s="13">
        <v>110.324</v>
      </c>
      <c r="QG76" s="13">
        <v>103.036</v>
      </c>
      <c r="QH76" s="13">
        <v>83.1035</v>
      </c>
      <c r="QI76" s="13">
        <v>65.2086</v>
      </c>
      <c r="QJ76" s="13">
        <v>53.8582</v>
      </c>
      <c r="QK76" s="13">
        <v>56.5546</v>
      </c>
      <c r="QL76" s="13">
        <v>70.8639</v>
      </c>
      <c r="QM76" s="13">
        <v>98.7706</v>
      </c>
      <c r="QN76" s="13">
        <v>96.5481</v>
      </c>
      <c r="QO76" s="13">
        <v>73.2578</v>
      </c>
      <c r="QP76" s="13">
        <v>47.5621</v>
      </c>
      <c r="QQ76" s="13">
        <v>30.871</v>
      </c>
      <c r="QR76" s="13">
        <v>40.5291</v>
      </c>
      <c r="QS76" s="13">
        <v>61.3578</v>
      </c>
      <c r="QT76" s="13">
        <v>88.8014</v>
      </c>
      <c r="QU76" s="13">
        <v>95.5215</v>
      </c>
      <c r="QV76" s="13">
        <v>68.1335</v>
      </c>
      <c r="QW76" s="13">
        <v>35.3158</v>
      </c>
      <c r="QX76" s="13">
        <v>0</v>
      </c>
      <c r="QY76" s="13">
        <v>32.5383</v>
      </c>
      <c r="QZ76" s="13">
        <v>59.6307</v>
      </c>
      <c r="RA76" s="13">
        <v>87.1531</v>
      </c>
      <c r="RB76" s="13">
        <v>99.7649</v>
      </c>
      <c r="RC76" s="13">
        <v>73.8435</v>
      </c>
      <c r="RD76" s="13">
        <v>43.313</v>
      </c>
      <c r="RE76" s="13">
        <v>24.9305</v>
      </c>
      <c r="RF76" s="13">
        <v>41.5322</v>
      </c>
      <c r="RG76" s="13">
        <v>65.7041</v>
      </c>
      <c r="RH76" s="13">
        <v>92.4939</v>
      </c>
      <c r="RI76" s="13">
        <v>108.119</v>
      </c>
      <c r="RJ76" s="13">
        <v>87.4183</v>
      </c>
      <c r="RK76" s="13">
        <v>65.6957</v>
      </c>
      <c r="RL76" s="13">
        <v>54.4041</v>
      </c>
      <c r="RM76" s="13">
        <v>63.331</v>
      </c>
      <c r="RN76" s="13">
        <v>80.1359</v>
      </c>
      <c r="RO76" s="13">
        <v>104.909</v>
      </c>
      <c r="RP76" s="13">
        <v>123.345</v>
      </c>
      <c r="RQ76" s="13">
        <v>106.275</v>
      </c>
      <c r="RR76" s="13">
        <v>93.163</v>
      </c>
      <c r="RS76" s="13">
        <v>85.7223</v>
      </c>
      <c r="RT76" s="13">
        <v>89.8078</v>
      </c>
      <c r="RU76" s="13">
        <v>101.788</v>
      </c>
      <c r="RV76" s="13">
        <v>125.556</v>
      </c>
      <c r="RW76" s="13">
        <v>86.1826</v>
      </c>
      <c r="RX76" s="13">
        <v>57.4193</v>
      </c>
      <c r="RY76" s="13">
        <v>29.2414</v>
      </c>
      <c r="RZ76" s="13">
        <v>0.43657</v>
      </c>
      <c r="SA76" s="13">
        <v>-29.0176</v>
      </c>
      <c r="SB76" s="13">
        <v>-58.8522</v>
      </c>
      <c r="SC76" s="13">
        <v>-93.1266</v>
      </c>
      <c r="SD76" s="13">
        <v>87.6769</v>
      </c>
      <c r="SE76" s="13">
        <v>61.0097</v>
      </c>
      <c r="SF76" s="13">
        <v>31.4762</v>
      </c>
      <c r="SG76" s="13">
        <v>0.20902</v>
      </c>
      <c r="SH76" s="13">
        <v>-29.7167</v>
      </c>
      <c r="SI76" s="13">
        <v>-56.7921</v>
      </c>
      <c r="SJ76" s="13">
        <v>-90.0232</v>
      </c>
      <c r="SK76" s="13">
        <v>92.1818</v>
      </c>
      <c r="SL76" s="13">
        <v>65.8881</v>
      </c>
      <c r="SM76" s="13">
        <v>34.2463</v>
      </c>
      <c r="SN76" s="13">
        <v>0.126639</v>
      </c>
      <c r="SO76" s="13">
        <v>-30.5325</v>
      </c>
      <c r="SP76" s="13">
        <v>-57.6184</v>
      </c>
      <c r="SQ76" s="13">
        <v>-87.1845</v>
      </c>
      <c r="SR76" s="13">
        <v>95.4881</v>
      </c>
      <c r="SS76" s="13">
        <v>68.1306</v>
      </c>
      <c r="ST76" s="13">
        <v>35.2925</v>
      </c>
      <c r="SU76" s="13">
        <v>0</v>
      </c>
      <c r="SV76" s="13">
        <v>-32.4678</v>
      </c>
      <c r="SW76" s="13">
        <v>-59.3286</v>
      </c>
      <c r="SX76" s="13">
        <v>-86.6435</v>
      </c>
      <c r="SY76" s="13">
        <v>96.308</v>
      </c>
      <c r="SZ76" s="13">
        <v>69.3637</v>
      </c>
      <c r="TA76" s="13">
        <v>35.9015</v>
      </c>
      <c r="TB76" s="13">
        <v>-0.0218895</v>
      </c>
      <c r="TC76" s="13">
        <v>-32.9788</v>
      </c>
      <c r="TD76" s="13">
        <v>-59.8673</v>
      </c>
      <c r="TE76" s="13">
        <v>-87.7726</v>
      </c>
      <c r="TF76" s="13">
        <v>93.9082</v>
      </c>
      <c r="TG76" s="13">
        <v>67.639</v>
      </c>
      <c r="TH76" s="13">
        <v>34.7444</v>
      </c>
      <c r="TI76" s="13">
        <v>-0.954794</v>
      </c>
      <c r="TJ76" s="13">
        <v>-33.5563</v>
      </c>
      <c r="TK76" s="13">
        <v>-61.0351</v>
      </c>
      <c r="TL76" s="13">
        <v>-90.0121</v>
      </c>
      <c r="TM76" s="13">
        <v>90.6273</v>
      </c>
      <c r="TN76" s="13">
        <v>63.5174</v>
      </c>
      <c r="TO76" s="13">
        <v>33.4393</v>
      </c>
      <c r="TP76" s="13">
        <v>-1.81269</v>
      </c>
      <c r="TQ76" s="13">
        <v>-33.9176</v>
      </c>
      <c r="TR76" s="13">
        <v>-61.5119</v>
      </c>
      <c r="TS76" s="13">
        <v>-94.7549</v>
      </c>
      <c r="TT76" s="13">
        <v>74.9077</v>
      </c>
      <c r="TU76" s="13">
        <v>73.3442</v>
      </c>
      <c r="TV76" s="13">
        <v>72.8972</v>
      </c>
      <c r="TW76" s="13">
        <v>69.3358</v>
      </c>
      <c r="TX76" s="13">
        <v>64.6119</v>
      </c>
      <c r="TY76" s="13">
        <v>61.1714</v>
      </c>
      <c r="TZ76" s="13">
        <v>59.1503</v>
      </c>
      <c r="UA76" s="13">
        <v>54.1214</v>
      </c>
      <c r="UB76" s="13">
        <v>56.4271</v>
      </c>
      <c r="UC76" s="13">
        <v>57.1087</v>
      </c>
      <c r="UD76" s="13">
        <v>53.8578</v>
      </c>
      <c r="UE76" s="13">
        <v>48.118</v>
      </c>
      <c r="UF76" s="13">
        <v>42.3834</v>
      </c>
      <c r="UG76" s="13">
        <v>40.6381</v>
      </c>
      <c r="UH76" s="13">
        <v>28.7062</v>
      </c>
      <c r="UI76" s="13">
        <v>32.023</v>
      </c>
      <c r="UJ76" s="13">
        <v>33.0052</v>
      </c>
      <c r="UK76" s="13">
        <v>30.8707</v>
      </c>
      <c r="UL76" s="13">
        <v>26.6529</v>
      </c>
      <c r="UM76" s="13">
        <v>21.0927</v>
      </c>
      <c r="UN76" s="13">
        <v>16.8684</v>
      </c>
      <c r="UO76" s="13">
        <v>-2.52638</v>
      </c>
      <c r="UP76" s="13">
        <v>0.627747</v>
      </c>
      <c r="UQ76" s="13">
        <v>1.28167</v>
      </c>
      <c r="UR76" s="13">
        <v>0</v>
      </c>
      <c r="US76" s="13">
        <v>-2.14022</v>
      </c>
      <c r="UT76" s="13">
        <v>-5.99445</v>
      </c>
      <c r="UU76" s="13">
        <v>-9.41102</v>
      </c>
      <c r="UV76" s="13">
        <v>-26.0346</v>
      </c>
      <c r="UW76" s="13">
        <v>-25.3285</v>
      </c>
      <c r="UX76" s="13">
        <v>-24.2301</v>
      </c>
      <c r="UY76" s="13">
        <v>-24.9304</v>
      </c>
      <c r="UZ76" s="13">
        <v>-25.2452</v>
      </c>
      <c r="VA76" s="13">
        <v>-27.0727</v>
      </c>
      <c r="VB76" s="13">
        <v>-29.1734</v>
      </c>
      <c r="VC76" s="13">
        <v>-53.5808</v>
      </c>
      <c r="VD76" s="13">
        <v>-55.3799</v>
      </c>
      <c r="VE76" s="13">
        <v>-55.7562</v>
      </c>
      <c r="VF76" s="13">
        <v>-54.3957</v>
      </c>
      <c r="VG76" s="13">
        <v>-53.7102</v>
      </c>
      <c r="VH76" s="13">
        <v>-51.9277</v>
      </c>
      <c r="VI76" s="13">
        <v>-53.8855</v>
      </c>
      <c r="VJ76" s="13">
        <v>-83.6707</v>
      </c>
      <c r="VK76" s="13">
        <v>-85.205</v>
      </c>
      <c r="VL76" s="13">
        <v>-86.9549</v>
      </c>
      <c r="VM76" s="13">
        <v>-85.7031</v>
      </c>
      <c r="VN76" s="13">
        <v>-83.1567</v>
      </c>
      <c r="VO76" s="13">
        <v>-81.0989</v>
      </c>
      <c r="VP76" s="13">
        <v>-82.3755</v>
      </c>
      <c r="VQ76" s="13">
        <v>0.911037</v>
      </c>
      <c r="VR76" s="13">
        <v>0.91261</v>
      </c>
      <c r="VS76" s="13">
        <v>0.874372</v>
      </c>
      <c r="VT76" s="13">
        <v>0.876617</v>
      </c>
      <c r="VU76" s="13">
        <v>0.881545</v>
      </c>
      <c r="VV76" s="13">
        <v>0.898095</v>
      </c>
      <c r="VW76" s="13">
        <v>0.898449</v>
      </c>
      <c r="VX76" s="13">
        <v>0.91185</v>
      </c>
      <c r="VY76" s="13">
        <v>0.857813</v>
      </c>
      <c r="VZ76" s="13">
        <v>0.871904</v>
      </c>
      <c r="WA76" s="13">
        <v>0.896349</v>
      </c>
      <c r="WB76" s="13">
        <v>0.867497</v>
      </c>
      <c r="WC76" s="13">
        <v>0.811369</v>
      </c>
      <c r="WD76" s="13">
        <v>0.77753</v>
      </c>
      <c r="WE76" s="13">
        <v>0.872782</v>
      </c>
      <c r="WF76" s="13">
        <v>0.892721</v>
      </c>
      <c r="WG76" s="13">
        <v>0.86694</v>
      </c>
      <c r="WH76" s="13">
        <v>0.928634</v>
      </c>
      <c r="WI76" s="13">
        <v>0.891842</v>
      </c>
      <c r="WJ76" s="13">
        <v>0.862054</v>
      </c>
      <c r="WK76" s="13">
        <v>0.852569</v>
      </c>
      <c r="WL76" s="13">
        <v>0.897682</v>
      </c>
      <c r="WM76" s="13">
        <v>0.930965</v>
      </c>
      <c r="WN76" s="13">
        <v>0.894766</v>
      </c>
      <c r="WO76" s="13">
        <v>0.885376</v>
      </c>
      <c r="WP76" s="13">
        <v>0.882804</v>
      </c>
      <c r="WQ76" s="13">
        <v>0.870097</v>
      </c>
      <c r="WR76" s="13">
        <v>0.812729</v>
      </c>
      <c r="WS76" s="13">
        <v>0.857972</v>
      </c>
      <c r="WT76" s="13">
        <v>0.909381</v>
      </c>
      <c r="WU76" s="13">
        <v>0.901552</v>
      </c>
      <c r="WV76" s="13">
        <v>0.919567</v>
      </c>
      <c r="WW76" s="13">
        <v>0.879363</v>
      </c>
      <c r="WX76" s="13">
        <v>0.8996</v>
      </c>
      <c r="WY76" s="13">
        <v>0.856792</v>
      </c>
      <c r="WZ76" s="13">
        <v>0.873264</v>
      </c>
      <c r="XA76" s="13">
        <v>0.910208</v>
      </c>
      <c r="XB76" s="13">
        <v>0.888997</v>
      </c>
      <c r="XC76" s="13">
        <v>0.895978</v>
      </c>
      <c r="XD76" s="13">
        <v>0.863485</v>
      </c>
      <c r="XE76" s="13">
        <v>0.903205</v>
      </c>
      <c r="XF76" s="13">
        <v>0.897252</v>
      </c>
      <c r="XG76" s="13">
        <v>0.907542</v>
      </c>
      <c r="XH76" s="13">
        <v>0.861742</v>
      </c>
      <c r="XI76" s="13">
        <v>0.882191</v>
      </c>
      <c r="XJ76" s="13">
        <v>0.89772</v>
      </c>
      <c r="XK76" s="13">
        <v>0.889515</v>
      </c>
      <c r="XL76" s="13">
        <v>0.869626</v>
      </c>
      <c r="XM76" s="13">
        <v>0.798601</v>
      </c>
      <c r="XN76" s="13">
        <v>1</v>
      </c>
      <c r="XO76" s="13">
        <v>0.96875</v>
      </c>
      <c r="XP76" s="13">
        <v>0.911765</v>
      </c>
      <c r="XQ76" s="13">
        <v>0.96875</v>
      </c>
      <c r="XR76" s="13">
        <v>0.9375</v>
      </c>
      <c r="XS76" s="13">
        <v>0.939394</v>
      </c>
      <c r="XT76" s="13">
        <v>0.970588</v>
      </c>
      <c r="XU76" s="13">
        <v>1.03333</v>
      </c>
      <c r="XV76" s="13">
        <v>1</v>
      </c>
      <c r="XW76" s="13">
        <v>0.941176</v>
      </c>
      <c r="XX76" s="13">
        <v>0.969697</v>
      </c>
      <c r="XY76" s="13">
        <v>0.941176</v>
      </c>
      <c r="XZ76" s="13">
        <v>0.916667</v>
      </c>
      <c r="YA76" s="13">
        <v>0.846154</v>
      </c>
      <c r="YB76" s="13">
        <v>1.03333</v>
      </c>
      <c r="YC76" s="13">
        <v>1</v>
      </c>
      <c r="YD76" s="13">
        <v>0.916667</v>
      </c>
      <c r="YE76" s="13">
        <v>1</v>
      </c>
      <c r="YF76" s="13">
        <v>1</v>
      </c>
      <c r="YG76" s="13">
        <v>0.914286</v>
      </c>
      <c r="YH76" s="13">
        <v>0.914286</v>
      </c>
      <c r="YI76" s="13">
        <v>1.06897</v>
      </c>
      <c r="YJ76" s="13">
        <v>1</v>
      </c>
      <c r="YK76" s="13">
        <v>0.939394</v>
      </c>
      <c r="YL76" s="13">
        <v>0.941176</v>
      </c>
      <c r="YM76" s="13">
        <v>1</v>
      </c>
      <c r="YN76" s="13">
        <v>0.941176</v>
      </c>
      <c r="YO76" s="13">
        <v>0.885714</v>
      </c>
      <c r="YP76" s="13">
        <v>1.03333</v>
      </c>
      <c r="YQ76" s="13">
        <v>1.03125</v>
      </c>
      <c r="YR76" s="13">
        <v>1.03125</v>
      </c>
      <c r="YS76" s="13">
        <v>0.939394</v>
      </c>
      <c r="YT76" s="13">
        <v>0.969697</v>
      </c>
      <c r="YU76" s="13">
        <v>0.939394</v>
      </c>
      <c r="YV76" s="13">
        <v>0.939394</v>
      </c>
      <c r="YW76" s="13">
        <v>1.06667</v>
      </c>
      <c r="YX76" s="13">
        <v>1</v>
      </c>
      <c r="YY76" s="13">
        <v>1</v>
      </c>
      <c r="YZ76" s="13">
        <v>1</v>
      </c>
      <c r="ZA76" s="13">
        <v>0.969697</v>
      </c>
      <c r="ZB76" s="13">
        <v>1</v>
      </c>
      <c r="ZC76" s="13">
        <v>0.966667</v>
      </c>
      <c r="ZD76" s="13">
        <v>1.03448</v>
      </c>
      <c r="ZE76" s="13">
        <v>0.966667</v>
      </c>
      <c r="ZF76" s="13">
        <v>0.967742</v>
      </c>
      <c r="ZG76" s="13">
        <v>1</v>
      </c>
      <c r="ZH76" s="13">
        <v>0.967742</v>
      </c>
      <c r="ZI76" s="13">
        <v>0.96875</v>
      </c>
      <c r="ZJ76" s="13">
        <v>0.933333</v>
      </c>
      <c r="ZK76" s="13" t="s">
        <v>1012</v>
      </c>
      <c r="ABN76" s="13" t="s">
        <v>1012</v>
      </c>
      <c r="ABY76" s="13" t="s">
        <v>1012</v>
      </c>
      <c r="ACJ76" s="13" t="s">
        <v>1012</v>
      </c>
      <c r="ACL76" s="13" t="s">
        <v>1012</v>
      </c>
      <c r="AEJ76" s="13" t="s">
        <v>1012</v>
      </c>
      <c r="AFV76" s="13" t="s">
        <v>1012</v>
      </c>
      <c r="AHE76" s="13" t="s">
        <v>1012</v>
      </c>
      <c r="AHF76" s="13">
        <v>0</v>
      </c>
      <c r="AHG76" s="13">
        <v>0</v>
      </c>
      <c r="AHH76" s="13">
        <v>0</v>
      </c>
      <c r="AHI76" s="13">
        <v>0</v>
      </c>
      <c r="AHJ76" s="13">
        <v>0</v>
      </c>
      <c r="AHK76" s="13">
        <v>0</v>
      </c>
      <c r="AHL76" s="13" t="s">
        <v>1012</v>
      </c>
    </row>
    <row r="77" s="13" customFormat="1" spans="1:929">
      <c r="A77" s="13" t="s">
        <v>1010</v>
      </c>
      <c r="B77" s="13" t="s">
        <v>1022</v>
      </c>
      <c r="C77" s="14">
        <v>46087.5708449074</v>
      </c>
      <c r="D77" s="14">
        <v>46087.5719791667</v>
      </c>
      <c r="E77" s="13" t="s">
        <v>1020</v>
      </c>
      <c r="F77" s="13" t="s">
        <v>1011</v>
      </c>
      <c r="G77" s="13">
        <v>25.6942</v>
      </c>
      <c r="H77" s="13">
        <v>20.6521</v>
      </c>
      <c r="I77" s="13">
        <v>15.6203</v>
      </c>
      <c r="J77" s="13" t="s">
        <v>1011</v>
      </c>
      <c r="K77" s="13">
        <v>0.435583</v>
      </c>
      <c r="L77" s="13">
        <v>0.456118</v>
      </c>
      <c r="M77" s="13">
        <v>0.443225</v>
      </c>
      <c r="N77" s="13">
        <v>0.470161</v>
      </c>
      <c r="O77" s="13">
        <v>0.472475</v>
      </c>
      <c r="P77" s="13">
        <v>0.514079</v>
      </c>
      <c r="Q77" s="13">
        <v>0.484488</v>
      </c>
      <c r="R77" s="13">
        <v>0.446243</v>
      </c>
      <c r="S77" s="13">
        <v>0.396467</v>
      </c>
      <c r="T77" s="13">
        <v>0.465958</v>
      </c>
      <c r="U77" s="13">
        <v>0.388192</v>
      </c>
      <c r="V77" s="13">
        <v>0.454657</v>
      </c>
      <c r="W77" s="13">
        <v>0.369613</v>
      </c>
      <c r="X77" s="13">
        <v>0.452444</v>
      </c>
      <c r="Y77" s="13">
        <v>0.482912</v>
      </c>
      <c r="Z77" s="13">
        <v>0.370992</v>
      </c>
      <c r="AA77" s="13">
        <v>0.349079</v>
      </c>
      <c r="AB77" s="13">
        <v>0.435583</v>
      </c>
      <c r="AC77" s="13">
        <v>0.456118</v>
      </c>
      <c r="AD77" s="13">
        <v>0.443225</v>
      </c>
      <c r="AE77" s="13">
        <v>0.470161</v>
      </c>
      <c r="AF77" s="13">
        <v>0.472475</v>
      </c>
      <c r="AG77" s="13">
        <v>0.514079</v>
      </c>
      <c r="AH77" s="13">
        <v>0.484488</v>
      </c>
      <c r="AI77" s="13">
        <v>0.446243</v>
      </c>
      <c r="AJ77" s="13">
        <v>0.396467</v>
      </c>
      <c r="AK77" s="13">
        <v>0.465958</v>
      </c>
      <c r="AL77" s="13">
        <v>0.388192</v>
      </c>
      <c r="AM77" s="13">
        <v>0.454657</v>
      </c>
      <c r="AN77" s="13">
        <v>0.369613</v>
      </c>
      <c r="AO77" s="13">
        <v>0.452444</v>
      </c>
      <c r="AP77" s="13">
        <v>0.482912</v>
      </c>
      <c r="AQ77" s="13">
        <v>0.370992</v>
      </c>
      <c r="AR77" s="13">
        <v>0.349079</v>
      </c>
      <c r="AT77" s="13" t="s">
        <v>1011</v>
      </c>
      <c r="AU77" s="13">
        <v>0.505996</v>
      </c>
      <c r="AV77" s="13">
        <v>0.497848</v>
      </c>
      <c r="AW77" s="13">
        <v>0.551765</v>
      </c>
      <c r="AX77" s="13">
        <v>0.554847</v>
      </c>
      <c r="AY77" s="13">
        <v>0.492383</v>
      </c>
      <c r="AZ77" s="13">
        <v>0.529674</v>
      </c>
      <c r="BA77" s="13">
        <v>0.557816</v>
      </c>
      <c r="BB77" s="13">
        <v>0.527396</v>
      </c>
      <c r="BC77" s="13">
        <v>0.387807</v>
      </c>
      <c r="BD77" s="13">
        <v>0.476942</v>
      </c>
      <c r="BE77" s="13">
        <v>0.483326</v>
      </c>
      <c r="BF77" s="13">
        <v>0.502371</v>
      </c>
      <c r="BG77" s="13">
        <v>0.387321</v>
      </c>
      <c r="BH77" s="13">
        <v>0.455014</v>
      </c>
      <c r="BI77" s="13">
        <v>0.507575</v>
      </c>
      <c r="BJ77" s="13">
        <v>0.39228</v>
      </c>
      <c r="BK77" s="13">
        <v>0.323334</v>
      </c>
      <c r="BL77" s="13">
        <v>0.505996</v>
      </c>
      <c r="BM77" s="13">
        <v>0.497848</v>
      </c>
      <c r="BN77" s="13">
        <v>0.551765</v>
      </c>
      <c r="BO77" s="13">
        <v>0.554847</v>
      </c>
      <c r="BP77" s="13">
        <v>0.492383</v>
      </c>
      <c r="BQ77" s="13">
        <v>0.529674</v>
      </c>
      <c r="BR77" s="13">
        <v>0.557816</v>
      </c>
      <c r="BS77" s="13">
        <v>0.527396</v>
      </c>
      <c r="BT77" s="13">
        <v>0.387807</v>
      </c>
      <c r="BU77" s="13">
        <v>0.476942</v>
      </c>
      <c r="BV77" s="13">
        <v>0.483326</v>
      </c>
      <c r="BW77" s="13">
        <v>0.502371</v>
      </c>
      <c r="BX77" s="13">
        <v>0.387321</v>
      </c>
      <c r="BY77" s="13">
        <v>0.455014</v>
      </c>
      <c r="BZ77" s="13">
        <v>0.507575</v>
      </c>
      <c r="CA77" s="13">
        <v>0.39228</v>
      </c>
      <c r="CB77" s="13">
        <v>0.323334</v>
      </c>
      <c r="CD77" s="13" t="s">
        <v>1020</v>
      </c>
      <c r="CE77" s="13">
        <v>0.185016</v>
      </c>
      <c r="CF77" s="13">
        <v>0.180628</v>
      </c>
      <c r="CG77" s="13">
        <v>0.178363</v>
      </c>
      <c r="CH77" s="13">
        <v>0.186448</v>
      </c>
      <c r="CI77" s="13">
        <v>0.179613</v>
      </c>
      <c r="CJ77" s="13">
        <v>0.17985</v>
      </c>
      <c r="CK77" s="13">
        <v>0.186194</v>
      </c>
      <c r="CL77" s="13">
        <v>0.187672</v>
      </c>
      <c r="CM77" s="13">
        <v>0.179684</v>
      </c>
      <c r="CN77" s="13">
        <v>0.186817</v>
      </c>
      <c r="CO77" s="13">
        <v>0.172516</v>
      </c>
      <c r="CP77" s="13">
        <v>0.191038</v>
      </c>
      <c r="CQ77" s="13">
        <v>0.172829</v>
      </c>
      <c r="CR77" s="13">
        <v>0.798805</v>
      </c>
      <c r="CS77" s="13">
        <v>0.789852</v>
      </c>
      <c r="CT77" s="13">
        <v>0.785066</v>
      </c>
      <c r="CU77" s="13">
        <v>0.799039</v>
      </c>
      <c r="CV77" s="13">
        <v>0.784884</v>
      </c>
      <c r="CW77" s="13">
        <v>0.777378</v>
      </c>
      <c r="CX77" s="13">
        <v>0.772879</v>
      </c>
      <c r="CY77" s="13">
        <v>0.785656</v>
      </c>
      <c r="CZ77" s="13">
        <v>0.776891</v>
      </c>
      <c r="DA77" s="13">
        <v>0.792793</v>
      </c>
      <c r="DB77" s="13">
        <v>0.755629</v>
      </c>
      <c r="DC77" s="13">
        <v>0.779245</v>
      </c>
      <c r="DD77" s="13">
        <v>0.712718</v>
      </c>
      <c r="DE77" s="13">
        <v>311.199317</v>
      </c>
      <c r="DF77" s="13">
        <v>327.281389</v>
      </c>
      <c r="DG77" s="13">
        <v>427.577724</v>
      </c>
      <c r="DH77" s="13">
        <v>330.906739</v>
      </c>
      <c r="DI77" s="13">
        <v>305.864289</v>
      </c>
      <c r="DJ77" s="13">
        <v>285.255899</v>
      </c>
      <c r="DK77" s="13">
        <v>235.505901</v>
      </c>
      <c r="DL77" s="13">
        <v>214.026259</v>
      </c>
      <c r="DM77" s="13">
        <v>308.108961</v>
      </c>
      <c r="DN77" s="13">
        <v>246.526061</v>
      </c>
      <c r="DO77" s="13">
        <v>374.379602</v>
      </c>
      <c r="DP77" s="13">
        <v>189.45063</v>
      </c>
      <c r="DQ77" s="13">
        <v>148.426077</v>
      </c>
      <c r="DR77" s="13">
        <v>214.026259</v>
      </c>
      <c r="DS77" s="13">
        <v>427.577724</v>
      </c>
      <c r="DT77" s="13">
        <v>50.055521</v>
      </c>
      <c r="DU77" s="13">
        <v>51.847096</v>
      </c>
      <c r="DV77" s="13">
        <v>350.667494</v>
      </c>
      <c r="DW77" s="13">
        <v>351.568148</v>
      </c>
      <c r="DX77" s="13">
        <v>0.004562</v>
      </c>
      <c r="DY77" s="13">
        <v>0.004562</v>
      </c>
      <c r="DZ77" s="13">
        <v>305.08072</v>
      </c>
      <c r="EA77" s="13">
        <v>246.007194</v>
      </c>
      <c r="EB77" s="13" t="s">
        <v>1011</v>
      </c>
      <c r="EC77" s="13">
        <v>0.178327</v>
      </c>
      <c r="ED77" s="13">
        <v>0.169048</v>
      </c>
      <c r="EE77" s="13">
        <v>0.17085</v>
      </c>
      <c r="EF77" s="13">
        <v>0.169712</v>
      </c>
      <c r="EG77" s="13">
        <v>0.181222</v>
      </c>
      <c r="EH77" s="13">
        <v>0.175471</v>
      </c>
      <c r="EI77" s="13">
        <v>0.179115</v>
      </c>
      <c r="EJ77" s="13">
        <v>0.169358</v>
      </c>
      <c r="EK77" s="13">
        <v>0.189063</v>
      </c>
      <c r="EL77" s="13">
        <v>0.190816</v>
      </c>
      <c r="EM77" s="13">
        <v>0.19059</v>
      </c>
      <c r="EN77" s="13">
        <v>0.187074</v>
      </c>
      <c r="EO77" s="13">
        <v>0.188133</v>
      </c>
      <c r="EP77" s="13">
        <v>0.190442</v>
      </c>
      <c r="EQ77" s="13">
        <v>0.193696</v>
      </c>
      <c r="ER77" s="13">
        <v>0.193651</v>
      </c>
      <c r="ES77" s="13">
        <v>0.795605</v>
      </c>
      <c r="ET77" s="13">
        <v>0.770594</v>
      </c>
      <c r="EU77" s="13">
        <v>0.770853</v>
      </c>
      <c r="EV77" s="13">
        <v>0.764325</v>
      </c>
      <c r="EW77" s="13">
        <v>0.795844</v>
      </c>
      <c r="EX77" s="13">
        <v>0.789113</v>
      </c>
      <c r="EY77" s="13">
        <v>0.773529</v>
      </c>
      <c r="EZ77" s="13">
        <v>0.755863</v>
      </c>
      <c r="FA77" s="13">
        <v>0.528827</v>
      </c>
      <c r="FB77" s="13">
        <v>0.51181</v>
      </c>
      <c r="FC77" s="13">
        <v>0.561152</v>
      </c>
      <c r="FD77" s="13">
        <v>0.542052</v>
      </c>
      <c r="FE77" s="13">
        <v>0.553666</v>
      </c>
      <c r="FF77" s="13">
        <v>0.512071</v>
      </c>
      <c r="FG77" s="13">
        <v>0.512131</v>
      </c>
      <c r="FH77" s="13">
        <v>0.509313</v>
      </c>
      <c r="FI77" s="13">
        <v>1831.685962</v>
      </c>
      <c r="FJ77" s="13">
        <v>2353.017746</v>
      </c>
      <c r="FK77" s="13">
        <v>2339.284384</v>
      </c>
      <c r="FL77" s="13">
        <v>2386.801518</v>
      </c>
      <c r="FM77" s="13">
        <v>2015.096152</v>
      </c>
      <c r="FN77" s="13">
        <v>1810.017463</v>
      </c>
      <c r="FO77" s="13">
        <v>1139.486703</v>
      </c>
      <c r="FP77" s="13">
        <v>1793.367878</v>
      </c>
      <c r="FQ77" s="13">
        <v>91.503635</v>
      </c>
      <c r="FR77" s="13">
        <v>81.59805</v>
      </c>
      <c r="FS77" s="13">
        <v>107.824965</v>
      </c>
      <c r="FT77" s="13">
        <v>99.586714</v>
      </c>
      <c r="FU77" s="13">
        <v>106.207126</v>
      </c>
      <c r="FV77" s="13">
        <v>81.688773</v>
      </c>
      <c r="FW77" s="13">
        <v>79.43232</v>
      </c>
      <c r="FX77" s="13">
        <v>77.681471</v>
      </c>
      <c r="FY77" s="13">
        <v>21.596499</v>
      </c>
      <c r="FZ77" s="13">
        <v>21.596499</v>
      </c>
      <c r="GA77" s="13" t="s">
        <v>1012</v>
      </c>
      <c r="HY77" s="13" t="s">
        <v>1012</v>
      </c>
      <c r="JH77" s="13" t="s">
        <v>1012</v>
      </c>
      <c r="KQ77" s="13" t="s">
        <v>1012</v>
      </c>
      <c r="LZ77" s="13" t="s">
        <v>1011</v>
      </c>
      <c r="MA77" s="13">
        <v>0.347974</v>
      </c>
      <c r="MB77" s="13">
        <v>0.417202</v>
      </c>
      <c r="MC77" s="13">
        <v>0.609879</v>
      </c>
      <c r="MD77" s="13">
        <v>0.843351</v>
      </c>
      <c r="ME77" s="13">
        <v>987.006</v>
      </c>
      <c r="MF77" s="13">
        <v>981.469</v>
      </c>
      <c r="MG77" s="13">
        <v>976.451</v>
      </c>
      <c r="MH77" s="13">
        <v>973.451</v>
      </c>
      <c r="MI77" s="13">
        <v>973.866</v>
      </c>
      <c r="MJ77" s="13">
        <v>977.341</v>
      </c>
      <c r="MK77" s="13">
        <v>981.095</v>
      </c>
      <c r="ML77" s="13">
        <v>1276.15</v>
      </c>
      <c r="MM77" s="13">
        <v>1271.9</v>
      </c>
      <c r="MN77" s="13">
        <v>1267.33</v>
      </c>
      <c r="MO77" s="13">
        <v>1263.98</v>
      </c>
      <c r="MP77" s="13">
        <v>1263.85</v>
      </c>
      <c r="MQ77" s="13">
        <v>1266.69</v>
      </c>
      <c r="MR77" s="13">
        <v>1269.62</v>
      </c>
      <c r="MS77" s="13">
        <v>1567.1</v>
      </c>
      <c r="MT77" s="13">
        <v>1564.85</v>
      </c>
      <c r="MU77" s="13">
        <v>1562</v>
      </c>
      <c r="MV77" s="13">
        <v>1559.07</v>
      </c>
      <c r="MW77" s="13">
        <v>1558.21</v>
      </c>
      <c r="MX77" s="13">
        <v>1558.79</v>
      </c>
      <c r="MY77" s="13">
        <v>1559.25</v>
      </c>
      <c r="MZ77" s="13">
        <v>1856.25</v>
      </c>
      <c r="NA77" s="13">
        <v>1856.51</v>
      </c>
      <c r="NB77" s="13">
        <v>1855.41</v>
      </c>
      <c r="NC77" s="13">
        <v>1854.03</v>
      </c>
      <c r="ND77" s="13">
        <v>1852.25</v>
      </c>
      <c r="NE77" s="13">
        <v>1849.61</v>
      </c>
      <c r="NF77" s="13">
        <v>1847.36</v>
      </c>
      <c r="NG77" s="13">
        <v>2148.6</v>
      </c>
      <c r="NH77" s="13">
        <v>2150.79</v>
      </c>
      <c r="NI77" s="13">
        <v>2152</v>
      </c>
      <c r="NJ77" s="13">
        <v>2152.01</v>
      </c>
      <c r="NK77" s="13">
        <v>2149.3</v>
      </c>
      <c r="NL77" s="13">
        <v>2144.61</v>
      </c>
      <c r="NM77" s="13">
        <v>2138.99</v>
      </c>
      <c r="NN77" s="13">
        <v>2438.71</v>
      </c>
      <c r="NO77" s="13">
        <v>2443.48</v>
      </c>
      <c r="NP77" s="13">
        <v>2446.2</v>
      </c>
      <c r="NQ77" s="13">
        <v>2446.74</v>
      </c>
      <c r="NR77" s="13">
        <v>2443.58</v>
      </c>
      <c r="NS77" s="13">
        <v>2436.84</v>
      </c>
      <c r="NT77" s="13">
        <v>2429.23</v>
      </c>
      <c r="NU77" s="13">
        <v>2722.69</v>
      </c>
      <c r="NV77" s="13">
        <v>2729.04</v>
      </c>
      <c r="NW77" s="13">
        <v>2732.14</v>
      </c>
      <c r="NX77" s="13">
        <v>2732.38</v>
      </c>
      <c r="NY77" s="13">
        <v>2729.14</v>
      </c>
      <c r="NZ77" s="13">
        <v>2721.68</v>
      </c>
      <c r="OA77" s="13">
        <v>2712.8</v>
      </c>
      <c r="OB77" s="13">
        <v>1575.14</v>
      </c>
      <c r="OC77" s="13">
        <v>1958.57</v>
      </c>
      <c r="OD77" s="13">
        <v>2346.23</v>
      </c>
      <c r="OE77" s="13">
        <v>2741.46</v>
      </c>
      <c r="OF77" s="13">
        <v>3132.48</v>
      </c>
      <c r="OG77" s="13">
        <v>3519.5</v>
      </c>
      <c r="OH77" s="13">
        <v>3903.42</v>
      </c>
      <c r="OI77" s="13">
        <v>1570.4</v>
      </c>
      <c r="OJ77" s="13">
        <v>1953.64</v>
      </c>
      <c r="OK77" s="13">
        <v>2342.54</v>
      </c>
      <c r="OL77" s="13">
        <v>2740.92</v>
      </c>
      <c r="OM77" s="13">
        <v>3135.05</v>
      </c>
      <c r="ON77" s="13">
        <v>3522.61</v>
      </c>
      <c r="OO77" s="13">
        <v>3907.12</v>
      </c>
      <c r="OP77" s="13">
        <v>1566.91</v>
      </c>
      <c r="OQ77" s="13">
        <v>1950.7</v>
      </c>
      <c r="OR77" s="13">
        <v>2340.41</v>
      </c>
      <c r="OS77" s="13">
        <v>2740.25</v>
      </c>
      <c r="OT77" s="13">
        <v>3136.84</v>
      </c>
      <c r="OU77" s="13">
        <v>3526.32</v>
      </c>
      <c r="OV77" s="13">
        <v>3910.6</v>
      </c>
      <c r="OW77" s="13">
        <v>1565.49</v>
      </c>
      <c r="OX77" s="13">
        <v>1949.1</v>
      </c>
      <c r="OY77" s="13">
        <v>2339.24</v>
      </c>
      <c r="OZ77" s="13">
        <v>2739.26</v>
      </c>
      <c r="PA77" s="13">
        <v>3136.74</v>
      </c>
      <c r="PB77" s="13">
        <v>3526.53</v>
      </c>
      <c r="PC77" s="13">
        <v>3910.81</v>
      </c>
      <c r="PD77" s="13">
        <v>1565.06</v>
      </c>
      <c r="PE77" s="13">
        <v>1948.85</v>
      </c>
      <c r="PF77" s="13">
        <v>2338.97</v>
      </c>
      <c r="PG77" s="13">
        <v>2738.74</v>
      </c>
      <c r="PH77" s="13">
        <v>3134.98</v>
      </c>
      <c r="PI77" s="13">
        <v>3524.3</v>
      </c>
      <c r="PJ77" s="13">
        <v>3908.63</v>
      </c>
      <c r="PK77" s="13">
        <v>1567.42</v>
      </c>
      <c r="PL77" s="13">
        <v>1950.34</v>
      </c>
      <c r="PM77" s="13">
        <v>2340.04</v>
      </c>
      <c r="PN77" s="13">
        <v>2738.33</v>
      </c>
      <c r="PO77" s="13">
        <v>3132.4</v>
      </c>
      <c r="PP77" s="13">
        <v>3521.2</v>
      </c>
      <c r="PQ77" s="13">
        <v>3905.63</v>
      </c>
      <c r="PR77" s="13">
        <v>1572.11</v>
      </c>
      <c r="PS77" s="13">
        <v>1953.68</v>
      </c>
      <c r="PT77" s="13">
        <v>2341.57</v>
      </c>
      <c r="PU77" s="13">
        <v>2738.13</v>
      </c>
      <c r="PV77" s="13">
        <v>3129.15</v>
      </c>
      <c r="PW77" s="13">
        <v>3515.75</v>
      </c>
      <c r="PX77" s="13">
        <v>3898.7</v>
      </c>
      <c r="PY77" s="13">
        <v>121.737</v>
      </c>
      <c r="PZ77" s="13">
        <v>111.641</v>
      </c>
      <c r="QA77" s="13">
        <v>91.1934</v>
      </c>
      <c r="QB77" s="13">
        <v>74.8435</v>
      </c>
      <c r="QC77" s="13">
        <v>64.6588</v>
      </c>
      <c r="QD77" s="13">
        <v>65.5055</v>
      </c>
      <c r="QE77" s="13">
        <v>79.0684</v>
      </c>
      <c r="QF77" s="13">
        <v>104.329</v>
      </c>
      <c r="QG77" s="13">
        <v>102.165</v>
      </c>
      <c r="QH77" s="13">
        <v>82.5227</v>
      </c>
      <c r="QI77" s="13">
        <v>62.933</v>
      </c>
      <c r="QJ77" s="13">
        <v>50.2029</v>
      </c>
      <c r="QK77" s="13">
        <v>51.7523</v>
      </c>
      <c r="QL77" s="13">
        <v>66.4765</v>
      </c>
      <c r="QM77" s="13">
        <v>94.1353</v>
      </c>
      <c r="QN77" s="13">
        <v>95.8552</v>
      </c>
      <c r="QO77" s="13">
        <v>74.1854</v>
      </c>
      <c r="QP77" s="13">
        <v>47.2024</v>
      </c>
      <c r="QQ77" s="13">
        <v>28.5071</v>
      </c>
      <c r="QR77" s="13">
        <v>37.1036</v>
      </c>
      <c r="QS77" s="13">
        <v>56.7966</v>
      </c>
      <c r="QT77" s="13">
        <v>84.3098</v>
      </c>
      <c r="QU77" s="13">
        <v>94.1343</v>
      </c>
      <c r="QV77" s="13">
        <v>68.7397</v>
      </c>
      <c r="QW77" s="13">
        <v>35.668</v>
      </c>
      <c r="QX77" s="13">
        <v>0</v>
      </c>
      <c r="QY77" s="13">
        <v>30.911</v>
      </c>
      <c r="QZ77" s="13">
        <v>56.5447</v>
      </c>
      <c r="RA77" s="13">
        <v>83.8039</v>
      </c>
      <c r="RB77" s="13">
        <v>95.6434</v>
      </c>
      <c r="RC77" s="13">
        <v>71.5874</v>
      </c>
      <c r="RD77" s="13">
        <v>41.68</v>
      </c>
      <c r="RE77" s="13">
        <v>23.2885</v>
      </c>
      <c r="RF77" s="13">
        <v>40.3608</v>
      </c>
      <c r="RG77" s="13">
        <v>63.2678</v>
      </c>
      <c r="RH77" s="13">
        <v>89.5808</v>
      </c>
      <c r="RI77" s="13">
        <v>102.426</v>
      </c>
      <c r="RJ77" s="13">
        <v>81.6765</v>
      </c>
      <c r="RK77" s="13">
        <v>61.3706</v>
      </c>
      <c r="RL77" s="13">
        <v>51.0778</v>
      </c>
      <c r="RM77" s="13">
        <v>60.0384</v>
      </c>
      <c r="RN77" s="13">
        <v>77.1276</v>
      </c>
      <c r="RO77" s="13">
        <v>101.562</v>
      </c>
      <c r="RP77" s="13">
        <v>116.931</v>
      </c>
      <c r="RQ77" s="13">
        <v>99.0059</v>
      </c>
      <c r="RR77" s="13">
        <v>86.2725</v>
      </c>
      <c r="RS77" s="13">
        <v>80.7393</v>
      </c>
      <c r="RT77" s="13">
        <v>85.0155</v>
      </c>
      <c r="RU77" s="13">
        <v>97.3244</v>
      </c>
      <c r="RV77" s="13">
        <v>121.737</v>
      </c>
      <c r="RW77" s="13">
        <v>87.8381</v>
      </c>
      <c r="RX77" s="13">
        <v>60.8739</v>
      </c>
      <c r="RY77" s="13">
        <v>32.3007</v>
      </c>
      <c r="RZ77" s="13">
        <v>3.35878</v>
      </c>
      <c r="SA77" s="13">
        <v>-24.7447</v>
      </c>
      <c r="SB77" s="13">
        <v>-53.1462</v>
      </c>
      <c r="SC77" s="13">
        <v>-87.1056</v>
      </c>
      <c r="SD77" s="13">
        <v>89.0947</v>
      </c>
      <c r="SE77" s="13">
        <v>63.6787</v>
      </c>
      <c r="SF77" s="13">
        <v>33.4363</v>
      </c>
      <c r="SG77" s="13">
        <v>2.50565</v>
      </c>
      <c r="SH77" s="13">
        <v>-25.9376</v>
      </c>
      <c r="SI77" s="13">
        <v>-52.5554</v>
      </c>
      <c r="SJ77" s="13">
        <v>-85.1411</v>
      </c>
      <c r="SK77" s="13">
        <v>91.9863</v>
      </c>
      <c r="SL77" s="13">
        <v>67.7892</v>
      </c>
      <c r="SM77" s="13">
        <v>35.5601</v>
      </c>
      <c r="SN77" s="13">
        <v>1.41785</v>
      </c>
      <c r="SO77" s="13">
        <v>-27.9321</v>
      </c>
      <c r="SP77" s="13">
        <v>-53.2291</v>
      </c>
      <c r="SQ77" s="13">
        <v>-82.59</v>
      </c>
      <c r="SR77" s="13">
        <v>94.1331</v>
      </c>
      <c r="SS77" s="13">
        <v>68.7256</v>
      </c>
      <c r="ST77" s="13">
        <v>35.644</v>
      </c>
      <c r="SU77" s="13">
        <v>0</v>
      </c>
      <c r="SV77" s="13">
        <v>-30.8192</v>
      </c>
      <c r="SW77" s="13">
        <v>-56.2049</v>
      </c>
      <c r="SX77" s="13">
        <v>-83.3548</v>
      </c>
      <c r="SY77" s="13">
        <v>93.2553</v>
      </c>
      <c r="SZ77" s="13">
        <v>68.0414</v>
      </c>
      <c r="TA77" s="13">
        <v>34.9326</v>
      </c>
      <c r="TB77" s="13">
        <v>-1.02329</v>
      </c>
      <c r="TC77" s="13">
        <v>-32.7681</v>
      </c>
      <c r="TD77" s="13">
        <v>-58.0829</v>
      </c>
      <c r="TE77" s="13">
        <v>-85.5313</v>
      </c>
      <c r="TF77" s="13">
        <v>91.0009</v>
      </c>
      <c r="TG77" s="13">
        <v>64.9817</v>
      </c>
      <c r="TH77" s="13">
        <v>33.3518</v>
      </c>
      <c r="TI77" s="13">
        <v>-1.84482</v>
      </c>
      <c r="TJ77" s="13">
        <v>-33.5766</v>
      </c>
      <c r="TK77" s="13">
        <v>-59.974</v>
      </c>
      <c r="TL77" s="13">
        <v>-88.8023</v>
      </c>
      <c r="TM77" s="13">
        <v>89.1728</v>
      </c>
      <c r="TN77" s="13">
        <v>61.6323</v>
      </c>
      <c r="TO77" s="13">
        <v>30.4061</v>
      </c>
      <c r="TP77" s="13">
        <v>-2.58908</v>
      </c>
      <c r="TQ77" s="13">
        <v>-33.8755</v>
      </c>
      <c r="TR77" s="13">
        <v>-61.0389</v>
      </c>
      <c r="TS77" s="13">
        <v>-94.4764</v>
      </c>
      <c r="TT77" s="13">
        <v>68.9073</v>
      </c>
      <c r="TU77" s="13">
        <v>67.9015</v>
      </c>
      <c r="TV77" s="13">
        <v>67.5146</v>
      </c>
      <c r="TW77" s="13">
        <v>64.5715</v>
      </c>
      <c r="TX77" s="13">
        <v>60.6521</v>
      </c>
      <c r="TY77" s="13">
        <v>58.5432</v>
      </c>
      <c r="TZ77" s="13">
        <v>57.4212</v>
      </c>
      <c r="UA77" s="13">
        <v>49.9973</v>
      </c>
      <c r="UB77" s="13">
        <v>52.4883</v>
      </c>
      <c r="UC77" s="13">
        <v>53.3159</v>
      </c>
      <c r="UD77" s="13">
        <v>50.1404</v>
      </c>
      <c r="UE77" s="13">
        <v>44.7833</v>
      </c>
      <c r="UF77" s="13">
        <v>40.7069</v>
      </c>
      <c r="UG77" s="13">
        <v>40.1554</v>
      </c>
      <c r="UH77" s="13">
        <v>26.9579</v>
      </c>
      <c r="UI77" s="13">
        <v>30.1347</v>
      </c>
      <c r="UJ77" s="13">
        <v>31.0409</v>
      </c>
      <c r="UK77" s="13">
        <v>28.4718</v>
      </c>
      <c r="UL77" s="13">
        <v>24.4228</v>
      </c>
      <c r="UM77" s="13">
        <v>19.8119</v>
      </c>
      <c r="UN77" s="13">
        <v>16.9421</v>
      </c>
      <c r="UO77" s="13">
        <v>-0.468245</v>
      </c>
      <c r="UP77" s="13">
        <v>1.39635</v>
      </c>
      <c r="UQ77" s="13">
        <v>1.30879</v>
      </c>
      <c r="UR77" s="13">
        <v>0</v>
      </c>
      <c r="US77" s="13">
        <v>-2.38036</v>
      </c>
      <c r="UT77" s="13">
        <v>-6.1893</v>
      </c>
      <c r="UU77" s="13">
        <v>-8.66476</v>
      </c>
      <c r="UV77" s="13">
        <v>-21.2395</v>
      </c>
      <c r="UW77" s="13">
        <v>-22.2516</v>
      </c>
      <c r="UX77" s="13">
        <v>-22.7363</v>
      </c>
      <c r="UY77" s="13">
        <v>-23.266</v>
      </c>
      <c r="UZ77" s="13">
        <v>-23.5637</v>
      </c>
      <c r="VA77" s="13">
        <v>-25.0838</v>
      </c>
      <c r="VB77" s="13">
        <v>-26.6292</v>
      </c>
      <c r="VC77" s="13">
        <v>-47.0095</v>
      </c>
      <c r="VD77" s="13">
        <v>-49.4817</v>
      </c>
      <c r="VE77" s="13">
        <v>-51.517</v>
      </c>
      <c r="VF77" s="13">
        <v>-51.0445</v>
      </c>
      <c r="VG77" s="13">
        <v>-49.7717</v>
      </c>
      <c r="VH77" s="13">
        <v>-48.4953</v>
      </c>
      <c r="VI77" s="13">
        <v>-49.2849</v>
      </c>
      <c r="VJ77" s="13">
        <v>-75.6379</v>
      </c>
      <c r="VK77" s="13">
        <v>-77.4831</v>
      </c>
      <c r="VL77" s="13">
        <v>-80.7367</v>
      </c>
      <c r="VM77" s="13">
        <v>-80.6978</v>
      </c>
      <c r="VN77" s="13">
        <v>-77.9749</v>
      </c>
      <c r="VO77" s="13">
        <v>-75.8042</v>
      </c>
      <c r="VP77" s="13">
        <v>-76.7728</v>
      </c>
      <c r="VQ77" s="13">
        <v>0.839216</v>
      </c>
      <c r="VR77" s="13">
        <v>0.869203</v>
      </c>
      <c r="VS77" s="13">
        <v>0.901835</v>
      </c>
      <c r="VT77" s="13">
        <v>0.887515</v>
      </c>
      <c r="VU77" s="13">
        <v>0.929876</v>
      </c>
      <c r="VV77" s="13">
        <v>0.899358</v>
      </c>
      <c r="VW77" s="13">
        <v>0.904244</v>
      </c>
      <c r="VX77" s="13">
        <v>0.869583</v>
      </c>
      <c r="VY77" s="13">
        <v>0.876794</v>
      </c>
      <c r="VZ77" s="13">
        <v>0.893171</v>
      </c>
      <c r="WA77" s="13">
        <v>0.882068</v>
      </c>
      <c r="WB77" s="13">
        <v>0.888592</v>
      </c>
      <c r="WC77" s="13">
        <v>0.814475</v>
      </c>
      <c r="WD77" s="13">
        <v>0.812453</v>
      </c>
      <c r="WE77" s="13">
        <v>0.855107</v>
      </c>
      <c r="WF77" s="13">
        <v>0.868243</v>
      </c>
      <c r="WG77" s="13">
        <v>0.891563</v>
      </c>
      <c r="WH77" s="13">
        <v>0.899885</v>
      </c>
      <c r="WI77" s="13">
        <v>0.895267</v>
      </c>
      <c r="WJ77" s="13">
        <v>0.886052</v>
      </c>
      <c r="WK77" s="13">
        <v>0.872356</v>
      </c>
      <c r="WL77" s="13">
        <v>0.883007</v>
      </c>
      <c r="WM77" s="13">
        <v>0.905346</v>
      </c>
      <c r="WN77" s="13">
        <v>0.892661</v>
      </c>
      <c r="WO77" s="13">
        <v>0.894487</v>
      </c>
      <c r="WP77" s="13">
        <v>0.8922</v>
      </c>
      <c r="WQ77" s="13">
        <v>0.899284</v>
      </c>
      <c r="WR77" s="13">
        <v>0.877205</v>
      </c>
      <c r="WS77" s="13">
        <v>0.882331</v>
      </c>
      <c r="WT77" s="13">
        <v>0.865109</v>
      </c>
      <c r="WU77" s="13">
        <v>0.864825</v>
      </c>
      <c r="WV77" s="13">
        <v>0.852165</v>
      </c>
      <c r="WW77" s="13">
        <v>0.883084</v>
      </c>
      <c r="WX77" s="13">
        <v>0.896702</v>
      </c>
      <c r="WY77" s="13">
        <v>0.865468</v>
      </c>
      <c r="WZ77" s="13">
        <v>0.890084</v>
      </c>
      <c r="XA77" s="13">
        <v>0.873419</v>
      </c>
      <c r="XB77" s="13">
        <v>0.844309</v>
      </c>
      <c r="XC77" s="13">
        <v>0.858976</v>
      </c>
      <c r="XD77" s="13">
        <v>0.864898</v>
      </c>
      <c r="XE77" s="13">
        <v>0.848315</v>
      </c>
      <c r="XF77" s="13">
        <v>0.847183</v>
      </c>
      <c r="XG77" s="13">
        <v>0.876521</v>
      </c>
      <c r="XH77" s="13">
        <v>0.907295</v>
      </c>
      <c r="XI77" s="13">
        <v>0.904203</v>
      </c>
      <c r="XJ77" s="13">
        <v>0.890093</v>
      </c>
      <c r="XK77" s="13">
        <v>0.895011</v>
      </c>
      <c r="XL77" s="13">
        <v>0.823519</v>
      </c>
      <c r="XM77" s="13">
        <v>0.88233</v>
      </c>
      <c r="XN77" s="13">
        <v>1.06897</v>
      </c>
      <c r="XO77" s="13">
        <v>1.03125</v>
      </c>
      <c r="XP77" s="13">
        <v>1</v>
      </c>
      <c r="XQ77" s="13">
        <v>0.939394</v>
      </c>
      <c r="XR77" s="13">
        <v>1.03226</v>
      </c>
      <c r="XS77" s="13">
        <v>0.939394</v>
      </c>
      <c r="XT77" s="13">
        <v>1</v>
      </c>
      <c r="XU77" s="13">
        <v>1.03226</v>
      </c>
      <c r="XV77" s="13">
        <v>1</v>
      </c>
      <c r="XW77" s="13">
        <v>1.06452</v>
      </c>
      <c r="XX77" s="13">
        <v>0.969697</v>
      </c>
      <c r="XY77" s="13">
        <v>0.970588</v>
      </c>
      <c r="XZ77" s="13">
        <v>0.916667</v>
      </c>
      <c r="YA77" s="13">
        <v>0.972222</v>
      </c>
      <c r="YB77" s="13">
        <v>1.03125</v>
      </c>
      <c r="YC77" s="13">
        <v>1</v>
      </c>
      <c r="YD77" s="13">
        <v>1</v>
      </c>
      <c r="YE77" s="13">
        <v>1</v>
      </c>
      <c r="YF77" s="13">
        <v>0.969697</v>
      </c>
      <c r="YG77" s="13">
        <v>1</v>
      </c>
      <c r="YH77" s="13">
        <v>1</v>
      </c>
      <c r="YI77" s="13">
        <v>1.03226</v>
      </c>
      <c r="YJ77" s="13">
        <v>1</v>
      </c>
      <c r="YK77" s="13">
        <v>1</v>
      </c>
      <c r="YL77" s="13">
        <v>0.970588</v>
      </c>
      <c r="YM77" s="13">
        <v>0.969697</v>
      </c>
      <c r="YN77" s="13">
        <v>0.939394</v>
      </c>
      <c r="YO77" s="13">
        <v>0.9375</v>
      </c>
      <c r="YP77" s="13">
        <v>1.03333</v>
      </c>
      <c r="YQ77" s="13">
        <v>1.03125</v>
      </c>
      <c r="YR77" s="13">
        <v>1.03125</v>
      </c>
      <c r="YS77" s="13">
        <v>0.969697</v>
      </c>
      <c r="YT77" s="13">
        <v>1</v>
      </c>
      <c r="YU77" s="13">
        <v>1</v>
      </c>
      <c r="YV77" s="13">
        <v>1</v>
      </c>
      <c r="YW77" s="13">
        <v>1</v>
      </c>
      <c r="YX77" s="13">
        <v>1</v>
      </c>
      <c r="YY77" s="13">
        <v>0.96875</v>
      </c>
      <c r="YZ77" s="13">
        <v>0.96875</v>
      </c>
      <c r="ZA77" s="13">
        <v>1</v>
      </c>
      <c r="ZB77" s="13">
        <v>1.03125</v>
      </c>
      <c r="ZC77" s="13">
        <v>1.03448</v>
      </c>
      <c r="ZD77" s="13">
        <v>1.03448</v>
      </c>
      <c r="ZE77" s="13">
        <v>1.03448</v>
      </c>
      <c r="ZF77" s="13">
        <v>1</v>
      </c>
      <c r="ZG77" s="13">
        <v>0.967742</v>
      </c>
      <c r="ZH77" s="13">
        <v>1.03226</v>
      </c>
      <c r="ZI77" s="13">
        <v>1</v>
      </c>
      <c r="ZJ77" s="13">
        <v>1.03704</v>
      </c>
      <c r="ZK77" s="13" t="s">
        <v>1012</v>
      </c>
      <c r="ABN77" s="13" t="s">
        <v>1012</v>
      </c>
      <c r="ABY77" s="13" t="s">
        <v>1012</v>
      </c>
      <c r="ACJ77" s="13" t="s">
        <v>1012</v>
      </c>
      <c r="ACL77" s="13" t="s">
        <v>1012</v>
      </c>
      <c r="AEJ77" s="13" t="s">
        <v>1012</v>
      </c>
      <c r="AFV77" s="13" t="s">
        <v>1012</v>
      </c>
      <c r="AHE77" s="13" t="s">
        <v>1012</v>
      </c>
      <c r="AHF77" s="13">
        <v>0</v>
      </c>
      <c r="AHG77" s="13">
        <v>0</v>
      </c>
      <c r="AHH77" s="13">
        <v>0</v>
      </c>
      <c r="AHI77" s="13">
        <v>0</v>
      </c>
      <c r="AHJ77" s="13">
        <v>0</v>
      </c>
      <c r="AHK77" s="13">
        <v>0</v>
      </c>
      <c r="AHL77" s="13" t="s">
        <v>1012</v>
      </c>
    </row>
    <row r="78" s="13" customFormat="1" spans="1:929">
      <c r="A78" s="13" t="s">
        <v>1010</v>
      </c>
      <c r="B78" s="13" t="s">
        <v>1023</v>
      </c>
      <c r="C78" s="14">
        <v>46087.5722916667</v>
      </c>
      <c r="D78" s="14">
        <v>46087.5734259259</v>
      </c>
      <c r="E78" s="13" t="s">
        <v>1020</v>
      </c>
      <c r="F78" s="13" t="s">
        <v>1011</v>
      </c>
      <c r="G78" s="13">
        <v>25.6785</v>
      </c>
      <c r="H78" s="13">
        <v>20.6003</v>
      </c>
      <c r="I78" s="13">
        <v>15.663</v>
      </c>
      <c r="J78" s="13" t="s">
        <v>1011</v>
      </c>
      <c r="K78" s="13">
        <v>0.515205</v>
      </c>
      <c r="L78" s="13">
        <v>0.502591</v>
      </c>
      <c r="M78" s="13">
        <v>0.53658</v>
      </c>
      <c r="N78" s="13">
        <v>0.566414</v>
      </c>
      <c r="O78" s="13">
        <v>0.552062</v>
      </c>
      <c r="P78" s="13">
        <v>0.521221</v>
      </c>
      <c r="Q78" s="13">
        <v>0.526117</v>
      </c>
      <c r="R78" s="13">
        <v>0.540581</v>
      </c>
      <c r="S78" s="13">
        <v>0.478612</v>
      </c>
      <c r="T78" s="13">
        <v>0.479646</v>
      </c>
      <c r="U78" s="13">
        <v>0.492739</v>
      </c>
      <c r="V78" s="13">
        <v>0.487223</v>
      </c>
      <c r="W78" s="13">
        <v>0.403532</v>
      </c>
      <c r="X78" s="13">
        <v>0.440197</v>
      </c>
      <c r="Y78" s="13">
        <v>0.517371</v>
      </c>
      <c r="Z78" s="13">
        <v>0.410977</v>
      </c>
      <c r="AA78" s="13">
        <v>0.391282</v>
      </c>
      <c r="AB78" s="13">
        <v>0.515205</v>
      </c>
      <c r="AC78" s="13">
        <v>0.502591</v>
      </c>
      <c r="AD78" s="13">
        <v>0.53658</v>
      </c>
      <c r="AE78" s="13">
        <v>0.566414</v>
      </c>
      <c r="AF78" s="13">
        <v>0.552062</v>
      </c>
      <c r="AG78" s="13">
        <v>0.521221</v>
      </c>
      <c r="AH78" s="13">
        <v>0.526117</v>
      </c>
      <c r="AI78" s="13">
        <v>0.540581</v>
      </c>
      <c r="AJ78" s="13">
        <v>0.478612</v>
      </c>
      <c r="AK78" s="13">
        <v>0.479646</v>
      </c>
      <c r="AL78" s="13">
        <v>0.492739</v>
      </c>
      <c r="AM78" s="13">
        <v>0.487223</v>
      </c>
      <c r="AN78" s="13">
        <v>0.403532</v>
      </c>
      <c r="AO78" s="13">
        <v>0.440197</v>
      </c>
      <c r="AP78" s="13">
        <v>0.517371</v>
      </c>
      <c r="AQ78" s="13">
        <v>0.410977</v>
      </c>
      <c r="AR78" s="13">
        <v>0.391282</v>
      </c>
      <c r="AT78" s="13" t="s">
        <v>1011</v>
      </c>
      <c r="AU78" s="13">
        <v>0.549779</v>
      </c>
      <c r="AV78" s="13">
        <v>0.555854</v>
      </c>
      <c r="AW78" s="13">
        <v>0.592576</v>
      </c>
      <c r="AX78" s="13">
        <v>0.574085</v>
      </c>
      <c r="AY78" s="13">
        <v>0.565056</v>
      </c>
      <c r="AZ78" s="13">
        <v>0.593225</v>
      </c>
      <c r="BA78" s="13">
        <v>0.594023</v>
      </c>
      <c r="BB78" s="13">
        <v>0.556283</v>
      </c>
      <c r="BC78" s="13">
        <v>0.503184</v>
      </c>
      <c r="BD78" s="13">
        <v>0.568144</v>
      </c>
      <c r="BE78" s="13">
        <v>0.58536</v>
      </c>
      <c r="BF78" s="13">
        <v>0.547125</v>
      </c>
      <c r="BG78" s="13">
        <v>0.365746</v>
      </c>
      <c r="BH78" s="13">
        <v>0.545905</v>
      </c>
      <c r="BI78" s="13">
        <v>0.59707</v>
      </c>
      <c r="BJ78" s="13">
        <v>0.420957</v>
      </c>
      <c r="BK78" s="13">
        <v>0.364909</v>
      </c>
      <c r="BL78" s="13">
        <v>0.549779</v>
      </c>
      <c r="BM78" s="13">
        <v>0.555854</v>
      </c>
      <c r="BN78" s="13">
        <v>0.592576</v>
      </c>
      <c r="BO78" s="13">
        <v>0.574085</v>
      </c>
      <c r="BP78" s="13">
        <v>0.565056</v>
      </c>
      <c r="BQ78" s="13">
        <v>0.593225</v>
      </c>
      <c r="BR78" s="13">
        <v>0.594023</v>
      </c>
      <c r="BS78" s="13">
        <v>0.556283</v>
      </c>
      <c r="BT78" s="13">
        <v>0.503184</v>
      </c>
      <c r="BU78" s="13">
        <v>0.568144</v>
      </c>
      <c r="BV78" s="13">
        <v>0.58536</v>
      </c>
      <c r="BW78" s="13">
        <v>0.547125</v>
      </c>
      <c r="BX78" s="13">
        <v>0.365746</v>
      </c>
      <c r="BY78" s="13">
        <v>0.545905</v>
      </c>
      <c r="BZ78" s="13">
        <v>0.59707</v>
      </c>
      <c r="CA78" s="13">
        <v>0.420957</v>
      </c>
      <c r="CB78" s="13">
        <v>0.364909</v>
      </c>
      <c r="CD78" s="13" t="s">
        <v>1020</v>
      </c>
      <c r="CE78" s="13">
        <v>0.183846</v>
      </c>
      <c r="CF78" s="13">
        <v>0.178887</v>
      </c>
      <c r="CG78" s="13">
        <v>0.178872</v>
      </c>
      <c r="CH78" s="13">
        <v>0.189023</v>
      </c>
      <c r="CI78" s="13">
        <v>0.183461</v>
      </c>
      <c r="CJ78" s="13">
        <v>0.177809</v>
      </c>
      <c r="CK78" s="13">
        <v>0.191113</v>
      </c>
      <c r="CL78" s="13">
        <v>0.18729</v>
      </c>
      <c r="CM78" s="13">
        <v>0.179595</v>
      </c>
      <c r="CN78" s="13">
        <v>0.186839</v>
      </c>
      <c r="CO78" s="13">
        <v>0.171068</v>
      </c>
      <c r="CP78" s="13">
        <v>0.195968</v>
      </c>
      <c r="CQ78" s="13">
        <v>0.172903</v>
      </c>
      <c r="CR78" s="13">
        <v>0.796176</v>
      </c>
      <c r="CS78" s="13">
        <v>0.788145</v>
      </c>
      <c r="CT78" s="13">
        <v>0.777045</v>
      </c>
      <c r="CU78" s="13">
        <v>0.803855</v>
      </c>
      <c r="CV78" s="13">
        <v>0.803882</v>
      </c>
      <c r="CW78" s="13">
        <v>0.771972</v>
      </c>
      <c r="CX78" s="13">
        <v>0.77669</v>
      </c>
      <c r="CY78" s="13">
        <v>0.795542</v>
      </c>
      <c r="CZ78" s="13">
        <v>0.765214</v>
      </c>
      <c r="DA78" s="13">
        <v>0.796739</v>
      </c>
      <c r="DB78" s="13">
        <v>0.742838</v>
      </c>
      <c r="DC78" s="13">
        <v>0.746932</v>
      </c>
      <c r="DD78" s="13">
        <v>0.71806</v>
      </c>
      <c r="DE78" s="13">
        <v>325.246467</v>
      </c>
      <c r="DF78" s="13">
        <v>351.075733</v>
      </c>
      <c r="DG78" s="13">
        <v>347.010091</v>
      </c>
      <c r="DH78" s="13">
        <v>283.691046</v>
      </c>
      <c r="DI78" s="13">
        <v>317.37323</v>
      </c>
      <c r="DJ78" s="13">
        <v>296.561932</v>
      </c>
      <c r="DK78" s="13">
        <v>175.561394</v>
      </c>
      <c r="DL78" s="13">
        <v>257.514494</v>
      </c>
      <c r="DM78" s="13">
        <v>227.016835</v>
      </c>
      <c r="DN78" s="13">
        <v>279.16377</v>
      </c>
      <c r="DO78" s="13">
        <v>294.885333</v>
      </c>
      <c r="DP78" s="13">
        <v>108.192097</v>
      </c>
      <c r="DQ78" s="13">
        <v>153.631093</v>
      </c>
      <c r="DR78" s="13">
        <v>175.561394</v>
      </c>
      <c r="DS78" s="13">
        <v>351.075733</v>
      </c>
      <c r="DT78" s="13">
        <v>50.006701</v>
      </c>
      <c r="DU78" s="13">
        <v>50.329087</v>
      </c>
      <c r="DV78" s="13">
        <v>329.636171</v>
      </c>
      <c r="DW78" s="13">
        <v>364.796816</v>
      </c>
      <c r="DX78" s="13">
        <v>0.007279</v>
      </c>
      <c r="DY78" s="13">
        <v>0.007279</v>
      </c>
      <c r="DZ78" s="13">
        <v>286.783469</v>
      </c>
      <c r="EA78" s="13">
        <v>201.794705</v>
      </c>
      <c r="EB78" s="13" t="s">
        <v>1011</v>
      </c>
      <c r="EC78" s="13">
        <v>0.176117</v>
      </c>
      <c r="ED78" s="13">
        <v>0.168616</v>
      </c>
      <c r="EE78" s="13">
        <v>0.171415</v>
      </c>
      <c r="EF78" s="13">
        <v>0.168126</v>
      </c>
      <c r="EG78" s="13">
        <v>0.183934</v>
      </c>
      <c r="EH78" s="13">
        <v>0.176417</v>
      </c>
      <c r="EI78" s="13">
        <v>0.180099</v>
      </c>
      <c r="EJ78" s="13">
        <v>0.170595</v>
      </c>
      <c r="EK78" s="13">
        <v>0.19099</v>
      </c>
      <c r="EL78" s="13">
        <v>0.194307</v>
      </c>
      <c r="EM78" s="13">
        <v>0.194223</v>
      </c>
      <c r="EN78" s="13">
        <v>0.191439</v>
      </c>
      <c r="EO78" s="13">
        <v>0.191732</v>
      </c>
      <c r="EP78" s="13">
        <v>0.193687</v>
      </c>
      <c r="EQ78" s="13">
        <v>0.198204</v>
      </c>
      <c r="ER78" s="13">
        <v>0.196218</v>
      </c>
      <c r="ES78" s="13">
        <v>0.786638</v>
      </c>
      <c r="ET78" s="13">
        <v>0.767534</v>
      </c>
      <c r="EU78" s="13">
        <v>0.777145</v>
      </c>
      <c r="EV78" s="13">
        <v>0.757829</v>
      </c>
      <c r="EW78" s="13">
        <v>0.786592</v>
      </c>
      <c r="EX78" s="13">
        <v>0.791679</v>
      </c>
      <c r="EY78" s="13">
        <v>0.782189</v>
      </c>
      <c r="EZ78" s="13">
        <v>0.75793</v>
      </c>
      <c r="FA78" s="13">
        <v>0.498326</v>
      </c>
      <c r="FB78" s="13">
        <v>0.467371</v>
      </c>
      <c r="FC78" s="13">
        <v>0.500816</v>
      </c>
      <c r="FD78" s="13">
        <v>0.509553</v>
      </c>
      <c r="FE78" s="13">
        <v>0.506528</v>
      </c>
      <c r="FF78" s="13">
        <v>0.474647</v>
      </c>
      <c r="FG78" s="13">
        <v>0.449755</v>
      </c>
      <c r="FH78" s="13">
        <v>0.469677</v>
      </c>
      <c r="FI78" s="13">
        <v>2084.483686</v>
      </c>
      <c r="FJ78" s="13">
        <v>2195.234507</v>
      </c>
      <c r="FK78" s="13">
        <v>2329.374152</v>
      </c>
      <c r="FL78" s="13">
        <v>2137.97839</v>
      </c>
      <c r="FM78" s="13">
        <v>1278.165588</v>
      </c>
      <c r="FN78" s="13">
        <v>1936.209691</v>
      </c>
      <c r="FO78" s="13">
        <v>1262.788195</v>
      </c>
      <c r="FP78" s="13">
        <v>1532.733393</v>
      </c>
      <c r="FQ78" s="13">
        <v>75.458492</v>
      </c>
      <c r="FR78" s="13">
        <v>61.637497</v>
      </c>
      <c r="FS78" s="13">
        <v>74.282115</v>
      </c>
      <c r="FT78" s="13">
        <v>78.944949</v>
      </c>
      <c r="FU78" s="13">
        <v>77.986656</v>
      </c>
      <c r="FV78" s="13">
        <v>64.155945</v>
      </c>
      <c r="FW78" s="13">
        <v>54.116323</v>
      </c>
      <c r="FX78" s="13">
        <v>61.194684</v>
      </c>
      <c r="FY78" s="13">
        <v>26.939752</v>
      </c>
      <c r="FZ78" s="13">
        <v>26.939752</v>
      </c>
      <c r="GA78" s="13" t="s">
        <v>1012</v>
      </c>
      <c r="HY78" s="13" t="s">
        <v>1012</v>
      </c>
      <c r="JH78" s="13" t="s">
        <v>1012</v>
      </c>
      <c r="KQ78" s="13" t="s">
        <v>1012</v>
      </c>
      <c r="LZ78" s="13" t="s">
        <v>1011</v>
      </c>
      <c r="MA78" s="13">
        <v>0.298266</v>
      </c>
      <c r="MB78" s="13">
        <v>0.390662</v>
      </c>
      <c r="MC78" s="13">
        <v>0.608342</v>
      </c>
      <c r="MD78" s="13">
        <v>0.864848</v>
      </c>
      <c r="ME78" s="13">
        <v>973.563</v>
      </c>
      <c r="MF78" s="13">
        <v>967.543</v>
      </c>
      <c r="MG78" s="13">
        <v>961.746</v>
      </c>
      <c r="MH78" s="13">
        <v>957.685</v>
      </c>
      <c r="MI78" s="13">
        <v>957.219</v>
      </c>
      <c r="MJ78" s="13">
        <v>959.35</v>
      </c>
      <c r="MK78" s="13">
        <v>963.004</v>
      </c>
      <c r="ML78" s="13">
        <v>1261.27</v>
      </c>
      <c r="MM78" s="13">
        <v>1256.69</v>
      </c>
      <c r="MN78" s="13">
        <v>1251.83</v>
      </c>
      <c r="MO78" s="13">
        <v>1247.8</v>
      </c>
      <c r="MP78" s="13">
        <v>1247.67</v>
      </c>
      <c r="MQ78" s="13">
        <v>1249.55</v>
      </c>
      <c r="MR78" s="13">
        <v>1251.65</v>
      </c>
      <c r="MS78" s="13">
        <v>1551.73</v>
      </c>
      <c r="MT78" s="13">
        <v>1549.44</v>
      </c>
      <c r="MU78" s="13">
        <v>1546.3</v>
      </c>
      <c r="MV78" s="13">
        <v>1543.72</v>
      </c>
      <c r="MW78" s="13">
        <v>1542.78</v>
      </c>
      <c r="MX78" s="13">
        <v>1542.95</v>
      </c>
      <c r="MY78" s="13">
        <v>1542.76</v>
      </c>
      <c r="MZ78" s="13">
        <v>1841.62</v>
      </c>
      <c r="NA78" s="13">
        <v>1841.52</v>
      </c>
      <c r="NB78" s="13">
        <v>1840.81</v>
      </c>
      <c r="NC78" s="13">
        <v>1839.34</v>
      </c>
      <c r="ND78" s="13">
        <v>1837.57</v>
      </c>
      <c r="NE78" s="13">
        <v>1834.72</v>
      </c>
      <c r="NF78" s="13">
        <v>1831.99</v>
      </c>
      <c r="NG78" s="13">
        <v>2135.32</v>
      </c>
      <c r="NH78" s="13">
        <v>2137.41</v>
      </c>
      <c r="NI78" s="13">
        <v>2139.02</v>
      </c>
      <c r="NJ78" s="13">
        <v>2138.37</v>
      </c>
      <c r="NK78" s="13">
        <v>2135.41</v>
      </c>
      <c r="NL78" s="13">
        <v>2130.09</v>
      </c>
      <c r="NM78" s="13">
        <v>2123.63</v>
      </c>
      <c r="NN78" s="13">
        <v>2427.79</v>
      </c>
      <c r="NO78" s="13">
        <v>2431.05</v>
      </c>
      <c r="NP78" s="13">
        <v>2433.65</v>
      </c>
      <c r="NQ78" s="13">
        <v>2433.89</v>
      </c>
      <c r="NR78" s="13">
        <v>2430.33</v>
      </c>
      <c r="NS78" s="13">
        <v>2423.35</v>
      </c>
      <c r="NT78" s="13">
        <v>2414.33</v>
      </c>
      <c r="NU78" s="13">
        <v>2713.68</v>
      </c>
      <c r="NV78" s="13">
        <v>2719.26</v>
      </c>
      <c r="NW78" s="13">
        <v>2721.23</v>
      </c>
      <c r="NX78" s="13">
        <v>2721.1</v>
      </c>
      <c r="NY78" s="13">
        <v>2716.59</v>
      </c>
      <c r="NZ78" s="13">
        <v>2708.6</v>
      </c>
      <c r="OA78" s="13">
        <v>2698.44</v>
      </c>
      <c r="OB78" s="13">
        <v>1586.78</v>
      </c>
      <c r="OC78" s="13">
        <v>1968.56</v>
      </c>
      <c r="OD78" s="13">
        <v>2355.13</v>
      </c>
      <c r="OE78" s="13">
        <v>2749.17</v>
      </c>
      <c r="OF78" s="13">
        <v>3139.72</v>
      </c>
      <c r="OG78" s="13">
        <v>3525.48</v>
      </c>
      <c r="OH78" s="13">
        <v>3908.49</v>
      </c>
      <c r="OI78" s="13">
        <v>1583.42</v>
      </c>
      <c r="OJ78" s="13">
        <v>1965.3</v>
      </c>
      <c r="OK78" s="13">
        <v>2353.51</v>
      </c>
      <c r="OL78" s="13">
        <v>2750.36</v>
      </c>
      <c r="OM78" s="13">
        <v>3143.68</v>
      </c>
      <c r="ON78" s="13">
        <v>3530.52</v>
      </c>
      <c r="OO78" s="13">
        <v>3914.67</v>
      </c>
      <c r="OP78" s="13">
        <v>1582.38</v>
      </c>
      <c r="OQ78" s="13">
        <v>1963.54</v>
      </c>
      <c r="OR78" s="13">
        <v>2352.38</v>
      </c>
      <c r="OS78" s="13">
        <v>2750.66</v>
      </c>
      <c r="OT78" s="13">
        <v>3146.36</v>
      </c>
      <c r="OU78" s="13">
        <v>3534.43</v>
      </c>
      <c r="OV78" s="13">
        <v>3918.76</v>
      </c>
      <c r="OW78" s="13">
        <v>1582.11</v>
      </c>
      <c r="OX78" s="13">
        <v>1963.58</v>
      </c>
      <c r="OY78" s="13">
        <v>2353</v>
      </c>
      <c r="OZ78" s="13">
        <v>2751.76</v>
      </c>
      <c r="PA78" s="13">
        <v>3148.16</v>
      </c>
      <c r="PB78" s="13">
        <v>3537.27</v>
      </c>
      <c r="PC78" s="13">
        <v>3920.95</v>
      </c>
      <c r="PD78" s="13">
        <v>1583.77</v>
      </c>
      <c r="PE78" s="13">
        <v>1966.39</v>
      </c>
      <c r="PF78" s="13">
        <v>2354.6</v>
      </c>
      <c r="PG78" s="13">
        <v>2753.57</v>
      </c>
      <c r="PH78" s="13">
        <v>3148.86</v>
      </c>
      <c r="PI78" s="13">
        <v>3537.24</v>
      </c>
      <c r="PJ78" s="13">
        <v>3921.16</v>
      </c>
      <c r="PK78" s="13">
        <v>1586.3</v>
      </c>
      <c r="PL78" s="13">
        <v>1969.06</v>
      </c>
      <c r="PM78" s="13">
        <v>2357.44</v>
      </c>
      <c r="PN78" s="13">
        <v>2754.33</v>
      </c>
      <c r="PO78" s="13">
        <v>3147.17</v>
      </c>
      <c r="PP78" s="13">
        <v>3536.01</v>
      </c>
      <c r="PQ78" s="13">
        <v>3919.63</v>
      </c>
      <c r="PR78" s="13">
        <v>1591.32</v>
      </c>
      <c r="PS78" s="13">
        <v>1972.95</v>
      </c>
      <c r="PT78" s="13">
        <v>2360.96</v>
      </c>
      <c r="PU78" s="13">
        <v>2756.29</v>
      </c>
      <c r="PV78" s="13">
        <v>3146.16</v>
      </c>
      <c r="PW78" s="13">
        <v>3532.44</v>
      </c>
      <c r="PX78" s="13">
        <v>3915.22</v>
      </c>
      <c r="PY78" s="13">
        <v>118.685</v>
      </c>
      <c r="PZ78" s="13">
        <v>111.747</v>
      </c>
      <c r="QA78" s="13">
        <v>90.1125</v>
      </c>
      <c r="QB78" s="13">
        <v>73.3475</v>
      </c>
      <c r="QC78" s="13">
        <v>63.514</v>
      </c>
      <c r="QD78" s="13">
        <v>65.9226</v>
      </c>
      <c r="QE78" s="13">
        <v>81.3185</v>
      </c>
      <c r="QF78" s="13">
        <v>108.88</v>
      </c>
      <c r="QG78" s="13">
        <v>102.531</v>
      </c>
      <c r="QH78" s="13">
        <v>81.5415</v>
      </c>
      <c r="QI78" s="13">
        <v>61.4427</v>
      </c>
      <c r="QJ78" s="13">
        <v>48.6564</v>
      </c>
      <c r="QK78" s="13">
        <v>52.5765</v>
      </c>
      <c r="QL78" s="13">
        <v>68.7691</v>
      </c>
      <c r="QM78" s="13">
        <v>97.3524</v>
      </c>
      <c r="QN78" s="13">
        <v>98.5278</v>
      </c>
      <c r="QO78" s="13">
        <v>74.2013</v>
      </c>
      <c r="QP78" s="13">
        <v>46.1343</v>
      </c>
      <c r="QQ78" s="13">
        <v>27.8179</v>
      </c>
      <c r="QR78" s="13">
        <v>38.948</v>
      </c>
      <c r="QS78" s="13">
        <v>60.5689</v>
      </c>
      <c r="QT78" s="13">
        <v>88.2466</v>
      </c>
      <c r="QU78" s="13">
        <v>98.2436</v>
      </c>
      <c r="QV78" s="13">
        <v>70.7118</v>
      </c>
      <c r="QW78" s="13">
        <v>36.9311</v>
      </c>
      <c r="QX78" s="13">
        <v>0</v>
      </c>
      <c r="QY78" s="13">
        <v>31.9925</v>
      </c>
      <c r="QZ78" s="13">
        <v>58.3148</v>
      </c>
      <c r="RA78" s="13">
        <v>86.2206</v>
      </c>
      <c r="RB78" s="13">
        <v>101.42</v>
      </c>
      <c r="RC78" s="13">
        <v>76.0195</v>
      </c>
      <c r="RD78" s="13">
        <v>43.4768</v>
      </c>
      <c r="RE78" s="13">
        <v>22.2516</v>
      </c>
      <c r="RF78" s="13">
        <v>38.7795</v>
      </c>
      <c r="RG78" s="13">
        <v>62.7979</v>
      </c>
      <c r="RH78" s="13">
        <v>89.7609</v>
      </c>
      <c r="RI78" s="13">
        <v>106.543</v>
      </c>
      <c r="RJ78" s="13">
        <v>85.4341</v>
      </c>
      <c r="RK78" s="13">
        <v>62.4517</v>
      </c>
      <c r="RL78" s="13">
        <v>49.2294</v>
      </c>
      <c r="RM78" s="13">
        <v>57.5915</v>
      </c>
      <c r="RN78" s="13">
        <v>74.5751</v>
      </c>
      <c r="RO78" s="13">
        <v>100.36</v>
      </c>
      <c r="RP78" s="13">
        <v>118.685</v>
      </c>
      <c r="RQ78" s="13">
        <v>99.7187</v>
      </c>
      <c r="RR78" s="13">
        <v>85.5141</v>
      </c>
      <c r="RS78" s="13">
        <v>77.355</v>
      </c>
      <c r="RT78" s="13">
        <v>81.3139</v>
      </c>
      <c r="RU78" s="13">
        <v>93.4676</v>
      </c>
      <c r="RV78" s="13">
        <v>118.433</v>
      </c>
      <c r="RW78" s="13">
        <v>86.9801</v>
      </c>
      <c r="RX78" s="13">
        <v>58.3521</v>
      </c>
      <c r="RY78" s="13">
        <v>28.6946</v>
      </c>
      <c r="RZ78" s="13">
        <v>-1.43635</v>
      </c>
      <c r="SA78" s="13">
        <v>-30.0057</v>
      </c>
      <c r="SB78" s="13">
        <v>-59.6718</v>
      </c>
      <c r="SC78" s="13">
        <v>-94.5324</v>
      </c>
      <c r="SD78" s="13">
        <v>89.6193</v>
      </c>
      <c r="SE78" s="13">
        <v>62.8315</v>
      </c>
      <c r="SF78" s="13">
        <v>31.9049</v>
      </c>
      <c r="SG78" s="13">
        <v>-0.553874</v>
      </c>
      <c r="SH78" s="13">
        <v>-29.8184</v>
      </c>
      <c r="SI78" s="13">
        <v>-57.1427</v>
      </c>
      <c r="SJ78" s="13">
        <v>-90.096</v>
      </c>
      <c r="SK78" s="13">
        <v>94.9582</v>
      </c>
      <c r="SL78" s="13">
        <v>68.1219</v>
      </c>
      <c r="SM78" s="13">
        <v>35.0262</v>
      </c>
      <c r="SN78" s="13">
        <v>-0.672539</v>
      </c>
      <c r="SO78" s="13">
        <v>-30.9116</v>
      </c>
      <c r="SP78" s="13">
        <v>-57.6218</v>
      </c>
      <c r="SQ78" s="13">
        <v>-86.9387</v>
      </c>
      <c r="SR78" s="13">
        <v>98.2427</v>
      </c>
      <c r="SS78" s="13">
        <v>70.7032</v>
      </c>
      <c r="ST78" s="13">
        <v>36.9044</v>
      </c>
      <c r="SU78" s="13">
        <v>0</v>
      </c>
      <c r="SV78" s="13">
        <v>-31.9046</v>
      </c>
      <c r="SW78" s="13">
        <v>-57.9631</v>
      </c>
      <c r="SX78" s="13">
        <v>-85.7132</v>
      </c>
      <c r="SY78" s="13">
        <v>99.4616</v>
      </c>
      <c r="SZ78" s="13">
        <v>73.0784</v>
      </c>
      <c r="TA78" s="13">
        <v>38.06</v>
      </c>
      <c r="TB78" s="13">
        <v>1.3054</v>
      </c>
      <c r="TC78" s="13">
        <v>-31.3943</v>
      </c>
      <c r="TD78" s="13">
        <v>-57.6473</v>
      </c>
      <c r="TE78" s="13">
        <v>-85.5076</v>
      </c>
      <c r="TF78" s="13">
        <v>97.3734</v>
      </c>
      <c r="TG78" s="13">
        <v>71.1956</v>
      </c>
      <c r="TH78" s="13">
        <v>38.2433</v>
      </c>
      <c r="TI78" s="13">
        <v>1.65281</v>
      </c>
      <c r="TJ78" s="13">
        <v>-31.3166</v>
      </c>
      <c r="TK78" s="13">
        <v>-57.6617</v>
      </c>
      <c r="TL78" s="13">
        <v>-87.3075</v>
      </c>
      <c r="TM78" s="13">
        <v>95.8725</v>
      </c>
      <c r="TN78" s="13">
        <v>68.3939</v>
      </c>
      <c r="TO78" s="13">
        <v>37.2964</v>
      </c>
      <c r="TP78" s="13">
        <v>3.06233</v>
      </c>
      <c r="TQ78" s="13">
        <v>-29.3672</v>
      </c>
      <c r="TR78" s="13">
        <v>-56.8508</v>
      </c>
      <c r="TS78" s="13">
        <v>-90.4594</v>
      </c>
      <c r="TT78" s="13">
        <v>70.1567</v>
      </c>
      <c r="TU78" s="13">
        <v>68.6681</v>
      </c>
      <c r="TV78" s="13">
        <v>67.5017</v>
      </c>
      <c r="TW78" s="13">
        <v>63.4978</v>
      </c>
      <c r="TX78" s="13">
        <v>58.6979</v>
      </c>
      <c r="TY78" s="13">
        <v>55.2446</v>
      </c>
      <c r="TZ78" s="13">
        <v>54.0226</v>
      </c>
      <c r="UA78" s="13">
        <v>49.8092</v>
      </c>
      <c r="UB78" s="13">
        <v>51.9733</v>
      </c>
      <c r="UC78" s="13">
        <v>52.5099</v>
      </c>
      <c r="UD78" s="13">
        <v>48.6532</v>
      </c>
      <c r="UE78" s="13">
        <v>43.303</v>
      </c>
      <c r="UF78" s="13">
        <v>38.2609</v>
      </c>
      <c r="UG78" s="13">
        <v>36.8807</v>
      </c>
      <c r="UH78" s="13">
        <v>26.2805</v>
      </c>
      <c r="UI78" s="13">
        <v>29.4148</v>
      </c>
      <c r="UJ78" s="13">
        <v>30.0257</v>
      </c>
      <c r="UK78" s="13">
        <v>27.8098</v>
      </c>
      <c r="UL78" s="13">
        <v>23.6944</v>
      </c>
      <c r="UM78" s="13">
        <v>18.6634</v>
      </c>
      <c r="UN78" s="13">
        <v>15.1365</v>
      </c>
      <c r="UO78" s="13">
        <v>-0.409803</v>
      </c>
      <c r="UP78" s="13">
        <v>1.10286</v>
      </c>
      <c r="UQ78" s="13">
        <v>1.40396</v>
      </c>
      <c r="UR78" s="13">
        <v>0</v>
      </c>
      <c r="US78" s="13">
        <v>-2.36879</v>
      </c>
      <c r="UT78" s="13">
        <v>-6.39523</v>
      </c>
      <c r="UU78" s="13">
        <v>-9.34018</v>
      </c>
      <c r="UV78" s="13">
        <v>-19.8335</v>
      </c>
      <c r="UW78" s="13">
        <v>-20.9409</v>
      </c>
      <c r="UX78" s="13">
        <v>-21.016</v>
      </c>
      <c r="UY78" s="13">
        <v>-22.2133</v>
      </c>
      <c r="UZ78" s="13">
        <v>-22.7651</v>
      </c>
      <c r="VA78" s="13">
        <v>-24.9072</v>
      </c>
      <c r="VB78" s="13">
        <v>-27.3034</v>
      </c>
      <c r="VC78" s="13">
        <v>-43.2424</v>
      </c>
      <c r="VD78" s="13">
        <v>-47.2247</v>
      </c>
      <c r="VE78" s="13">
        <v>-49.3727</v>
      </c>
      <c r="VF78" s="13">
        <v>-49.2017</v>
      </c>
      <c r="VG78" s="13">
        <v>-48.3328</v>
      </c>
      <c r="VH78" s="13">
        <v>-47.2925</v>
      </c>
      <c r="VI78" s="13">
        <v>-49.4919</v>
      </c>
      <c r="VJ78" s="13">
        <v>-69.9614</v>
      </c>
      <c r="VK78" s="13">
        <v>-72.5679</v>
      </c>
      <c r="VL78" s="13">
        <v>-76.9522</v>
      </c>
      <c r="VM78" s="13">
        <v>-77.2944</v>
      </c>
      <c r="VN78" s="13">
        <v>-75.8255</v>
      </c>
      <c r="VO78" s="13">
        <v>-74.1901</v>
      </c>
      <c r="VP78" s="13">
        <v>-76.4428</v>
      </c>
      <c r="VQ78" s="13">
        <v>0.879738</v>
      </c>
      <c r="VR78" s="13">
        <v>0.911538</v>
      </c>
      <c r="VS78" s="13">
        <v>0.869452</v>
      </c>
      <c r="VT78" s="13">
        <v>0.883441</v>
      </c>
      <c r="VU78" s="13">
        <v>0.915771</v>
      </c>
      <c r="VV78" s="13">
        <v>0.876297</v>
      </c>
      <c r="VW78" s="13">
        <v>0.900308</v>
      </c>
      <c r="VX78" s="13">
        <v>0.887137</v>
      </c>
      <c r="VY78" s="13">
        <v>0.871519</v>
      </c>
      <c r="VZ78" s="13">
        <v>0.831359</v>
      </c>
      <c r="WA78" s="13">
        <v>0.885347</v>
      </c>
      <c r="WB78" s="13">
        <v>0.895493</v>
      </c>
      <c r="WC78" s="13">
        <v>0.908558</v>
      </c>
      <c r="WD78" s="13">
        <v>0.857373</v>
      </c>
      <c r="WE78" s="13">
        <v>0.861822</v>
      </c>
      <c r="WF78" s="13">
        <v>0.900418</v>
      </c>
      <c r="WG78" s="13">
        <v>0.879846</v>
      </c>
      <c r="WH78" s="13">
        <v>0.85649</v>
      </c>
      <c r="WI78" s="13">
        <v>0.892533</v>
      </c>
      <c r="WJ78" s="13">
        <v>0.886549</v>
      </c>
      <c r="WK78" s="13">
        <v>0.866781</v>
      </c>
      <c r="WL78" s="13">
        <v>0.825375</v>
      </c>
      <c r="WM78" s="13">
        <v>0.903607</v>
      </c>
      <c r="WN78" s="13">
        <v>0.885766</v>
      </c>
      <c r="WO78" s="13">
        <v>0.867074</v>
      </c>
      <c r="WP78" s="13">
        <v>0.874481</v>
      </c>
      <c r="WQ78" s="13">
        <v>0.910774</v>
      </c>
      <c r="WR78" s="13">
        <v>0.859966</v>
      </c>
      <c r="WS78" s="13">
        <v>0.817878</v>
      </c>
      <c r="WT78" s="13">
        <v>0.906129</v>
      </c>
      <c r="WU78" s="13">
        <v>0.850816</v>
      </c>
      <c r="WV78" s="13">
        <v>0.901974</v>
      </c>
      <c r="WW78" s="13">
        <v>0.862839</v>
      </c>
      <c r="WX78" s="13">
        <v>0.90131</v>
      </c>
      <c r="WY78" s="13">
        <v>0.885763</v>
      </c>
      <c r="WZ78" s="13">
        <v>0.87368</v>
      </c>
      <c r="XA78" s="13">
        <v>0.862243</v>
      </c>
      <c r="XB78" s="13">
        <v>0.851781</v>
      </c>
      <c r="XC78" s="13">
        <v>0.887975</v>
      </c>
      <c r="XD78" s="13">
        <v>0.863525</v>
      </c>
      <c r="XE78" s="13">
        <v>0.878261</v>
      </c>
      <c r="XF78" s="13">
        <v>0.843325</v>
      </c>
      <c r="XG78" s="13">
        <v>0.858094</v>
      </c>
      <c r="XH78" s="13">
        <v>0.892734</v>
      </c>
      <c r="XI78" s="13">
        <v>0.897322</v>
      </c>
      <c r="XJ78" s="13">
        <v>0.917145</v>
      </c>
      <c r="XK78" s="13">
        <v>0.900837</v>
      </c>
      <c r="XL78" s="13">
        <v>0.856351</v>
      </c>
      <c r="XM78" s="13">
        <v>0.842254</v>
      </c>
      <c r="XN78" s="13">
        <v>0.967742</v>
      </c>
      <c r="XO78" s="13">
        <v>1</v>
      </c>
      <c r="XP78" s="13">
        <v>0.96875</v>
      </c>
      <c r="XQ78" s="13">
        <v>0.96875</v>
      </c>
      <c r="XR78" s="13">
        <v>0.967742</v>
      </c>
      <c r="XS78" s="13">
        <v>0.939394</v>
      </c>
      <c r="XT78" s="13">
        <v>1</v>
      </c>
      <c r="XU78" s="13">
        <v>0.967742</v>
      </c>
      <c r="XV78" s="13">
        <v>1.03226</v>
      </c>
      <c r="XW78" s="13">
        <v>0.970588</v>
      </c>
      <c r="XX78" s="13">
        <v>1</v>
      </c>
      <c r="XY78" s="13">
        <v>1.03125</v>
      </c>
      <c r="XZ78" s="13">
        <v>0.939394</v>
      </c>
      <c r="YA78" s="13">
        <v>0.969697</v>
      </c>
      <c r="YB78" s="13">
        <v>1.10345</v>
      </c>
      <c r="YC78" s="13">
        <v>1</v>
      </c>
      <c r="YD78" s="13">
        <v>1</v>
      </c>
      <c r="YE78" s="13">
        <v>0.969697</v>
      </c>
      <c r="YF78" s="13">
        <v>0.969697</v>
      </c>
      <c r="YG78" s="13">
        <v>1</v>
      </c>
      <c r="YH78" s="13">
        <v>0.96875</v>
      </c>
      <c r="YI78" s="13">
        <v>1.1</v>
      </c>
      <c r="YJ78" s="13">
        <v>1</v>
      </c>
      <c r="YK78" s="13">
        <v>0.969697</v>
      </c>
      <c r="YL78" s="13">
        <v>1</v>
      </c>
      <c r="YM78" s="13">
        <v>1.03125</v>
      </c>
      <c r="YN78" s="13">
        <v>1.06452</v>
      </c>
      <c r="YO78" s="13">
        <v>1.03333</v>
      </c>
      <c r="YP78" s="13">
        <v>1.14286</v>
      </c>
      <c r="YQ78" s="13">
        <v>1.03333</v>
      </c>
      <c r="YR78" s="13">
        <v>1.03333</v>
      </c>
      <c r="YS78" s="13">
        <v>1.03226</v>
      </c>
      <c r="YT78" s="13">
        <v>1.06452</v>
      </c>
      <c r="YU78" s="13">
        <v>1.03226</v>
      </c>
      <c r="YV78" s="13">
        <v>1.06897</v>
      </c>
      <c r="YW78" s="13">
        <v>1.07143</v>
      </c>
      <c r="YX78" s="13">
        <v>1.03333</v>
      </c>
      <c r="YY78" s="13">
        <v>1.06667</v>
      </c>
      <c r="YZ78" s="13">
        <v>1.03226</v>
      </c>
      <c r="ZA78" s="13">
        <v>0.96875</v>
      </c>
      <c r="ZB78" s="13">
        <v>1.03333</v>
      </c>
      <c r="ZC78" s="13">
        <v>1.11111</v>
      </c>
      <c r="ZD78" s="13">
        <v>1.04</v>
      </c>
      <c r="ZE78" s="13">
        <v>1</v>
      </c>
      <c r="ZF78" s="13">
        <v>1</v>
      </c>
      <c r="ZG78" s="13">
        <v>1</v>
      </c>
      <c r="ZH78" s="13">
        <v>1.03333</v>
      </c>
      <c r="ZI78" s="13">
        <v>0.967742</v>
      </c>
      <c r="ZJ78" s="13">
        <v>1</v>
      </c>
      <c r="ZK78" s="13" t="s">
        <v>1012</v>
      </c>
      <c r="ABN78" s="13" t="s">
        <v>1012</v>
      </c>
      <c r="ABY78" s="13" t="s">
        <v>1012</v>
      </c>
      <c r="ACJ78" s="13" t="s">
        <v>1012</v>
      </c>
      <c r="ACL78" s="13" t="s">
        <v>1012</v>
      </c>
      <c r="AEJ78" s="13" t="s">
        <v>1012</v>
      </c>
      <c r="AFV78" s="13" t="s">
        <v>1012</v>
      </c>
      <c r="AHE78" s="13" t="s">
        <v>1012</v>
      </c>
      <c r="AHF78" s="13">
        <v>0</v>
      </c>
      <c r="AHG78" s="13">
        <v>0</v>
      </c>
      <c r="AHH78" s="13">
        <v>0</v>
      </c>
      <c r="AHI78" s="13">
        <v>0</v>
      </c>
      <c r="AHJ78" s="13">
        <v>0</v>
      </c>
      <c r="AHK78" s="13">
        <v>0</v>
      </c>
      <c r="AHL78" s="13" t="s">
        <v>1012</v>
      </c>
    </row>
  </sheetData>
  <conditionalFormatting sqref="B35">
    <cfRule type="duplicateValues" dxfId="0" priority="2"/>
    <cfRule type="duplicateValues" dxfId="1" priority="1"/>
  </conditionalFormatting>
  <conditionalFormatting sqref="B36">
    <cfRule type="duplicateValues" dxfId="0" priority="94"/>
    <cfRule type="duplicateValues" dxfId="1" priority="93"/>
  </conditionalFormatting>
  <conditionalFormatting sqref="B37">
    <cfRule type="duplicateValues" dxfId="0" priority="90"/>
    <cfRule type="duplicateValues" dxfId="1" priority="89"/>
  </conditionalFormatting>
  <conditionalFormatting sqref="B38">
    <cfRule type="duplicateValues" dxfId="0" priority="86"/>
    <cfRule type="duplicateValues" dxfId="1" priority="85"/>
  </conditionalFormatting>
  <conditionalFormatting sqref="B41">
    <cfRule type="duplicateValues" dxfId="0" priority="78"/>
    <cfRule type="duplicateValues" dxfId="1" priority="77"/>
  </conditionalFormatting>
  <conditionalFormatting sqref="B42">
    <cfRule type="duplicateValues" dxfId="0" priority="74"/>
    <cfRule type="duplicateValues" dxfId="1" priority="73"/>
  </conditionalFormatting>
  <conditionalFormatting sqref="B46">
    <cfRule type="duplicateValues" dxfId="0" priority="66"/>
    <cfRule type="duplicateValues" dxfId="1" priority="65"/>
  </conditionalFormatting>
  <conditionalFormatting sqref="B47">
    <cfRule type="duplicateValues" dxfId="0" priority="62"/>
    <cfRule type="duplicateValues" dxfId="1" priority="61"/>
  </conditionalFormatting>
  <conditionalFormatting sqref="B57">
    <cfRule type="duplicateValues" dxfId="0" priority="40"/>
    <cfRule type="duplicateValues" dxfId="1" priority="39"/>
  </conditionalFormatting>
  <conditionalFormatting sqref="B58">
    <cfRule type="duplicateValues" dxfId="0" priority="35"/>
    <cfRule type="duplicateValues" dxfId="1" priority="34"/>
  </conditionalFormatting>
  <conditionalFormatting sqref="B59">
    <cfRule type="duplicateValues" dxfId="0" priority="30"/>
    <cfRule type="duplicateValues" dxfId="1" priority="29"/>
  </conditionalFormatting>
  <conditionalFormatting sqref="B63">
    <cfRule type="duplicateValues" dxfId="0" priority="20"/>
    <cfRule type="duplicateValues" dxfId="1" priority="19"/>
  </conditionalFormatting>
  <conditionalFormatting sqref="B64">
    <cfRule type="duplicateValues" dxfId="0" priority="14"/>
    <cfRule type="duplicateValues" dxfId="1" priority="13"/>
  </conditionalFormatting>
  <conditionalFormatting sqref="B65">
    <cfRule type="duplicateValues" dxfId="0" priority="8"/>
    <cfRule type="duplicateValues" dxfId="1" priority="7"/>
  </conditionalFormatting>
  <conditionalFormatting sqref="B39:B40">
    <cfRule type="duplicateValues" dxfId="0" priority="82"/>
    <cfRule type="duplicateValues" dxfId="1" priority="81"/>
  </conditionalFormatting>
  <conditionalFormatting sqref="B43:B45">
    <cfRule type="duplicateValues" dxfId="0" priority="70"/>
    <cfRule type="duplicateValues" dxfId="1" priority="69"/>
  </conditionalFormatting>
  <conditionalFormatting sqref="B48:B49">
    <cfRule type="duplicateValues" dxfId="0" priority="58"/>
    <cfRule type="duplicateValues" dxfId="1" priority="57"/>
  </conditionalFormatting>
  <conditionalFormatting sqref="B50:B51">
    <cfRule type="duplicateValues" dxfId="0" priority="54"/>
    <cfRule type="duplicateValues" dxfId="1" priority="53"/>
  </conditionalFormatting>
  <conditionalFormatting sqref="B53:B54">
    <cfRule type="duplicateValues" dxfId="0" priority="50"/>
    <cfRule type="duplicateValues" dxfId="1" priority="49"/>
  </conditionalFormatting>
  <conditionalFormatting sqref="B55:B56">
    <cfRule type="duplicateValues" dxfId="0" priority="45"/>
    <cfRule type="duplicateValues" dxfId="1" priority="44"/>
  </conditionalFormatting>
  <conditionalFormatting sqref="B60:B61">
    <cfRule type="duplicateValues" dxfId="0" priority="25"/>
    <cfRule type="duplicateValues" dxfId="1" priority="24"/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Z53"/>
  <sheetViews>
    <sheetView tabSelected="1" zoomScale="70" zoomScaleNormal="70" workbookViewId="0">
      <pane xSplit="9" topLeftCell="EA1" activePane="topRight" state="frozen"/>
      <selection/>
      <selection pane="topRight" activeCell="E19" sqref="E19"/>
    </sheetView>
  </sheetViews>
  <sheetFormatPr defaultColWidth="9" defaultRowHeight="15"/>
  <cols>
    <col min="1" max="1" width="16.3425925925926" style="2" customWidth="1"/>
    <col min="2" max="2" width="13.3333333333333" style="2" customWidth="1"/>
    <col min="3" max="3" width="14.4444444444444" style="2" customWidth="1"/>
    <col min="4" max="4" width="12.3796296296296" style="2" customWidth="1"/>
    <col min="5" max="5" width="62.8888888888889" style="2" customWidth="1"/>
    <col min="6" max="6" width="15.712962962963" style="2" customWidth="1"/>
    <col min="7" max="7" width="16.0185185185185" style="2" customWidth="1"/>
    <col min="8" max="8" width="14.7685185185185" style="2" customWidth="1"/>
    <col min="9" max="9" width="27.1388888888889" style="2" customWidth="1"/>
    <col min="10" max="10" width="19.9907407407407" style="2" customWidth="1"/>
    <col min="11" max="11" width="18.8888888888889" style="2"/>
    <col min="12" max="13" width="9" style="2"/>
    <col min="14" max="16" width="10.2222222222222" style="2"/>
    <col min="17" max="17" width="9" style="2"/>
    <col min="18" max="51" width="11.5555555555556" style="2"/>
    <col min="52" max="53" width="9" style="2"/>
    <col min="54" max="55" width="11.5555555555556" style="2"/>
    <col min="56" max="56" width="9.66666666666667" style="1" customWidth="1"/>
    <col min="57" max="57" width="24.2222222222222" style="2" customWidth="1"/>
    <col min="58" max="87" width="11.5555555555556" style="2"/>
    <col min="88" max="89" width="9" style="2"/>
    <col min="90" max="115" width="11.5555555555556" style="2"/>
    <col min="116" max="130" width="14.3333333333333" style="2"/>
    <col min="131" max="131" width="12.8888888888889" style="2"/>
    <col min="132" max="132" width="37.7685185185185" style="3" customWidth="1"/>
    <col min="133" max="133" width="30.3148148148148" style="4" customWidth="1"/>
    <col min="134" max="134" width="14.3333333333333" style="2"/>
    <col min="135" max="136" width="11.5555555555556" style="2"/>
    <col min="137" max="138" width="14.3333333333333" style="2"/>
    <col min="139" max="139" width="9" style="2"/>
    <col min="140" max="171" width="11.5555555555556" style="2"/>
    <col min="172" max="179" width="15.6666666666667" style="2"/>
    <col min="180" max="180" width="14.3333333333333" style="2"/>
    <col min="181" max="181" width="12.8888888888889" style="2"/>
    <col min="182" max="186" width="14.3333333333333" style="2"/>
    <col min="187" max="187" width="12.8888888888889" style="2"/>
    <col min="188" max="188" width="32.1111111111111" style="4" customWidth="1"/>
    <col min="189" max="189" width="12.8888888888889" style="2"/>
    <col min="190" max="345" width="9" style="2"/>
    <col min="346" max="349" width="11.5555555555556" style="2"/>
    <col min="350" max="472" width="10.2222222222222" style="2"/>
    <col min="473" max="473" width="9" style="2"/>
    <col min="474" max="500" width="10.2222222222222" style="2"/>
    <col min="501" max="501" width="14.3333333333333" style="2"/>
    <col min="502" max="504" width="11.5555555555556" style="2"/>
    <col min="505" max="507" width="10.2222222222222" style="2"/>
    <col min="508" max="508" width="14.3333333333333" style="2"/>
    <col min="509" max="511" width="11.5555555555556" style="2"/>
    <col min="512" max="514" width="10.2222222222222" style="2"/>
    <col min="515" max="515" width="15.6666666666667" style="2"/>
    <col min="516" max="518" width="11.5555555555556" style="2"/>
    <col min="519" max="521" width="10.2222222222222" style="2"/>
    <col min="522" max="522" width="9" style="2"/>
    <col min="523" max="525" width="11.5555555555556" style="2"/>
    <col min="526" max="528" width="10.2222222222222" style="2"/>
    <col min="529" max="529" width="14.3333333333333" style="2"/>
    <col min="530" max="532" width="11.5555555555556" style="2"/>
    <col min="533" max="535" width="10.2222222222222" style="2"/>
    <col min="536" max="536" width="14.3333333333333" style="2"/>
    <col min="537" max="539" width="11.5555555555556" style="2"/>
    <col min="540" max="542" width="10.2222222222222" style="2"/>
    <col min="543" max="543" width="12.8888888888889" style="2"/>
    <col min="544" max="546" width="11.5555555555556" style="2"/>
    <col min="547" max="567" width="10.2222222222222" style="2"/>
    <col min="568" max="568" width="14.3333333333333" style="2"/>
    <col min="569" max="569" width="12.8888888888889" style="2"/>
    <col min="570" max="570" width="14.3333333333333" style="2"/>
    <col min="571" max="571" width="9" style="2"/>
    <col min="572" max="572" width="14.3333333333333" style="2"/>
    <col min="573" max="693" width="11.5555555555556" style="2"/>
    <col min="694" max="16384" width="9" style="2"/>
  </cols>
  <sheetData>
    <row r="1" s="1" customFormat="1" ht="15.6" spans="1:936">
      <c r="A1" s="5" t="s">
        <v>1024</v>
      </c>
      <c r="B1" s="5" t="s">
        <v>1025</v>
      </c>
      <c r="C1" s="5" t="s">
        <v>1026</v>
      </c>
      <c r="D1" s="5" t="s">
        <v>1027</v>
      </c>
      <c r="E1" s="6" t="s">
        <v>1028</v>
      </c>
      <c r="F1" s="6" t="s">
        <v>1029</v>
      </c>
      <c r="G1" s="7" t="s">
        <v>1030</v>
      </c>
      <c r="H1" s="7" t="s">
        <v>82</v>
      </c>
      <c r="I1" s="7" t="s">
        <v>50</v>
      </c>
      <c r="J1" s="8" t="s">
        <v>83</v>
      </c>
      <c r="K1" s="8" t="s">
        <v>84</v>
      </c>
      <c r="L1" s="8" t="s">
        <v>85</v>
      </c>
      <c r="M1" s="8" t="s">
        <v>86</v>
      </c>
      <c r="N1" s="8" t="s">
        <v>87</v>
      </c>
      <c r="O1" s="8" t="s">
        <v>88</v>
      </c>
      <c r="P1" s="8" t="s">
        <v>89</v>
      </c>
      <c r="Q1" s="8" t="s">
        <v>90</v>
      </c>
      <c r="R1" s="8" t="s">
        <v>91</v>
      </c>
      <c r="S1" s="8" t="s">
        <v>92</v>
      </c>
      <c r="T1" s="8" t="s">
        <v>93</v>
      </c>
      <c r="U1" s="8" t="s">
        <v>94</v>
      </c>
      <c r="V1" s="8" t="s">
        <v>95</v>
      </c>
      <c r="W1" s="8" t="s">
        <v>96</v>
      </c>
      <c r="X1" s="8" t="s">
        <v>97</v>
      </c>
      <c r="Y1" s="8" t="s">
        <v>98</v>
      </c>
      <c r="Z1" s="8" t="s">
        <v>99</v>
      </c>
      <c r="AA1" s="8" t="s">
        <v>100</v>
      </c>
      <c r="AB1" s="8" t="s">
        <v>101</v>
      </c>
      <c r="AC1" s="8" t="s">
        <v>102</v>
      </c>
      <c r="AD1" s="8" t="s">
        <v>103</v>
      </c>
      <c r="AE1" s="8" t="s">
        <v>104</v>
      </c>
      <c r="AF1" s="8" t="s">
        <v>105</v>
      </c>
      <c r="AG1" s="8" t="s">
        <v>106</v>
      </c>
      <c r="AH1" s="8" t="s">
        <v>107</v>
      </c>
      <c r="AI1" s="8" t="s">
        <v>108</v>
      </c>
      <c r="AJ1" s="8" t="s">
        <v>109</v>
      </c>
      <c r="AK1" s="8" t="s">
        <v>110</v>
      </c>
      <c r="AL1" s="8" t="s">
        <v>111</v>
      </c>
      <c r="AM1" s="8" t="s">
        <v>112</v>
      </c>
      <c r="AN1" s="8" t="s">
        <v>113</v>
      </c>
      <c r="AO1" s="8" t="s">
        <v>114</v>
      </c>
      <c r="AP1" s="8" t="s">
        <v>115</v>
      </c>
      <c r="AQ1" s="8" t="s">
        <v>116</v>
      </c>
      <c r="AR1" s="8" t="s">
        <v>117</v>
      </c>
      <c r="AS1" s="8" t="s">
        <v>118</v>
      </c>
      <c r="AT1" s="8" t="s">
        <v>119</v>
      </c>
      <c r="AU1" s="8" t="s">
        <v>120</v>
      </c>
      <c r="AV1" s="8" t="s">
        <v>121</v>
      </c>
      <c r="AW1" s="8" t="s">
        <v>122</v>
      </c>
      <c r="AX1" s="8" t="s">
        <v>123</v>
      </c>
      <c r="AY1" s="8" t="s">
        <v>124</v>
      </c>
      <c r="AZ1" s="8" t="s">
        <v>125</v>
      </c>
      <c r="BA1" s="8" t="s">
        <v>126</v>
      </c>
      <c r="BB1" s="8" t="s">
        <v>127</v>
      </c>
      <c r="BC1" s="8" t="s">
        <v>128</v>
      </c>
      <c r="BD1" s="8" t="s">
        <v>129</v>
      </c>
      <c r="BE1" s="8" t="s">
        <v>130</v>
      </c>
      <c r="BF1" s="8" t="s">
        <v>131</v>
      </c>
      <c r="BG1" s="8" t="s">
        <v>132</v>
      </c>
      <c r="BH1" s="8" t="s">
        <v>133</v>
      </c>
      <c r="BI1" s="8" t="s">
        <v>134</v>
      </c>
      <c r="BJ1" s="8" t="s">
        <v>135</v>
      </c>
      <c r="BK1" s="8" t="s">
        <v>136</v>
      </c>
      <c r="BL1" s="8" t="s">
        <v>137</v>
      </c>
      <c r="BM1" s="8" t="s">
        <v>138</v>
      </c>
      <c r="BN1" s="8" t="s">
        <v>139</v>
      </c>
      <c r="BO1" s="8" t="s">
        <v>140</v>
      </c>
      <c r="BP1" s="8" t="s">
        <v>141</v>
      </c>
      <c r="BQ1" s="8" t="s">
        <v>142</v>
      </c>
      <c r="BR1" s="8" t="s">
        <v>143</v>
      </c>
      <c r="BS1" s="8" t="s">
        <v>144</v>
      </c>
      <c r="BT1" s="8" t="s">
        <v>145</v>
      </c>
      <c r="BU1" s="8" t="s">
        <v>146</v>
      </c>
      <c r="BV1" s="8" t="s">
        <v>147</v>
      </c>
      <c r="BW1" s="8" t="s">
        <v>148</v>
      </c>
      <c r="BX1" s="8" t="s">
        <v>149</v>
      </c>
      <c r="BY1" s="8" t="s">
        <v>150</v>
      </c>
      <c r="BZ1" s="8" t="s">
        <v>151</v>
      </c>
      <c r="CA1" s="8" t="s">
        <v>152</v>
      </c>
      <c r="CB1" s="8" t="s">
        <v>153</v>
      </c>
      <c r="CC1" s="8" t="s">
        <v>154</v>
      </c>
      <c r="CD1" s="8" t="s">
        <v>155</v>
      </c>
      <c r="CE1" s="8" t="s">
        <v>156</v>
      </c>
      <c r="CF1" s="8" t="s">
        <v>157</v>
      </c>
      <c r="CG1" s="8" t="s">
        <v>158</v>
      </c>
      <c r="CH1" s="8" t="s">
        <v>159</v>
      </c>
      <c r="CI1" s="8" t="s">
        <v>160</v>
      </c>
      <c r="CJ1" s="8" t="s">
        <v>161</v>
      </c>
      <c r="CK1" s="8" t="s">
        <v>162</v>
      </c>
      <c r="CL1" s="8" t="s">
        <v>163</v>
      </c>
      <c r="CM1" s="8" t="s">
        <v>164</v>
      </c>
      <c r="CN1" s="8" t="s">
        <v>165</v>
      </c>
      <c r="CO1" s="8" t="s">
        <v>166</v>
      </c>
      <c r="CP1" s="8" t="s">
        <v>167</v>
      </c>
      <c r="CQ1" s="8" t="s">
        <v>168</v>
      </c>
      <c r="CR1" s="8" t="s">
        <v>169</v>
      </c>
      <c r="CS1" s="8" t="s">
        <v>170</v>
      </c>
      <c r="CT1" s="8" t="s">
        <v>171</v>
      </c>
      <c r="CU1" s="8" t="s">
        <v>172</v>
      </c>
      <c r="CV1" s="8" t="s">
        <v>173</v>
      </c>
      <c r="CW1" s="8" t="s">
        <v>174</v>
      </c>
      <c r="CX1" s="8" t="s">
        <v>175</v>
      </c>
      <c r="CY1" s="8" t="s">
        <v>176</v>
      </c>
      <c r="CZ1" s="8" t="s">
        <v>177</v>
      </c>
      <c r="DA1" s="8" t="s">
        <v>178</v>
      </c>
      <c r="DB1" s="8" t="s">
        <v>179</v>
      </c>
      <c r="DC1" s="8" t="s">
        <v>180</v>
      </c>
      <c r="DD1" s="8" t="s">
        <v>181</v>
      </c>
      <c r="DE1" s="8" t="s">
        <v>182</v>
      </c>
      <c r="DF1" s="8" t="s">
        <v>183</v>
      </c>
      <c r="DG1" s="8" t="s">
        <v>184</v>
      </c>
      <c r="DH1" s="8" t="s">
        <v>185</v>
      </c>
      <c r="DI1" s="8" t="s">
        <v>186</v>
      </c>
      <c r="DJ1" s="8" t="s">
        <v>187</v>
      </c>
      <c r="DK1" s="8" t="s">
        <v>188</v>
      </c>
      <c r="DL1" s="8" t="s">
        <v>189</v>
      </c>
      <c r="DM1" s="8" t="s">
        <v>190</v>
      </c>
      <c r="DN1" s="8" t="s">
        <v>191</v>
      </c>
      <c r="DO1" s="8" t="s">
        <v>192</v>
      </c>
      <c r="DP1" s="8" t="s">
        <v>193</v>
      </c>
      <c r="DQ1" s="8" t="s">
        <v>194</v>
      </c>
      <c r="DR1" s="8" t="s">
        <v>195</v>
      </c>
      <c r="DS1" s="8" t="s">
        <v>196</v>
      </c>
      <c r="DT1" s="8" t="s">
        <v>197</v>
      </c>
      <c r="DU1" s="8" t="s">
        <v>198</v>
      </c>
      <c r="DV1" s="8" t="s">
        <v>199</v>
      </c>
      <c r="DW1" s="8" t="s">
        <v>200</v>
      </c>
      <c r="DX1" s="8" t="s">
        <v>201</v>
      </c>
      <c r="DY1" s="8" t="s">
        <v>202</v>
      </c>
      <c r="DZ1" s="8" t="s">
        <v>203</v>
      </c>
      <c r="EA1" s="8" t="s">
        <v>204</v>
      </c>
      <c r="EB1" s="9" t="s">
        <v>205</v>
      </c>
      <c r="EC1" s="10" t="s">
        <v>206</v>
      </c>
      <c r="ED1" s="8" t="s">
        <v>207</v>
      </c>
      <c r="EE1" s="8" t="s">
        <v>208</v>
      </c>
      <c r="EF1" s="8" t="s">
        <v>209</v>
      </c>
      <c r="EG1" s="8" t="s">
        <v>210</v>
      </c>
      <c r="EH1" s="8" t="s">
        <v>211</v>
      </c>
      <c r="EI1" s="8" t="s">
        <v>212</v>
      </c>
      <c r="EJ1" s="8" t="s">
        <v>213</v>
      </c>
      <c r="EK1" s="8" t="s">
        <v>214</v>
      </c>
      <c r="EL1" s="8" t="s">
        <v>215</v>
      </c>
      <c r="EM1" s="8" t="s">
        <v>216</v>
      </c>
      <c r="EN1" s="8" t="s">
        <v>217</v>
      </c>
      <c r="EO1" s="8" t="s">
        <v>218</v>
      </c>
      <c r="EP1" s="8" t="s">
        <v>219</v>
      </c>
      <c r="EQ1" s="8" t="s">
        <v>220</v>
      </c>
      <c r="ER1" s="8" t="s">
        <v>221</v>
      </c>
      <c r="ES1" s="8" t="s">
        <v>222</v>
      </c>
      <c r="ET1" s="8" t="s">
        <v>223</v>
      </c>
      <c r="EU1" s="8" t="s">
        <v>224</v>
      </c>
      <c r="EV1" s="8" t="s">
        <v>225</v>
      </c>
      <c r="EW1" s="8" t="s">
        <v>226</v>
      </c>
      <c r="EX1" s="8" t="s">
        <v>227</v>
      </c>
      <c r="EY1" s="8" t="s">
        <v>228</v>
      </c>
      <c r="EZ1" s="8" t="s">
        <v>229</v>
      </c>
      <c r="FA1" s="8" t="s">
        <v>230</v>
      </c>
      <c r="FB1" s="8" t="s">
        <v>231</v>
      </c>
      <c r="FC1" s="8" t="s">
        <v>232</v>
      </c>
      <c r="FD1" s="8" t="s">
        <v>233</v>
      </c>
      <c r="FE1" s="8" t="s">
        <v>234</v>
      </c>
      <c r="FF1" s="8" t="s">
        <v>235</v>
      </c>
      <c r="FG1" s="8" t="s">
        <v>236</v>
      </c>
      <c r="FH1" s="8" t="s">
        <v>237</v>
      </c>
      <c r="FI1" s="8" t="s">
        <v>238</v>
      </c>
      <c r="FJ1" s="8" t="s">
        <v>239</v>
      </c>
      <c r="FK1" s="8" t="s">
        <v>240</v>
      </c>
      <c r="FL1" s="8" t="s">
        <v>241</v>
      </c>
      <c r="FM1" s="8" t="s">
        <v>242</v>
      </c>
      <c r="FN1" s="8" t="s">
        <v>243</v>
      </c>
      <c r="FO1" s="8" t="s">
        <v>244</v>
      </c>
      <c r="FP1" s="8" t="s">
        <v>245</v>
      </c>
      <c r="FQ1" s="8" t="s">
        <v>246</v>
      </c>
      <c r="FR1" s="8" t="s">
        <v>247</v>
      </c>
      <c r="FS1" s="8" t="s">
        <v>248</v>
      </c>
      <c r="FT1" s="8" t="s">
        <v>249</v>
      </c>
      <c r="FU1" s="8" t="s">
        <v>250</v>
      </c>
      <c r="FV1" s="8" t="s">
        <v>251</v>
      </c>
      <c r="FW1" s="8" t="s">
        <v>252</v>
      </c>
      <c r="FX1" s="8" t="s">
        <v>253</v>
      </c>
      <c r="FY1" s="8" t="s">
        <v>254</v>
      </c>
      <c r="FZ1" s="8" t="s">
        <v>255</v>
      </c>
      <c r="GA1" s="8" t="s">
        <v>256</v>
      </c>
      <c r="GB1" s="8" t="s">
        <v>257</v>
      </c>
      <c r="GC1" s="8" t="s">
        <v>258</v>
      </c>
      <c r="GD1" s="8" t="s">
        <v>259</v>
      </c>
      <c r="GE1" s="8" t="s">
        <v>260</v>
      </c>
      <c r="GF1" s="10" t="s">
        <v>261</v>
      </c>
      <c r="GG1" s="8" t="s">
        <v>262</v>
      </c>
      <c r="GH1" s="8" t="s">
        <v>263</v>
      </c>
      <c r="GI1" s="8" t="s">
        <v>264</v>
      </c>
      <c r="GJ1" s="8" t="s">
        <v>265</v>
      </c>
      <c r="GK1" s="8" t="s">
        <v>266</v>
      </c>
      <c r="GL1" s="8" t="s">
        <v>267</v>
      </c>
      <c r="GM1" s="8" t="s">
        <v>268</v>
      </c>
      <c r="GN1" s="8" t="s">
        <v>269</v>
      </c>
      <c r="GO1" s="8" t="s">
        <v>270</v>
      </c>
      <c r="GP1" s="8" t="s">
        <v>271</v>
      </c>
      <c r="GQ1" s="8" t="s">
        <v>272</v>
      </c>
      <c r="GR1" s="8" t="s">
        <v>273</v>
      </c>
      <c r="GS1" s="8" t="s">
        <v>274</v>
      </c>
      <c r="GT1" s="8" t="s">
        <v>275</v>
      </c>
      <c r="GU1" s="8" t="s">
        <v>276</v>
      </c>
      <c r="GV1" s="8" t="s">
        <v>277</v>
      </c>
      <c r="GW1" s="8" t="s">
        <v>278</v>
      </c>
      <c r="GX1" s="8" t="s">
        <v>279</v>
      </c>
      <c r="GY1" s="8" t="s">
        <v>280</v>
      </c>
      <c r="GZ1" s="8" t="s">
        <v>281</v>
      </c>
      <c r="HA1" s="8" t="s">
        <v>282</v>
      </c>
      <c r="HB1" s="8" t="s">
        <v>283</v>
      </c>
      <c r="HC1" s="8" t="s">
        <v>284</v>
      </c>
      <c r="HD1" s="8" t="s">
        <v>285</v>
      </c>
      <c r="HE1" s="8" t="s">
        <v>286</v>
      </c>
      <c r="HF1" s="8" t="s">
        <v>287</v>
      </c>
      <c r="HG1" s="8" t="s">
        <v>288</v>
      </c>
      <c r="HH1" s="8" t="s">
        <v>289</v>
      </c>
      <c r="HI1" s="8" t="s">
        <v>290</v>
      </c>
      <c r="HJ1" s="8" t="s">
        <v>291</v>
      </c>
      <c r="HK1" s="8" t="s">
        <v>292</v>
      </c>
      <c r="HL1" s="8" t="s">
        <v>293</v>
      </c>
      <c r="HM1" s="8" t="s">
        <v>294</v>
      </c>
      <c r="HN1" s="8" t="s">
        <v>295</v>
      </c>
      <c r="HO1" s="8" t="s">
        <v>296</v>
      </c>
      <c r="HP1" s="8" t="s">
        <v>297</v>
      </c>
      <c r="HQ1" s="8" t="s">
        <v>298</v>
      </c>
      <c r="HR1" s="8" t="s">
        <v>299</v>
      </c>
      <c r="HS1" s="8" t="s">
        <v>300</v>
      </c>
      <c r="HT1" s="8" t="s">
        <v>301</v>
      </c>
      <c r="HU1" s="8" t="s">
        <v>302</v>
      </c>
      <c r="HV1" s="8" t="s">
        <v>303</v>
      </c>
      <c r="HW1" s="8" t="s">
        <v>304</v>
      </c>
      <c r="HX1" s="8" t="s">
        <v>305</v>
      </c>
      <c r="HY1" s="8" t="s">
        <v>306</v>
      </c>
      <c r="HZ1" s="8" t="s">
        <v>307</v>
      </c>
      <c r="IA1" s="8" t="s">
        <v>308</v>
      </c>
      <c r="IB1" s="8" t="s">
        <v>309</v>
      </c>
      <c r="IC1" s="8" t="s">
        <v>310</v>
      </c>
      <c r="ID1" s="8" t="s">
        <v>311</v>
      </c>
      <c r="IE1" s="8" t="s">
        <v>312</v>
      </c>
      <c r="IF1" s="8" t="s">
        <v>313</v>
      </c>
      <c r="IG1" s="8" t="s">
        <v>314</v>
      </c>
      <c r="IH1" s="8" t="s">
        <v>315</v>
      </c>
      <c r="II1" s="8" t="s">
        <v>316</v>
      </c>
      <c r="IJ1" s="8" t="s">
        <v>317</v>
      </c>
      <c r="IK1" s="8" t="s">
        <v>318</v>
      </c>
      <c r="IL1" s="8" t="s">
        <v>319</v>
      </c>
      <c r="IM1" s="8" t="s">
        <v>320</v>
      </c>
      <c r="IN1" s="8" t="s">
        <v>321</v>
      </c>
      <c r="IO1" s="8" t="s">
        <v>322</v>
      </c>
      <c r="IP1" s="8" t="s">
        <v>323</v>
      </c>
      <c r="IQ1" s="8" t="s">
        <v>324</v>
      </c>
      <c r="IR1" s="8" t="s">
        <v>325</v>
      </c>
      <c r="IS1" s="8" t="s">
        <v>326</v>
      </c>
      <c r="IT1" s="8" t="s">
        <v>327</v>
      </c>
      <c r="IU1" s="8" t="s">
        <v>328</v>
      </c>
      <c r="IV1" s="8" t="s">
        <v>329</v>
      </c>
      <c r="IW1" s="8" t="s">
        <v>330</v>
      </c>
      <c r="IX1" s="8" t="s">
        <v>331</v>
      </c>
      <c r="IY1" s="8" t="s">
        <v>332</v>
      </c>
      <c r="IZ1" s="8" t="s">
        <v>333</v>
      </c>
      <c r="JA1" s="8" t="s">
        <v>334</v>
      </c>
      <c r="JB1" s="8" t="s">
        <v>335</v>
      </c>
      <c r="JC1" s="8" t="s">
        <v>336</v>
      </c>
      <c r="JD1" s="8" t="s">
        <v>337</v>
      </c>
      <c r="JE1" s="8" t="s">
        <v>338</v>
      </c>
      <c r="JF1" s="8" t="s">
        <v>339</v>
      </c>
      <c r="JG1" s="8" t="s">
        <v>340</v>
      </c>
      <c r="JH1" s="8" t="s">
        <v>341</v>
      </c>
      <c r="JI1" s="8" t="s">
        <v>342</v>
      </c>
      <c r="JJ1" s="8" t="s">
        <v>343</v>
      </c>
      <c r="JK1" s="8" t="s">
        <v>344</v>
      </c>
      <c r="JL1" s="8" t="s">
        <v>345</v>
      </c>
      <c r="JM1" s="8" t="s">
        <v>346</v>
      </c>
      <c r="JN1" s="8" t="s">
        <v>347</v>
      </c>
      <c r="JO1" s="8" t="s">
        <v>348</v>
      </c>
      <c r="JP1" s="8" t="s">
        <v>349</v>
      </c>
      <c r="JQ1" s="8" t="s">
        <v>350</v>
      </c>
      <c r="JR1" s="8" t="s">
        <v>351</v>
      </c>
      <c r="JS1" s="8" t="s">
        <v>352</v>
      </c>
      <c r="JT1" s="8" t="s">
        <v>353</v>
      </c>
      <c r="JU1" s="8" t="s">
        <v>354</v>
      </c>
      <c r="JV1" s="8" t="s">
        <v>355</v>
      </c>
      <c r="JW1" s="8" t="s">
        <v>356</v>
      </c>
      <c r="JX1" s="8" t="s">
        <v>357</v>
      </c>
      <c r="JY1" s="8" t="s">
        <v>358</v>
      </c>
      <c r="JZ1" s="8" t="s">
        <v>359</v>
      </c>
      <c r="KA1" s="8" t="s">
        <v>360</v>
      </c>
      <c r="KB1" s="8" t="s">
        <v>361</v>
      </c>
      <c r="KC1" s="8" t="s">
        <v>362</v>
      </c>
      <c r="KD1" s="8" t="s">
        <v>363</v>
      </c>
      <c r="KE1" s="8" t="s">
        <v>364</v>
      </c>
      <c r="KF1" s="8" t="s">
        <v>365</v>
      </c>
      <c r="KG1" s="8" t="s">
        <v>366</v>
      </c>
      <c r="KH1" s="8" t="s">
        <v>367</v>
      </c>
      <c r="KI1" s="8" t="s">
        <v>368</v>
      </c>
      <c r="KJ1" s="8" t="s">
        <v>369</v>
      </c>
      <c r="KK1" s="8" t="s">
        <v>370</v>
      </c>
      <c r="KL1" s="8" t="s">
        <v>371</v>
      </c>
      <c r="KM1" s="8" t="s">
        <v>372</v>
      </c>
      <c r="KN1" s="8" t="s">
        <v>373</v>
      </c>
      <c r="KO1" s="8" t="s">
        <v>374</v>
      </c>
      <c r="KP1" s="8" t="s">
        <v>375</v>
      </c>
      <c r="KQ1" s="8" t="s">
        <v>376</v>
      </c>
      <c r="KR1" s="8" t="s">
        <v>377</v>
      </c>
      <c r="KS1" s="8" t="s">
        <v>378</v>
      </c>
      <c r="KT1" s="8" t="s">
        <v>379</v>
      </c>
      <c r="KU1" s="8" t="s">
        <v>380</v>
      </c>
      <c r="KV1" s="8" t="s">
        <v>381</v>
      </c>
      <c r="KW1" s="8" t="s">
        <v>382</v>
      </c>
      <c r="KX1" s="8" t="s">
        <v>383</v>
      </c>
      <c r="KY1" s="8" t="s">
        <v>384</v>
      </c>
      <c r="KZ1" s="8" t="s">
        <v>385</v>
      </c>
      <c r="LA1" s="8" t="s">
        <v>386</v>
      </c>
      <c r="LB1" s="8" t="s">
        <v>387</v>
      </c>
      <c r="LC1" s="8" t="s">
        <v>388</v>
      </c>
      <c r="LD1" s="8" t="s">
        <v>389</v>
      </c>
      <c r="LE1" s="8" t="s">
        <v>390</v>
      </c>
      <c r="LF1" s="8" t="s">
        <v>391</v>
      </c>
      <c r="LG1" s="8" t="s">
        <v>392</v>
      </c>
      <c r="LH1" s="8" t="s">
        <v>393</v>
      </c>
      <c r="LI1" s="8" t="s">
        <v>394</v>
      </c>
      <c r="LJ1" s="8" t="s">
        <v>395</v>
      </c>
      <c r="LK1" s="8" t="s">
        <v>396</v>
      </c>
      <c r="LL1" s="8" t="s">
        <v>397</v>
      </c>
      <c r="LM1" s="8" t="s">
        <v>398</v>
      </c>
      <c r="LN1" s="8" t="s">
        <v>399</v>
      </c>
      <c r="LO1" s="8" t="s">
        <v>400</v>
      </c>
      <c r="LP1" s="8" t="s">
        <v>401</v>
      </c>
      <c r="LQ1" s="8" t="s">
        <v>402</v>
      </c>
      <c r="LR1" s="8" t="s">
        <v>403</v>
      </c>
      <c r="LS1" s="8" t="s">
        <v>404</v>
      </c>
      <c r="LT1" s="8" t="s">
        <v>405</v>
      </c>
      <c r="LU1" s="8" t="s">
        <v>406</v>
      </c>
      <c r="LV1" s="8" t="s">
        <v>407</v>
      </c>
      <c r="LW1" s="8" t="s">
        <v>408</v>
      </c>
      <c r="LX1" s="8" t="s">
        <v>409</v>
      </c>
      <c r="LY1" s="8" t="s">
        <v>410</v>
      </c>
      <c r="LZ1" s="8" t="s">
        <v>411</v>
      </c>
      <c r="MA1" s="8" t="s">
        <v>412</v>
      </c>
      <c r="MB1" s="8" t="s">
        <v>413</v>
      </c>
      <c r="MC1" s="8" t="s">
        <v>414</v>
      </c>
      <c r="MD1" s="8" t="s">
        <v>415</v>
      </c>
      <c r="ME1" s="8" t="s">
        <v>416</v>
      </c>
      <c r="MF1" s="8" t="s">
        <v>417</v>
      </c>
      <c r="MG1" s="8" t="s">
        <v>418</v>
      </c>
      <c r="MH1" s="8" t="s">
        <v>419</v>
      </c>
      <c r="MI1" s="8" t="s">
        <v>420</v>
      </c>
      <c r="MJ1" s="8" t="s">
        <v>421</v>
      </c>
      <c r="MK1" s="8" t="s">
        <v>422</v>
      </c>
      <c r="ML1" s="8" t="s">
        <v>423</v>
      </c>
      <c r="MM1" s="8" t="s">
        <v>424</v>
      </c>
      <c r="MN1" s="8" t="s">
        <v>425</v>
      </c>
      <c r="MO1" s="8" t="s">
        <v>426</v>
      </c>
      <c r="MP1" s="8" t="s">
        <v>427</v>
      </c>
      <c r="MQ1" s="8" t="s">
        <v>428</v>
      </c>
      <c r="MR1" s="8" t="s">
        <v>429</v>
      </c>
      <c r="MS1" s="8" t="s">
        <v>430</v>
      </c>
      <c r="MT1" s="8" t="s">
        <v>431</v>
      </c>
      <c r="MU1" s="8" t="s">
        <v>432</v>
      </c>
      <c r="MV1" s="8" t="s">
        <v>433</v>
      </c>
      <c r="MW1" s="8" t="s">
        <v>434</v>
      </c>
      <c r="MX1" s="8" t="s">
        <v>435</v>
      </c>
      <c r="MY1" s="8" t="s">
        <v>436</v>
      </c>
      <c r="MZ1" s="8" t="s">
        <v>437</v>
      </c>
      <c r="NA1" s="8" t="s">
        <v>438</v>
      </c>
      <c r="NB1" s="8" t="s">
        <v>439</v>
      </c>
      <c r="NC1" s="8" t="s">
        <v>440</v>
      </c>
      <c r="ND1" s="8" t="s">
        <v>441</v>
      </c>
      <c r="NE1" s="8" t="s">
        <v>442</v>
      </c>
      <c r="NF1" s="8" t="s">
        <v>443</v>
      </c>
      <c r="NG1" s="8" t="s">
        <v>444</v>
      </c>
      <c r="NH1" s="8" t="s">
        <v>445</v>
      </c>
      <c r="NI1" s="8" t="s">
        <v>446</v>
      </c>
      <c r="NJ1" s="8" t="s">
        <v>447</v>
      </c>
      <c r="NK1" s="8" t="s">
        <v>448</v>
      </c>
      <c r="NL1" s="8" t="s">
        <v>449</v>
      </c>
      <c r="NM1" s="8" t="s">
        <v>450</v>
      </c>
      <c r="NN1" s="8" t="s">
        <v>451</v>
      </c>
      <c r="NO1" s="8" t="s">
        <v>452</v>
      </c>
      <c r="NP1" s="8" t="s">
        <v>453</v>
      </c>
      <c r="NQ1" s="8" t="s">
        <v>454</v>
      </c>
      <c r="NR1" s="8" t="s">
        <v>455</v>
      </c>
      <c r="NS1" s="8" t="s">
        <v>456</v>
      </c>
      <c r="NT1" s="8" t="s">
        <v>457</v>
      </c>
      <c r="NU1" s="8" t="s">
        <v>458</v>
      </c>
      <c r="NV1" s="8" t="s">
        <v>459</v>
      </c>
      <c r="NW1" s="8" t="s">
        <v>460</v>
      </c>
      <c r="NX1" s="8" t="s">
        <v>461</v>
      </c>
      <c r="NY1" s="8" t="s">
        <v>462</v>
      </c>
      <c r="NZ1" s="8" t="s">
        <v>463</v>
      </c>
      <c r="OA1" s="8" t="s">
        <v>464</v>
      </c>
      <c r="OB1" s="8" t="s">
        <v>465</v>
      </c>
      <c r="OC1" s="8" t="s">
        <v>466</v>
      </c>
      <c r="OD1" s="8" t="s">
        <v>467</v>
      </c>
      <c r="OE1" s="8" t="s">
        <v>468</v>
      </c>
      <c r="OF1" s="8" t="s">
        <v>469</v>
      </c>
      <c r="OG1" s="8" t="s">
        <v>470</v>
      </c>
      <c r="OH1" s="8" t="s">
        <v>471</v>
      </c>
      <c r="OI1" s="8" t="s">
        <v>472</v>
      </c>
      <c r="OJ1" s="8" t="s">
        <v>473</v>
      </c>
      <c r="OK1" s="8" t="s">
        <v>474</v>
      </c>
      <c r="OL1" s="8" t="s">
        <v>475</v>
      </c>
      <c r="OM1" s="8" t="s">
        <v>476</v>
      </c>
      <c r="ON1" s="8" t="s">
        <v>477</v>
      </c>
      <c r="OO1" s="8" t="s">
        <v>478</v>
      </c>
      <c r="OP1" s="8" t="s">
        <v>479</v>
      </c>
      <c r="OQ1" s="8" t="s">
        <v>480</v>
      </c>
      <c r="OR1" s="8" t="s">
        <v>481</v>
      </c>
      <c r="OS1" s="8" t="s">
        <v>482</v>
      </c>
      <c r="OT1" s="8" t="s">
        <v>483</v>
      </c>
      <c r="OU1" s="8" t="s">
        <v>484</v>
      </c>
      <c r="OV1" s="8" t="s">
        <v>485</v>
      </c>
      <c r="OW1" s="8" t="s">
        <v>486</v>
      </c>
      <c r="OX1" s="8" t="s">
        <v>487</v>
      </c>
      <c r="OY1" s="8" t="s">
        <v>488</v>
      </c>
      <c r="OZ1" s="8" t="s">
        <v>489</v>
      </c>
      <c r="PA1" s="8" t="s">
        <v>490</v>
      </c>
      <c r="PB1" s="8" t="s">
        <v>491</v>
      </c>
      <c r="PC1" s="8" t="s">
        <v>492</v>
      </c>
      <c r="PD1" s="8" t="s">
        <v>493</v>
      </c>
      <c r="PE1" s="8" t="s">
        <v>494</v>
      </c>
      <c r="PF1" s="8" t="s">
        <v>495</v>
      </c>
      <c r="PG1" s="8" t="s">
        <v>496</v>
      </c>
      <c r="PH1" s="8" t="s">
        <v>497</v>
      </c>
      <c r="PI1" s="8" t="s">
        <v>498</v>
      </c>
      <c r="PJ1" s="8" t="s">
        <v>499</v>
      </c>
      <c r="PK1" s="8" t="s">
        <v>500</v>
      </c>
      <c r="PL1" s="8" t="s">
        <v>501</v>
      </c>
      <c r="PM1" s="8" t="s">
        <v>502</v>
      </c>
      <c r="PN1" s="8" t="s">
        <v>503</v>
      </c>
      <c r="PO1" s="8" t="s">
        <v>504</v>
      </c>
      <c r="PP1" s="8" t="s">
        <v>505</v>
      </c>
      <c r="PQ1" s="8" t="s">
        <v>506</v>
      </c>
      <c r="PR1" s="8" t="s">
        <v>507</v>
      </c>
      <c r="PS1" s="8" t="s">
        <v>508</v>
      </c>
      <c r="PT1" s="8" t="s">
        <v>509</v>
      </c>
      <c r="PU1" s="8" t="s">
        <v>510</v>
      </c>
      <c r="PV1" s="8" t="s">
        <v>511</v>
      </c>
      <c r="PW1" s="8" t="s">
        <v>512</v>
      </c>
      <c r="PX1" s="8" t="s">
        <v>513</v>
      </c>
      <c r="PY1" s="8" t="s">
        <v>514</v>
      </c>
      <c r="PZ1" s="8" t="s">
        <v>515</v>
      </c>
      <c r="QA1" s="8" t="s">
        <v>516</v>
      </c>
      <c r="QB1" s="8" t="s">
        <v>517</v>
      </c>
      <c r="QC1" s="8" t="s">
        <v>518</v>
      </c>
      <c r="QD1" s="8" t="s">
        <v>519</v>
      </c>
      <c r="QE1" s="8" t="s">
        <v>520</v>
      </c>
      <c r="QF1" s="8" t="s">
        <v>521</v>
      </c>
      <c r="QG1" s="8" t="s">
        <v>522</v>
      </c>
      <c r="QH1" s="8" t="s">
        <v>523</v>
      </c>
      <c r="QI1" s="8" t="s">
        <v>524</v>
      </c>
      <c r="QJ1" s="8" t="s">
        <v>525</v>
      </c>
      <c r="QK1" s="8" t="s">
        <v>526</v>
      </c>
      <c r="QL1" s="8" t="s">
        <v>527</v>
      </c>
      <c r="QM1" s="8" t="s">
        <v>528</v>
      </c>
      <c r="QN1" s="8" t="s">
        <v>529</v>
      </c>
      <c r="QO1" s="8" t="s">
        <v>530</v>
      </c>
      <c r="QP1" s="8" t="s">
        <v>531</v>
      </c>
      <c r="QQ1" s="8" t="s">
        <v>532</v>
      </c>
      <c r="QR1" s="8" t="s">
        <v>533</v>
      </c>
      <c r="QS1" s="8" t="s">
        <v>534</v>
      </c>
      <c r="QT1" s="8" t="s">
        <v>535</v>
      </c>
      <c r="QU1" s="8" t="s">
        <v>536</v>
      </c>
      <c r="QV1" s="8" t="s">
        <v>537</v>
      </c>
      <c r="QW1" s="8" t="s">
        <v>538</v>
      </c>
      <c r="QX1" s="8" t="s">
        <v>539</v>
      </c>
      <c r="QY1" s="8" t="s">
        <v>540</v>
      </c>
      <c r="QZ1" s="8" t="s">
        <v>541</v>
      </c>
      <c r="RA1" s="8" t="s">
        <v>542</v>
      </c>
      <c r="RB1" s="8" t="s">
        <v>543</v>
      </c>
      <c r="RC1" s="8" t="s">
        <v>544</v>
      </c>
      <c r="RD1" s="8" t="s">
        <v>545</v>
      </c>
      <c r="RE1" s="8" t="s">
        <v>546</v>
      </c>
      <c r="RF1" s="8" t="s">
        <v>547</v>
      </c>
      <c r="RG1" s="8" t="s">
        <v>548</v>
      </c>
      <c r="RH1" s="8" t="s">
        <v>549</v>
      </c>
      <c r="RI1" s="8" t="s">
        <v>550</v>
      </c>
      <c r="RJ1" s="8" t="s">
        <v>551</v>
      </c>
      <c r="RK1" s="8" t="s">
        <v>552</v>
      </c>
      <c r="RL1" s="8" t="s">
        <v>553</v>
      </c>
      <c r="RM1" s="8" t="s">
        <v>554</v>
      </c>
      <c r="RN1" s="8" t="s">
        <v>555</v>
      </c>
      <c r="RO1" s="8" t="s">
        <v>556</v>
      </c>
      <c r="RP1" s="8" t="s">
        <v>557</v>
      </c>
      <c r="RQ1" s="8" t="s">
        <v>558</v>
      </c>
      <c r="RR1" s="8" t="s">
        <v>559</v>
      </c>
      <c r="RS1" s="8" t="s">
        <v>560</v>
      </c>
      <c r="RT1" s="8" t="s">
        <v>561</v>
      </c>
      <c r="RU1" s="8" t="s">
        <v>562</v>
      </c>
      <c r="RV1" s="8" t="s">
        <v>563</v>
      </c>
      <c r="RW1" s="8" t="s">
        <v>564</v>
      </c>
      <c r="RX1" s="8" t="s">
        <v>565</v>
      </c>
      <c r="RY1" s="8" t="s">
        <v>566</v>
      </c>
      <c r="RZ1" s="8" t="s">
        <v>567</v>
      </c>
      <c r="SA1" s="8" t="s">
        <v>568</v>
      </c>
      <c r="SB1" s="8" t="s">
        <v>569</v>
      </c>
      <c r="SC1" s="8" t="s">
        <v>570</v>
      </c>
      <c r="SD1" s="8" t="s">
        <v>571</v>
      </c>
      <c r="SE1" s="8" t="s">
        <v>572</v>
      </c>
      <c r="SF1" s="8" t="s">
        <v>573</v>
      </c>
      <c r="SG1" s="8" t="s">
        <v>574</v>
      </c>
      <c r="SH1" s="8" t="s">
        <v>575</v>
      </c>
      <c r="SI1" s="8" t="s">
        <v>576</v>
      </c>
      <c r="SJ1" s="8" t="s">
        <v>577</v>
      </c>
      <c r="SK1" s="8" t="s">
        <v>578</v>
      </c>
      <c r="SL1" s="8" t="s">
        <v>579</v>
      </c>
      <c r="SM1" s="8" t="s">
        <v>580</v>
      </c>
      <c r="SN1" s="8" t="s">
        <v>581</v>
      </c>
      <c r="SO1" s="8" t="s">
        <v>582</v>
      </c>
      <c r="SP1" s="8" t="s">
        <v>583</v>
      </c>
      <c r="SQ1" s="8" t="s">
        <v>584</v>
      </c>
      <c r="SR1" s="8" t="s">
        <v>585</v>
      </c>
      <c r="SS1" s="8" t="s">
        <v>586</v>
      </c>
      <c r="ST1" s="8" t="s">
        <v>587</v>
      </c>
      <c r="SU1" s="8" t="s">
        <v>588</v>
      </c>
      <c r="SV1" s="8" t="s">
        <v>589</v>
      </c>
      <c r="SW1" s="8" t="s">
        <v>590</v>
      </c>
      <c r="SX1" s="8" t="s">
        <v>591</v>
      </c>
      <c r="SY1" s="8" t="s">
        <v>592</v>
      </c>
      <c r="SZ1" s="8" t="s">
        <v>593</v>
      </c>
      <c r="TA1" s="8" t="s">
        <v>594</v>
      </c>
      <c r="TB1" s="8" t="s">
        <v>595</v>
      </c>
      <c r="TC1" s="8" t="s">
        <v>596</v>
      </c>
      <c r="TD1" s="8" t="s">
        <v>597</v>
      </c>
      <c r="TE1" s="8" t="s">
        <v>598</v>
      </c>
      <c r="TF1" s="8" t="s">
        <v>599</v>
      </c>
      <c r="TG1" s="8" t="s">
        <v>600</v>
      </c>
      <c r="TH1" s="8" t="s">
        <v>601</v>
      </c>
      <c r="TI1" s="8" t="s">
        <v>602</v>
      </c>
      <c r="TJ1" s="8" t="s">
        <v>603</v>
      </c>
      <c r="TK1" s="8" t="s">
        <v>604</v>
      </c>
      <c r="TL1" s="8" t="s">
        <v>605</v>
      </c>
      <c r="TM1" s="8" t="s">
        <v>606</v>
      </c>
      <c r="TN1" s="8" t="s">
        <v>607</v>
      </c>
      <c r="TO1" s="8" t="s">
        <v>608</v>
      </c>
      <c r="TP1" s="8" t="s">
        <v>609</v>
      </c>
      <c r="TQ1" s="8" t="s">
        <v>610</v>
      </c>
      <c r="TR1" s="8" t="s">
        <v>611</v>
      </c>
      <c r="TS1" s="8" t="s">
        <v>612</v>
      </c>
      <c r="TT1" s="8" t="s">
        <v>613</v>
      </c>
      <c r="TU1" s="8" t="s">
        <v>614</v>
      </c>
      <c r="TV1" s="8" t="s">
        <v>615</v>
      </c>
      <c r="TW1" s="8" t="s">
        <v>616</v>
      </c>
      <c r="TX1" s="8" t="s">
        <v>617</v>
      </c>
      <c r="TY1" s="8" t="s">
        <v>618</v>
      </c>
      <c r="TZ1" s="8" t="s">
        <v>619</v>
      </c>
      <c r="UA1" s="8" t="s">
        <v>620</v>
      </c>
      <c r="UB1" s="8" t="s">
        <v>621</v>
      </c>
      <c r="UC1" s="8" t="s">
        <v>622</v>
      </c>
      <c r="UD1" s="8" t="s">
        <v>623</v>
      </c>
      <c r="UE1" s="8" t="s">
        <v>624</v>
      </c>
      <c r="UF1" s="8" t="s">
        <v>625</v>
      </c>
      <c r="UG1" s="8" t="s">
        <v>626</v>
      </c>
      <c r="UH1" s="8" t="s">
        <v>627</v>
      </c>
      <c r="UI1" s="8" t="s">
        <v>628</v>
      </c>
      <c r="UJ1" s="8" t="s">
        <v>629</v>
      </c>
      <c r="UK1" s="8" t="s">
        <v>630</v>
      </c>
      <c r="UL1" s="8" t="s">
        <v>631</v>
      </c>
      <c r="UM1" s="8" t="s">
        <v>632</v>
      </c>
      <c r="UN1" s="8" t="s">
        <v>633</v>
      </c>
      <c r="UO1" s="8" t="s">
        <v>634</v>
      </c>
      <c r="UP1" s="8" t="s">
        <v>635</v>
      </c>
      <c r="UQ1" s="8" t="s">
        <v>636</v>
      </c>
      <c r="UR1" s="8" t="s">
        <v>637</v>
      </c>
      <c r="US1" s="8" t="s">
        <v>638</v>
      </c>
      <c r="UT1" s="8" t="s">
        <v>639</v>
      </c>
      <c r="UU1" s="8" t="s">
        <v>640</v>
      </c>
      <c r="UV1" s="8" t="s">
        <v>641</v>
      </c>
      <c r="UW1" s="8" t="s">
        <v>642</v>
      </c>
      <c r="UX1" s="8" t="s">
        <v>643</v>
      </c>
      <c r="UY1" s="8" t="s">
        <v>644</v>
      </c>
      <c r="UZ1" s="8" t="s">
        <v>645</v>
      </c>
      <c r="VA1" s="8" t="s">
        <v>646</v>
      </c>
      <c r="VB1" s="8" t="s">
        <v>647</v>
      </c>
      <c r="VC1" s="8" t="s">
        <v>648</v>
      </c>
      <c r="VD1" s="8" t="s">
        <v>649</v>
      </c>
      <c r="VE1" s="8" t="s">
        <v>650</v>
      </c>
      <c r="VF1" s="8" t="s">
        <v>651</v>
      </c>
      <c r="VG1" s="8" t="s">
        <v>652</v>
      </c>
      <c r="VH1" s="8" t="s">
        <v>653</v>
      </c>
      <c r="VI1" s="8" t="s">
        <v>654</v>
      </c>
      <c r="VJ1" s="8" t="s">
        <v>655</v>
      </c>
      <c r="VK1" s="8" t="s">
        <v>656</v>
      </c>
      <c r="VL1" s="8" t="s">
        <v>657</v>
      </c>
      <c r="VM1" s="8" t="s">
        <v>658</v>
      </c>
      <c r="VN1" s="8" t="s">
        <v>659</v>
      </c>
      <c r="VO1" s="8" t="s">
        <v>660</v>
      </c>
      <c r="VP1" s="8" t="s">
        <v>661</v>
      </c>
      <c r="VQ1" s="8" t="s">
        <v>662</v>
      </c>
      <c r="VR1" s="8" t="s">
        <v>663</v>
      </c>
      <c r="VS1" s="8" t="s">
        <v>664</v>
      </c>
      <c r="VT1" s="8" t="s">
        <v>665</v>
      </c>
      <c r="VU1" s="8" t="s">
        <v>666</v>
      </c>
      <c r="VV1" s="8" t="s">
        <v>667</v>
      </c>
      <c r="VW1" s="8" t="s">
        <v>668</v>
      </c>
      <c r="VX1" s="8" t="s">
        <v>669</v>
      </c>
      <c r="VY1" s="8" t="s">
        <v>670</v>
      </c>
      <c r="VZ1" s="8" t="s">
        <v>671</v>
      </c>
      <c r="WA1" s="8" t="s">
        <v>672</v>
      </c>
      <c r="WB1" s="8" t="s">
        <v>673</v>
      </c>
      <c r="WC1" s="8" t="s">
        <v>674</v>
      </c>
      <c r="WD1" s="8" t="s">
        <v>675</v>
      </c>
      <c r="WE1" s="8" t="s">
        <v>676</v>
      </c>
      <c r="WF1" s="8" t="s">
        <v>677</v>
      </c>
      <c r="WG1" s="8" t="s">
        <v>678</v>
      </c>
      <c r="WH1" s="8" t="s">
        <v>679</v>
      </c>
      <c r="WI1" s="8" t="s">
        <v>680</v>
      </c>
      <c r="WJ1" s="8" t="s">
        <v>681</v>
      </c>
      <c r="WK1" s="8" t="s">
        <v>682</v>
      </c>
      <c r="WL1" s="8" t="s">
        <v>683</v>
      </c>
      <c r="WM1" s="8" t="s">
        <v>684</v>
      </c>
      <c r="WN1" s="8" t="s">
        <v>685</v>
      </c>
      <c r="WO1" s="8" t="s">
        <v>686</v>
      </c>
      <c r="WP1" s="8" t="s">
        <v>687</v>
      </c>
      <c r="WQ1" s="8" t="s">
        <v>688</v>
      </c>
      <c r="WR1" s="8" t="s">
        <v>689</v>
      </c>
      <c r="WS1" s="8" t="s">
        <v>690</v>
      </c>
      <c r="WT1" s="8" t="s">
        <v>691</v>
      </c>
      <c r="WU1" s="8" t="s">
        <v>692</v>
      </c>
      <c r="WV1" s="8" t="s">
        <v>693</v>
      </c>
      <c r="WW1" s="8" t="s">
        <v>694</v>
      </c>
      <c r="WX1" s="8" t="s">
        <v>695</v>
      </c>
      <c r="WY1" s="8" t="s">
        <v>696</v>
      </c>
      <c r="WZ1" s="8" t="s">
        <v>697</v>
      </c>
      <c r="XA1" s="8" t="s">
        <v>698</v>
      </c>
      <c r="XB1" s="8" t="s">
        <v>699</v>
      </c>
      <c r="XC1" s="8" t="s">
        <v>700</v>
      </c>
      <c r="XD1" s="8" t="s">
        <v>701</v>
      </c>
      <c r="XE1" s="8" t="s">
        <v>702</v>
      </c>
      <c r="XF1" s="8" t="s">
        <v>703</v>
      </c>
      <c r="XG1" s="8" t="s">
        <v>704</v>
      </c>
      <c r="XH1" s="8" t="s">
        <v>705</v>
      </c>
      <c r="XI1" s="8" t="s">
        <v>706</v>
      </c>
      <c r="XJ1" s="8" t="s">
        <v>707</v>
      </c>
      <c r="XK1" s="8" t="s">
        <v>708</v>
      </c>
      <c r="XL1" s="8" t="s">
        <v>709</v>
      </c>
      <c r="XM1" s="8" t="s">
        <v>710</v>
      </c>
      <c r="XN1" s="8" t="s">
        <v>711</v>
      </c>
      <c r="XO1" s="8" t="s">
        <v>712</v>
      </c>
      <c r="XP1" s="8" t="s">
        <v>713</v>
      </c>
      <c r="XQ1" s="8" t="s">
        <v>714</v>
      </c>
      <c r="XR1" s="8" t="s">
        <v>715</v>
      </c>
      <c r="XS1" s="8" t="s">
        <v>716</v>
      </c>
      <c r="XT1" s="8" t="s">
        <v>717</v>
      </c>
      <c r="XU1" s="8" t="s">
        <v>718</v>
      </c>
      <c r="XV1" s="8" t="s">
        <v>719</v>
      </c>
      <c r="XW1" s="8" t="s">
        <v>720</v>
      </c>
      <c r="XX1" s="8" t="s">
        <v>721</v>
      </c>
      <c r="XY1" s="8" t="s">
        <v>722</v>
      </c>
      <c r="XZ1" s="8" t="s">
        <v>723</v>
      </c>
      <c r="YA1" s="8" t="s">
        <v>724</v>
      </c>
      <c r="YB1" s="8" t="s">
        <v>725</v>
      </c>
      <c r="YC1" s="8" t="s">
        <v>726</v>
      </c>
      <c r="YD1" s="8" t="s">
        <v>727</v>
      </c>
      <c r="YE1" s="8" t="s">
        <v>728</v>
      </c>
      <c r="YF1" s="8" t="s">
        <v>729</v>
      </c>
      <c r="YG1" s="8" t="s">
        <v>730</v>
      </c>
      <c r="YH1" s="8" t="s">
        <v>731</v>
      </c>
      <c r="YI1" s="8" t="s">
        <v>732</v>
      </c>
      <c r="YJ1" s="8" t="s">
        <v>733</v>
      </c>
      <c r="YK1" s="8" t="s">
        <v>734</v>
      </c>
      <c r="YL1" s="8" t="s">
        <v>735</v>
      </c>
      <c r="YM1" s="8" t="s">
        <v>736</v>
      </c>
      <c r="YN1" s="8" t="s">
        <v>737</v>
      </c>
      <c r="YO1" s="8" t="s">
        <v>738</v>
      </c>
      <c r="YP1" s="8" t="s">
        <v>739</v>
      </c>
      <c r="YQ1" s="8" t="s">
        <v>740</v>
      </c>
      <c r="YR1" s="8" t="s">
        <v>741</v>
      </c>
      <c r="YS1" s="8" t="s">
        <v>742</v>
      </c>
      <c r="YT1" s="8" t="s">
        <v>743</v>
      </c>
      <c r="YU1" s="8" t="s">
        <v>744</v>
      </c>
      <c r="YV1" s="8" t="s">
        <v>745</v>
      </c>
      <c r="YW1" s="8" t="s">
        <v>746</v>
      </c>
      <c r="YX1" s="8" t="s">
        <v>747</v>
      </c>
      <c r="YY1" s="8" t="s">
        <v>748</v>
      </c>
      <c r="YZ1" s="8" t="s">
        <v>749</v>
      </c>
      <c r="ZA1" s="8" t="s">
        <v>750</v>
      </c>
      <c r="ZB1" s="8" t="s">
        <v>751</v>
      </c>
      <c r="ZC1" s="8" t="s">
        <v>752</v>
      </c>
      <c r="ZD1" s="8" t="s">
        <v>753</v>
      </c>
      <c r="ZE1" s="8" t="s">
        <v>754</v>
      </c>
      <c r="ZF1" s="8" t="s">
        <v>755</v>
      </c>
      <c r="ZG1" s="8" t="s">
        <v>756</v>
      </c>
      <c r="ZH1" s="8" t="s">
        <v>757</v>
      </c>
      <c r="ZI1" s="8" t="s">
        <v>758</v>
      </c>
      <c r="ZJ1" s="8" t="s">
        <v>759</v>
      </c>
      <c r="ZK1" s="8" t="s">
        <v>760</v>
      </c>
      <c r="ZL1" s="8" t="s">
        <v>761</v>
      </c>
      <c r="ZM1" s="8" t="s">
        <v>762</v>
      </c>
      <c r="ZN1" s="8" t="s">
        <v>763</v>
      </c>
      <c r="ZO1" s="8" t="s">
        <v>764</v>
      </c>
      <c r="ZP1" s="8" t="s">
        <v>765</v>
      </c>
      <c r="ZQ1" s="8" t="s">
        <v>766</v>
      </c>
      <c r="ZR1" s="8" t="s">
        <v>767</v>
      </c>
      <c r="ZS1" s="8" t="s">
        <v>768</v>
      </c>
      <c r="ZT1" s="8" t="s">
        <v>769</v>
      </c>
      <c r="ZU1" s="8" t="s">
        <v>770</v>
      </c>
      <c r="ZV1" s="8" t="s">
        <v>771</v>
      </c>
      <c r="ZW1" s="8" t="s">
        <v>772</v>
      </c>
      <c r="ZX1" s="8" t="s">
        <v>773</v>
      </c>
      <c r="ZY1" s="8" t="s">
        <v>774</v>
      </c>
      <c r="ZZ1" s="8" t="s">
        <v>775</v>
      </c>
      <c r="AAA1" s="8" t="s">
        <v>776</v>
      </c>
      <c r="AAB1" s="8" t="s">
        <v>777</v>
      </c>
      <c r="AAC1" s="8" t="s">
        <v>778</v>
      </c>
      <c r="AAD1" s="8" t="s">
        <v>779</v>
      </c>
      <c r="AAE1" s="8" t="s">
        <v>780</v>
      </c>
      <c r="AAF1" s="8" t="s">
        <v>781</v>
      </c>
      <c r="AAG1" s="8" t="s">
        <v>782</v>
      </c>
      <c r="AAH1" s="8" t="s">
        <v>783</v>
      </c>
      <c r="AAI1" s="8" t="s">
        <v>784</v>
      </c>
      <c r="AAJ1" s="8" t="s">
        <v>785</v>
      </c>
      <c r="AAK1" s="8" t="s">
        <v>786</v>
      </c>
      <c r="AAL1" s="8" t="s">
        <v>787</v>
      </c>
      <c r="AAM1" s="8" t="s">
        <v>788</v>
      </c>
      <c r="AAN1" s="8" t="s">
        <v>789</v>
      </c>
      <c r="AAO1" s="8" t="s">
        <v>790</v>
      </c>
      <c r="AAP1" s="8" t="s">
        <v>791</v>
      </c>
      <c r="AAQ1" s="8" t="s">
        <v>792</v>
      </c>
      <c r="AAR1" s="8" t="s">
        <v>793</v>
      </c>
      <c r="AAS1" s="8" t="s">
        <v>794</v>
      </c>
      <c r="AAT1" s="8" t="s">
        <v>795</v>
      </c>
      <c r="AAU1" s="8" t="s">
        <v>796</v>
      </c>
      <c r="AAV1" s="8" t="s">
        <v>797</v>
      </c>
      <c r="AAW1" s="8" t="s">
        <v>798</v>
      </c>
      <c r="AAX1" s="8" t="s">
        <v>799</v>
      </c>
      <c r="AAY1" s="8" t="s">
        <v>800</v>
      </c>
      <c r="AAZ1" s="8" t="s">
        <v>801</v>
      </c>
      <c r="ABA1" s="8" t="s">
        <v>802</v>
      </c>
      <c r="ABB1" s="8" t="s">
        <v>803</v>
      </c>
      <c r="ABC1" s="8" t="s">
        <v>804</v>
      </c>
      <c r="ABD1" s="8" t="s">
        <v>805</v>
      </c>
      <c r="ABE1" s="8" t="s">
        <v>806</v>
      </c>
      <c r="ABF1" s="8" t="s">
        <v>807</v>
      </c>
      <c r="ABG1" s="8" t="s">
        <v>808</v>
      </c>
      <c r="ABH1" s="8" t="s">
        <v>809</v>
      </c>
      <c r="ABI1" s="8" t="s">
        <v>810</v>
      </c>
      <c r="ABJ1" s="8" t="s">
        <v>811</v>
      </c>
      <c r="ABK1" s="8" t="s">
        <v>812</v>
      </c>
      <c r="ABL1" s="8" t="s">
        <v>813</v>
      </c>
      <c r="ABM1" s="8" t="s">
        <v>814</v>
      </c>
      <c r="ABN1" s="8" t="s">
        <v>815</v>
      </c>
      <c r="ABO1" s="8" t="s">
        <v>816</v>
      </c>
      <c r="ABP1" s="8" t="s">
        <v>817</v>
      </c>
      <c r="ABQ1" s="8" t="s">
        <v>818</v>
      </c>
      <c r="ABR1" s="8" t="s">
        <v>819</v>
      </c>
      <c r="ABS1" s="8" t="s">
        <v>820</v>
      </c>
      <c r="ABT1" s="8" t="s">
        <v>821</v>
      </c>
      <c r="ABU1" s="8" t="s">
        <v>822</v>
      </c>
      <c r="ABV1" s="8" t="s">
        <v>823</v>
      </c>
      <c r="ABW1" s="8" t="s">
        <v>824</v>
      </c>
      <c r="ABX1" s="8" t="s">
        <v>825</v>
      </c>
      <c r="ABY1" s="8" t="s">
        <v>826</v>
      </c>
      <c r="ABZ1" s="8" t="s">
        <v>827</v>
      </c>
      <c r="ACA1" s="8" t="s">
        <v>828</v>
      </c>
      <c r="ACB1" s="8" t="s">
        <v>829</v>
      </c>
      <c r="ACC1" s="8" t="s">
        <v>830</v>
      </c>
      <c r="ACD1" s="8" t="s">
        <v>831</v>
      </c>
      <c r="ACE1" s="8" t="s">
        <v>832</v>
      </c>
      <c r="ACF1" s="8" t="s">
        <v>833</v>
      </c>
      <c r="ACG1" s="8" t="s">
        <v>834</v>
      </c>
      <c r="ACH1" s="8" t="s">
        <v>835</v>
      </c>
      <c r="ACI1" s="8" t="s">
        <v>836</v>
      </c>
      <c r="ACJ1" s="8" t="s">
        <v>837</v>
      </c>
      <c r="ACK1" s="8" t="s">
        <v>838</v>
      </c>
      <c r="ACL1" s="8" t="s">
        <v>839</v>
      </c>
      <c r="ACM1" s="8" t="s">
        <v>840</v>
      </c>
      <c r="ACN1" s="8" t="s">
        <v>841</v>
      </c>
      <c r="ACO1" s="8" t="s">
        <v>842</v>
      </c>
      <c r="ACP1" s="8" t="s">
        <v>843</v>
      </c>
      <c r="ACQ1" s="8" t="s">
        <v>844</v>
      </c>
      <c r="ACR1" s="8" t="s">
        <v>845</v>
      </c>
      <c r="ACS1" s="8" t="s">
        <v>846</v>
      </c>
      <c r="ACT1" s="8" t="s">
        <v>847</v>
      </c>
      <c r="ACU1" s="8" t="s">
        <v>848</v>
      </c>
      <c r="ACV1" s="8" t="s">
        <v>849</v>
      </c>
      <c r="ACW1" s="8" t="s">
        <v>850</v>
      </c>
      <c r="ACX1" s="8" t="s">
        <v>851</v>
      </c>
      <c r="ACY1" s="8" t="s">
        <v>852</v>
      </c>
      <c r="ACZ1" s="8" t="s">
        <v>853</v>
      </c>
      <c r="ADA1" s="8" t="s">
        <v>854</v>
      </c>
      <c r="ADB1" s="8" t="s">
        <v>855</v>
      </c>
      <c r="ADC1" s="8" t="s">
        <v>856</v>
      </c>
      <c r="ADD1" s="8" t="s">
        <v>857</v>
      </c>
      <c r="ADE1" s="8" t="s">
        <v>858</v>
      </c>
      <c r="ADF1" s="8" t="s">
        <v>859</v>
      </c>
      <c r="ADG1" s="8" t="s">
        <v>860</v>
      </c>
      <c r="ADH1" s="8" t="s">
        <v>861</v>
      </c>
      <c r="ADI1" s="8" t="s">
        <v>862</v>
      </c>
      <c r="ADJ1" s="8" t="s">
        <v>863</v>
      </c>
      <c r="ADK1" s="8" t="s">
        <v>864</v>
      </c>
      <c r="ADL1" s="8" t="s">
        <v>865</v>
      </c>
      <c r="ADM1" s="8" t="s">
        <v>866</v>
      </c>
      <c r="ADN1" s="8" t="s">
        <v>867</v>
      </c>
      <c r="ADO1" s="8" t="s">
        <v>868</v>
      </c>
      <c r="ADP1" s="8" t="s">
        <v>869</v>
      </c>
      <c r="ADQ1" s="8" t="s">
        <v>870</v>
      </c>
      <c r="ADR1" s="8" t="s">
        <v>871</v>
      </c>
      <c r="ADS1" s="8" t="s">
        <v>872</v>
      </c>
      <c r="ADT1" s="8" t="s">
        <v>873</v>
      </c>
      <c r="ADU1" s="8" t="s">
        <v>874</v>
      </c>
      <c r="ADV1" s="8" t="s">
        <v>875</v>
      </c>
      <c r="ADW1" s="8" t="s">
        <v>876</v>
      </c>
      <c r="ADX1" s="8" t="s">
        <v>877</v>
      </c>
      <c r="ADY1" s="8" t="s">
        <v>878</v>
      </c>
      <c r="ADZ1" s="8" t="s">
        <v>879</v>
      </c>
      <c r="AEA1" s="8" t="s">
        <v>880</v>
      </c>
      <c r="AEB1" s="8" t="s">
        <v>881</v>
      </c>
      <c r="AEC1" s="8" t="s">
        <v>882</v>
      </c>
      <c r="AED1" s="8" t="s">
        <v>883</v>
      </c>
      <c r="AEE1" s="8" t="s">
        <v>884</v>
      </c>
      <c r="AEF1" s="8" t="s">
        <v>885</v>
      </c>
      <c r="AEG1" s="8" t="s">
        <v>886</v>
      </c>
      <c r="AEH1" s="8" t="s">
        <v>887</v>
      </c>
      <c r="AEI1" s="8" t="s">
        <v>888</v>
      </c>
      <c r="AEJ1" s="8" t="s">
        <v>889</v>
      </c>
      <c r="AEK1" s="8" t="s">
        <v>890</v>
      </c>
      <c r="AEL1" s="8" t="s">
        <v>891</v>
      </c>
      <c r="AEM1" s="8" t="s">
        <v>892</v>
      </c>
      <c r="AEN1" s="8" t="s">
        <v>893</v>
      </c>
      <c r="AEO1" s="8" t="s">
        <v>894</v>
      </c>
      <c r="AEP1" s="8" t="s">
        <v>895</v>
      </c>
      <c r="AEQ1" s="8" t="s">
        <v>896</v>
      </c>
      <c r="AER1" s="8" t="s">
        <v>897</v>
      </c>
      <c r="AES1" s="8" t="s">
        <v>898</v>
      </c>
      <c r="AET1" s="8" t="s">
        <v>899</v>
      </c>
      <c r="AEU1" s="8" t="s">
        <v>900</v>
      </c>
      <c r="AEV1" s="8" t="s">
        <v>901</v>
      </c>
      <c r="AEW1" s="8" t="s">
        <v>902</v>
      </c>
      <c r="AEX1" s="8" t="s">
        <v>903</v>
      </c>
      <c r="AEY1" s="8" t="s">
        <v>904</v>
      </c>
      <c r="AEZ1" s="8" t="s">
        <v>905</v>
      </c>
      <c r="AFA1" s="8" t="s">
        <v>906</v>
      </c>
      <c r="AFB1" s="8" t="s">
        <v>907</v>
      </c>
      <c r="AFC1" s="8" t="s">
        <v>908</v>
      </c>
      <c r="AFD1" s="8" t="s">
        <v>909</v>
      </c>
      <c r="AFE1" s="8" t="s">
        <v>910</v>
      </c>
      <c r="AFF1" s="8" t="s">
        <v>911</v>
      </c>
      <c r="AFG1" s="8" t="s">
        <v>912</v>
      </c>
      <c r="AFH1" s="8" t="s">
        <v>913</v>
      </c>
      <c r="AFI1" s="8" t="s">
        <v>914</v>
      </c>
      <c r="AFJ1" s="8" t="s">
        <v>915</v>
      </c>
      <c r="AFK1" s="8" t="s">
        <v>916</v>
      </c>
      <c r="AFL1" s="8" t="s">
        <v>917</v>
      </c>
      <c r="AFM1" s="8" t="s">
        <v>918</v>
      </c>
      <c r="AFN1" s="8" t="s">
        <v>919</v>
      </c>
      <c r="AFO1" s="8" t="s">
        <v>920</v>
      </c>
      <c r="AFP1" s="8" t="s">
        <v>921</v>
      </c>
      <c r="AFQ1" s="8" t="s">
        <v>922</v>
      </c>
      <c r="AFR1" s="8" t="s">
        <v>923</v>
      </c>
      <c r="AFS1" s="8" t="s">
        <v>924</v>
      </c>
      <c r="AFT1" s="8" t="s">
        <v>925</v>
      </c>
      <c r="AFU1" s="8" t="s">
        <v>926</v>
      </c>
      <c r="AFV1" s="8" t="s">
        <v>927</v>
      </c>
      <c r="AFW1" s="8" t="s">
        <v>928</v>
      </c>
      <c r="AFX1" s="8" t="s">
        <v>929</v>
      </c>
      <c r="AFY1" s="8" t="s">
        <v>930</v>
      </c>
      <c r="AFZ1" s="8" t="s">
        <v>931</v>
      </c>
      <c r="AGA1" s="8" t="s">
        <v>932</v>
      </c>
      <c r="AGB1" s="8" t="s">
        <v>933</v>
      </c>
      <c r="AGC1" s="8" t="s">
        <v>934</v>
      </c>
      <c r="AGD1" s="8" t="s">
        <v>935</v>
      </c>
      <c r="AGE1" s="8" t="s">
        <v>936</v>
      </c>
      <c r="AGF1" s="8" t="s">
        <v>937</v>
      </c>
      <c r="AGG1" s="8" t="s">
        <v>938</v>
      </c>
      <c r="AGH1" s="8" t="s">
        <v>939</v>
      </c>
      <c r="AGI1" s="8" t="s">
        <v>940</v>
      </c>
      <c r="AGJ1" s="8" t="s">
        <v>941</v>
      </c>
      <c r="AGK1" s="8" t="s">
        <v>942</v>
      </c>
      <c r="AGL1" s="8" t="s">
        <v>943</v>
      </c>
      <c r="AGM1" s="8" t="s">
        <v>944</v>
      </c>
      <c r="AGN1" s="8" t="s">
        <v>945</v>
      </c>
      <c r="AGO1" s="8" t="s">
        <v>946</v>
      </c>
      <c r="AGP1" s="8" t="s">
        <v>947</v>
      </c>
      <c r="AGQ1" s="8" t="s">
        <v>948</v>
      </c>
      <c r="AGR1" s="8" t="s">
        <v>949</v>
      </c>
      <c r="AGS1" s="8" t="s">
        <v>950</v>
      </c>
      <c r="AGT1" s="8" t="s">
        <v>951</v>
      </c>
      <c r="AGU1" s="8" t="s">
        <v>952</v>
      </c>
      <c r="AGV1" s="8" t="s">
        <v>953</v>
      </c>
      <c r="AGW1" s="8" t="s">
        <v>954</v>
      </c>
      <c r="AGX1" s="8" t="s">
        <v>955</v>
      </c>
      <c r="AGY1" s="8" t="s">
        <v>956</v>
      </c>
      <c r="AGZ1" s="8" t="s">
        <v>957</v>
      </c>
      <c r="AHA1" s="8" t="s">
        <v>958</v>
      </c>
      <c r="AHB1" s="8" t="s">
        <v>959</v>
      </c>
      <c r="AHC1" s="8" t="s">
        <v>960</v>
      </c>
      <c r="AHD1" s="8" t="s">
        <v>961</v>
      </c>
      <c r="AHE1" s="8" t="s">
        <v>962</v>
      </c>
      <c r="AHF1" s="8" t="s">
        <v>963</v>
      </c>
      <c r="AHG1" s="8" t="s">
        <v>964</v>
      </c>
      <c r="AHH1" s="8" t="s">
        <v>965</v>
      </c>
      <c r="AHI1" s="8" t="s">
        <v>966</v>
      </c>
      <c r="AHJ1" s="8" t="s">
        <v>967</v>
      </c>
      <c r="AHK1" s="8" t="s">
        <v>968</v>
      </c>
      <c r="AHL1" s="8" t="s">
        <v>969</v>
      </c>
      <c r="AHM1" s="8" t="s">
        <v>970</v>
      </c>
      <c r="AHN1" s="8" t="s">
        <v>971</v>
      </c>
      <c r="AHO1" s="8" t="s">
        <v>972</v>
      </c>
      <c r="AHP1" s="8" t="s">
        <v>973</v>
      </c>
      <c r="AHQ1" s="8" t="s">
        <v>974</v>
      </c>
      <c r="AHR1" s="8" t="s">
        <v>975</v>
      </c>
      <c r="AHS1" s="8" t="s">
        <v>976</v>
      </c>
      <c r="AHT1" s="8" t="s">
        <v>977</v>
      </c>
      <c r="AHU1" s="8" t="s">
        <v>978</v>
      </c>
      <c r="AHV1" s="8" t="s">
        <v>979</v>
      </c>
      <c r="AHW1" s="8" t="s">
        <v>980</v>
      </c>
      <c r="AHX1" s="8" t="s">
        <v>981</v>
      </c>
      <c r="AHY1" s="8" t="s">
        <v>982</v>
      </c>
      <c r="AHZ1" s="8" t="s">
        <v>983</v>
      </c>
      <c r="AIA1" s="8" t="s">
        <v>984</v>
      </c>
      <c r="AIB1" s="8" t="s">
        <v>985</v>
      </c>
      <c r="AIC1" s="8" t="s">
        <v>986</v>
      </c>
      <c r="AID1" s="8" t="s">
        <v>987</v>
      </c>
      <c r="AIE1" s="8" t="s">
        <v>988</v>
      </c>
      <c r="AIF1" s="8" t="s">
        <v>989</v>
      </c>
      <c r="AIG1" s="8" t="s">
        <v>990</v>
      </c>
      <c r="AIH1" s="8" t="s">
        <v>991</v>
      </c>
      <c r="AII1" s="8" t="s">
        <v>992</v>
      </c>
      <c r="AIJ1" s="8" t="s">
        <v>993</v>
      </c>
      <c r="AIK1" s="8" t="s">
        <v>994</v>
      </c>
      <c r="AIL1" s="8" t="s">
        <v>995</v>
      </c>
      <c r="AIM1" s="8" t="s">
        <v>996</v>
      </c>
      <c r="AIN1" s="8" t="s">
        <v>997</v>
      </c>
      <c r="AIO1" s="8" t="s">
        <v>998</v>
      </c>
      <c r="AIP1" s="8" t="s">
        <v>999</v>
      </c>
      <c r="AIQ1" s="8" t="s">
        <v>1000</v>
      </c>
      <c r="AIR1" s="8" t="s">
        <v>1001</v>
      </c>
      <c r="AIS1" s="8" t="s">
        <v>1002</v>
      </c>
      <c r="AIT1" s="8" t="s">
        <v>1003</v>
      </c>
      <c r="AIU1" s="8" t="s">
        <v>1004</v>
      </c>
      <c r="AIV1" s="8" t="s">
        <v>1005</v>
      </c>
      <c r="AIW1" s="8" t="s">
        <v>1006</v>
      </c>
      <c r="AIX1" s="8" t="s">
        <v>1007</v>
      </c>
      <c r="AIY1" s="8" t="s">
        <v>1008</v>
      </c>
      <c r="AIZ1" s="8" t="s">
        <v>1009</v>
      </c>
    </row>
    <row r="2" s="1" customFormat="1" spans="1:936">
      <c r="A2" s="8">
        <v>20260209001</v>
      </c>
      <c r="B2" s="8" t="s">
        <v>1031</v>
      </c>
      <c r="C2" s="8" t="s">
        <v>1032</v>
      </c>
      <c r="D2" s="8" t="s">
        <v>1033</v>
      </c>
      <c r="E2" s="8" t="s">
        <v>1034</v>
      </c>
      <c r="F2" s="8" t="s">
        <v>1035</v>
      </c>
      <c r="G2" s="8" t="s">
        <v>1036</v>
      </c>
      <c r="H2" s="8" t="s">
        <v>1010</v>
      </c>
      <c r="I2" s="8" t="s">
        <v>52</v>
      </c>
      <c r="J2" s="11">
        <v>46061.7180324074</v>
      </c>
      <c r="K2" s="11">
        <v>46061.7189699074</v>
      </c>
      <c r="L2" s="8" t="s">
        <v>1011</v>
      </c>
      <c r="M2" s="8" t="s">
        <v>1011</v>
      </c>
      <c r="N2" s="8">
        <v>25.622</v>
      </c>
      <c r="O2" s="8">
        <v>20.5628</v>
      </c>
      <c r="P2" s="8">
        <v>15.6165</v>
      </c>
      <c r="Q2" s="8" t="s">
        <v>1011</v>
      </c>
      <c r="R2" s="8">
        <v>0.583889</v>
      </c>
      <c r="S2" s="8">
        <v>0.572774</v>
      </c>
      <c r="T2" s="8">
        <v>0.539232</v>
      </c>
      <c r="U2" s="8">
        <v>0.595338</v>
      </c>
      <c r="V2" s="8">
        <v>0.561797</v>
      </c>
      <c r="W2" s="8">
        <v>0.481082</v>
      </c>
      <c r="X2" s="8">
        <v>0.55161</v>
      </c>
      <c r="Y2" s="8">
        <v>0.585933</v>
      </c>
      <c r="Z2" s="8">
        <v>0.488904</v>
      </c>
      <c r="AA2" s="8">
        <v>0.484623</v>
      </c>
      <c r="AB2" s="8">
        <v>0.514841</v>
      </c>
      <c r="AC2" s="8">
        <v>0.540851</v>
      </c>
      <c r="AD2" s="8">
        <v>0.440372</v>
      </c>
      <c r="AE2" s="8">
        <v>0.492972</v>
      </c>
      <c r="AF2" s="8">
        <v>0.480091</v>
      </c>
      <c r="AG2" s="8">
        <v>0.493556</v>
      </c>
      <c r="AH2" s="8">
        <v>0.425678</v>
      </c>
      <c r="AI2" s="8">
        <v>0.583889</v>
      </c>
      <c r="AJ2" s="8">
        <v>0.572774</v>
      </c>
      <c r="AK2" s="8">
        <v>0.539232</v>
      </c>
      <c r="AL2" s="8">
        <v>0.595338</v>
      </c>
      <c r="AM2" s="8">
        <v>0.561797</v>
      </c>
      <c r="AN2" s="8">
        <v>0.481082</v>
      </c>
      <c r="AO2" s="8">
        <v>0.55161</v>
      </c>
      <c r="AP2" s="8">
        <v>0.585933</v>
      </c>
      <c r="AQ2" s="8">
        <v>0.488904</v>
      </c>
      <c r="AR2" s="8">
        <v>0.484623</v>
      </c>
      <c r="AS2" s="8">
        <v>0.514841</v>
      </c>
      <c r="AT2" s="8">
        <v>0.540851</v>
      </c>
      <c r="AU2" s="8">
        <v>0.440372</v>
      </c>
      <c r="AV2" s="8">
        <v>0.492972</v>
      </c>
      <c r="AW2" s="8">
        <v>0.480091</v>
      </c>
      <c r="AX2" s="8">
        <v>0.493556</v>
      </c>
      <c r="AY2" s="8">
        <v>0.425678</v>
      </c>
      <c r="AZ2" s="8"/>
      <c r="BA2" s="8" t="s">
        <v>1011</v>
      </c>
      <c r="BB2" s="8">
        <v>0.564735</v>
      </c>
      <c r="BC2" s="8">
        <v>0.560318</v>
      </c>
      <c r="BD2" s="8">
        <v>0.584034</v>
      </c>
      <c r="BE2" s="8">
        <v>0.583974</v>
      </c>
      <c r="BF2" s="8">
        <v>0.552437</v>
      </c>
      <c r="BG2" s="8">
        <v>0.542666</v>
      </c>
      <c r="BH2" s="8">
        <v>0.602096</v>
      </c>
      <c r="BI2" s="8">
        <v>0.570458</v>
      </c>
      <c r="BJ2" s="8">
        <v>0.490992</v>
      </c>
      <c r="BK2" s="8">
        <v>0.552346</v>
      </c>
      <c r="BL2" s="8">
        <v>0.591346</v>
      </c>
      <c r="BM2" s="8">
        <v>0.5454</v>
      </c>
      <c r="BN2" s="8">
        <v>0.400517</v>
      </c>
      <c r="BO2" s="8">
        <v>0.512324</v>
      </c>
      <c r="BP2" s="8">
        <v>0.618922</v>
      </c>
      <c r="BQ2" s="8">
        <v>0.545587</v>
      </c>
      <c r="BR2" s="8">
        <v>0.370718</v>
      </c>
      <c r="BS2" s="8">
        <v>0.564735</v>
      </c>
      <c r="BT2" s="8">
        <v>0.560318</v>
      </c>
      <c r="BU2" s="8">
        <v>0.584034</v>
      </c>
      <c r="BV2" s="8">
        <v>0.583974</v>
      </c>
      <c r="BW2" s="8">
        <v>0.552437</v>
      </c>
      <c r="BX2" s="8">
        <v>0.542666</v>
      </c>
      <c r="BY2" s="8">
        <v>0.602096</v>
      </c>
      <c r="BZ2" s="8">
        <v>0.570458</v>
      </c>
      <c r="CA2" s="8">
        <v>0.490992</v>
      </c>
      <c r="CB2" s="8">
        <v>0.552346</v>
      </c>
      <c r="CC2" s="8">
        <v>0.591346</v>
      </c>
      <c r="CD2" s="8">
        <v>0.5454</v>
      </c>
      <c r="CE2" s="8">
        <v>0.400517</v>
      </c>
      <c r="CF2" s="8">
        <v>0.512324</v>
      </c>
      <c r="CG2" s="8">
        <v>0.618922</v>
      </c>
      <c r="CH2" s="8">
        <v>0.545587</v>
      </c>
      <c r="CI2" s="8">
        <v>0.370718</v>
      </c>
      <c r="CJ2" s="8"/>
      <c r="CK2" s="8" t="s">
        <v>1011</v>
      </c>
      <c r="CL2" s="8">
        <v>0.186121</v>
      </c>
      <c r="CM2" s="8">
        <v>0.17925</v>
      </c>
      <c r="CN2" s="8">
        <v>0.178862</v>
      </c>
      <c r="CO2" s="8">
        <v>0.190809</v>
      </c>
      <c r="CP2" s="8">
        <v>0.181358</v>
      </c>
      <c r="CQ2" s="8">
        <v>0.178439</v>
      </c>
      <c r="CR2" s="8">
        <v>0.189985</v>
      </c>
      <c r="CS2" s="8">
        <v>0.185587</v>
      </c>
      <c r="CT2" s="8">
        <v>0.180089</v>
      </c>
      <c r="CU2" s="8">
        <v>0.18753</v>
      </c>
      <c r="CV2" s="8">
        <v>0.175148</v>
      </c>
      <c r="CW2" s="8">
        <v>0.190902</v>
      </c>
      <c r="CX2" s="8">
        <v>0.175825</v>
      </c>
      <c r="CY2" s="8">
        <v>0.814058</v>
      </c>
      <c r="CZ2" s="8">
        <v>0.806646</v>
      </c>
      <c r="DA2" s="8">
        <v>0.802617</v>
      </c>
      <c r="DB2" s="8">
        <v>0.810199</v>
      </c>
      <c r="DC2" s="8">
        <v>0.803217</v>
      </c>
      <c r="DD2" s="8">
        <v>0.796401</v>
      </c>
      <c r="DE2" s="8">
        <v>0.809104</v>
      </c>
      <c r="DF2" s="8">
        <v>0.802118</v>
      </c>
      <c r="DG2" s="8">
        <v>0.784819</v>
      </c>
      <c r="DH2" s="8">
        <v>0.810017</v>
      </c>
      <c r="DI2" s="8">
        <v>0.779035</v>
      </c>
      <c r="DJ2" s="8">
        <v>0.797214</v>
      </c>
      <c r="DK2" s="8">
        <v>0.75192</v>
      </c>
      <c r="DL2" s="8">
        <v>414.779269</v>
      </c>
      <c r="DM2" s="8">
        <v>652.656722</v>
      </c>
      <c r="DN2" s="8">
        <v>555.529559</v>
      </c>
      <c r="DO2" s="8">
        <v>332.295614</v>
      </c>
      <c r="DP2" s="8">
        <v>454.807528</v>
      </c>
      <c r="DQ2" s="8">
        <v>485.386174</v>
      </c>
      <c r="DR2" s="8">
        <v>301.443478</v>
      </c>
      <c r="DS2" s="8">
        <v>335.821199</v>
      </c>
      <c r="DT2" s="8">
        <v>312.066038</v>
      </c>
      <c r="DU2" s="8">
        <v>319.667293</v>
      </c>
      <c r="DV2" s="8">
        <v>553.727204</v>
      </c>
      <c r="DW2" s="8">
        <v>238.421975</v>
      </c>
      <c r="DX2" s="8">
        <v>239.042171</v>
      </c>
      <c r="DY2" s="8">
        <v>301.443478</v>
      </c>
      <c r="DZ2" s="8">
        <v>652.656722</v>
      </c>
      <c r="EA2" s="8">
        <v>46.187141</v>
      </c>
      <c r="EB2" s="9">
        <v>47.438042</v>
      </c>
      <c r="EC2" s="10">
        <v>491.032641</v>
      </c>
      <c r="ED2" s="8">
        <v>522.767274</v>
      </c>
      <c r="EE2" s="8">
        <v>0.005489</v>
      </c>
      <c r="EF2" s="8">
        <v>0.005489</v>
      </c>
      <c r="EG2" s="8">
        <v>427.198398</v>
      </c>
      <c r="EH2" s="8">
        <v>346.486757</v>
      </c>
      <c r="EI2" s="8" t="s">
        <v>1011</v>
      </c>
      <c r="EJ2" s="8">
        <v>0.179282</v>
      </c>
      <c r="EK2" s="8">
        <v>0.167254</v>
      </c>
      <c r="EL2" s="8">
        <v>0.176488</v>
      </c>
      <c r="EM2" s="8">
        <v>0.17316</v>
      </c>
      <c r="EN2" s="8">
        <v>0.18605</v>
      </c>
      <c r="EO2" s="8">
        <v>0.177373</v>
      </c>
      <c r="EP2" s="8">
        <v>0.180284</v>
      </c>
      <c r="EQ2" s="8">
        <v>0.173018</v>
      </c>
      <c r="ER2" s="8">
        <v>0.188737</v>
      </c>
      <c r="ES2" s="8">
        <v>0.191575</v>
      </c>
      <c r="ET2" s="8">
        <v>0.191571</v>
      </c>
      <c r="EU2" s="8">
        <v>0.185873</v>
      </c>
      <c r="EV2" s="8">
        <v>0.187169</v>
      </c>
      <c r="EW2" s="8">
        <v>0.18911</v>
      </c>
      <c r="EX2" s="8">
        <v>0.195325</v>
      </c>
      <c r="EY2" s="8">
        <v>0.193598</v>
      </c>
      <c r="EZ2" s="8">
        <v>0.800578</v>
      </c>
      <c r="FA2" s="8">
        <v>0.771395</v>
      </c>
      <c r="FB2" s="8">
        <v>0.795248</v>
      </c>
      <c r="FC2" s="8">
        <v>0.784696</v>
      </c>
      <c r="FD2" s="8">
        <v>0.807543</v>
      </c>
      <c r="FE2" s="8">
        <v>0.806706</v>
      </c>
      <c r="FF2" s="8">
        <v>0.793814</v>
      </c>
      <c r="FG2" s="8">
        <v>0.772603</v>
      </c>
      <c r="FH2" s="8">
        <v>0.569962</v>
      </c>
      <c r="FI2" s="8">
        <v>0.519893</v>
      </c>
      <c r="FJ2" s="8">
        <v>0.568287</v>
      </c>
      <c r="FK2" s="8">
        <v>0.56724</v>
      </c>
      <c r="FL2" s="8">
        <v>0.608553</v>
      </c>
      <c r="FM2" s="8">
        <v>0.539906</v>
      </c>
      <c r="FN2" s="8">
        <v>0.513785</v>
      </c>
      <c r="FO2" s="8">
        <v>0.514795</v>
      </c>
      <c r="FP2" s="8">
        <v>2440.305306</v>
      </c>
      <c r="FQ2" s="8">
        <v>3808.629904</v>
      </c>
      <c r="FR2" s="8">
        <v>3635.145197</v>
      </c>
      <c r="FS2" s="8">
        <v>3228.498497</v>
      </c>
      <c r="FT2" s="8">
        <v>2225.208714</v>
      </c>
      <c r="FU2" s="8">
        <v>3184.025289</v>
      </c>
      <c r="FV2" s="8">
        <v>2324.772662</v>
      </c>
      <c r="FW2" s="8">
        <v>2084.203927</v>
      </c>
      <c r="FX2" s="8">
        <v>127.26571</v>
      </c>
      <c r="FY2" s="8">
        <v>92.519389</v>
      </c>
      <c r="FZ2" s="8">
        <v>122.071154</v>
      </c>
      <c r="GA2" s="8">
        <v>128.084059</v>
      </c>
      <c r="GB2" s="8">
        <v>164.894986</v>
      </c>
      <c r="GC2" s="8">
        <v>106.090906</v>
      </c>
      <c r="GD2" s="8">
        <v>86.353051</v>
      </c>
      <c r="GE2" s="8">
        <v>87.316928</v>
      </c>
      <c r="GF2" s="10">
        <v>25.072037</v>
      </c>
      <c r="GG2" s="8">
        <v>25.072037</v>
      </c>
      <c r="GH2" s="8" t="s">
        <v>1012</v>
      </c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 t="s">
        <v>1012</v>
      </c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  <c r="IU2" s="8"/>
      <c r="IV2" s="8"/>
      <c r="IW2" s="8"/>
      <c r="IX2" s="8"/>
      <c r="IY2" s="8"/>
      <c r="IZ2" s="8"/>
      <c r="JA2" s="8"/>
      <c r="JB2" s="8"/>
      <c r="JC2" s="8"/>
      <c r="JD2" s="8"/>
      <c r="JE2" s="8"/>
      <c r="JF2" s="8"/>
      <c r="JG2" s="8"/>
      <c r="JH2" s="8"/>
      <c r="JI2" s="8"/>
      <c r="JJ2" s="8"/>
      <c r="JK2" s="8"/>
      <c r="JL2" s="8"/>
      <c r="JM2" s="8"/>
      <c r="JN2" s="8"/>
      <c r="JO2" s="8" t="s">
        <v>1012</v>
      </c>
      <c r="JP2" s="8"/>
      <c r="JQ2" s="8"/>
      <c r="JR2" s="8"/>
      <c r="JS2" s="8"/>
      <c r="JT2" s="8"/>
      <c r="JU2" s="8"/>
      <c r="JV2" s="8"/>
      <c r="JW2" s="8"/>
      <c r="JX2" s="8"/>
      <c r="JY2" s="8"/>
      <c r="JZ2" s="8"/>
      <c r="KA2" s="8"/>
      <c r="KB2" s="8"/>
      <c r="KC2" s="8"/>
      <c r="KD2" s="8"/>
      <c r="KE2" s="8"/>
      <c r="KF2" s="8"/>
      <c r="KG2" s="8"/>
      <c r="KH2" s="8"/>
      <c r="KI2" s="8"/>
      <c r="KJ2" s="8"/>
      <c r="KK2" s="8"/>
      <c r="KL2" s="8"/>
      <c r="KM2" s="8"/>
      <c r="KN2" s="8"/>
      <c r="KO2" s="8"/>
      <c r="KP2" s="8"/>
      <c r="KQ2" s="8"/>
      <c r="KR2" s="8"/>
      <c r="KS2" s="8"/>
      <c r="KT2" s="8"/>
      <c r="KU2" s="8"/>
      <c r="KV2" s="8"/>
      <c r="KW2" s="8"/>
      <c r="KX2" s="8" t="s">
        <v>1012</v>
      </c>
      <c r="KY2" s="8"/>
      <c r="KZ2" s="8"/>
      <c r="LA2" s="8"/>
      <c r="LB2" s="8"/>
      <c r="LC2" s="8"/>
      <c r="LD2" s="8"/>
      <c r="LE2" s="8"/>
      <c r="LF2" s="8"/>
      <c r="LG2" s="8"/>
      <c r="LH2" s="8"/>
      <c r="LI2" s="8"/>
      <c r="LJ2" s="8"/>
      <c r="LK2" s="8"/>
      <c r="LL2" s="8"/>
      <c r="LM2" s="8"/>
      <c r="LN2" s="8"/>
      <c r="LO2" s="8"/>
      <c r="LP2" s="8"/>
      <c r="LQ2" s="8"/>
      <c r="LR2" s="8"/>
      <c r="LS2" s="8"/>
      <c r="LT2" s="8"/>
      <c r="LU2" s="8"/>
      <c r="LV2" s="8"/>
      <c r="LW2" s="8"/>
      <c r="LX2" s="8"/>
      <c r="LY2" s="8"/>
      <c r="LZ2" s="8"/>
      <c r="MA2" s="8"/>
      <c r="MB2" s="8"/>
      <c r="MC2" s="8"/>
      <c r="MD2" s="8"/>
      <c r="ME2" s="8"/>
      <c r="MF2" s="8"/>
      <c r="MG2" s="8" t="s">
        <v>1011</v>
      </c>
      <c r="MH2" s="8">
        <v>0.336189</v>
      </c>
      <c r="MI2" s="8">
        <v>0.312388</v>
      </c>
      <c r="MJ2" s="8">
        <v>0.620008</v>
      </c>
      <c r="MK2" s="8">
        <v>0.90902</v>
      </c>
      <c r="ML2" s="8">
        <v>950.038</v>
      </c>
      <c r="MM2" s="8">
        <v>944.021</v>
      </c>
      <c r="MN2" s="8">
        <v>937.504</v>
      </c>
      <c r="MO2" s="8">
        <v>934.628</v>
      </c>
      <c r="MP2" s="8">
        <v>935.128</v>
      </c>
      <c r="MQ2" s="8">
        <v>936.775</v>
      </c>
      <c r="MR2" s="8">
        <v>940.819</v>
      </c>
      <c r="MS2" s="8">
        <v>1240.87</v>
      </c>
      <c r="MT2" s="8">
        <v>1236.33</v>
      </c>
      <c r="MU2" s="8">
        <v>1230.49</v>
      </c>
      <c r="MV2" s="8">
        <v>1227.73</v>
      </c>
      <c r="MW2" s="8">
        <v>1228.02</v>
      </c>
      <c r="MX2" s="8">
        <v>1229.42</v>
      </c>
      <c r="MY2" s="8">
        <v>1231.34</v>
      </c>
      <c r="MZ2" s="8">
        <v>1533.68</v>
      </c>
      <c r="NA2" s="8">
        <v>1531.49</v>
      </c>
      <c r="NB2" s="8">
        <v>1527.38</v>
      </c>
      <c r="NC2" s="8">
        <v>1524.69</v>
      </c>
      <c r="ND2" s="8">
        <v>1524.34</v>
      </c>
      <c r="NE2" s="8">
        <v>1523.97</v>
      </c>
      <c r="NF2" s="8">
        <v>1523.71</v>
      </c>
      <c r="NG2" s="8">
        <v>1823.95</v>
      </c>
      <c r="NH2" s="8">
        <v>1824.36</v>
      </c>
      <c r="NI2" s="8">
        <v>1822.97</v>
      </c>
      <c r="NJ2" s="8">
        <v>1821.3</v>
      </c>
      <c r="NK2" s="8">
        <v>1819.85</v>
      </c>
      <c r="NL2" s="8">
        <v>1816.63</v>
      </c>
      <c r="NM2" s="8">
        <v>1813.57</v>
      </c>
      <c r="NN2" s="8">
        <v>2116.78</v>
      </c>
      <c r="NO2" s="8">
        <v>2119.72</v>
      </c>
      <c r="NP2" s="8">
        <v>2120.57</v>
      </c>
      <c r="NQ2" s="8">
        <v>2120.19</v>
      </c>
      <c r="NR2" s="8">
        <v>2117.47</v>
      </c>
      <c r="NS2" s="8">
        <v>2111.08</v>
      </c>
      <c r="NT2" s="8">
        <v>2105.18</v>
      </c>
      <c r="NU2" s="8">
        <v>2407</v>
      </c>
      <c r="NV2" s="8">
        <v>2411.7</v>
      </c>
      <c r="NW2" s="8">
        <v>2413.65</v>
      </c>
      <c r="NX2" s="8">
        <v>2414.17</v>
      </c>
      <c r="NY2" s="8">
        <v>2410.75</v>
      </c>
      <c r="NZ2" s="8">
        <v>2402.87</v>
      </c>
      <c r="OA2" s="8">
        <v>2394.63</v>
      </c>
      <c r="OB2" s="8">
        <v>2689.73</v>
      </c>
      <c r="OC2" s="8">
        <v>2695.37</v>
      </c>
      <c r="OD2" s="8">
        <v>2698.45</v>
      </c>
      <c r="OE2" s="8">
        <v>2698.91</v>
      </c>
      <c r="OF2" s="8">
        <v>2695.11</v>
      </c>
      <c r="OG2" s="8">
        <v>2686.48</v>
      </c>
      <c r="OH2" s="8">
        <v>2676.43</v>
      </c>
      <c r="OI2" s="8">
        <v>1422.68</v>
      </c>
      <c r="OJ2" s="8">
        <v>1806.11</v>
      </c>
      <c r="OK2" s="8">
        <v>2194.59</v>
      </c>
      <c r="OL2" s="8">
        <v>2589.88</v>
      </c>
      <c r="OM2" s="8">
        <v>2982.25</v>
      </c>
      <c r="ON2" s="8">
        <v>3371.04</v>
      </c>
      <c r="OO2" s="8">
        <v>3757</v>
      </c>
      <c r="OP2" s="8">
        <v>1421.51</v>
      </c>
      <c r="OQ2" s="8">
        <v>1804.19</v>
      </c>
      <c r="OR2" s="8">
        <v>2193.37</v>
      </c>
      <c r="OS2" s="8">
        <v>2591.67</v>
      </c>
      <c r="OT2" s="8">
        <v>2985.89</v>
      </c>
      <c r="OU2" s="8">
        <v>3374.94</v>
      </c>
      <c r="OV2" s="8">
        <v>3761.59</v>
      </c>
      <c r="OW2" s="8">
        <v>1421.09</v>
      </c>
      <c r="OX2" s="8">
        <v>1802.95</v>
      </c>
      <c r="OY2" s="8">
        <v>2193.04</v>
      </c>
      <c r="OZ2" s="8">
        <v>2593.1</v>
      </c>
      <c r="PA2" s="8">
        <v>2989.6</v>
      </c>
      <c r="PB2" s="8">
        <v>3379.13</v>
      </c>
      <c r="PC2" s="8">
        <v>3764.82</v>
      </c>
      <c r="PD2" s="8">
        <v>1422.66</v>
      </c>
      <c r="PE2" s="8">
        <v>1803.75</v>
      </c>
      <c r="PF2" s="8">
        <v>2193.99</v>
      </c>
      <c r="PG2" s="8">
        <v>2594.33</v>
      </c>
      <c r="PH2" s="8">
        <v>2991.14</v>
      </c>
      <c r="PI2" s="8">
        <v>3381.13</v>
      </c>
      <c r="PJ2" s="8">
        <v>3766.07</v>
      </c>
      <c r="PK2" s="8">
        <v>1425.84</v>
      </c>
      <c r="PL2" s="8">
        <v>1807.18</v>
      </c>
      <c r="PM2" s="8">
        <v>2196.64</v>
      </c>
      <c r="PN2" s="8">
        <v>2596.03</v>
      </c>
      <c r="PO2" s="8">
        <v>2991.72</v>
      </c>
      <c r="PP2" s="8">
        <v>3380.67</v>
      </c>
      <c r="PQ2" s="8">
        <v>3765.41</v>
      </c>
      <c r="PR2" s="8">
        <v>1431.33</v>
      </c>
      <c r="PS2" s="8">
        <v>1812.58</v>
      </c>
      <c r="PT2" s="8">
        <v>2200.84</v>
      </c>
      <c r="PU2" s="8">
        <v>2598.03</v>
      </c>
      <c r="PV2" s="8">
        <v>2991.55</v>
      </c>
      <c r="PW2" s="8">
        <v>3378.93</v>
      </c>
      <c r="PX2" s="8">
        <v>3763.97</v>
      </c>
      <c r="PY2" s="8">
        <v>1438.28</v>
      </c>
      <c r="PZ2" s="8">
        <v>1818.87</v>
      </c>
      <c r="QA2" s="8">
        <v>2205.17</v>
      </c>
      <c r="QB2" s="8">
        <v>2599.95</v>
      </c>
      <c r="QC2" s="8">
        <v>2990.87</v>
      </c>
      <c r="QD2" s="8">
        <v>3377.4</v>
      </c>
      <c r="QE2" s="8">
        <v>3760.54</v>
      </c>
      <c r="QF2" s="8">
        <v>125.736</v>
      </c>
      <c r="QG2" s="8">
        <v>103.112</v>
      </c>
      <c r="QH2" s="8">
        <v>82.6868</v>
      </c>
      <c r="QI2" s="8">
        <v>66.4275</v>
      </c>
      <c r="QJ2" s="8">
        <v>58.5736</v>
      </c>
      <c r="QK2" s="8">
        <v>62.3586</v>
      </c>
      <c r="QL2" s="8">
        <v>76.059</v>
      </c>
      <c r="QM2" s="8">
        <v>101.667</v>
      </c>
      <c r="QN2" s="8">
        <v>97.4644</v>
      </c>
      <c r="QO2" s="8">
        <v>77.2292</v>
      </c>
      <c r="QP2" s="8">
        <v>57.222</v>
      </c>
      <c r="QQ2" s="8">
        <v>46.6533</v>
      </c>
      <c r="QR2" s="8">
        <v>51.4657</v>
      </c>
      <c r="QS2" s="8">
        <v>66.0739</v>
      </c>
      <c r="QT2" s="8">
        <v>92.4619</v>
      </c>
      <c r="QU2" s="8">
        <v>94.8064</v>
      </c>
      <c r="QV2" s="8">
        <v>71.3598</v>
      </c>
      <c r="QW2" s="8">
        <v>44.1227</v>
      </c>
      <c r="QX2" s="8">
        <v>26.8339</v>
      </c>
      <c r="QY2" s="8">
        <v>38.172</v>
      </c>
      <c r="QZ2" s="8">
        <v>58.2516</v>
      </c>
      <c r="RA2" s="8">
        <v>84.6264</v>
      </c>
      <c r="RB2" s="8">
        <v>96.2324</v>
      </c>
      <c r="RC2" s="8">
        <v>68.34</v>
      </c>
      <c r="RD2" s="8">
        <v>35.3647</v>
      </c>
      <c r="RE2" s="8">
        <v>0</v>
      </c>
      <c r="RF2" s="8">
        <v>31.5612</v>
      </c>
      <c r="RG2" s="8">
        <v>57.0365</v>
      </c>
      <c r="RH2" s="8">
        <v>83.7231</v>
      </c>
      <c r="RI2" s="8">
        <v>101.034</v>
      </c>
      <c r="RJ2" s="8">
        <v>74.2122</v>
      </c>
      <c r="RK2" s="8">
        <v>43.2131</v>
      </c>
      <c r="RL2" s="8">
        <v>22.3814</v>
      </c>
      <c r="RM2" s="8">
        <v>38.4817</v>
      </c>
      <c r="RN2" s="8">
        <v>62.3988</v>
      </c>
      <c r="RO2" s="8">
        <v>88.2842</v>
      </c>
      <c r="RP2" s="8">
        <v>109.916</v>
      </c>
      <c r="RQ2" s="8">
        <v>86.952</v>
      </c>
      <c r="RR2" s="8">
        <v>64.5144</v>
      </c>
      <c r="RS2" s="8">
        <v>50.9596</v>
      </c>
      <c r="RT2" s="8">
        <v>57.9432</v>
      </c>
      <c r="RU2" s="8">
        <v>75.8781</v>
      </c>
      <c r="RV2" s="8">
        <v>99.6568</v>
      </c>
      <c r="RW2" s="8">
        <v>125.736</v>
      </c>
      <c r="RX2" s="8">
        <v>106.286</v>
      </c>
      <c r="RY2" s="8">
        <v>90.4993</v>
      </c>
      <c r="RZ2" s="8">
        <v>81.5434</v>
      </c>
      <c r="SA2" s="8">
        <v>83.8114</v>
      </c>
      <c r="SB2" s="8">
        <v>95.3551</v>
      </c>
      <c r="SC2" s="8">
        <v>118.994</v>
      </c>
      <c r="SD2" s="8">
        <v>80.3097</v>
      </c>
      <c r="SE2" s="8">
        <v>53.335</v>
      </c>
      <c r="SF2" s="8">
        <v>25.5904</v>
      </c>
      <c r="SG2" s="8">
        <v>-3.28749</v>
      </c>
      <c r="SH2" s="8">
        <v>-30.0383</v>
      </c>
      <c r="SI2" s="8">
        <v>-56.687</v>
      </c>
      <c r="SJ2" s="8">
        <v>-88.5902</v>
      </c>
      <c r="SK2" s="8">
        <v>85.1338</v>
      </c>
      <c r="SL2" s="8">
        <v>59.1573</v>
      </c>
      <c r="SM2" s="8">
        <v>29.1999</v>
      </c>
      <c r="SN2" s="8">
        <v>-1.80911</v>
      </c>
      <c r="SO2" s="8">
        <v>-30.173</v>
      </c>
      <c r="SP2" s="8">
        <v>-55.2942</v>
      </c>
      <c r="SQ2" s="8">
        <v>-85.7389</v>
      </c>
      <c r="SR2" s="8">
        <v>91.0943</v>
      </c>
      <c r="SS2" s="8">
        <v>64.9726</v>
      </c>
      <c r="ST2" s="8">
        <v>33.122</v>
      </c>
      <c r="SU2" s="8">
        <v>-0.800082</v>
      </c>
      <c r="SV2" s="8">
        <v>-30.2446</v>
      </c>
      <c r="SW2" s="8">
        <v>-55.49</v>
      </c>
      <c r="SX2" s="8">
        <v>-83.4388</v>
      </c>
      <c r="SY2" s="8">
        <v>96.2324</v>
      </c>
      <c r="SZ2" s="8">
        <v>68.3114</v>
      </c>
      <c r="TA2" s="8">
        <v>35.3285</v>
      </c>
      <c r="TB2" s="8">
        <v>0</v>
      </c>
      <c r="TC2" s="8">
        <v>-31.4944</v>
      </c>
      <c r="TD2" s="8">
        <v>-56.672</v>
      </c>
      <c r="TE2" s="8">
        <v>-83.1576</v>
      </c>
      <c r="TF2" s="8">
        <v>98.9682</v>
      </c>
      <c r="TG2" s="8">
        <v>71.2993</v>
      </c>
      <c r="TH2" s="8">
        <v>37.5249</v>
      </c>
      <c r="TI2" s="8">
        <v>1.19748</v>
      </c>
      <c r="TJ2" s="8">
        <v>-31.1015</v>
      </c>
      <c r="TK2" s="8">
        <v>-56.7785</v>
      </c>
      <c r="TL2" s="8">
        <v>-83.822</v>
      </c>
      <c r="TM2" s="8">
        <v>99.8339</v>
      </c>
      <c r="TN2" s="8">
        <v>72.1474</v>
      </c>
      <c r="TO2" s="8">
        <v>39.0776</v>
      </c>
      <c r="TP2" s="8">
        <v>2.78462</v>
      </c>
      <c r="TQ2" s="8">
        <v>-29.5058</v>
      </c>
      <c r="TR2" s="8">
        <v>-57.3115</v>
      </c>
      <c r="TS2" s="8">
        <v>-85.5284</v>
      </c>
      <c r="TT2" s="8">
        <v>100.266</v>
      </c>
      <c r="TU2" s="8">
        <v>71.744</v>
      </c>
      <c r="TV2" s="8">
        <v>38.9391</v>
      </c>
      <c r="TW2" s="8">
        <v>4.16004</v>
      </c>
      <c r="TX2" s="8">
        <v>-27.2236</v>
      </c>
      <c r="TY2" s="8">
        <v>-54.4638</v>
      </c>
      <c r="TZ2" s="8">
        <v>-87.7164</v>
      </c>
      <c r="UA2" s="8">
        <v>64.6725</v>
      </c>
      <c r="UB2" s="8">
        <v>63.1862</v>
      </c>
      <c r="UC2" s="8">
        <v>61.3004</v>
      </c>
      <c r="UD2" s="8">
        <v>58.4813</v>
      </c>
      <c r="UE2" s="8">
        <v>54.647</v>
      </c>
      <c r="UF2" s="8">
        <v>50.7105</v>
      </c>
      <c r="UG2" s="8">
        <v>49.8785</v>
      </c>
      <c r="UH2" s="8">
        <v>47.4506</v>
      </c>
      <c r="UI2" s="8">
        <v>49.6464</v>
      </c>
      <c r="UJ2" s="8">
        <v>49.2111</v>
      </c>
      <c r="UK2" s="8">
        <v>46.6182</v>
      </c>
      <c r="UL2" s="8">
        <v>41.693</v>
      </c>
      <c r="UM2" s="8">
        <v>36.1706</v>
      </c>
      <c r="UN2" s="8">
        <v>34.6129</v>
      </c>
      <c r="UO2" s="8">
        <v>26.2695</v>
      </c>
      <c r="UP2" s="8">
        <v>29.5089</v>
      </c>
      <c r="UQ2" s="8">
        <v>29.1503</v>
      </c>
      <c r="UR2" s="8">
        <v>26.8219</v>
      </c>
      <c r="US2" s="8">
        <v>23.2887</v>
      </c>
      <c r="UT2" s="8">
        <v>17.7233</v>
      </c>
      <c r="UU2" s="8">
        <v>14.1276</v>
      </c>
      <c r="UV2" s="8">
        <v>-0.0395186</v>
      </c>
      <c r="UW2" s="8">
        <v>1.9757</v>
      </c>
      <c r="UX2" s="8">
        <v>1.60059</v>
      </c>
      <c r="UY2" s="8">
        <v>0</v>
      </c>
      <c r="UZ2" s="8">
        <v>-2.05267</v>
      </c>
      <c r="VA2" s="8">
        <v>-6.43764</v>
      </c>
      <c r="VB2" s="8">
        <v>-9.71487</v>
      </c>
      <c r="VC2" s="8">
        <v>-20.3249</v>
      </c>
      <c r="VD2" s="8">
        <v>-20.5877</v>
      </c>
      <c r="VE2" s="8">
        <v>-21.4302</v>
      </c>
      <c r="VF2" s="8">
        <v>-22.3494</v>
      </c>
      <c r="VG2" s="8">
        <v>-22.6613</v>
      </c>
      <c r="VH2" s="8">
        <v>-25.8808</v>
      </c>
      <c r="VI2" s="8">
        <v>-27.7126</v>
      </c>
      <c r="VJ2" s="8">
        <v>-45.9858</v>
      </c>
      <c r="VK2" s="8">
        <v>-48.5326</v>
      </c>
      <c r="VL2" s="8">
        <v>-51.3327</v>
      </c>
      <c r="VM2" s="8">
        <v>-50.8835</v>
      </c>
      <c r="VN2" s="8">
        <v>-49.8681</v>
      </c>
      <c r="VO2" s="8">
        <v>-49.728</v>
      </c>
      <c r="VP2" s="8">
        <v>-51.1505</v>
      </c>
      <c r="VQ2" s="8">
        <v>-75.8703</v>
      </c>
      <c r="VR2" s="8">
        <v>-78.4185</v>
      </c>
      <c r="VS2" s="8">
        <v>-81.6937</v>
      </c>
      <c r="VT2" s="8">
        <v>-81.4372</v>
      </c>
      <c r="VU2" s="8">
        <v>-79.2668</v>
      </c>
      <c r="VV2" s="8">
        <v>-78.2707</v>
      </c>
      <c r="VW2" s="8">
        <v>-80.4084</v>
      </c>
      <c r="VX2" s="8">
        <v>0.895354</v>
      </c>
      <c r="VY2" s="8">
        <v>0.915245</v>
      </c>
      <c r="VZ2" s="8">
        <v>0.934228</v>
      </c>
      <c r="WA2" s="8">
        <v>0.931951</v>
      </c>
      <c r="WB2" s="8">
        <v>0.924724</v>
      </c>
      <c r="WC2" s="8">
        <v>0.92238</v>
      </c>
      <c r="WD2" s="8">
        <v>0.834723</v>
      </c>
      <c r="WE2" s="8">
        <v>0.900486</v>
      </c>
      <c r="WF2" s="8">
        <v>0.874624</v>
      </c>
      <c r="WG2" s="8">
        <v>0.86697</v>
      </c>
      <c r="WH2" s="8">
        <v>0.866619</v>
      </c>
      <c r="WI2" s="8">
        <v>0.924095</v>
      </c>
      <c r="WJ2" s="8">
        <v>0.896901</v>
      </c>
      <c r="WK2" s="8">
        <v>0.832782</v>
      </c>
      <c r="WL2" s="8">
        <v>0.85557</v>
      </c>
      <c r="WM2" s="8">
        <v>0.873608</v>
      </c>
      <c r="WN2" s="8">
        <v>0.898119</v>
      </c>
      <c r="WO2" s="8">
        <v>0.906891</v>
      </c>
      <c r="WP2" s="8">
        <v>0.92874</v>
      </c>
      <c r="WQ2" s="8">
        <v>0.892634</v>
      </c>
      <c r="WR2" s="8">
        <v>0.80353</v>
      </c>
      <c r="WS2" s="8">
        <v>0.886365</v>
      </c>
      <c r="WT2" s="8">
        <v>0.869125</v>
      </c>
      <c r="WU2" s="8">
        <v>0.907321</v>
      </c>
      <c r="WV2" s="8">
        <v>0.906444</v>
      </c>
      <c r="WW2" s="8">
        <v>0.920401</v>
      </c>
      <c r="WX2" s="8">
        <v>0.922171</v>
      </c>
      <c r="WY2" s="8">
        <v>0.872102</v>
      </c>
      <c r="WZ2" s="8">
        <v>0.857004</v>
      </c>
      <c r="XA2" s="8">
        <v>0.883422</v>
      </c>
      <c r="XB2" s="8">
        <v>0.904626</v>
      </c>
      <c r="XC2" s="8">
        <v>0.932219</v>
      </c>
      <c r="XD2" s="8">
        <v>0.898986</v>
      </c>
      <c r="XE2" s="8">
        <v>0.911656</v>
      </c>
      <c r="XF2" s="8">
        <v>0.927744</v>
      </c>
      <c r="XG2" s="8">
        <v>0.923068</v>
      </c>
      <c r="XH2" s="8">
        <v>0.914971</v>
      </c>
      <c r="XI2" s="8">
        <v>0.924853</v>
      </c>
      <c r="XJ2" s="8">
        <v>0.912934</v>
      </c>
      <c r="XK2" s="8">
        <v>0.926563</v>
      </c>
      <c r="XL2" s="8">
        <v>0.910429</v>
      </c>
      <c r="XM2" s="8">
        <v>0.915695</v>
      </c>
      <c r="XN2" s="8">
        <v>0.909227</v>
      </c>
      <c r="XO2" s="8">
        <v>0.922666</v>
      </c>
      <c r="XP2" s="8">
        <v>0.910513</v>
      </c>
      <c r="XQ2" s="8">
        <v>0.897574</v>
      </c>
      <c r="XR2" s="8">
        <v>0.875491</v>
      </c>
      <c r="XS2" s="8">
        <v>0.911531</v>
      </c>
      <c r="XT2" s="8">
        <v>0.91326</v>
      </c>
      <c r="XU2" s="8">
        <v>1.03226</v>
      </c>
      <c r="XV2" s="8">
        <v>0.941176</v>
      </c>
      <c r="XW2" s="8">
        <v>1</v>
      </c>
      <c r="XX2" s="8">
        <v>1</v>
      </c>
      <c r="XY2" s="8">
        <v>0.970588</v>
      </c>
      <c r="XZ2" s="8">
        <v>1</v>
      </c>
      <c r="YA2" s="8">
        <v>0.918919</v>
      </c>
      <c r="YB2" s="8">
        <v>0.969697</v>
      </c>
      <c r="YC2" s="8">
        <v>0.942857</v>
      </c>
      <c r="YD2" s="8">
        <v>0.972222</v>
      </c>
      <c r="YE2" s="8">
        <v>0.972973</v>
      </c>
      <c r="YF2" s="8">
        <v>0.944444</v>
      </c>
      <c r="YG2" s="8">
        <v>0.972222</v>
      </c>
      <c r="YH2" s="8">
        <v>0.897436</v>
      </c>
      <c r="YI2" s="8">
        <v>1.0625</v>
      </c>
      <c r="YJ2" s="8">
        <v>1.02941</v>
      </c>
      <c r="YK2" s="8">
        <v>0.972222</v>
      </c>
      <c r="YL2" s="8">
        <v>0.972973</v>
      </c>
      <c r="YM2" s="8">
        <v>1</v>
      </c>
      <c r="YN2" s="8">
        <v>0.971429</v>
      </c>
      <c r="YO2" s="8">
        <v>0.894737</v>
      </c>
      <c r="YP2" s="8">
        <v>1.0625</v>
      </c>
      <c r="YQ2" s="8">
        <v>1.06061</v>
      </c>
      <c r="YR2" s="8">
        <v>1.02857</v>
      </c>
      <c r="YS2" s="8">
        <v>1</v>
      </c>
      <c r="YT2" s="8">
        <v>1</v>
      </c>
      <c r="YU2" s="8">
        <v>0.970588</v>
      </c>
      <c r="YV2" s="8">
        <v>0.911765</v>
      </c>
      <c r="YW2" s="8">
        <v>1.03226</v>
      </c>
      <c r="YX2" s="8">
        <v>1.0625</v>
      </c>
      <c r="YY2" s="8">
        <v>1.02857</v>
      </c>
      <c r="YZ2" s="8">
        <v>1.02941</v>
      </c>
      <c r="ZA2" s="8">
        <v>1.06061</v>
      </c>
      <c r="ZB2" s="8">
        <v>1.0303</v>
      </c>
      <c r="ZC2" s="8">
        <v>1</v>
      </c>
      <c r="ZD2" s="8">
        <v>1.03226</v>
      </c>
      <c r="ZE2" s="8">
        <v>1</v>
      </c>
      <c r="ZF2" s="8">
        <v>1</v>
      </c>
      <c r="ZG2" s="8">
        <v>1</v>
      </c>
      <c r="ZH2" s="8">
        <v>1</v>
      </c>
      <c r="ZI2" s="8">
        <v>1</v>
      </c>
      <c r="ZJ2" s="8">
        <v>1</v>
      </c>
      <c r="ZK2" s="8">
        <v>0.969697</v>
      </c>
      <c r="ZL2" s="8">
        <v>1.03125</v>
      </c>
      <c r="ZM2" s="8">
        <v>1</v>
      </c>
      <c r="ZN2" s="8">
        <v>1.03226</v>
      </c>
      <c r="ZO2" s="8">
        <v>1</v>
      </c>
      <c r="ZP2" s="8">
        <v>1</v>
      </c>
      <c r="ZQ2" s="8">
        <v>1</v>
      </c>
      <c r="ZR2" s="8" t="s">
        <v>1012</v>
      </c>
      <c r="ZS2" s="8"/>
      <c r="ZT2" s="8"/>
      <c r="ZU2" s="8"/>
      <c r="ZV2" s="8"/>
      <c r="ZW2" s="8"/>
      <c r="ZX2" s="8"/>
      <c r="ZY2" s="8"/>
      <c r="ZZ2" s="8"/>
      <c r="AAA2" s="8"/>
      <c r="AAB2" s="8"/>
      <c r="AAC2" s="8"/>
      <c r="AAD2" s="8"/>
      <c r="AAE2" s="8"/>
      <c r="AAF2" s="8"/>
      <c r="AAG2" s="8"/>
      <c r="AAH2" s="8"/>
      <c r="AAI2" s="8"/>
      <c r="AAJ2" s="8"/>
      <c r="AAK2" s="8"/>
      <c r="AAL2" s="8"/>
      <c r="AAM2" s="8"/>
      <c r="AAN2" s="8"/>
      <c r="AAO2" s="8"/>
      <c r="AAP2" s="8"/>
      <c r="AAQ2" s="8"/>
      <c r="AAR2" s="8"/>
      <c r="AAS2" s="8"/>
      <c r="AAT2" s="8"/>
      <c r="AAU2" s="8"/>
      <c r="AAV2" s="8"/>
      <c r="AAW2" s="8"/>
      <c r="AAX2" s="8"/>
      <c r="AAY2" s="8"/>
      <c r="AAZ2" s="8"/>
      <c r="ABA2" s="8"/>
      <c r="ABB2" s="8"/>
      <c r="ABC2" s="8"/>
      <c r="ABD2" s="8"/>
      <c r="ABE2" s="8"/>
      <c r="ABF2" s="8"/>
      <c r="ABG2" s="8"/>
      <c r="ABH2" s="8"/>
      <c r="ABI2" s="8"/>
      <c r="ABJ2" s="8"/>
      <c r="ABK2" s="8"/>
      <c r="ABL2" s="8"/>
      <c r="ABM2" s="8"/>
      <c r="ABN2" s="8"/>
      <c r="ABO2" s="8"/>
      <c r="ABP2" s="8"/>
      <c r="ABQ2" s="8"/>
      <c r="ABR2" s="8"/>
      <c r="ABS2" s="8"/>
      <c r="ABT2" s="8"/>
      <c r="ABU2" s="8" t="s">
        <v>1012</v>
      </c>
      <c r="ABV2" s="8"/>
      <c r="ABW2" s="8"/>
      <c r="ABX2" s="8"/>
      <c r="ABY2" s="8"/>
      <c r="ABZ2" s="8"/>
      <c r="ACA2" s="8"/>
      <c r="ACB2" s="8"/>
      <c r="ACC2" s="8"/>
      <c r="ACD2" s="8"/>
      <c r="ACE2" s="8"/>
      <c r="ACF2" s="8" t="s">
        <v>1012</v>
      </c>
      <c r="ACG2" s="8"/>
      <c r="ACH2" s="8"/>
      <c r="ACI2" s="8"/>
      <c r="ACJ2" s="8"/>
      <c r="ACK2" s="8"/>
      <c r="ACL2" s="8"/>
      <c r="ACM2" s="8"/>
      <c r="ACN2" s="8"/>
      <c r="ACO2" s="8"/>
      <c r="ACP2" s="8"/>
      <c r="ACQ2" s="8" t="s">
        <v>1012</v>
      </c>
      <c r="ACR2" s="8"/>
      <c r="ACS2" s="8" t="s">
        <v>1012</v>
      </c>
      <c r="ACT2" s="8"/>
      <c r="ACU2" s="8"/>
      <c r="ACV2" s="8"/>
      <c r="ACW2" s="8"/>
      <c r="ACX2" s="8"/>
      <c r="ACY2" s="8"/>
      <c r="ACZ2" s="8"/>
      <c r="ADA2" s="8"/>
      <c r="ADB2" s="8"/>
      <c r="ADC2" s="8"/>
      <c r="ADD2" s="8"/>
      <c r="ADE2" s="8"/>
      <c r="ADF2" s="8"/>
      <c r="ADG2" s="8"/>
      <c r="ADH2" s="8"/>
      <c r="ADI2" s="8"/>
      <c r="ADJ2" s="8"/>
      <c r="ADK2" s="8"/>
      <c r="ADL2" s="8"/>
      <c r="ADM2" s="8"/>
      <c r="ADN2" s="8"/>
      <c r="ADO2" s="8"/>
      <c r="ADP2" s="8"/>
      <c r="ADQ2" s="8"/>
      <c r="ADR2" s="8"/>
      <c r="ADS2" s="8"/>
      <c r="ADT2" s="8"/>
      <c r="ADU2" s="8"/>
      <c r="ADV2" s="8"/>
      <c r="ADW2" s="8"/>
      <c r="ADX2" s="8"/>
      <c r="ADY2" s="8"/>
      <c r="ADZ2" s="8"/>
      <c r="AEA2" s="8"/>
      <c r="AEB2" s="8"/>
      <c r="AEC2" s="8"/>
      <c r="AED2" s="8"/>
      <c r="AEE2" s="8"/>
      <c r="AEF2" s="8"/>
      <c r="AEG2" s="8"/>
      <c r="AEH2" s="8"/>
      <c r="AEI2" s="8"/>
      <c r="AEJ2" s="8"/>
      <c r="AEK2" s="8"/>
      <c r="AEL2" s="8"/>
      <c r="AEM2" s="8"/>
      <c r="AEN2" s="8"/>
      <c r="AEO2" s="8"/>
      <c r="AEP2" s="8"/>
      <c r="AEQ2" s="8" t="s">
        <v>1012</v>
      </c>
      <c r="AER2" s="8"/>
      <c r="AES2" s="8"/>
      <c r="AET2" s="8"/>
      <c r="AEU2" s="8"/>
      <c r="AEV2" s="8"/>
      <c r="AEW2" s="8"/>
      <c r="AEX2" s="8"/>
      <c r="AEY2" s="8"/>
      <c r="AEZ2" s="8"/>
      <c r="AFA2" s="8"/>
      <c r="AFB2" s="8"/>
      <c r="AFC2" s="8"/>
      <c r="AFD2" s="8"/>
      <c r="AFE2" s="8"/>
      <c r="AFF2" s="8"/>
      <c r="AFG2" s="8"/>
      <c r="AFH2" s="8"/>
      <c r="AFI2" s="8"/>
      <c r="AFJ2" s="8"/>
      <c r="AFK2" s="8"/>
      <c r="AFL2" s="8"/>
      <c r="AFM2" s="8"/>
      <c r="AFN2" s="8"/>
      <c r="AFO2" s="8"/>
      <c r="AFP2" s="8"/>
      <c r="AFQ2" s="8"/>
      <c r="AFR2" s="8"/>
      <c r="AFS2" s="8"/>
      <c r="AFT2" s="8"/>
      <c r="AFU2" s="8"/>
      <c r="AFV2" s="8"/>
      <c r="AFW2" s="8"/>
      <c r="AFX2" s="8"/>
      <c r="AFY2" s="8"/>
      <c r="AFZ2" s="8"/>
      <c r="AGA2" s="8"/>
      <c r="AGB2" s="8"/>
      <c r="AGC2" s="8" t="s">
        <v>1012</v>
      </c>
      <c r="AGD2" s="8"/>
      <c r="AGE2" s="8"/>
      <c r="AGF2" s="8"/>
      <c r="AGG2" s="8"/>
      <c r="AGH2" s="8"/>
      <c r="AGI2" s="8"/>
      <c r="AGJ2" s="8"/>
      <c r="AGK2" s="8"/>
      <c r="AGL2" s="8"/>
      <c r="AGM2" s="8"/>
      <c r="AGN2" s="8"/>
      <c r="AGO2" s="8"/>
      <c r="AGP2" s="8"/>
      <c r="AGQ2" s="8"/>
      <c r="AGR2" s="8"/>
      <c r="AGS2" s="8"/>
      <c r="AGT2" s="8"/>
      <c r="AGU2" s="8"/>
      <c r="AGV2" s="8"/>
      <c r="AGW2" s="8"/>
      <c r="AGX2" s="8"/>
      <c r="AGY2" s="8"/>
      <c r="AGZ2" s="8"/>
      <c r="AHA2" s="8"/>
      <c r="AHB2" s="8"/>
      <c r="AHC2" s="8"/>
      <c r="AHD2" s="8"/>
      <c r="AHE2" s="8"/>
      <c r="AHF2" s="8"/>
      <c r="AHG2" s="8"/>
      <c r="AHH2" s="8"/>
      <c r="AHI2" s="8"/>
      <c r="AHJ2" s="8"/>
      <c r="AHK2" s="8"/>
      <c r="AHL2" s="8" t="s">
        <v>1012</v>
      </c>
      <c r="AHM2" s="8">
        <v>0</v>
      </c>
      <c r="AHN2" s="8">
        <v>0</v>
      </c>
      <c r="AHO2" s="8">
        <v>0</v>
      </c>
      <c r="AHP2" s="8">
        <v>0</v>
      </c>
      <c r="AHQ2" s="8">
        <v>0</v>
      </c>
      <c r="AHR2" s="8">
        <v>0</v>
      </c>
      <c r="AHS2" s="8" t="s">
        <v>1012</v>
      </c>
      <c r="AHT2" s="8"/>
      <c r="AHU2" s="8"/>
      <c r="AHV2" s="8"/>
      <c r="AHW2" s="8"/>
      <c r="AHX2" s="8"/>
      <c r="AHY2" s="8"/>
      <c r="AHZ2" s="8"/>
      <c r="AIA2" s="8"/>
      <c r="AIB2" s="8"/>
      <c r="AIC2" s="8"/>
      <c r="AID2" s="8"/>
      <c r="AIE2" s="8"/>
      <c r="AIF2" s="8"/>
      <c r="AIG2" s="8"/>
      <c r="AIH2" s="8"/>
      <c r="AII2" s="8"/>
      <c r="AIJ2" s="8"/>
      <c r="AIK2" s="8"/>
      <c r="AIL2" s="8"/>
      <c r="AIM2" s="8"/>
      <c r="AIN2" s="8"/>
      <c r="AIO2" s="8"/>
      <c r="AIP2" s="8"/>
      <c r="AIQ2" s="8"/>
      <c r="AIR2" s="8"/>
      <c r="AIS2" s="8"/>
      <c r="AIT2" s="8"/>
      <c r="AIU2" s="8"/>
      <c r="AIV2" s="8"/>
      <c r="AIW2" s="8"/>
      <c r="AIX2" s="8"/>
      <c r="AIY2" s="8"/>
      <c r="AIZ2" s="8"/>
    </row>
    <row r="3" s="1" customFormat="1" spans="1:936">
      <c r="A3" s="8">
        <v>20260209001</v>
      </c>
      <c r="B3" s="8" t="s">
        <v>1031</v>
      </c>
      <c r="C3" s="8" t="s">
        <v>1032</v>
      </c>
      <c r="D3" s="8" t="s">
        <v>1033</v>
      </c>
      <c r="E3" s="8" t="s">
        <v>1034</v>
      </c>
      <c r="F3" s="8" t="s">
        <v>1037</v>
      </c>
      <c r="G3" s="8" t="s">
        <v>1036</v>
      </c>
      <c r="H3" s="8" t="s">
        <v>1010</v>
      </c>
      <c r="I3" s="8" t="s">
        <v>53</v>
      </c>
      <c r="J3" s="11">
        <v>46061.7053356481</v>
      </c>
      <c r="K3" s="11">
        <v>46061.7062615741</v>
      </c>
      <c r="L3" s="8" t="s">
        <v>1011</v>
      </c>
      <c r="M3" s="8" t="s">
        <v>1011</v>
      </c>
      <c r="N3" s="8">
        <v>25.6288</v>
      </c>
      <c r="O3" s="8">
        <v>20.5844</v>
      </c>
      <c r="P3" s="8">
        <v>15.5992</v>
      </c>
      <c r="Q3" s="8" t="s">
        <v>1011</v>
      </c>
      <c r="R3" s="8">
        <v>0.538077</v>
      </c>
      <c r="S3" s="8">
        <v>0.510765</v>
      </c>
      <c r="T3" s="8">
        <v>0.497963</v>
      </c>
      <c r="U3" s="8">
        <v>0.568818</v>
      </c>
      <c r="V3" s="8">
        <v>0.577942</v>
      </c>
      <c r="W3" s="8">
        <v>0.476249</v>
      </c>
      <c r="X3" s="8">
        <v>0.483537</v>
      </c>
      <c r="Y3" s="8">
        <v>0.574067</v>
      </c>
      <c r="Z3" s="8">
        <v>0.561243</v>
      </c>
      <c r="AA3" s="8">
        <v>0.520485</v>
      </c>
      <c r="AB3" s="8">
        <v>0.453581</v>
      </c>
      <c r="AC3" s="8">
        <v>0.510531</v>
      </c>
      <c r="AD3" s="8">
        <v>0.567746</v>
      </c>
      <c r="AE3" s="8">
        <v>0.47926</v>
      </c>
      <c r="AF3" s="8">
        <v>0.398804</v>
      </c>
      <c r="AG3" s="8">
        <v>0.52503</v>
      </c>
      <c r="AH3" s="8">
        <v>0.44305</v>
      </c>
      <c r="AI3" s="8">
        <v>0.538077</v>
      </c>
      <c r="AJ3" s="8">
        <v>0.510765</v>
      </c>
      <c r="AK3" s="8">
        <v>0.497963</v>
      </c>
      <c r="AL3" s="8">
        <v>0.568818</v>
      </c>
      <c r="AM3" s="8">
        <v>0.577942</v>
      </c>
      <c r="AN3" s="8">
        <v>0.476249</v>
      </c>
      <c r="AO3" s="8">
        <v>0.483537</v>
      </c>
      <c r="AP3" s="8">
        <v>0.574067</v>
      </c>
      <c r="AQ3" s="8">
        <v>0.561243</v>
      </c>
      <c r="AR3" s="8">
        <v>0.520485</v>
      </c>
      <c r="AS3" s="8">
        <v>0.453581</v>
      </c>
      <c r="AT3" s="8">
        <v>0.510531</v>
      </c>
      <c r="AU3" s="8">
        <v>0.567746</v>
      </c>
      <c r="AV3" s="8">
        <v>0.47926</v>
      </c>
      <c r="AW3" s="8">
        <v>0.398804</v>
      </c>
      <c r="AX3" s="8">
        <v>0.52503</v>
      </c>
      <c r="AY3" s="8">
        <v>0.44305</v>
      </c>
      <c r="AZ3" s="8"/>
      <c r="BA3" s="8" t="s">
        <v>1011</v>
      </c>
      <c r="BB3" s="8">
        <v>0.587505</v>
      </c>
      <c r="BC3" s="8">
        <v>0.598425</v>
      </c>
      <c r="BD3" s="8">
        <v>0.630197</v>
      </c>
      <c r="BE3" s="8">
        <v>0.630388</v>
      </c>
      <c r="BF3" s="8">
        <v>0.614935</v>
      </c>
      <c r="BG3" s="8">
        <v>0.564269</v>
      </c>
      <c r="BH3" s="8">
        <v>0.614838</v>
      </c>
      <c r="BI3" s="8">
        <v>0.619283</v>
      </c>
      <c r="BJ3" s="8">
        <v>0.579603</v>
      </c>
      <c r="BK3" s="8">
        <v>0.580043</v>
      </c>
      <c r="BL3" s="8">
        <v>0.580893</v>
      </c>
      <c r="BM3" s="8">
        <v>0.59427</v>
      </c>
      <c r="BN3" s="8">
        <v>0.579162</v>
      </c>
      <c r="BO3" s="8">
        <v>0.559281</v>
      </c>
      <c r="BP3" s="8">
        <v>0.563424</v>
      </c>
      <c r="BQ3" s="8">
        <v>0.573822</v>
      </c>
      <c r="BR3" s="8">
        <v>0.482154</v>
      </c>
      <c r="BS3" s="8">
        <v>0.587505</v>
      </c>
      <c r="BT3" s="8">
        <v>0.598425</v>
      </c>
      <c r="BU3" s="8">
        <v>0.630197</v>
      </c>
      <c r="BV3" s="8">
        <v>0.630388</v>
      </c>
      <c r="BW3" s="8">
        <v>0.614935</v>
      </c>
      <c r="BX3" s="8">
        <v>0.564269</v>
      </c>
      <c r="BY3" s="8">
        <v>0.614838</v>
      </c>
      <c r="BZ3" s="8">
        <v>0.619283</v>
      </c>
      <c r="CA3" s="8">
        <v>0.579603</v>
      </c>
      <c r="CB3" s="8">
        <v>0.580043</v>
      </c>
      <c r="CC3" s="8">
        <v>0.580893</v>
      </c>
      <c r="CD3" s="8">
        <v>0.59427</v>
      </c>
      <c r="CE3" s="8">
        <v>0.579162</v>
      </c>
      <c r="CF3" s="8">
        <v>0.559281</v>
      </c>
      <c r="CG3" s="8">
        <v>0.563424</v>
      </c>
      <c r="CH3" s="8">
        <v>0.573822</v>
      </c>
      <c r="CI3" s="8">
        <v>0.482154</v>
      </c>
      <c r="CJ3" s="8"/>
      <c r="CK3" s="8" t="s">
        <v>1011</v>
      </c>
      <c r="CL3" s="8">
        <v>0.186578</v>
      </c>
      <c r="CM3" s="8">
        <v>0.180268</v>
      </c>
      <c r="CN3" s="8">
        <v>0.178339</v>
      </c>
      <c r="CO3" s="8">
        <v>0.189055</v>
      </c>
      <c r="CP3" s="8">
        <v>0.183806</v>
      </c>
      <c r="CQ3" s="8">
        <v>0.182354</v>
      </c>
      <c r="CR3" s="8">
        <v>0.18698</v>
      </c>
      <c r="CS3" s="8">
        <v>0.185953</v>
      </c>
      <c r="CT3" s="8">
        <v>0.183085</v>
      </c>
      <c r="CU3" s="8">
        <v>0.187777</v>
      </c>
      <c r="CV3" s="8">
        <v>0.181002</v>
      </c>
      <c r="CW3" s="8">
        <v>0.190956</v>
      </c>
      <c r="CX3" s="8">
        <v>0.181012</v>
      </c>
      <c r="CY3" s="8">
        <v>0.811157</v>
      </c>
      <c r="CZ3" s="8">
        <v>0.792065</v>
      </c>
      <c r="DA3" s="8">
        <v>0.792267</v>
      </c>
      <c r="DB3" s="8">
        <v>0.827726</v>
      </c>
      <c r="DC3" s="8">
        <v>0.800269</v>
      </c>
      <c r="DD3" s="8">
        <v>0.804949</v>
      </c>
      <c r="DE3" s="8">
        <v>0.795232</v>
      </c>
      <c r="DF3" s="8">
        <v>0.801524</v>
      </c>
      <c r="DG3" s="8">
        <v>0.795406</v>
      </c>
      <c r="DH3" s="8">
        <v>0.807655</v>
      </c>
      <c r="DI3" s="8">
        <v>0.792548</v>
      </c>
      <c r="DJ3" s="8">
        <v>0.807789</v>
      </c>
      <c r="DK3" s="8">
        <v>0.766074</v>
      </c>
      <c r="DL3" s="8">
        <v>325.053046</v>
      </c>
      <c r="DM3" s="8">
        <v>353.510262</v>
      </c>
      <c r="DN3" s="8">
        <v>338.494935</v>
      </c>
      <c r="DO3" s="8">
        <v>414.439228</v>
      </c>
      <c r="DP3" s="8">
        <v>374.288119</v>
      </c>
      <c r="DQ3" s="8">
        <v>350.629779</v>
      </c>
      <c r="DR3" s="8">
        <v>264.195158</v>
      </c>
      <c r="DS3" s="8">
        <v>296.115218</v>
      </c>
      <c r="DT3" s="8">
        <v>290.281261</v>
      </c>
      <c r="DU3" s="8">
        <v>275.607527</v>
      </c>
      <c r="DV3" s="8">
        <v>350.671611</v>
      </c>
      <c r="DW3" s="8">
        <v>239.421529</v>
      </c>
      <c r="DX3" s="8">
        <v>227.692136</v>
      </c>
      <c r="DY3" s="8">
        <v>264.195158</v>
      </c>
      <c r="DZ3" s="8">
        <v>414.439228</v>
      </c>
      <c r="EA3" s="8">
        <v>63.747623</v>
      </c>
      <c r="EB3" s="9">
        <v>65.341314</v>
      </c>
      <c r="EC3" s="10">
        <v>384.036655</v>
      </c>
      <c r="ED3" s="8">
        <v>430.216228</v>
      </c>
      <c r="EE3" s="8">
        <v>0.006707</v>
      </c>
      <c r="EF3" s="8">
        <v>0.006707</v>
      </c>
      <c r="EG3" s="8">
        <v>334.11189</v>
      </c>
      <c r="EH3" s="8">
        <v>303.672595</v>
      </c>
      <c r="EI3" s="8" t="s">
        <v>1011</v>
      </c>
      <c r="EJ3" s="8">
        <v>0.179746</v>
      </c>
      <c r="EK3" s="8">
        <v>0.168709</v>
      </c>
      <c r="EL3" s="8">
        <v>0.178118</v>
      </c>
      <c r="EM3" s="8">
        <v>0.174802</v>
      </c>
      <c r="EN3" s="8">
        <v>0.184954</v>
      </c>
      <c r="EO3" s="8">
        <v>0.176143</v>
      </c>
      <c r="EP3" s="8">
        <v>0.179823</v>
      </c>
      <c r="EQ3" s="8">
        <v>0.177626</v>
      </c>
      <c r="ER3" s="8">
        <v>0.194226</v>
      </c>
      <c r="ES3" s="8">
        <v>0.195163</v>
      </c>
      <c r="ET3" s="8">
        <v>0.195917</v>
      </c>
      <c r="EU3" s="8">
        <v>0.19228</v>
      </c>
      <c r="EV3" s="8">
        <v>0.19372</v>
      </c>
      <c r="EW3" s="8">
        <v>0.194657</v>
      </c>
      <c r="EX3" s="8">
        <v>0.197646</v>
      </c>
      <c r="EY3" s="8">
        <v>0.196249</v>
      </c>
      <c r="EZ3" s="8">
        <v>0.804821</v>
      </c>
      <c r="FA3" s="8">
        <v>0.770939</v>
      </c>
      <c r="FB3" s="8">
        <v>0.795376</v>
      </c>
      <c r="FC3" s="8">
        <v>0.794167</v>
      </c>
      <c r="FD3" s="8">
        <v>0.818658</v>
      </c>
      <c r="FE3" s="8">
        <v>0.79564</v>
      </c>
      <c r="FF3" s="8">
        <v>0.79276</v>
      </c>
      <c r="FG3" s="8">
        <v>0.791976</v>
      </c>
      <c r="FH3" s="8">
        <v>0.499296</v>
      </c>
      <c r="FI3" s="8">
        <v>0.468783</v>
      </c>
      <c r="FJ3" s="8">
        <v>0.494975</v>
      </c>
      <c r="FK3" s="8">
        <v>0.509186</v>
      </c>
      <c r="FL3" s="8">
        <v>0.515508</v>
      </c>
      <c r="FM3" s="8">
        <v>0.49164</v>
      </c>
      <c r="FN3" s="8">
        <v>0.460592</v>
      </c>
      <c r="FO3" s="8">
        <v>0.471573</v>
      </c>
      <c r="FP3" s="8">
        <v>1911.831257</v>
      </c>
      <c r="FQ3" s="8">
        <v>2227.511474</v>
      </c>
      <c r="FR3" s="8">
        <v>2619.33208</v>
      </c>
      <c r="FS3" s="8">
        <v>2379.811241</v>
      </c>
      <c r="FT3" s="8">
        <v>1897.717404</v>
      </c>
      <c r="FU3" s="8">
        <v>2134.38918</v>
      </c>
      <c r="FV3" s="8">
        <v>1696.715555</v>
      </c>
      <c r="FW3" s="8">
        <v>1700.325233</v>
      </c>
      <c r="FX3" s="8">
        <v>67.229376</v>
      </c>
      <c r="FY3" s="8">
        <v>56.135485</v>
      </c>
      <c r="FZ3" s="8">
        <v>64.480188</v>
      </c>
      <c r="GA3" s="8">
        <v>71.858038</v>
      </c>
      <c r="GB3" s="8">
        <v>73.747839</v>
      </c>
      <c r="GC3" s="8">
        <v>63.73286</v>
      </c>
      <c r="GD3" s="8">
        <v>52.532877</v>
      </c>
      <c r="GE3" s="8">
        <v>56.067135</v>
      </c>
      <c r="GF3" s="10">
        <v>32.756355</v>
      </c>
      <c r="GG3" s="8">
        <v>32.756355</v>
      </c>
      <c r="GH3" s="8" t="s">
        <v>1012</v>
      </c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 t="s">
        <v>1012</v>
      </c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 t="s">
        <v>1012</v>
      </c>
      <c r="JP3" s="8"/>
      <c r="JQ3" s="8"/>
      <c r="JR3" s="8"/>
      <c r="JS3" s="8"/>
      <c r="JT3" s="8"/>
      <c r="JU3" s="8"/>
      <c r="JV3" s="8"/>
      <c r="JW3" s="8"/>
      <c r="JX3" s="8"/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 t="s">
        <v>1012</v>
      </c>
      <c r="KY3" s="8"/>
      <c r="KZ3" s="8"/>
      <c r="LA3" s="8"/>
      <c r="LB3" s="8"/>
      <c r="LC3" s="8"/>
      <c r="LD3" s="8"/>
      <c r="LE3" s="8"/>
      <c r="LF3" s="8"/>
      <c r="LG3" s="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 t="s">
        <v>1011</v>
      </c>
      <c r="MH3" s="8">
        <v>0.350114</v>
      </c>
      <c r="MI3" s="8">
        <v>0.362377</v>
      </c>
      <c r="MJ3" s="8">
        <v>0.590022</v>
      </c>
      <c r="MK3" s="8">
        <v>0.937307</v>
      </c>
      <c r="ML3" s="8">
        <v>950.761</v>
      </c>
      <c r="MM3" s="8">
        <v>944.708</v>
      </c>
      <c r="MN3" s="8">
        <v>939.063</v>
      </c>
      <c r="MO3" s="8">
        <v>935.166</v>
      </c>
      <c r="MP3" s="8">
        <v>934.612</v>
      </c>
      <c r="MQ3" s="8">
        <v>936.886</v>
      </c>
      <c r="MR3" s="8">
        <v>940.154</v>
      </c>
      <c r="MS3" s="8">
        <v>1243.4</v>
      </c>
      <c r="MT3" s="8">
        <v>1239.24</v>
      </c>
      <c r="MU3" s="8">
        <v>1234.25</v>
      </c>
      <c r="MV3" s="8">
        <v>1231.05</v>
      </c>
      <c r="MW3" s="8">
        <v>1230.64</v>
      </c>
      <c r="MX3" s="8">
        <v>1232.08</v>
      </c>
      <c r="MY3" s="8">
        <v>1234.26</v>
      </c>
      <c r="MZ3" s="8">
        <v>1537.22</v>
      </c>
      <c r="NA3" s="8">
        <v>1534.85</v>
      </c>
      <c r="NB3" s="8">
        <v>1531.77</v>
      </c>
      <c r="NC3" s="8">
        <v>1529.44</v>
      </c>
      <c r="ND3" s="8">
        <v>1528.7</v>
      </c>
      <c r="NE3" s="8">
        <v>1529.1</v>
      </c>
      <c r="NF3" s="8">
        <v>1529.13</v>
      </c>
      <c r="NG3" s="8">
        <v>1827.55</v>
      </c>
      <c r="NH3" s="8">
        <v>1827.89</v>
      </c>
      <c r="NI3" s="8">
        <v>1827.54</v>
      </c>
      <c r="NJ3" s="8">
        <v>1826.36</v>
      </c>
      <c r="NK3" s="8">
        <v>1824.97</v>
      </c>
      <c r="NL3" s="8">
        <v>1823.11</v>
      </c>
      <c r="NM3" s="8">
        <v>1820.89</v>
      </c>
      <c r="NN3" s="8">
        <v>2120.03</v>
      </c>
      <c r="NO3" s="8">
        <v>2123.04</v>
      </c>
      <c r="NP3" s="8">
        <v>2125.59</v>
      </c>
      <c r="NQ3" s="8">
        <v>2125.72</v>
      </c>
      <c r="NR3" s="8">
        <v>2123.55</v>
      </c>
      <c r="NS3" s="8">
        <v>2119.18</v>
      </c>
      <c r="NT3" s="8">
        <v>2113.4</v>
      </c>
      <c r="NU3" s="8">
        <v>2409.15</v>
      </c>
      <c r="NV3" s="8">
        <v>2413.94</v>
      </c>
      <c r="NW3" s="8">
        <v>2418.45</v>
      </c>
      <c r="NX3" s="8">
        <v>2420.11</v>
      </c>
      <c r="NY3" s="8">
        <v>2417.69</v>
      </c>
      <c r="NZ3" s="8">
        <v>2411.29</v>
      </c>
      <c r="OA3" s="8">
        <v>2403.46</v>
      </c>
      <c r="OB3" s="8">
        <v>2691.46</v>
      </c>
      <c r="OC3" s="8">
        <v>2697.14</v>
      </c>
      <c r="OD3" s="8">
        <v>2702.5</v>
      </c>
      <c r="OE3" s="8">
        <v>2704.55</v>
      </c>
      <c r="OF3" s="8">
        <v>2701.72</v>
      </c>
      <c r="OG3" s="8">
        <v>2694.72</v>
      </c>
      <c r="OH3" s="8">
        <v>2684.91</v>
      </c>
      <c r="OI3" s="8">
        <v>1421.24</v>
      </c>
      <c r="OJ3" s="8">
        <v>1806.41</v>
      </c>
      <c r="OK3" s="8">
        <v>2197.28</v>
      </c>
      <c r="OL3" s="8">
        <v>2596.26</v>
      </c>
      <c r="OM3" s="8">
        <v>2993.39</v>
      </c>
      <c r="ON3" s="8">
        <v>3385.87</v>
      </c>
      <c r="OO3" s="8">
        <v>3775.87</v>
      </c>
      <c r="OP3" s="8">
        <v>1420.14</v>
      </c>
      <c r="OQ3" s="8">
        <v>1804.5</v>
      </c>
      <c r="OR3" s="8">
        <v>2195.4</v>
      </c>
      <c r="OS3" s="8">
        <v>2596.99</v>
      </c>
      <c r="OT3" s="8">
        <v>2994.91</v>
      </c>
      <c r="OU3" s="8">
        <v>3388.82</v>
      </c>
      <c r="OV3" s="8">
        <v>3778.3</v>
      </c>
      <c r="OW3" s="8">
        <v>1420.63</v>
      </c>
      <c r="OX3" s="8">
        <v>1803.81</v>
      </c>
      <c r="OY3" s="8">
        <v>2194.55</v>
      </c>
      <c r="OZ3" s="8">
        <v>2597.57</v>
      </c>
      <c r="PA3" s="8">
        <v>2997.34</v>
      </c>
      <c r="PB3" s="8">
        <v>3390.62</v>
      </c>
      <c r="PC3" s="8">
        <v>3779.91</v>
      </c>
      <c r="PD3" s="8">
        <v>1423.04</v>
      </c>
      <c r="PE3" s="8">
        <v>1805.44</v>
      </c>
      <c r="PF3" s="8">
        <v>2196.32</v>
      </c>
      <c r="PG3" s="8">
        <v>2598.59</v>
      </c>
      <c r="PH3" s="8">
        <v>2998.3</v>
      </c>
      <c r="PI3" s="8">
        <v>3391</v>
      </c>
      <c r="PJ3" s="8">
        <v>3779.27</v>
      </c>
      <c r="PK3" s="8">
        <v>1427.43</v>
      </c>
      <c r="PL3" s="8">
        <v>1809.45</v>
      </c>
      <c r="PM3" s="8">
        <v>2199.19</v>
      </c>
      <c r="PN3" s="8">
        <v>2600.19</v>
      </c>
      <c r="PO3" s="8">
        <v>2998.24</v>
      </c>
      <c r="PP3" s="8">
        <v>3389.41</v>
      </c>
      <c r="PQ3" s="8">
        <v>3776.72</v>
      </c>
      <c r="PR3" s="8">
        <v>1433.56</v>
      </c>
      <c r="PS3" s="8">
        <v>1815.11</v>
      </c>
      <c r="PT3" s="8">
        <v>2203.74</v>
      </c>
      <c r="PU3" s="8">
        <v>2602.11</v>
      </c>
      <c r="PV3" s="8">
        <v>2996.65</v>
      </c>
      <c r="PW3" s="8">
        <v>3385.84</v>
      </c>
      <c r="PX3" s="8">
        <v>3771.69</v>
      </c>
      <c r="PY3" s="8">
        <v>1441.18</v>
      </c>
      <c r="PZ3" s="8">
        <v>1821.67</v>
      </c>
      <c r="QA3" s="8">
        <v>2208.85</v>
      </c>
      <c r="QB3" s="8">
        <v>2604.18</v>
      </c>
      <c r="QC3" s="8">
        <v>2995.09</v>
      </c>
      <c r="QD3" s="8">
        <v>3382.04</v>
      </c>
      <c r="QE3" s="8">
        <v>3765.69</v>
      </c>
      <c r="QF3" s="8">
        <v>126.712</v>
      </c>
      <c r="QG3" s="8">
        <v>95.9475</v>
      </c>
      <c r="QH3" s="8">
        <v>76.7902</v>
      </c>
      <c r="QI3" s="8">
        <v>62.5881</v>
      </c>
      <c r="QJ3" s="8">
        <v>53.9696</v>
      </c>
      <c r="QK3" s="8">
        <v>54.2635</v>
      </c>
      <c r="QL3" s="8">
        <v>64.9685</v>
      </c>
      <c r="QM3" s="8">
        <v>86.155</v>
      </c>
      <c r="QN3" s="8">
        <v>91.3196</v>
      </c>
      <c r="QO3" s="8">
        <v>72.8236</v>
      </c>
      <c r="QP3" s="8">
        <v>54.9727</v>
      </c>
      <c r="QQ3" s="8">
        <v>44.8837</v>
      </c>
      <c r="QR3" s="8">
        <v>46.763</v>
      </c>
      <c r="QS3" s="8">
        <v>56.8073</v>
      </c>
      <c r="QT3" s="8">
        <v>80.1617</v>
      </c>
      <c r="QU3" s="8">
        <v>89.8506</v>
      </c>
      <c r="QV3" s="8">
        <v>67.5489</v>
      </c>
      <c r="QW3" s="8">
        <v>41.6326</v>
      </c>
      <c r="QX3" s="8">
        <v>26.5154</v>
      </c>
      <c r="QY3" s="8">
        <v>35.0193</v>
      </c>
      <c r="QZ3" s="8">
        <v>51.4397</v>
      </c>
      <c r="RA3" s="8">
        <v>74.0434</v>
      </c>
      <c r="RB3" s="8">
        <v>92.3528</v>
      </c>
      <c r="RC3" s="8">
        <v>65.733</v>
      </c>
      <c r="RD3" s="8">
        <v>33.4184</v>
      </c>
      <c r="RE3" s="8">
        <v>0</v>
      </c>
      <c r="RF3" s="8">
        <v>28.6596</v>
      </c>
      <c r="RG3" s="8">
        <v>51.3135</v>
      </c>
      <c r="RH3" s="8">
        <v>74.5971</v>
      </c>
      <c r="RI3" s="8">
        <v>98.8116</v>
      </c>
      <c r="RJ3" s="8">
        <v>72.8153</v>
      </c>
      <c r="RK3" s="8">
        <v>41.7578</v>
      </c>
      <c r="RL3" s="8">
        <v>21.9123</v>
      </c>
      <c r="RM3" s="8">
        <v>36.0618</v>
      </c>
      <c r="RN3" s="8">
        <v>57.0768</v>
      </c>
      <c r="RO3" s="8">
        <v>80.6034</v>
      </c>
      <c r="RP3" s="8">
        <v>109.351</v>
      </c>
      <c r="RQ3" s="8">
        <v>87.1497</v>
      </c>
      <c r="RR3" s="8">
        <v>63.9109</v>
      </c>
      <c r="RS3" s="8">
        <v>50.0751</v>
      </c>
      <c r="RT3" s="8">
        <v>55.9002</v>
      </c>
      <c r="RU3" s="8">
        <v>71.6787</v>
      </c>
      <c r="RV3" s="8">
        <v>94.7697</v>
      </c>
      <c r="RW3" s="8">
        <v>126.712</v>
      </c>
      <c r="RX3" s="8">
        <v>107.781</v>
      </c>
      <c r="RY3" s="8">
        <v>91.1626</v>
      </c>
      <c r="RZ3" s="8">
        <v>80.9679</v>
      </c>
      <c r="SA3" s="8">
        <v>82.3651</v>
      </c>
      <c r="SB3" s="8">
        <v>92.5399</v>
      </c>
      <c r="SC3" s="8">
        <v>116.041</v>
      </c>
      <c r="SD3" s="8">
        <v>74.6048</v>
      </c>
      <c r="SE3" s="8">
        <v>49.3762</v>
      </c>
      <c r="SF3" s="8">
        <v>24.0164</v>
      </c>
      <c r="SG3" s="8">
        <v>-1.17109</v>
      </c>
      <c r="SH3" s="8">
        <v>-23.1687</v>
      </c>
      <c r="SI3" s="8">
        <v>-46.1192</v>
      </c>
      <c r="SJ3" s="8">
        <v>-73.9821</v>
      </c>
      <c r="SK3" s="8">
        <v>79.5086</v>
      </c>
      <c r="SL3" s="8">
        <v>55.2049</v>
      </c>
      <c r="SM3" s="8">
        <v>26.9675</v>
      </c>
      <c r="SN3" s="8">
        <v>-0.755078</v>
      </c>
      <c r="SO3" s="8">
        <v>-25.4193</v>
      </c>
      <c r="SP3" s="8">
        <v>-45.6787</v>
      </c>
      <c r="SQ3" s="8">
        <v>-73.2928</v>
      </c>
      <c r="SR3" s="8">
        <v>86.3754</v>
      </c>
      <c r="SS3" s="8">
        <v>61.5612</v>
      </c>
      <c r="ST3" s="8">
        <v>30.3665</v>
      </c>
      <c r="SU3" s="8">
        <v>-0.599334</v>
      </c>
      <c r="SV3" s="8">
        <v>-26.7629</v>
      </c>
      <c r="SW3" s="8">
        <v>-48.2661</v>
      </c>
      <c r="SX3" s="8">
        <v>-72.6127</v>
      </c>
      <c r="SY3" s="8">
        <v>92.3405</v>
      </c>
      <c r="SZ3" s="8">
        <v>65.7315</v>
      </c>
      <c r="TA3" s="8">
        <v>33.4001</v>
      </c>
      <c r="TB3" s="8">
        <v>0</v>
      </c>
      <c r="TC3" s="8">
        <v>-28.5904</v>
      </c>
      <c r="TD3" s="8">
        <v>-51.067</v>
      </c>
      <c r="TE3" s="8">
        <v>-74.2228</v>
      </c>
      <c r="TF3" s="8">
        <v>96.2992</v>
      </c>
      <c r="TG3" s="8">
        <v>69.3061</v>
      </c>
      <c r="TH3" s="8">
        <v>35.8124</v>
      </c>
      <c r="TI3" s="8">
        <v>1.09262</v>
      </c>
      <c r="TJ3" s="8">
        <v>-28.8462</v>
      </c>
      <c r="TK3" s="8">
        <v>-52.306</v>
      </c>
      <c r="TL3" s="8">
        <v>-76.772</v>
      </c>
      <c r="TM3" s="8">
        <v>97.8075</v>
      </c>
      <c r="TN3" s="8">
        <v>70.4122</v>
      </c>
      <c r="TO3" s="8">
        <v>37.7199</v>
      </c>
      <c r="TP3" s="8">
        <v>2.6105</v>
      </c>
      <c r="TQ3" s="8">
        <v>-28.6614</v>
      </c>
      <c r="TR3" s="8">
        <v>-54.6612</v>
      </c>
      <c r="TS3" s="8">
        <v>-82.0733</v>
      </c>
      <c r="TT3" s="8">
        <v>98.9082</v>
      </c>
      <c r="TU3" s="8">
        <v>70.2844</v>
      </c>
      <c r="TV3" s="8">
        <v>38.3566</v>
      </c>
      <c r="TW3" s="8">
        <v>4.12261</v>
      </c>
      <c r="TX3" s="8">
        <v>-27.2676</v>
      </c>
      <c r="TY3" s="8">
        <v>-54.0828</v>
      </c>
      <c r="TZ3" s="8">
        <v>-86.8225</v>
      </c>
      <c r="UA3" s="8">
        <v>60.3327</v>
      </c>
      <c r="UB3" s="8">
        <v>58.8109</v>
      </c>
      <c r="UC3" s="8">
        <v>57.797</v>
      </c>
      <c r="UD3" s="8">
        <v>53.9569</v>
      </c>
      <c r="UE3" s="8">
        <v>49.0687</v>
      </c>
      <c r="UF3" s="8">
        <v>45.7594</v>
      </c>
      <c r="UG3" s="8">
        <v>44.1513</v>
      </c>
      <c r="UH3" s="8">
        <v>44.9183</v>
      </c>
      <c r="UI3" s="8">
        <v>47.4942</v>
      </c>
      <c r="UJ3" s="8">
        <v>47.9035</v>
      </c>
      <c r="UK3" s="8">
        <v>44.8774</v>
      </c>
      <c r="UL3" s="8">
        <v>39.2509</v>
      </c>
      <c r="UM3" s="8">
        <v>33.7717</v>
      </c>
      <c r="UN3" s="8">
        <v>32.4663</v>
      </c>
      <c r="UO3" s="8">
        <v>24.7472</v>
      </c>
      <c r="UP3" s="8">
        <v>27.8043</v>
      </c>
      <c r="UQ3" s="8">
        <v>28.4807</v>
      </c>
      <c r="UR3" s="8">
        <v>26.5086</v>
      </c>
      <c r="US3" s="8">
        <v>22.5853</v>
      </c>
      <c r="UT3" s="8">
        <v>17.7883</v>
      </c>
      <c r="UU3" s="8">
        <v>14.4853</v>
      </c>
      <c r="UV3" s="8">
        <v>-1.5021</v>
      </c>
      <c r="UW3" s="8">
        <v>0.448747</v>
      </c>
      <c r="UX3" s="8">
        <v>1.10562</v>
      </c>
      <c r="UY3" s="8">
        <v>0</v>
      </c>
      <c r="UZ3" s="8">
        <v>-1.99117</v>
      </c>
      <c r="VA3" s="8">
        <v>-5.02413</v>
      </c>
      <c r="VB3" s="8">
        <v>-7.46429</v>
      </c>
      <c r="VC3" s="8">
        <v>-22.1402</v>
      </c>
      <c r="VD3" s="8">
        <v>-22.3324</v>
      </c>
      <c r="VE3" s="8">
        <v>-21.4753</v>
      </c>
      <c r="VF3" s="8">
        <v>-21.8851</v>
      </c>
      <c r="VG3" s="8">
        <v>-21.6414</v>
      </c>
      <c r="VH3" s="8">
        <v>-22.844</v>
      </c>
      <c r="VI3" s="8">
        <v>-24.5556</v>
      </c>
      <c r="VJ3" s="8">
        <v>-48.9003</v>
      </c>
      <c r="VK3" s="8">
        <v>-51.3535</v>
      </c>
      <c r="VL3" s="8">
        <v>-51.5927</v>
      </c>
      <c r="VM3" s="8">
        <v>-50.007</v>
      </c>
      <c r="VN3" s="8">
        <v>-47.9933</v>
      </c>
      <c r="VO3" s="8">
        <v>-46.3679</v>
      </c>
      <c r="VP3" s="8">
        <v>-47.3844</v>
      </c>
      <c r="VQ3" s="8">
        <v>-79.203</v>
      </c>
      <c r="VR3" s="8">
        <v>-81.7124</v>
      </c>
      <c r="VS3" s="8">
        <v>-82.7006</v>
      </c>
      <c r="VT3" s="8">
        <v>-80.8629</v>
      </c>
      <c r="VU3" s="8">
        <v>-77.7206</v>
      </c>
      <c r="VV3" s="8">
        <v>-75.0911</v>
      </c>
      <c r="VW3" s="8">
        <v>-76.9898</v>
      </c>
      <c r="VX3" s="8">
        <v>0.878376</v>
      </c>
      <c r="VY3" s="8">
        <v>0.867313</v>
      </c>
      <c r="VZ3" s="8">
        <v>0.909408</v>
      </c>
      <c r="WA3" s="8">
        <v>0.874314</v>
      </c>
      <c r="WB3" s="8">
        <v>0.907462</v>
      </c>
      <c r="WC3" s="8">
        <v>0.929489</v>
      </c>
      <c r="WD3" s="8">
        <v>0.913848</v>
      </c>
      <c r="WE3" s="8">
        <v>0.911061</v>
      </c>
      <c r="WF3" s="8">
        <v>0.902133</v>
      </c>
      <c r="WG3" s="8">
        <v>0.862521</v>
      </c>
      <c r="WH3" s="8">
        <v>0.865024</v>
      </c>
      <c r="WI3" s="8">
        <v>0.866301</v>
      </c>
      <c r="WJ3" s="8">
        <v>0.878455</v>
      </c>
      <c r="WK3" s="8">
        <v>0.875856</v>
      </c>
      <c r="WL3" s="8">
        <v>0.907922</v>
      </c>
      <c r="WM3" s="8">
        <v>0.899538</v>
      </c>
      <c r="WN3" s="8">
        <v>0.877416</v>
      </c>
      <c r="WO3" s="8">
        <v>0.852583</v>
      </c>
      <c r="WP3" s="8">
        <v>0.880933</v>
      </c>
      <c r="WQ3" s="8">
        <v>0.826381</v>
      </c>
      <c r="WR3" s="8">
        <v>0.828566</v>
      </c>
      <c r="WS3" s="8">
        <v>0.88642</v>
      </c>
      <c r="WT3" s="8">
        <v>0.934973</v>
      </c>
      <c r="WU3" s="8">
        <v>0.905233</v>
      </c>
      <c r="WV3" s="8">
        <v>0.900672</v>
      </c>
      <c r="WW3" s="8">
        <v>0.8884</v>
      </c>
      <c r="WX3" s="8">
        <v>0.884898</v>
      </c>
      <c r="WY3" s="8">
        <v>0.906001</v>
      </c>
      <c r="WZ3" s="8">
        <v>0.933758</v>
      </c>
      <c r="XA3" s="8">
        <v>0.882114</v>
      </c>
      <c r="XB3" s="8">
        <v>0.929387</v>
      </c>
      <c r="XC3" s="8">
        <v>0.903547</v>
      </c>
      <c r="XD3" s="8">
        <v>0.906612</v>
      </c>
      <c r="XE3" s="8">
        <v>0.908515</v>
      </c>
      <c r="XF3" s="8">
        <v>0.900272</v>
      </c>
      <c r="XG3" s="8">
        <v>0.888577</v>
      </c>
      <c r="XH3" s="8">
        <v>0.907667</v>
      </c>
      <c r="XI3" s="8">
        <v>0.892323</v>
      </c>
      <c r="XJ3" s="8">
        <v>0.867671</v>
      </c>
      <c r="XK3" s="8">
        <v>0.911859</v>
      </c>
      <c r="XL3" s="8">
        <v>0.912355</v>
      </c>
      <c r="XM3" s="8">
        <v>0.868312</v>
      </c>
      <c r="XN3" s="8">
        <v>0.926788</v>
      </c>
      <c r="XO3" s="8">
        <v>0.911157</v>
      </c>
      <c r="XP3" s="8">
        <v>0.884205</v>
      </c>
      <c r="XQ3" s="8">
        <v>0.890826</v>
      </c>
      <c r="XR3" s="8">
        <v>0.886153</v>
      </c>
      <c r="XS3" s="8">
        <v>0.885317</v>
      </c>
      <c r="XT3" s="8">
        <v>0.856846</v>
      </c>
      <c r="XU3" s="8">
        <v>0.96875</v>
      </c>
      <c r="XV3" s="8">
        <v>1</v>
      </c>
      <c r="XW3" s="8">
        <v>0.969697</v>
      </c>
      <c r="XX3" s="8">
        <v>0.969697</v>
      </c>
      <c r="XY3" s="8">
        <v>0.939394</v>
      </c>
      <c r="XZ3" s="8">
        <v>1</v>
      </c>
      <c r="YA3" s="8">
        <v>0.969697</v>
      </c>
      <c r="YB3" s="8">
        <v>1</v>
      </c>
      <c r="YC3" s="8">
        <v>1</v>
      </c>
      <c r="YD3" s="8">
        <v>0.942857</v>
      </c>
      <c r="YE3" s="8">
        <v>0.941176</v>
      </c>
      <c r="YF3" s="8">
        <v>0.941176</v>
      </c>
      <c r="YG3" s="8">
        <v>0.939394</v>
      </c>
      <c r="YH3" s="8">
        <v>0.970588</v>
      </c>
      <c r="YI3" s="8">
        <v>1</v>
      </c>
      <c r="YJ3" s="8">
        <v>1</v>
      </c>
      <c r="YK3" s="8">
        <v>0.969697</v>
      </c>
      <c r="YL3" s="8">
        <v>0.941176</v>
      </c>
      <c r="YM3" s="8">
        <v>0.969697</v>
      </c>
      <c r="YN3" s="8">
        <v>0.941176</v>
      </c>
      <c r="YO3" s="8">
        <v>0.888889</v>
      </c>
      <c r="YP3" s="8">
        <v>1</v>
      </c>
      <c r="YQ3" s="8">
        <v>0.969697</v>
      </c>
      <c r="YR3" s="8">
        <v>1</v>
      </c>
      <c r="YS3" s="8">
        <v>0.970588</v>
      </c>
      <c r="YT3" s="8">
        <v>0.969697</v>
      </c>
      <c r="YU3" s="8">
        <v>0.941176</v>
      </c>
      <c r="YV3" s="8">
        <v>0.969697</v>
      </c>
      <c r="YW3" s="8">
        <v>1</v>
      </c>
      <c r="YX3" s="8">
        <v>0.96875</v>
      </c>
      <c r="YY3" s="8">
        <v>0.96875</v>
      </c>
      <c r="YZ3" s="8">
        <v>0.939394</v>
      </c>
      <c r="ZA3" s="8">
        <v>0.939394</v>
      </c>
      <c r="ZB3" s="8">
        <v>1.03226</v>
      </c>
      <c r="ZC3" s="8">
        <v>0.96875</v>
      </c>
      <c r="ZD3" s="8">
        <v>0.96875</v>
      </c>
      <c r="ZE3" s="8">
        <v>0.967742</v>
      </c>
      <c r="ZF3" s="8">
        <v>0.96875</v>
      </c>
      <c r="ZG3" s="8">
        <v>0.909091</v>
      </c>
      <c r="ZH3" s="8">
        <v>0.96875</v>
      </c>
      <c r="ZI3" s="8">
        <v>1</v>
      </c>
      <c r="ZJ3" s="8">
        <v>1.03333</v>
      </c>
      <c r="ZK3" s="8">
        <v>0.966667</v>
      </c>
      <c r="ZL3" s="8">
        <v>0.967742</v>
      </c>
      <c r="ZM3" s="8">
        <v>0.935484</v>
      </c>
      <c r="ZN3" s="8">
        <v>0.967742</v>
      </c>
      <c r="ZO3" s="8">
        <v>0.967742</v>
      </c>
      <c r="ZP3" s="8">
        <v>1</v>
      </c>
      <c r="ZQ3" s="8">
        <v>0.933333</v>
      </c>
      <c r="ZR3" s="8" t="s">
        <v>1012</v>
      </c>
      <c r="ZS3" s="8"/>
      <c r="ZT3" s="8"/>
      <c r="ZU3" s="8"/>
      <c r="ZV3" s="8"/>
      <c r="ZW3" s="8"/>
      <c r="ZX3" s="8"/>
      <c r="ZY3" s="8"/>
      <c r="ZZ3" s="8"/>
      <c r="AAA3" s="8"/>
      <c r="AAB3" s="8"/>
      <c r="AAC3" s="8"/>
      <c r="AAD3" s="8"/>
      <c r="AAE3" s="8"/>
      <c r="AAF3" s="8"/>
      <c r="AAG3" s="8"/>
      <c r="AAH3" s="8"/>
      <c r="AAI3" s="8"/>
      <c r="AAJ3" s="8"/>
      <c r="AAK3" s="8"/>
      <c r="AAL3" s="8"/>
      <c r="AAM3" s="8"/>
      <c r="AAN3" s="8"/>
      <c r="AAO3" s="8"/>
      <c r="AAP3" s="8"/>
      <c r="AAQ3" s="8"/>
      <c r="AAR3" s="8"/>
      <c r="AAS3" s="8"/>
      <c r="AAT3" s="8"/>
      <c r="AAU3" s="8"/>
      <c r="AAV3" s="8"/>
      <c r="AAW3" s="8"/>
      <c r="AAX3" s="8"/>
      <c r="AAY3" s="8"/>
      <c r="AAZ3" s="8"/>
      <c r="ABA3" s="8"/>
      <c r="ABB3" s="8"/>
      <c r="ABC3" s="8"/>
      <c r="ABD3" s="8"/>
      <c r="ABE3" s="8"/>
      <c r="ABF3" s="8"/>
      <c r="ABG3" s="8"/>
      <c r="ABH3" s="8"/>
      <c r="ABI3" s="8"/>
      <c r="ABJ3" s="8"/>
      <c r="ABK3" s="8"/>
      <c r="ABL3" s="8"/>
      <c r="ABM3" s="8"/>
      <c r="ABN3" s="8"/>
      <c r="ABO3" s="8"/>
      <c r="ABP3" s="8"/>
      <c r="ABQ3" s="8"/>
      <c r="ABR3" s="8"/>
      <c r="ABS3" s="8"/>
      <c r="ABT3" s="8"/>
      <c r="ABU3" s="8" t="s">
        <v>1012</v>
      </c>
      <c r="ABV3" s="8"/>
      <c r="ABW3" s="8"/>
      <c r="ABX3" s="8"/>
      <c r="ABY3" s="8"/>
      <c r="ABZ3" s="8"/>
      <c r="ACA3" s="8"/>
      <c r="ACB3" s="8"/>
      <c r="ACC3" s="8"/>
      <c r="ACD3" s="8"/>
      <c r="ACE3" s="8"/>
      <c r="ACF3" s="8" t="s">
        <v>1012</v>
      </c>
      <c r="ACG3" s="8"/>
      <c r="ACH3" s="8"/>
      <c r="ACI3" s="8"/>
      <c r="ACJ3" s="8"/>
      <c r="ACK3" s="8"/>
      <c r="ACL3" s="8"/>
      <c r="ACM3" s="8"/>
      <c r="ACN3" s="8"/>
      <c r="ACO3" s="8"/>
      <c r="ACP3" s="8"/>
      <c r="ACQ3" s="8" t="s">
        <v>1012</v>
      </c>
      <c r="ACR3" s="8"/>
      <c r="ACS3" s="8" t="s">
        <v>1012</v>
      </c>
      <c r="ACT3" s="8"/>
      <c r="ACU3" s="8"/>
      <c r="ACV3" s="8"/>
      <c r="ACW3" s="8"/>
      <c r="ACX3" s="8"/>
      <c r="ACY3" s="8"/>
      <c r="ACZ3" s="8"/>
      <c r="ADA3" s="8"/>
      <c r="ADB3" s="8"/>
      <c r="ADC3" s="8"/>
      <c r="ADD3" s="8"/>
      <c r="ADE3" s="8"/>
      <c r="ADF3" s="8"/>
      <c r="ADG3" s="8"/>
      <c r="ADH3" s="8"/>
      <c r="ADI3" s="8"/>
      <c r="ADJ3" s="8"/>
      <c r="ADK3" s="8"/>
      <c r="ADL3" s="8"/>
      <c r="ADM3" s="8"/>
      <c r="ADN3" s="8"/>
      <c r="ADO3" s="8"/>
      <c r="ADP3" s="8"/>
      <c r="ADQ3" s="8"/>
      <c r="ADR3" s="8"/>
      <c r="ADS3" s="8"/>
      <c r="ADT3" s="8"/>
      <c r="ADU3" s="8"/>
      <c r="ADV3" s="8"/>
      <c r="ADW3" s="8"/>
      <c r="ADX3" s="8"/>
      <c r="ADY3" s="8"/>
      <c r="ADZ3" s="8"/>
      <c r="AEA3" s="8"/>
      <c r="AEB3" s="8"/>
      <c r="AEC3" s="8"/>
      <c r="AED3" s="8"/>
      <c r="AEE3" s="8"/>
      <c r="AEF3" s="8"/>
      <c r="AEG3" s="8"/>
      <c r="AEH3" s="8"/>
      <c r="AEI3" s="8"/>
      <c r="AEJ3" s="8"/>
      <c r="AEK3" s="8"/>
      <c r="AEL3" s="8"/>
      <c r="AEM3" s="8"/>
      <c r="AEN3" s="8"/>
      <c r="AEO3" s="8"/>
      <c r="AEP3" s="8"/>
      <c r="AEQ3" s="8" t="s">
        <v>1012</v>
      </c>
      <c r="AER3" s="8"/>
      <c r="AES3" s="8"/>
      <c r="AET3" s="8"/>
      <c r="AEU3" s="8"/>
      <c r="AEV3" s="8"/>
      <c r="AEW3" s="8"/>
      <c r="AEX3" s="8"/>
      <c r="AEY3" s="8"/>
      <c r="AEZ3" s="8"/>
      <c r="AFA3" s="8"/>
      <c r="AFB3" s="8"/>
      <c r="AFC3" s="8"/>
      <c r="AFD3" s="8"/>
      <c r="AFE3" s="8"/>
      <c r="AFF3" s="8"/>
      <c r="AFG3" s="8"/>
      <c r="AFH3" s="8"/>
      <c r="AFI3" s="8"/>
      <c r="AFJ3" s="8"/>
      <c r="AFK3" s="8"/>
      <c r="AFL3" s="8"/>
      <c r="AFM3" s="8"/>
      <c r="AFN3" s="8"/>
      <c r="AFO3" s="8"/>
      <c r="AFP3" s="8"/>
      <c r="AFQ3" s="8"/>
      <c r="AFR3" s="8"/>
      <c r="AFS3" s="8"/>
      <c r="AFT3" s="8"/>
      <c r="AFU3" s="8"/>
      <c r="AFV3" s="8"/>
      <c r="AFW3" s="8"/>
      <c r="AFX3" s="8"/>
      <c r="AFY3" s="8"/>
      <c r="AFZ3" s="8"/>
      <c r="AGA3" s="8"/>
      <c r="AGB3" s="8"/>
      <c r="AGC3" s="8" t="s">
        <v>1012</v>
      </c>
      <c r="AGD3" s="8"/>
      <c r="AGE3" s="8"/>
      <c r="AGF3" s="8"/>
      <c r="AGG3" s="8"/>
      <c r="AGH3" s="8"/>
      <c r="AGI3" s="8"/>
      <c r="AGJ3" s="8"/>
      <c r="AGK3" s="8"/>
      <c r="AGL3" s="8"/>
      <c r="AGM3" s="8"/>
      <c r="AGN3" s="8"/>
      <c r="AGO3" s="8"/>
      <c r="AGP3" s="8"/>
      <c r="AGQ3" s="8"/>
      <c r="AGR3" s="8"/>
      <c r="AGS3" s="8"/>
      <c r="AGT3" s="8"/>
      <c r="AGU3" s="8"/>
      <c r="AGV3" s="8"/>
      <c r="AGW3" s="8"/>
      <c r="AGX3" s="8"/>
      <c r="AGY3" s="8"/>
      <c r="AGZ3" s="8"/>
      <c r="AHA3" s="8"/>
      <c r="AHB3" s="8"/>
      <c r="AHC3" s="8"/>
      <c r="AHD3" s="8"/>
      <c r="AHE3" s="8"/>
      <c r="AHF3" s="8"/>
      <c r="AHG3" s="8"/>
      <c r="AHH3" s="8"/>
      <c r="AHI3" s="8"/>
      <c r="AHJ3" s="8"/>
      <c r="AHK3" s="8"/>
      <c r="AHL3" s="8" t="s">
        <v>1012</v>
      </c>
      <c r="AHM3" s="8">
        <v>0</v>
      </c>
      <c r="AHN3" s="8">
        <v>0</v>
      </c>
      <c r="AHO3" s="8">
        <v>0</v>
      </c>
      <c r="AHP3" s="8">
        <v>0</v>
      </c>
      <c r="AHQ3" s="8">
        <v>0</v>
      </c>
      <c r="AHR3" s="8">
        <v>0</v>
      </c>
      <c r="AHS3" s="8" t="s">
        <v>1012</v>
      </c>
      <c r="AHT3" s="8"/>
      <c r="AHU3" s="8"/>
      <c r="AHV3" s="8"/>
      <c r="AHW3" s="8"/>
      <c r="AHX3" s="8"/>
      <c r="AHY3" s="8"/>
      <c r="AHZ3" s="8"/>
      <c r="AIA3" s="8"/>
      <c r="AIB3" s="8"/>
      <c r="AIC3" s="8"/>
      <c r="AID3" s="8"/>
      <c r="AIE3" s="8"/>
      <c r="AIF3" s="8"/>
      <c r="AIG3" s="8"/>
      <c r="AIH3" s="8"/>
      <c r="AII3" s="8"/>
      <c r="AIJ3" s="8"/>
      <c r="AIK3" s="8"/>
      <c r="AIL3" s="8"/>
      <c r="AIM3" s="8"/>
      <c r="AIN3" s="8"/>
      <c r="AIO3" s="8"/>
      <c r="AIP3" s="8"/>
      <c r="AIQ3" s="8"/>
      <c r="AIR3" s="8"/>
      <c r="AIS3" s="8"/>
      <c r="AIT3" s="8"/>
      <c r="AIU3" s="8"/>
      <c r="AIV3" s="8"/>
      <c r="AIW3" s="8"/>
      <c r="AIX3" s="8"/>
      <c r="AIY3" s="8"/>
      <c r="AIZ3" s="8"/>
    </row>
    <row r="4" s="1" customFormat="1" spans="1:936">
      <c r="A4" s="8">
        <v>20260209001</v>
      </c>
      <c r="B4" s="8" t="s">
        <v>1031</v>
      </c>
      <c r="C4" s="8" t="s">
        <v>1032</v>
      </c>
      <c r="D4" s="8" t="s">
        <v>1033</v>
      </c>
      <c r="E4" s="8" t="s">
        <v>1034</v>
      </c>
      <c r="F4" s="8" t="s">
        <v>1038</v>
      </c>
      <c r="G4" s="8" t="s">
        <v>1036</v>
      </c>
      <c r="H4" s="8" t="s">
        <v>1010</v>
      </c>
      <c r="I4" s="8" t="s">
        <v>54</v>
      </c>
      <c r="J4" s="11">
        <v>46061.7249421296</v>
      </c>
      <c r="K4" s="11">
        <v>46061.7258680556</v>
      </c>
      <c r="L4" s="8" t="s">
        <v>1011</v>
      </c>
      <c r="M4" s="8" t="s">
        <v>1011</v>
      </c>
      <c r="N4" s="8">
        <v>25.6471</v>
      </c>
      <c r="O4" s="8">
        <v>20.5823</v>
      </c>
      <c r="P4" s="8">
        <v>15.6334</v>
      </c>
      <c r="Q4" s="8" t="s">
        <v>1011</v>
      </c>
      <c r="R4" s="8">
        <v>0.478463</v>
      </c>
      <c r="S4" s="8">
        <v>0.495875</v>
      </c>
      <c r="T4" s="8">
        <v>0.494492</v>
      </c>
      <c r="U4" s="8">
        <v>0.514193</v>
      </c>
      <c r="V4" s="8">
        <v>0.48854</v>
      </c>
      <c r="W4" s="8">
        <v>0.500702</v>
      </c>
      <c r="X4" s="8">
        <v>0.481447</v>
      </c>
      <c r="Y4" s="8">
        <v>0.526004</v>
      </c>
      <c r="Z4" s="8">
        <v>0.473078</v>
      </c>
      <c r="AA4" s="8">
        <v>0.483431</v>
      </c>
      <c r="AB4" s="8">
        <v>0.498266</v>
      </c>
      <c r="AC4" s="8">
        <v>0.511937</v>
      </c>
      <c r="AD4" s="8">
        <v>0.434222</v>
      </c>
      <c r="AE4" s="8">
        <v>0.526348</v>
      </c>
      <c r="AF4" s="8">
        <v>0.449857</v>
      </c>
      <c r="AG4" s="8">
        <v>0.444475</v>
      </c>
      <c r="AH4" s="8">
        <v>0.370161</v>
      </c>
      <c r="AI4" s="8">
        <v>0.478463</v>
      </c>
      <c r="AJ4" s="8">
        <v>0.495875</v>
      </c>
      <c r="AK4" s="8">
        <v>0.494492</v>
      </c>
      <c r="AL4" s="8">
        <v>0.514193</v>
      </c>
      <c r="AM4" s="8">
        <v>0.48854</v>
      </c>
      <c r="AN4" s="8">
        <v>0.500702</v>
      </c>
      <c r="AO4" s="8">
        <v>0.481447</v>
      </c>
      <c r="AP4" s="8">
        <v>0.526004</v>
      </c>
      <c r="AQ4" s="8">
        <v>0.473078</v>
      </c>
      <c r="AR4" s="8">
        <v>0.483431</v>
      </c>
      <c r="AS4" s="8">
        <v>0.498266</v>
      </c>
      <c r="AT4" s="8">
        <v>0.511937</v>
      </c>
      <c r="AU4" s="8">
        <v>0.434222</v>
      </c>
      <c r="AV4" s="8">
        <v>0.526348</v>
      </c>
      <c r="AW4" s="8">
        <v>0.449857</v>
      </c>
      <c r="AX4" s="8">
        <v>0.444475</v>
      </c>
      <c r="AY4" s="8">
        <v>0.370161</v>
      </c>
      <c r="AZ4" s="8"/>
      <c r="BA4" s="8" t="s">
        <v>1011</v>
      </c>
      <c r="BB4" s="8">
        <v>0.509609</v>
      </c>
      <c r="BC4" s="8">
        <v>0.535701</v>
      </c>
      <c r="BD4" s="8">
        <v>0.589245</v>
      </c>
      <c r="BE4" s="8">
        <v>0.53507</v>
      </c>
      <c r="BF4" s="8">
        <v>0.49326</v>
      </c>
      <c r="BG4" s="8">
        <v>0.49378</v>
      </c>
      <c r="BH4" s="8">
        <v>0.604828</v>
      </c>
      <c r="BI4" s="8">
        <v>0.506187</v>
      </c>
      <c r="BJ4" s="8">
        <v>0.47267</v>
      </c>
      <c r="BK4" s="8">
        <v>0.513713</v>
      </c>
      <c r="BL4" s="8">
        <v>0.605002</v>
      </c>
      <c r="BM4" s="8">
        <v>0.490941</v>
      </c>
      <c r="BN4" s="8">
        <v>0.440341</v>
      </c>
      <c r="BO4" s="8">
        <v>0.494233</v>
      </c>
      <c r="BP4" s="8">
        <v>0.617754</v>
      </c>
      <c r="BQ4" s="8">
        <v>0.439821</v>
      </c>
      <c r="BR4" s="8">
        <v>0.361725</v>
      </c>
      <c r="BS4" s="8">
        <v>0.509609</v>
      </c>
      <c r="BT4" s="8">
        <v>0.535701</v>
      </c>
      <c r="BU4" s="8">
        <v>0.589245</v>
      </c>
      <c r="BV4" s="8">
        <v>0.53507</v>
      </c>
      <c r="BW4" s="8">
        <v>0.49326</v>
      </c>
      <c r="BX4" s="8">
        <v>0.49378</v>
      </c>
      <c r="BY4" s="8">
        <v>0.604828</v>
      </c>
      <c r="BZ4" s="8">
        <v>0.506187</v>
      </c>
      <c r="CA4" s="8">
        <v>0.47267</v>
      </c>
      <c r="CB4" s="8">
        <v>0.513713</v>
      </c>
      <c r="CC4" s="8">
        <v>0.605002</v>
      </c>
      <c r="CD4" s="8">
        <v>0.490941</v>
      </c>
      <c r="CE4" s="8">
        <v>0.440341</v>
      </c>
      <c r="CF4" s="8">
        <v>0.494233</v>
      </c>
      <c r="CG4" s="8">
        <v>0.617754</v>
      </c>
      <c r="CH4" s="8">
        <v>0.439821</v>
      </c>
      <c r="CI4" s="8">
        <v>0.361725</v>
      </c>
      <c r="CJ4" s="8"/>
      <c r="CK4" s="8" t="s">
        <v>1011</v>
      </c>
      <c r="CL4" s="8">
        <v>0.182508</v>
      </c>
      <c r="CM4" s="8">
        <v>0.176465</v>
      </c>
      <c r="CN4" s="8">
        <v>0.178799</v>
      </c>
      <c r="CO4" s="8">
        <v>0.188607</v>
      </c>
      <c r="CP4" s="8">
        <v>0.179919</v>
      </c>
      <c r="CQ4" s="8">
        <v>0.178554</v>
      </c>
      <c r="CR4" s="8">
        <v>0.190343</v>
      </c>
      <c r="CS4" s="8">
        <v>0.185581</v>
      </c>
      <c r="CT4" s="8">
        <v>0.181708</v>
      </c>
      <c r="CU4" s="8">
        <v>0.184072</v>
      </c>
      <c r="CV4" s="8">
        <v>0.178295</v>
      </c>
      <c r="CW4" s="8">
        <v>0.192056</v>
      </c>
      <c r="CX4" s="8">
        <v>0.177684</v>
      </c>
      <c r="CY4" s="8">
        <v>0.803363</v>
      </c>
      <c r="CZ4" s="8">
        <v>0.791688</v>
      </c>
      <c r="DA4" s="8">
        <v>0.802809</v>
      </c>
      <c r="DB4" s="8">
        <v>0.818958</v>
      </c>
      <c r="DC4" s="8">
        <v>0.797358</v>
      </c>
      <c r="DD4" s="8">
        <v>0.793048</v>
      </c>
      <c r="DE4" s="8">
        <v>0.810823</v>
      </c>
      <c r="DF4" s="8">
        <v>0.801758</v>
      </c>
      <c r="DG4" s="8">
        <v>0.797115</v>
      </c>
      <c r="DH4" s="8">
        <v>0.799811</v>
      </c>
      <c r="DI4" s="8">
        <v>0.789907</v>
      </c>
      <c r="DJ4" s="8">
        <v>0.795218</v>
      </c>
      <c r="DK4" s="8">
        <v>0.755116</v>
      </c>
      <c r="DL4" s="8">
        <v>420.648077</v>
      </c>
      <c r="DM4" s="8">
        <v>529.972512</v>
      </c>
      <c r="DN4" s="8">
        <v>540.603448</v>
      </c>
      <c r="DO4" s="8">
        <v>409.2288</v>
      </c>
      <c r="DP4" s="8">
        <v>452.602682</v>
      </c>
      <c r="DQ4" s="8">
        <v>429.969113</v>
      </c>
      <c r="DR4" s="8">
        <v>294.968965</v>
      </c>
      <c r="DS4" s="8">
        <v>308.013556</v>
      </c>
      <c r="DT4" s="8">
        <v>334.359517</v>
      </c>
      <c r="DU4" s="8">
        <v>336.45862</v>
      </c>
      <c r="DV4" s="8">
        <v>496.268206</v>
      </c>
      <c r="DW4" s="8">
        <v>218.603032</v>
      </c>
      <c r="DX4" s="8">
        <v>225.791193</v>
      </c>
      <c r="DY4" s="8">
        <v>294.968965</v>
      </c>
      <c r="DZ4" s="8">
        <v>540.603448</v>
      </c>
      <c r="EA4" s="8">
        <v>54.562909</v>
      </c>
      <c r="EB4" s="9">
        <v>54.278727</v>
      </c>
      <c r="EC4" s="10">
        <v>475.142615</v>
      </c>
      <c r="ED4" s="8">
        <v>520.232968</v>
      </c>
      <c r="EE4" s="8">
        <v>0.005981</v>
      </c>
      <c r="EF4" s="8">
        <v>0.005981</v>
      </c>
      <c r="EG4" s="8">
        <v>413.374075</v>
      </c>
      <c r="EH4" s="8">
        <v>339.044788</v>
      </c>
      <c r="EI4" s="8" t="s">
        <v>1011</v>
      </c>
      <c r="EJ4" s="8">
        <v>0.17543</v>
      </c>
      <c r="EK4" s="8">
        <v>0.167196</v>
      </c>
      <c r="EL4" s="8">
        <v>0.178839</v>
      </c>
      <c r="EM4" s="8">
        <v>0.170339</v>
      </c>
      <c r="EN4" s="8">
        <v>0.184973</v>
      </c>
      <c r="EO4" s="8">
        <v>0.174124</v>
      </c>
      <c r="EP4" s="8">
        <v>0.178646</v>
      </c>
      <c r="EQ4" s="8">
        <v>0.17582</v>
      </c>
      <c r="ER4" s="8">
        <v>0.188038</v>
      </c>
      <c r="ES4" s="8">
        <v>0.191993</v>
      </c>
      <c r="ET4" s="8">
        <v>0.190891</v>
      </c>
      <c r="EU4" s="8">
        <v>0.185064</v>
      </c>
      <c r="EV4" s="8">
        <v>0.186956</v>
      </c>
      <c r="EW4" s="8">
        <v>0.191411</v>
      </c>
      <c r="EX4" s="8">
        <v>0.195324</v>
      </c>
      <c r="EY4" s="8">
        <v>0.192976</v>
      </c>
      <c r="EZ4" s="8">
        <v>0.787065</v>
      </c>
      <c r="FA4" s="8">
        <v>0.767146</v>
      </c>
      <c r="FB4" s="8">
        <v>0.822055</v>
      </c>
      <c r="FC4" s="8">
        <v>0.775005</v>
      </c>
      <c r="FD4" s="8">
        <v>0.80789</v>
      </c>
      <c r="FE4" s="8">
        <v>0.790036</v>
      </c>
      <c r="FF4" s="8">
        <v>0.785582</v>
      </c>
      <c r="FG4" s="8">
        <v>0.782023</v>
      </c>
      <c r="FH4" s="8">
        <v>0.574579</v>
      </c>
      <c r="FI4" s="8">
        <v>0.512566</v>
      </c>
      <c r="FJ4" s="8">
        <v>0.569026</v>
      </c>
      <c r="FK4" s="8">
        <v>0.572488</v>
      </c>
      <c r="FL4" s="8">
        <v>0.601007</v>
      </c>
      <c r="FM4" s="8">
        <v>0.527895</v>
      </c>
      <c r="FN4" s="8">
        <v>0.505976</v>
      </c>
      <c r="FO4" s="8">
        <v>0.513708</v>
      </c>
      <c r="FP4" s="8">
        <v>2432.003721</v>
      </c>
      <c r="FQ4" s="8">
        <v>3206.83232</v>
      </c>
      <c r="FR4" s="8">
        <v>2618.406914</v>
      </c>
      <c r="FS4" s="8">
        <v>3127.870028</v>
      </c>
      <c r="FT4" s="8">
        <v>2036.154968</v>
      </c>
      <c r="FU4" s="8">
        <v>2712.726536</v>
      </c>
      <c r="FV4" s="8">
        <v>1995.980907</v>
      </c>
      <c r="FW4" s="8">
        <v>1996.2553</v>
      </c>
      <c r="FX4" s="8">
        <v>131.850078</v>
      </c>
      <c r="FY4" s="8">
        <v>88.3801</v>
      </c>
      <c r="FZ4" s="8">
        <v>122.839995</v>
      </c>
      <c r="GA4" s="8">
        <v>133.292543</v>
      </c>
      <c r="GB4" s="8">
        <v>157.060447</v>
      </c>
      <c r="GC4" s="8">
        <v>96.594512</v>
      </c>
      <c r="GD4" s="8">
        <v>82.555914</v>
      </c>
      <c r="GE4" s="8">
        <v>87.364612</v>
      </c>
      <c r="GF4" s="10">
        <v>22.364014</v>
      </c>
      <c r="GG4" s="8">
        <v>22.364014</v>
      </c>
      <c r="GH4" s="8" t="s">
        <v>1012</v>
      </c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 t="s">
        <v>1012</v>
      </c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 t="s">
        <v>1012</v>
      </c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 t="s">
        <v>1012</v>
      </c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 t="s">
        <v>1011</v>
      </c>
      <c r="MH4" s="8">
        <v>0.347243</v>
      </c>
      <c r="MI4" s="8">
        <v>0.345045</v>
      </c>
      <c r="MJ4" s="8">
        <v>0.627666</v>
      </c>
      <c r="MK4" s="8">
        <v>0.8184</v>
      </c>
      <c r="ML4" s="8">
        <v>965.181</v>
      </c>
      <c r="MM4" s="8">
        <v>958.523</v>
      </c>
      <c r="MN4" s="8">
        <v>953.117</v>
      </c>
      <c r="MO4" s="8">
        <v>949.667</v>
      </c>
      <c r="MP4" s="8">
        <v>949.314</v>
      </c>
      <c r="MQ4" s="8">
        <v>951.853</v>
      </c>
      <c r="MR4" s="8">
        <v>956.065</v>
      </c>
      <c r="MS4" s="8">
        <v>1256.76</v>
      </c>
      <c r="MT4" s="8">
        <v>1251.89</v>
      </c>
      <c r="MU4" s="8">
        <v>1247.21</v>
      </c>
      <c r="MV4" s="8">
        <v>1243.41</v>
      </c>
      <c r="MW4" s="8">
        <v>1242.72</v>
      </c>
      <c r="MX4" s="8">
        <v>1244.42</v>
      </c>
      <c r="MY4" s="8">
        <v>1246.67</v>
      </c>
      <c r="MZ4" s="8">
        <v>1549.66</v>
      </c>
      <c r="NA4" s="8">
        <v>1546.81</v>
      </c>
      <c r="NB4" s="8">
        <v>1543.77</v>
      </c>
      <c r="NC4" s="8">
        <v>1541.2</v>
      </c>
      <c r="ND4" s="8">
        <v>1539.43</v>
      </c>
      <c r="NE4" s="8">
        <v>1539.45</v>
      </c>
      <c r="NF4" s="8">
        <v>1539.11</v>
      </c>
      <c r="NG4" s="8">
        <v>1840.37</v>
      </c>
      <c r="NH4" s="8">
        <v>1839.63</v>
      </c>
      <c r="NI4" s="8">
        <v>1838.72</v>
      </c>
      <c r="NJ4" s="8">
        <v>1836.94</v>
      </c>
      <c r="NK4" s="8">
        <v>1834.83</v>
      </c>
      <c r="NL4" s="8">
        <v>1832.14</v>
      </c>
      <c r="NM4" s="8">
        <v>1829.28</v>
      </c>
      <c r="NN4" s="8">
        <v>2134.03</v>
      </c>
      <c r="NO4" s="8">
        <v>2135.4</v>
      </c>
      <c r="NP4" s="8">
        <v>2136.73</v>
      </c>
      <c r="NQ4" s="8">
        <v>2136.17</v>
      </c>
      <c r="NR4" s="8">
        <v>2132.98</v>
      </c>
      <c r="NS4" s="8">
        <v>2127.57</v>
      </c>
      <c r="NT4" s="8">
        <v>2120.71</v>
      </c>
      <c r="NU4" s="8">
        <v>2424.86</v>
      </c>
      <c r="NV4" s="8">
        <v>2428.11</v>
      </c>
      <c r="NW4" s="8">
        <v>2430.61</v>
      </c>
      <c r="NX4" s="8">
        <v>2430.76</v>
      </c>
      <c r="NY4" s="8">
        <v>2426.69</v>
      </c>
      <c r="NZ4" s="8">
        <v>2419.91</v>
      </c>
      <c r="OA4" s="8">
        <v>2412.15</v>
      </c>
      <c r="OB4" s="8">
        <v>2708.58</v>
      </c>
      <c r="OC4" s="8">
        <v>2713.52</v>
      </c>
      <c r="OD4" s="8">
        <v>2716.25</v>
      </c>
      <c r="OE4" s="8">
        <v>2716.37</v>
      </c>
      <c r="OF4" s="8">
        <v>2712.69</v>
      </c>
      <c r="OG4" s="8">
        <v>2705.16</v>
      </c>
      <c r="OH4" s="8">
        <v>2695.61</v>
      </c>
      <c r="OI4" s="8">
        <v>1434.26</v>
      </c>
      <c r="OJ4" s="8">
        <v>1816.7</v>
      </c>
      <c r="OK4" s="8">
        <v>2205.32</v>
      </c>
      <c r="OL4" s="8">
        <v>2601.35</v>
      </c>
      <c r="OM4" s="8">
        <v>2994.69</v>
      </c>
      <c r="ON4" s="8">
        <v>3384.49</v>
      </c>
      <c r="OO4" s="8">
        <v>3770.07</v>
      </c>
      <c r="OP4" s="8">
        <v>1431.23</v>
      </c>
      <c r="OQ4" s="8">
        <v>1813.49</v>
      </c>
      <c r="OR4" s="8">
        <v>2202.79</v>
      </c>
      <c r="OS4" s="8">
        <v>2602.15</v>
      </c>
      <c r="OT4" s="8">
        <v>2996.98</v>
      </c>
      <c r="OU4" s="8">
        <v>3386.96</v>
      </c>
      <c r="OV4" s="8">
        <v>3773.44</v>
      </c>
      <c r="OW4" s="8">
        <v>1430.43</v>
      </c>
      <c r="OX4" s="8">
        <v>1812.26</v>
      </c>
      <c r="OY4" s="8">
        <v>2201.4</v>
      </c>
      <c r="OZ4" s="8">
        <v>2601.59</v>
      </c>
      <c r="PA4" s="8">
        <v>2998.59</v>
      </c>
      <c r="PB4" s="8">
        <v>3388.74</v>
      </c>
      <c r="PC4" s="8">
        <v>3774.83</v>
      </c>
      <c r="PD4" s="8">
        <v>1430.79</v>
      </c>
      <c r="PE4" s="8">
        <v>1812.26</v>
      </c>
      <c r="PF4" s="8">
        <v>2201.62</v>
      </c>
      <c r="PG4" s="8">
        <v>2601.48</v>
      </c>
      <c r="PH4" s="8">
        <v>2998.38</v>
      </c>
      <c r="PI4" s="8">
        <v>3388.42</v>
      </c>
      <c r="PJ4" s="8">
        <v>3774.47</v>
      </c>
      <c r="PK4" s="8">
        <v>1432.44</v>
      </c>
      <c r="PL4" s="8">
        <v>1814.32</v>
      </c>
      <c r="PM4" s="8">
        <v>2202.86</v>
      </c>
      <c r="PN4" s="8">
        <v>2601.58</v>
      </c>
      <c r="PO4" s="8">
        <v>2997.19</v>
      </c>
      <c r="PP4" s="8">
        <v>3386.32</v>
      </c>
      <c r="PQ4" s="8">
        <v>3771.6</v>
      </c>
      <c r="PR4" s="8">
        <v>1436.75</v>
      </c>
      <c r="PS4" s="8">
        <v>1818.02</v>
      </c>
      <c r="PT4" s="8">
        <v>2205.87</v>
      </c>
      <c r="PU4" s="8">
        <v>2602.28</v>
      </c>
      <c r="PV4" s="8">
        <v>2995.68</v>
      </c>
      <c r="PW4" s="8">
        <v>3383.6</v>
      </c>
      <c r="PX4" s="8">
        <v>3768.58</v>
      </c>
      <c r="PY4" s="8">
        <v>1443.51</v>
      </c>
      <c r="PZ4" s="8">
        <v>1823.47</v>
      </c>
      <c r="QA4" s="8">
        <v>2210.05</v>
      </c>
      <c r="QB4" s="8">
        <v>2604.31</v>
      </c>
      <c r="QC4" s="8">
        <v>2993.82</v>
      </c>
      <c r="QD4" s="8">
        <v>3380.27</v>
      </c>
      <c r="QE4" s="8">
        <v>3762.77</v>
      </c>
      <c r="QF4" s="8">
        <v>122.282</v>
      </c>
      <c r="QG4" s="8">
        <v>106.303</v>
      </c>
      <c r="QH4" s="8">
        <v>84.1111</v>
      </c>
      <c r="QI4" s="8">
        <v>67.8657</v>
      </c>
      <c r="QJ4" s="8">
        <v>57.8922</v>
      </c>
      <c r="QK4" s="8">
        <v>58.6691</v>
      </c>
      <c r="QL4" s="8">
        <v>71.0818</v>
      </c>
      <c r="QM4" s="8">
        <v>96.3484</v>
      </c>
      <c r="QN4" s="8">
        <v>99.8485</v>
      </c>
      <c r="QO4" s="8">
        <v>78.8431</v>
      </c>
      <c r="QP4" s="8">
        <v>59.3335</v>
      </c>
      <c r="QQ4" s="8">
        <v>46.6866</v>
      </c>
      <c r="QR4" s="8">
        <v>48.4615</v>
      </c>
      <c r="QS4" s="8">
        <v>61.6776</v>
      </c>
      <c r="QT4" s="8">
        <v>88.0012</v>
      </c>
      <c r="QU4" s="8">
        <v>97.0181</v>
      </c>
      <c r="QV4" s="8">
        <v>73.2035</v>
      </c>
      <c r="QW4" s="8">
        <v>45.5303</v>
      </c>
      <c r="QX4" s="8">
        <v>27.6977</v>
      </c>
      <c r="QY4" s="8">
        <v>36.3801</v>
      </c>
      <c r="QZ4" s="8">
        <v>55.8586</v>
      </c>
      <c r="RA4" s="8">
        <v>81.7633</v>
      </c>
      <c r="RB4" s="8">
        <v>97.214</v>
      </c>
      <c r="RC4" s="8">
        <v>69.6889</v>
      </c>
      <c r="RD4" s="8">
        <v>35.8587</v>
      </c>
      <c r="RE4" s="8">
        <v>0</v>
      </c>
      <c r="RF4" s="8">
        <v>31.5125</v>
      </c>
      <c r="RG4" s="8">
        <v>56.905</v>
      </c>
      <c r="RH4" s="8">
        <v>82.4743</v>
      </c>
      <c r="RI4" s="8">
        <v>100.184</v>
      </c>
      <c r="RJ4" s="8">
        <v>74.2006</v>
      </c>
      <c r="RK4" s="8">
        <v>42.1505</v>
      </c>
      <c r="RL4" s="8">
        <v>22.0095</v>
      </c>
      <c r="RM4" s="8">
        <v>39.9168</v>
      </c>
      <c r="RN4" s="8">
        <v>63.4162</v>
      </c>
      <c r="RO4" s="8">
        <v>89.222</v>
      </c>
      <c r="RP4" s="8">
        <v>107.43</v>
      </c>
      <c r="RQ4" s="8">
        <v>85.109</v>
      </c>
      <c r="RR4" s="8">
        <v>62.1872</v>
      </c>
      <c r="RS4" s="8">
        <v>49.9258</v>
      </c>
      <c r="RT4" s="8">
        <v>59.2774</v>
      </c>
      <c r="RU4" s="8">
        <v>76.8749</v>
      </c>
      <c r="RV4" s="8">
        <v>100.912</v>
      </c>
      <c r="RW4" s="8">
        <v>122.282</v>
      </c>
      <c r="RX4" s="8">
        <v>102.72</v>
      </c>
      <c r="RY4" s="8">
        <v>87.5769</v>
      </c>
      <c r="RZ4" s="8">
        <v>79.6259</v>
      </c>
      <c r="SA4" s="8">
        <v>83.4601</v>
      </c>
      <c r="SB4" s="8">
        <v>95.4447</v>
      </c>
      <c r="SC4" s="8">
        <v>120.37</v>
      </c>
      <c r="SD4" s="8">
        <v>84.7438</v>
      </c>
      <c r="SE4" s="8">
        <v>56.7836</v>
      </c>
      <c r="SF4" s="8">
        <v>29.1728</v>
      </c>
      <c r="SG4" s="8">
        <v>1.03723</v>
      </c>
      <c r="SH4" s="8">
        <v>-24.7446</v>
      </c>
      <c r="SI4" s="8">
        <v>-50.3738</v>
      </c>
      <c r="SJ4" s="8">
        <v>-82.6686</v>
      </c>
      <c r="SK4" s="8">
        <v>87.7162</v>
      </c>
      <c r="SL4" s="8">
        <v>61.3125</v>
      </c>
      <c r="SM4" s="8">
        <v>31.4775</v>
      </c>
      <c r="SN4" s="8">
        <v>1.5277</v>
      </c>
      <c r="SO4" s="8">
        <v>-26.2283</v>
      </c>
      <c r="SP4" s="8">
        <v>-50.4106</v>
      </c>
      <c r="SQ4" s="8">
        <v>-81.0395</v>
      </c>
      <c r="SR4" s="8">
        <v>93.2974</v>
      </c>
      <c r="SS4" s="8">
        <v>67.1317</v>
      </c>
      <c r="ST4" s="8">
        <v>34.3355</v>
      </c>
      <c r="SU4" s="8">
        <v>0.544854</v>
      </c>
      <c r="SV4" s="8">
        <v>-28.3955</v>
      </c>
      <c r="SW4" s="8">
        <v>-53.025</v>
      </c>
      <c r="SX4" s="8">
        <v>-80.5738</v>
      </c>
      <c r="SY4" s="8">
        <v>97.2112</v>
      </c>
      <c r="SZ4" s="8">
        <v>69.6701</v>
      </c>
      <c r="TA4" s="8">
        <v>35.8177</v>
      </c>
      <c r="TB4" s="8">
        <v>0</v>
      </c>
      <c r="TC4" s="8">
        <v>-31.3959</v>
      </c>
      <c r="TD4" s="8">
        <v>-56.5249</v>
      </c>
      <c r="TE4" s="8">
        <v>-81.9079</v>
      </c>
      <c r="TF4" s="8">
        <v>98.4213</v>
      </c>
      <c r="TG4" s="8">
        <v>71.2987</v>
      </c>
      <c r="TH4" s="8">
        <v>36.6016</v>
      </c>
      <c r="TI4" s="8">
        <v>-0.400389</v>
      </c>
      <c r="TJ4" s="8">
        <v>-32.7712</v>
      </c>
      <c r="TK4" s="8">
        <v>-58.2706</v>
      </c>
      <c r="TL4" s="8">
        <v>-84.7733</v>
      </c>
      <c r="TM4" s="8">
        <v>98.1109</v>
      </c>
      <c r="TN4" s="8">
        <v>70.4456</v>
      </c>
      <c r="TO4" s="8">
        <v>36.9599</v>
      </c>
      <c r="TP4" s="8">
        <v>-0.107129</v>
      </c>
      <c r="TQ4" s="8">
        <v>-32.5114</v>
      </c>
      <c r="TR4" s="8">
        <v>-59.7864</v>
      </c>
      <c r="TS4" s="8">
        <v>-88.0688</v>
      </c>
      <c r="TT4" s="8">
        <v>98.3523</v>
      </c>
      <c r="TU4" s="8">
        <v>69.2093</v>
      </c>
      <c r="TV4" s="8">
        <v>36.6727</v>
      </c>
      <c r="TW4" s="8">
        <v>1.37166</v>
      </c>
      <c r="TX4" s="8">
        <v>-31.4137</v>
      </c>
      <c r="TY4" s="8">
        <v>-58.7379</v>
      </c>
      <c r="TZ4" s="8">
        <v>-92.6262</v>
      </c>
      <c r="UA4" s="8">
        <v>64.1782</v>
      </c>
      <c r="UB4" s="8">
        <v>62.0508</v>
      </c>
      <c r="UC4" s="8">
        <v>61.2756</v>
      </c>
      <c r="UD4" s="8">
        <v>57.8829</v>
      </c>
      <c r="UE4" s="8">
        <v>53.1956</v>
      </c>
      <c r="UF4" s="8">
        <v>50.1507</v>
      </c>
      <c r="UG4" s="8">
        <v>49.4864</v>
      </c>
      <c r="UH4" s="8">
        <v>47.7031</v>
      </c>
      <c r="UI4" s="8">
        <v>49.5682</v>
      </c>
      <c r="UJ4" s="8">
        <v>50.2954</v>
      </c>
      <c r="UK4" s="8">
        <v>46.6616</v>
      </c>
      <c r="UL4" s="8">
        <v>40.7504</v>
      </c>
      <c r="UM4" s="8">
        <v>35.5373</v>
      </c>
      <c r="UN4" s="8">
        <v>34.3045</v>
      </c>
      <c r="UO4" s="8">
        <v>26.6103</v>
      </c>
      <c r="UP4" s="8">
        <v>29.1905</v>
      </c>
      <c r="UQ4" s="8">
        <v>29.9012</v>
      </c>
      <c r="UR4" s="8">
        <v>27.6923</v>
      </c>
      <c r="US4" s="8">
        <v>22.7423</v>
      </c>
      <c r="UT4" s="8">
        <v>17.5652</v>
      </c>
      <c r="UU4" s="8">
        <v>13.8961</v>
      </c>
      <c r="UV4" s="8">
        <v>0.738557</v>
      </c>
      <c r="UW4" s="8">
        <v>1.61731</v>
      </c>
      <c r="UX4" s="8">
        <v>1.71268</v>
      </c>
      <c r="UY4" s="8">
        <v>0</v>
      </c>
      <c r="UZ4" s="8">
        <v>-2.70917</v>
      </c>
      <c r="VA4" s="8">
        <v>-6.56621</v>
      </c>
      <c r="VB4" s="8">
        <v>-9.64849</v>
      </c>
      <c r="VC4" s="8">
        <v>-18.713</v>
      </c>
      <c r="VD4" s="8">
        <v>-20.5483</v>
      </c>
      <c r="VE4" s="8">
        <v>-20.9044</v>
      </c>
      <c r="VF4" s="8">
        <v>-22.0059</v>
      </c>
      <c r="VG4" s="8">
        <v>-22.7903</v>
      </c>
      <c r="VH4" s="8">
        <v>-25.0229</v>
      </c>
      <c r="VI4" s="8">
        <v>-27.8218</v>
      </c>
      <c r="VJ4" s="8">
        <v>-43.7664</v>
      </c>
      <c r="VK4" s="8">
        <v>-47.7593</v>
      </c>
      <c r="VL4" s="8">
        <v>-50.0121</v>
      </c>
      <c r="VM4" s="8">
        <v>-49.9257</v>
      </c>
      <c r="VN4" s="8">
        <v>-49.5663</v>
      </c>
      <c r="VO4" s="8">
        <v>-48.3253</v>
      </c>
      <c r="VP4" s="8">
        <v>-49.2664</v>
      </c>
      <c r="VQ4" s="8">
        <v>-72.6619</v>
      </c>
      <c r="VR4" s="8">
        <v>-75.9044</v>
      </c>
      <c r="VS4" s="8">
        <v>-79.5287</v>
      </c>
      <c r="VT4" s="8">
        <v>-79.614</v>
      </c>
      <c r="VU4" s="8">
        <v>-77.3225</v>
      </c>
      <c r="VV4" s="8">
        <v>-75.23</v>
      </c>
      <c r="VW4" s="8">
        <v>-76.8719</v>
      </c>
      <c r="VX4" s="8">
        <v>0.914768</v>
      </c>
      <c r="VY4" s="8">
        <v>0.910092</v>
      </c>
      <c r="VZ4" s="8">
        <v>0.949303</v>
      </c>
      <c r="WA4" s="8">
        <v>0.90777</v>
      </c>
      <c r="WB4" s="8">
        <v>0.918694</v>
      </c>
      <c r="WC4" s="8">
        <v>0.906136</v>
      </c>
      <c r="WD4" s="8">
        <v>0.899755</v>
      </c>
      <c r="WE4" s="8">
        <v>0.926548</v>
      </c>
      <c r="WF4" s="8">
        <v>0.890236</v>
      </c>
      <c r="WG4" s="8">
        <v>0.869548</v>
      </c>
      <c r="WH4" s="8">
        <v>0.869885</v>
      </c>
      <c r="WI4" s="8">
        <v>0.857401</v>
      </c>
      <c r="WJ4" s="8">
        <v>0.838888</v>
      </c>
      <c r="WK4" s="8">
        <v>0.814583</v>
      </c>
      <c r="WL4" s="8">
        <v>0.832683</v>
      </c>
      <c r="WM4" s="8">
        <v>0.856925</v>
      </c>
      <c r="WN4" s="8">
        <v>0.856267</v>
      </c>
      <c r="WO4" s="8">
        <v>0.86184</v>
      </c>
      <c r="WP4" s="8">
        <v>0.903789</v>
      </c>
      <c r="WQ4" s="8">
        <v>0.885017</v>
      </c>
      <c r="WR4" s="8">
        <v>0.826534</v>
      </c>
      <c r="WS4" s="8">
        <v>0.90423</v>
      </c>
      <c r="WT4" s="8">
        <v>0.881488</v>
      </c>
      <c r="WU4" s="8">
        <v>0.894253</v>
      </c>
      <c r="WV4" s="8">
        <v>0.889459</v>
      </c>
      <c r="WW4" s="8">
        <v>0.910484</v>
      </c>
      <c r="WX4" s="8">
        <v>0.928868</v>
      </c>
      <c r="WY4" s="8">
        <v>0.870806</v>
      </c>
      <c r="WZ4" s="8">
        <v>0.839195</v>
      </c>
      <c r="XA4" s="8">
        <v>0.893667</v>
      </c>
      <c r="XB4" s="8">
        <v>0.925975</v>
      </c>
      <c r="XC4" s="8">
        <v>0.928579</v>
      </c>
      <c r="XD4" s="8">
        <v>0.90644</v>
      </c>
      <c r="XE4" s="8">
        <v>0.885653</v>
      </c>
      <c r="XF4" s="8">
        <v>0.873315</v>
      </c>
      <c r="XG4" s="8">
        <v>0.939605</v>
      </c>
      <c r="XH4" s="8">
        <v>0.903694</v>
      </c>
      <c r="XI4" s="8">
        <v>0.917978</v>
      </c>
      <c r="XJ4" s="8">
        <v>0.8962</v>
      </c>
      <c r="XK4" s="8">
        <v>0.868362</v>
      </c>
      <c r="XL4" s="8">
        <v>0.836221</v>
      </c>
      <c r="XM4" s="8">
        <v>0.860499</v>
      </c>
      <c r="XN4" s="8">
        <v>0.904451</v>
      </c>
      <c r="XO4" s="8">
        <v>0.910573</v>
      </c>
      <c r="XP4" s="8">
        <v>0.890568</v>
      </c>
      <c r="XQ4" s="8">
        <v>0.923679</v>
      </c>
      <c r="XR4" s="8">
        <v>0.920734</v>
      </c>
      <c r="XS4" s="8">
        <v>0.8793</v>
      </c>
      <c r="XT4" s="8">
        <v>0.89526</v>
      </c>
      <c r="XU4" s="8">
        <v>1</v>
      </c>
      <c r="XV4" s="8">
        <v>0.970588</v>
      </c>
      <c r="XW4" s="8">
        <v>1.0303</v>
      </c>
      <c r="XX4" s="8">
        <v>1.0303</v>
      </c>
      <c r="XY4" s="8">
        <v>0.970588</v>
      </c>
      <c r="XZ4" s="8">
        <v>0.969697</v>
      </c>
      <c r="YA4" s="8">
        <v>1</v>
      </c>
      <c r="YB4" s="8">
        <v>1</v>
      </c>
      <c r="YC4" s="8">
        <v>1</v>
      </c>
      <c r="YD4" s="8">
        <v>1</v>
      </c>
      <c r="YE4" s="8">
        <v>0.972222</v>
      </c>
      <c r="YF4" s="8">
        <v>0.916667</v>
      </c>
      <c r="YG4" s="8">
        <v>0.972222</v>
      </c>
      <c r="YH4" s="8">
        <v>0.921053</v>
      </c>
      <c r="YI4" s="8">
        <v>1.06061</v>
      </c>
      <c r="YJ4" s="8">
        <v>1.02941</v>
      </c>
      <c r="YK4" s="8">
        <v>0.975</v>
      </c>
      <c r="YL4" s="8">
        <v>1.02703</v>
      </c>
      <c r="YM4" s="8">
        <v>1</v>
      </c>
      <c r="YN4" s="8">
        <v>1</v>
      </c>
      <c r="YO4" s="8">
        <v>0.921053</v>
      </c>
      <c r="YP4" s="8">
        <v>1.09375</v>
      </c>
      <c r="YQ4" s="8">
        <v>1.06061</v>
      </c>
      <c r="YR4" s="8">
        <v>1.02857</v>
      </c>
      <c r="YS4" s="8">
        <v>1</v>
      </c>
      <c r="YT4" s="8">
        <v>1</v>
      </c>
      <c r="YU4" s="8">
        <v>1</v>
      </c>
      <c r="YV4" s="8">
        <v>0.972222</v>
      </c>
      <c r="YW4" s="8">
        <v>1.06452</v>
      </c>
      <c r="YX4" s="8">
        <v>1.0303</v>
      </c>
      <c r="YY4" s="8">
        <v>1.02857</v>
      </c>
      <c r="YZ4" s="8">
        <v>1</v>
      </c>
      <c r="ZA4" s="8">
        <v>1</v>
      </c>
      <c r="ZB4" s="8">
        <v>1</v>
      </c>
      <c r="ZC4" s="8">
        <v>1.02941</v>
      </c>
      <c r="ZD4" s="8">
        <v>0.967742</v>
      </c>
      <c r="ZE4" s="8">
        <v>1.03226</v>
      </c>
      <c r="ZF4" s="8">
        <v>1</v>
      </c>
      <c r="ZG4" s="8">
        <v>1</v>
      </c>
      <c r="ZH4" s="8">
        <v>0.970588</v>
      </c>
      <c r="ZI4" s="8">
        <v>1</v>
      </c>
      <c r="ZJ4" s="8">
        <v>1.03226</v>
      </c>
      <c r="ZK4" s="8">
        <v>1.06897</v>
      </c>
      <c r="ZL4" s="8">
        <v>1</v>
      </c>
      <c r="ZM4" s="8">
        <v>0.96875</v>
      </c>
      <c r="ZN4" s="8">
        <v>1</v>
      </c>
      <c r="ZO4" s="8">
        <v>1</v>
      </c>
      <c r="ZP4" s="8">
        <v>1</v>
      </c>
      <c r="ZQ4" s="8">
        <v>1</v>
      </c>
      <c r="ZR4" s="8" t="s">
        <v>1012</v>
      </c>
      <c r="ZS4" s="8"/>
      <c r="ZT4" s="8"/>
      <c r="ZU4" s="8"/>
      <c r="ZV4" s="8"/>
      <c r="ZW4" s="8"/>
      <c r="ZX4" s="8"/>
      <c r="ZY4" s="8"/>
      <c r="ZZ4" s="8"/>
      <c r="AAA4" s="8"/>
      <c r="AAB4" s="8"/>
      <c r="AAC4" s="8"/>
      <c r="AAD4" s="8"/>
      <c r="AAE4" s="8"/>
      <c r="AAF4" s="8"/>
      <c r="AAG4" s="8"/>
      <c r="AAH4" s="8"/>
      <c r="AAI4" s="8"/>
      <c r="AAJ4" s="8"/>
      <c r="AAK4" s="8"/>
      <c r="AAL4" s="8"/>
      <c r="AAM4" s="8"/>
      <c r="AAN4" s="8"/>
      <c r="AAO4" s="8"/>
      <c r="AAP4" s="8"/>
      <c r="AAQ4" s="8"/>
      <c r="AAR4" s="8"/>
      <c r="AAS4" s="8"/>
      <c r="AAT4" s="8"/>
      <c r="AAU4" s="8"/>
      <c r="AAV4" s="8"/>
      <c r="AAW4" s="8"/>
      <c r="AAX4" s="8"/>
      <c r="AAY4" s="8"/>
      <c r="AAZ4" s="8"/>
      <c r="ABA4" s="8"/>
      <c r="ABB4" s="8"/>
      <c r="ABC4" s="8"/>
      <c r="ABD4" s="8"/>
      <c r="ABE4" s="8"/>
      <c r="ABF4" s="8"/>
      <c r="ABG4" s="8"/>
      <c r="ABH4" s="8"/>
      <c r="ABI4" s="8"/>
      <c r="ABJ4" s="8"/>
      <c r="ABK4" s="8"/>
      <c r="ABL4" s="8"/>
      <c r="ABM4" s="8"/>
      <c r="ABN4" s="8"/>
      <c r="ABO4" s="8"/>
      <c r="ABP4" s="8"/>
      <c r="ABQ4" s="8"/>
      <c r="ABR4" s="8"/>
      <c r="ABS4" s="8"/>
      <c r="ABT4" s="8"/>
      <c r="ABU4" s="8" t="s">
        <v>1012</v>
      </c>
      <c r="ABV4" s="8"/>
      <c r="ABW4" s="8"/>
      <c r="ABX4" s="8"/>
      <c r="ABY4" s="8"/>
      <c r="ABZ4" s="8"/>
      <c r="ACA4" s="8"/>
      <c r="ACB4" s="8"/>
      <c r="ACC4" s="8"/>
      <c r="ACD4" s="8"/>
      <c r="ACE4" s="8"/>
      <c r="ACF4" s="8" t="s">
        <v>1012</v>
      </c>
      <c r="ACG4" s="8"/>
      <c r="ACH4" s="8"/>
      <c r="ACI4" s="8"/>
      <c r="ACJ4" s="8"/>
      <c r="ACK4" s="8"/>
      <c r="ACL4" s="8"/>
      <c r="ACM4" s="8"/>
      <c r="ACN4" s="8"/>
      <c r="ACO4" s="8"/>
      <c r="ACP4" s="8"/>
      <c r="ACQ4" s="8" t="s">
        <v>1012</v>
      </c>
      <c r="ACR4" s="8"/>
      <c r="ACS4" s="8" t="s">
        <v>1012</v>
      </c>
      <c r="ACT4" s="8"/>
      <c r="ACU4" s="8"/>
      <c r="ACV4" s="8"/>
      <c r="ACW4" s="8"/>
      <c r="ACX4" s="8"/>
      <c r="ACY4" s="8"/>
      <c r="ACZ4" s="8"/>
      <c r="ADA4" s="8"/>
      <c r="ADB4" s="8"/>
      <c r="ADC4" s="8"/>
      <c r="ADD4" s="8"/>
      <c r="ADE4" s="8"/>
      <c r="ADF4" s="8"/>
      <c r="ADG4" s="8"/>
      <c r="ADH4" s="8"/>
      <c r="ADI4" s="8"/>
      <c r="ADJ4" s="8"/>
      <c r="ADK4" s="8"/>
      <c r="ADL4" s="8"/>
      <c r="ADM4" s="8"/>
      <c r="ADN4" s="8"/>
      <c r="ADO4" s="8"/>
      <c r="ADP4" s="8"/>
      <c r="ADQ4" s="8"/>
      <c r="ADR4" s="8"/>
      <c r="ADS4" s="8"/>
      <c r="ADT4" s="8"/>
      <c r="ADU4" s="8"/>
      <c r="ADV4" s="8"/>
      <c r="ADW4" s="8"/>
      <c r="ADX4" s="8"/>
      <c r="ADY4" s="8"/>
      <c r="ADZ4" s="8"/>
      <c r="AEA4" s="8"/>
      <c r="AEB4" s="8"/>
      <c r="AEC4" s="8"/>
      <c r="AED4" s="8"/>
      <c r="AEE4" s="8"/>
      <c r="AEF4" s="8"/>
      <c r="AEG4" s="8"/>
      <c r="AEH4" s="8"/>
      <c r="AEI4" s="8"/>
      <c r="AEJ4" s="8"/>
      <c r="AEK4" s="8"/>
      <c r="AEL4" s="8"/>
      <c r="AEM4" s="8"/>
      <c r="AEN4" s="8"/>
      <c r="AEO4" s="8"/>
      <c r="AEP4" s="8"/>
      <c r="AEQ4" s="8" t="s">
        <v>1012</v>
      </c>
      <c r="AER4" s="8"/>
      <c r="AES4" s="8"/>
      <c r="AET4" s="8"/>
      <c r="AEU4" s="8"/>
      <c r="AEV4" s="8"/>
      <c r="AEW4" s="8"/>
      <c r="AEX4" s="8"/>
      <c r="AEY4" s="8"/>
      <c r="AEZ4" s="8"/>
      <c r="AFA4" s="8"/>
      <c r="AFB4" s="8"/>
      <c r="AFC4" s="8"/>
      <c r="AFD4" s="8"/>
      <c r="AFE4" s="8"/>
      <c r="AFF4" s="8"/>
      <c r="AFG4" s="8"/>
      <c r="AFH4" s="8"/>
      <c r="AFI4" s="8"/>
      <c r="AFJ4" s="8"/>
      <c r="AFK4" s="8"/>
      <c r="AFL4" s="8"/>
      <c r="AFM4" s="8"/>
      <c r="AFN4" s="8"/>
      <c r="AFO4" s="8"/>
      <c r="AFP4" s="8"/>
      <c r="AFQ4" s="8"/>
      <c r="AFR4" s="8"/>
      <c r="AFS4" s="8"/>
      <c r="AFT4" s="8"/>
      <c r="AFU4" s="8"/>
      <c r="AFV4" s="8"/>
      <c r="AFW4" s="8"/>
      <c r="AFX4" s="8"/>
      <c r="AFY4" s="8"/>
      <c r="AFZ4" s="8"/>
      <c r="AGA4" s="8"/>
      <c r="AGB4" s="8"/>
      <c r="AGC4" s="8" t="s">
        <v>1012</v>
      </c>
      <c r="AGD4" s="8"/>
      <c r="AGE4" s="8"/>
      <c r="AGF4" s="8"/>
      <c r="AGG4" s="8"/>
      <c r="AGH4" s="8"/>
      <c r="AGI4" s="8"/>
      <c r="AGJ4" s="8"/>
      <c r="AGK4" s="8"/>
      <c r="AGL4" s="8"/>
      <c r="AGM4" s="8"/>
      <c r="AGN4" s="8"/>
      <c r="AGO4" s="8"/>
      <c r="AGP4" s="8"/>
      <c r="AGQ4" s="8"/>
      <c r="AGR4" s="8"/>
      <c r="AGS4" s="8"/>
      <c r="AGT4" s="8"/>
      <c r="AGU4" s="8"/>
      <c r="AGV4" s="8"/>
      <c r="AGW4" s="8"/>
      <c r="AGX4" s="8"/>
      <c r="AGY4" s="8"/>
      <c r="AGZ4" s="8"/>
      <c r="AHA4" s="8"/>
      <c r="AHB4" s="8"/>
      <c r="AHC4" s="8"/>
      <c r="AHD4" s="8"/>
      <c r="AHE4" s="8"/>
      <c r="AHF4" s="8"/>
      <c r="AHG4" s="8"/>
      <c r="AHH4" s="8"/>
      <c r="AHI4" s="8"/>
      <c r="AHJ4" s="8"/>
      <c r="AHK4" s="8"/>
      <c r="AHL4" s="8" t="s">
        <v>1012</v>
      </c>
      <c r="AHM4" s="8">
        <v>0</v>
      </c>
      <c r="AHN4" s="8">
        <v>0</v>
      </c>
      <c r="AHO4" s="8">
        <v>0</v>
      </c>
      <c r="AHP4" s="8">
        <v>0</v>
      </c>
      <c r="AHQ4" s="8">
        <v>0</v>
      </c>
      <c r="AHR4" s="8">
        <v>0</v>
      </c>
      <c r="AHS4" s="8" t="s">
        <v>1012</v>
      </c>
      <c r="AHT4" s="8"/>
      <c r="AHU4" s="8"/>
      <c r="AHV4" s="8"/>
      <c r="AHW4" s="8"/>
      <c r="AHX4" s="8"/>
      <c r="AHY4" s="8"/>
      <c r="AHZ4" s="8"/>
      <c r="AIA4" s="8"/>
      <c r="AIB4" s="8"/>
      <c r="AIC4" s="8"/>
      <c r="AID4" s="8"/>
      <c r="AIE4" s="8"/>
      <c r="AIF4" s="8"/>
      <c r="AIG4" s="8"/>
      <c r="AIH4" s="8"/>
      <c r="AII4" s="8"/>
      <c r="AIJ4" s="8"/>
      <c r="AIK4" s="8"/>
      <c r="AIL4" s="8"/>
      <c r="AIM4" s="8"/>
      <c r="AIN4" s="8"/>
      <c r="AIO4" s="8"/>
      <c r="AIP4" s="8"/>
      <c r="AIQ4" s="8"/>
      <c r="AIR4" s="8"/>
      <c r="AIS4" s="8"/>
      <c r="AIT4" s="8"/>
      <c r="AIU4" s="8"/>
      <c r="AIV4" s="8"/>
      <c r="AIW4" s="8"/>
      <c r="AIX4" s="8"/>
      <c r="AIY4" s="8"/>
      <c r="AIZ4" s="8"/>
    </row>
    <row r="5" s="1" customFormat="1" spans="1:936">
      <c r="A5" s="8">
        <v>20260209001</v>
      </c>
      <c r="B5" s="8" t="s">
        <v>1031</v>
      </c>
      <c r="C5" s="8" t="s">
        <v>1032</v>
      </c>
      <c r="D5" s="8" t="s">
        <v>1033</v>
      </c>
      <c r="E5" s="8" t="s">
        <v>1039</v>
      </c>
      <c r="F5" s="8" t="s">
        <v>1035</v>
      </c>
      <c r="G5" s="8" t="s">
        <v>1036</v>
      </c>
      <c r="H5" s="8" t="s">
        <v>1010</v>
      </c>
      <c r="I5" s="8" t="s">
        <v>55</v>
      </c>
      <c r="J5" s="11">
        <v>46061.7284259259</v>
      </c>
      <c r="K5" s="11">
        <v>46061.7293634259</v>
      </c>
      <c r="L5" s="8" t="s">
        <v>1011</v>
      </c>
      <c r="M5" s="8" t="s">
        <v>1011</v>
      </c>
      <c r="N5" s="8">
        <v>25.631</v>
      </c>
      <c r="O5" s="8">
        <v>20.6192</v>
      </c>
      <c r="P5" s="8">
        <v>15.556</v>
      </c>
      <c r="Q5" s="8" t="s">
        <v>1011</v>
      </c>
      <c r="R5" s="8">
        <v>0.486153</v>
      </c>
      <c r="S5" s="8">
        <v>0.531461</v>
      </c>
      <c r="T5" s="8">
        <v>0.485826</v>
      </c>
      <c r="U5" s="8">
        <v>0.483834</v>
      </c>
      <c r="V5" s="8">
        <v>0.501423</v>
      </c>
      <c r="W5" s="8">
        <v>0.51985</v>
      </c>
      <c r="X5" s="8">
        <v>0.489237</v>
      </c>
      <c r="Y5" s="8">
        <v>0.49519</v>
      </c>
      <c r="Z5" s="8">
        <v>0.456237</v>
      </c>
      <c r="AA5" s="8">
        <v>0.541731</v>
      </c>
      <c r="AB5" s="8">
        <v>0.48292</v>
      </c>
      <c r="AC5" s="8">
        <v>0.455712</v>
      </c>
      <c r="AD5" s="8">
        <v>0.4267</v>
      </c>
      <c r="AE5" s="8">
        <v>0.518936</v>
      </c>
      <c r="AF5" s="8">
        <v>0.469453</v>
      </c>
      <c r="AG5" s="8">
        <v>0.448494</v>
      </c>
      <c r="AH5" s="8">
        <v>0.322276</v>
      </c>
      <c r="AI5" s="8">
        <v>0.486153</v>
      </c>
      <c r="AJ5" s="8">
        <v>0.531461</v>
      </c>
      <c r="AK5" s="8">
        <v>0.485826</v>
      </c>
      <c r="AL5" s="8">
        <v>0.483834</v>
      </c>
      <c r="AM5" s="8">
        <v>0.501423</v>
      </c>
      <c r="AN5" s="8">
        <v>0.51985</v>
      </c>
      <c r="AO5" s="8">
        <v>0.489237</v>
      </c>
      <c r="AP5" s="8">
        <v>0.49519</v>
      </c>
      <c r="AQ5" s="8">
        <v>0.456237</v>
      </c>
      <c r="AR5" s="8">
        <v>0.541731</v>
      </c>
      <c r="AS5" s="8">
        <v>0.48292</v>
      </c>
      <c r="AT5" s="8">
        <v>0.455712</v>
      </c>
      <c r="AU5" s="8">
        <v>0.4267</v>
      </c>
      <c r="AV5" s="8">
        <v>0.518936</v>
      </c>
      <c r="AW5" s="8">
        <v>0.469453</v>
      </c>
      <c r="AX5" s="8">
        <v>0.448494</v>
      </c>
      <c r="AY5" s="8">
        <v>0.322276</v>
      </c>
      <c r="AZ5" s="8"/>
      <c r="BA5" s="8" t="s">
        <v>1011</v>
      </c>
      <c r="BB5" s="8">
        <v>0.586191</v>
      </c>
      <c r="BC5" s="8">
        <v>0.607338</v>
      </c>
      <c r="BD5" s="8">
        <v>0.628805</v>
      </c>
      <c r="BE5" s="8">
        <v>0.596339</v>
      </c>
      <c r="BF5" s="8">
        <v>0.53434</v>
      </c>
      <c r="BG5" s="8">
        <v>0.604527</v>
      </c>
      <c r="BH5" s="8">
        <v>0.622046</v>
      </c>
      <c r="BI5" s="8">
        <v>0.589202</v>
      </c>
      <c r="BJ5" s="8">
        <v>0.530557</v>
      </c>
      <c r="BK5" s="8">
        <v>0.612308</v>
      </c>
      <c r="BL5" s="8">
        <v>0.57439</v>
      </c>
      <c r="BM5" s="8">
        <v>0.519409</v>
      </c>
      <c r="BN5" s="8">
        <v>0.478734</v>
      </c>
      <c r="BO5" s="8">
        <v>0.559556</v>
      </c>
      <c r="BP5" s="8">
        <v>0.593116</v>
      </c>
      <c r="BQ5" s="8">
        <v>0.520619</v>
      </c>
      <c r="BR5" s="8">
        <v>0.39728</v>
      </c>
      <c r="BS5" s="8">
        <v>0.586191</v>
      </c>
      <c r="BT5" s="8">
        <v>0.607338</v>
      </c>
      <c r="BU5" s="8">
        <v>0.628805</v>
      </c>
      <c r="BV5" s="8">
        <v>0.596339</v>
      </c>
      <c r="BW5" s="8">
        <v>0.53434</v>
      </c>
      <c r="BX5" s="8">
        <v>0.604527</v>
      </c>
      <c r="BY5" s="8">
        <v>0.622046</v>
      </c>
      <c r="BZ5" s="8">
        <v>0.589202</v>
      </c>
      <c r="CA5" s="8">
        <v>0.530557</v>
      </c>
      <c r="CB5" s="8">
        <v>0.612308</v>
      </c>
      <c r="CC5" s="8">
        <v>0.57439</v>
      </c>
      <c r="CD5" s="8">
        <v>0.519409</v>
      </c>
      <c r="CE5" s="8">
        <v>0.478734</v>
      </c>
      <c r="CF5" s="8">
        <v>0.559556</v>
      </c>
      <c r="CG5" s="8">
        <v>0.593116</v>
      </c>
      <c r="CH5" s="8">
        <v>0.520619</v>
      </c>
      <c r="CI5" s="8">
        <v>0.39728</v>
      </c>
      <c r="CJ5" s="8"/>
      <c r="CK5" s="8" t="s">
        <v>1011</v>
      </c>
      <c r="CL5" s="8">
        <v>0.184112</v>
      </c>
      <c r="CM5" s="8">
        <v>0.178325</v>
      </c>
      <c r="CN5" s="8">
        <v>0.180181</v>
      </c>
      <c r="CO5" s="8">
        <v>0.188097</v>
      </c>
      <c r="CP5" s="8">
        <v>0.182954</v>
      </c>
      <c r="CQ5" s="8">
        <v>0.179644</v>
      </c>
      <c r="CR5" s="8">
        <v>0.190196</v>
      </c>
      <c r="CS5" s="8">
        <v>0.187442</v>
      </c>
      <c r="CT5" s="8">
        <v>0.181909</v>
      </c>
      <c r="CU5" s="8">
        <v>0.186226</v>
      </c>
      <c r="CV5" s="8">
        <v>0.178902</v>
      </c>
      <c r="CW5" s="8">
        <v>0.191662</v>
      </c>
      <c r="CX5" s="8">
        <v>0.179875</v>
      </c>
      <c r="CY5" s="8">
        <v>0.814959</v>
      </c>
      <c r="CZ5" s="8">
        <v>0.793952</v>
      </c>
      <c r="DA5" s="8">
        <v>0.809444</v>
      </c>
      <c r="DB5" s="8">
        <v>0.819642</v>
      </c>
      <c r="DC5" s="8">
        <v>0.802452</v>
      </c>
      <c r="DD5" s="8">
        <v>0.798378</v>
      </c>
      <c r="DE5" s="8">
        <v>0.805701</v>
      </c>
      <c r="DF5" s="8">
        <v>0.803116</v>
      </c>
      <c r="DG5" s="8">
        <v>0.789146</v>
      </c>
      <c r="DH5" s="8">
        <v>0.807716</v>
      </c>
      <c r="DI5" s="8">
        <v>0.794367</v>
      </c>
      <c r="DJ5" s="8">
        <v>0.801172</v>
      </c>
      <c r="DK5" s="8">
        <v>0.761163</v>
      </c>
      <c r="DL5" s="8">
        <v>438.584015</v>
      </c>
      <c r="DM5" s="8">
        <v>470.488404</v>
      </c>
      <c r="DN5" s="8">
        <v>493.762589</v>
      </c>
      <c r="DO5" s="8">
        <v>403.041853</v>
      </c>
      <c r="DP5" s="8">
        <v>380.732073</v>
      </c>
      <c r="DQ5" s="8">
        <v>412.425399</v>
      </c>
      <c r="DR5" s="8">
        <v>293.83259</v>
      </c>
      <c r="DS5" s="8">
        <v>278.357873</v>
      </c>
      <c r="DT5" s="8">
        <v>293.939364</v>
      </c>
      <c r="DU5" s="8">
        <v>326.390894</v>
      </c>
      <c r="DV5" s="8">
        <v>520.597842</v>
      </c>
      <c r="DW5" s="8">
        <v>217.994475</v>
      </c>
      <c r="DX5" s="8">
        <v>220.282754</v>
      </c>
      <c r="DY5" s="8">
        <v>278.357873</v>
      </c>
      <c r="DZ5" s="8">
        <v>493.762589</v>
      </c>
      <c r="EA5" s="8">
        <v>56.374841</v>
      </c>
      <c r="EB5" s="9">
        <v>58.392595</v>
      </c>
      <c r="EC5" s="10">
        <v>442.549701</v>
      </c>
      <c r="ED5" s="8">
        <v>437.623072</v>
      </c>
      <c r="EE5" s="8">
        <v>0.005387</v>
      </c>
      <c r="EF5" s="8">
        <v>0.005387</v>
      </c>
      <c r="EG5" s="8">
        <v>385.01824</v>
      </c>
      <c r="EH5" s="8">
        <v>319.951578</v>
      </c>
      <c r="EI5" s="8" t="s">
        <v>1011</v>
      </c>
      <c r="EJ5" s="8">
        <v>0.177821</v>
      </c>
      <c r="EK5" s="8">
        <v>0.167167</v>
      </c>
      <c r="EL5" s="8">
        <v>0.177281</v>
      </c>
      <c r="EM5" s="8">
        <v>0.172566</v>
      </c>
      <c r="EN5" s="8">
        <v>0.184488</v>
      </c>
      <c r="EO5" s="8">
        <v>0.174619</v>
      </c>
      <c r="EP5" s="8">
        <v>0.180112</v>
      </c>
      <c r="EQ5" s="8">
        <v>0.175446</v>
      </c>
      <c r="ER5" s="8">
        <v>0.189884</v>
      </c>
      <c r="ES5" s="8">
        <v>0.19321</v>
      </c>
      <c r="ET5" s="8">
        <v>0.192812</v>
      </c>
      <c r="EU5" s="8">
        <v>0.188686</v>
      </c>
      <c r="EV5" s="8">
        <v>0.190605</v>
      </c>
      <c r="EW5" s="8">
        <v>0.192998</v>
      </c>
      <c r="EX5" s="8">
        <v>0.195948</v>
      </c>
      <c r="EY5" s="8">
        <v>0.193752</v>
      </c>
      <c r="EZ5" s="8">
        <v>0.800685</v>
      </c>
      <c r="FA5" s="8">
        <v>0.766391</v>
      </c>
      <c r="FB5" s="8">
        <v>0.793748</v>
      </c>
      <c r="FC5" s="8">
        <v>0.783221</v>
      </c>
      <c r="FD5" s="8">
        <v>0.815086</v>
      </c>
      <c r="FE5" s="8">
        <v>0.788907</v>
      </c>
      <c r="FF5" s="8">
        <v>0.786365</v>
      </c>
      <c r="FG5" s="8">
        <v>0.777811</v>
      </c>
      <c r="FH5" s="8">
        <v>0.545823</v>
      </c>
      <c r="FI5" s="8">
        <v>0.498252</v>
      </c>
      <c r="FJ5" s="8">
        <v>0.538847</v>
      </c>
      <c r="FK5" s="8">
        <v>0.543611</v>
      </c>
      <c r="FL5" s="8">
        <v>0.551116</v>
      </c>
      <c r="FM5" s="8">
        <v>0.50888</v>
      </c>
      <c r="FN5" s="8">
        <v>0.494453</v>
      </c>
      <c r="FO5" s="8">
        <v>0.50413</v>
      </c>
      <c r="FP5" s="8">
        <v>2552.712968</v>
      </c>
      <c r="FQ5" s="8">
        <v>2917.116873</v>
      </c>
      <c r="FR5" s="8">
        <v>3080.971941</v>
      </c>
      <c r="FS5" s="8">
        <v>2941.492501</v>
      </c>
      <c r="FT5" s="8">
        <v>2432.377842</v>
      </c>
      <c r="FU5" s="8">
        <v>2456.274624</v>
      </c>
      <c r="FV5" s="8">
        <v>1686.071967</v>
      </c>
      <c r="FW5" s="8">
        <v>1703.937098</v>
      </c>
      <c r="FX5" s="8">
        <v>109.132367</v>
      </c>
      <c r="FY5" s="8">
        <v>80.574266</v>
      </c>
      <c r="FZ5" s="8">
        <v>101.255457</v>
      </c>
      <c r="GA5" s="8">
        <v>108.043568</v>
      </c>
      <c r="GB5" s="8">
        <v>111.810448</v>
      </c>
      <c r="GC5" s="8">
        <v>85.633227</v>
      </c>
      <c r="GD5" s="8">
        <v>77.0644</v>
      </c>
      <c r="GE5" s="8">
        <v>82.343034</v>
      </c>
      <c r="GF5" s="10">
        <v>26.157014</v>
      </c>
      <c r="GG5" s="8">
        <v>26.157014</v>
      </c>
      <c r="GH5" s="8" t="s">
        <v>1012</v>
      </c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8"/>
      <c r="IC5" s="8"/>
      <c r="ID5" s="8"/>
      <c r="IE5" s="8"/>
      <c r="IF5" s="8" t="s">
        <v>1012</v>
      </c>
      <c r="IG5" s="8"/>
      <c r="IH5" s="8"/>
      <c r="II5" s="8"/>
      <c r="IJ5" s="8"/>
      <c r="IK5" s="8"/>
      <c r="IL5" s="8"/>
      <c r="IM5" s="8"/>
      <c r="IN5" s="8"/>
      <c r="IO5" s="8"/>
      <c r="IP5" s="8"/>
      <c r="IQ5" s="8"/>
      <c r="IR5" s="8"/>
      <c r="IS5" s="8"/>
      <c r="IT5" s="8"/>
      <c r="IU5" s="8"/>
      <c r="IV5" s="8"/>
      <c r="IW5" s="8"/>
      <c r="IX5" s="8"/>
      <c r="IY5" s="8"/>
      <c r="IZ5" s="8"/>
      <c r="JA5" s="8"/>
      <c r="JB5" s="8"/>
      <c r="JC5" s="8"/>
      <c r="JD5" s="8"/>
      <c r="JE5" s="8"/>
      <c r="JF5" s="8"/>
      <c r="JG5" s="8"/>
      <c r="JH5" s="8"/>
      <c r="JI5" s="8"/>
      <c r="JJ5" s="8"/>
      <c r="JK5" s="8"/>
      <c r="JL5" s="8"/>
      <c r="JM5" s="8"/>
      <c r="JN5" s="8"/>
      <c r="JO5" s="8" t="s">
        <v>1012</v>
      </c>
      <c r="JP5" s="8"/>
      <c r="JQ5" s="8"/>
      <c r="JR5" s="8"/>
      <c r="JS5" s="8"/>
      <c r="JT5" s="8"/>
      <c r="JU5" s="8"/>
      <c r="JV5" s="8"/>
      <c r="JW5" s="8"/>
      <c r="JX5" s="8"/>
      <c r="JY5" s="8"/>
      <c r="JZ5" s="8"/>
      <c r="KA5" s="8"/>
      <c r="KB5" s="8"/>
      <c r="KC5" s="8"/>
      <c r="KD5" s="8"/>
      <c r="KE5" s="8"/>
      <c r="KF5" s="8"/>
      <c r="KG5" s="8"/>
      <c r="KH5" s="8"/>
      <c r="KI5" s="8"/>
      <c r="KJ5" s="8"/>
      <c r="KK5" s="8"/>
      <c r="KL5" s="8"/>
      <c r="KM5" s="8"/>
      <c r="KN5" s="8"/>
      <c r="KO5" s="8"/>
      <c r="KP5" s="8"/>
      <c r="KQ5" s="8"/>
      <c r="KR5" s="8"/>
      <c r="KS5" s="8"/>
      <c r="KT5" s="8"/>
      <c r="KU5" s="8"/>
      <c r="KV5" s="8"/>
      <c r="KW5" s="8"/>
      <c r="KX5" s="8" t="s">
        <v>1012</v>
      </c>
      <c r="KY5" s="8"/>
      <c r="KZ5" s="8"/>
      <c r="LA5" s="8"/>
      <c r="LB5" s="8"/>
      <c r="LC5" s="8"/>
      <c r="LD5" s="8"/>
      <c r="LE5" s="8"/>
      <c r="LF5" s="8"/>
      <c r="LG5" s="8"/>
      <c r="LH5" s="8"/>
      <c r="LI5" s="8"/>
      <c r="LJ5" s="8"/>
      <c r="LK5" s="8"/>
      <c r="LL5" s="8"/>
      <c r="LM5" s="8"/>
      <c r="LN5" s="8"/>
      <c r="LO5" s="8"/>
      <c r="LP5" s="8"/>
      <c r="LQ5" s="8"/>
      <c r="LR5" s="8"/>
      <c r="LS5" s="8"/>
      <c r="LT5" s="8"/>
      <c r="LU5" s="8"/>
      <c r="LV5" s="8"/>
      <c r="LW5" s="8"/>
      <c r="LX5" s="8"/>
      <c r="LY5" s="8"/>
      <c r="LZ5" s="8"/>
      <c r="MA5" s="8"/>
      <c r="MB5" s="8"/>
      <c r="MC5" s="8"/>
      <c r="MD5" s="8"/>
      <c r="ME5" s="8"/>
      <c r="MF5" s="8"/>
      <c r="MG5" s="8" t="s">
        <v>1011</v>
      </c>
      <c r="MH5" s="8">
        <v>0.354674</v>
      </c>
      <c r="MI5" s="8">
        <v>0.384481</v>
      </c>
      <c r="MJ5" s="8">
        <v>0.541952</v>
      </c>
      <c r="MK5" s="8">
        <v>0.892111</v>
      </c>
      <c r="ML5" s="8">
        <v>969.038</v>
      </c>
      <c r="MM5" s="8">
        <v>963.816</v>
      </c>
      <c r="MN5" s="8">
        <v>958.992</v>
      </c>
      <c r="MO5" s="8">
        <v>955.884</v>
      </c>
      <c r="MP5" s="8">
        <v>955.76</v>
      </c>
      <c r="MQ5" s="8">
        <v>958.031</v>
      </c>
      <c r="MR5" s="8">
        <v>961.516</v>
      </c>
      <c r="MS5" s="8">
        <v>1259.88</v>
      </c>
      <c r="MT5" s="8">
        <v>1255.64</v>
      </c>
      <c r="MU5" s="8">
        <v>1251.4</v>
      </c>
      <c r="MV5" s="8">
        <v>1248.2</v>
      </c>
      <c r="MW5" s="8">
        <v>1247.93</v>
      </c>
      <c r="MX5" s="8">
        <v>1249.53</v>
      </c>
      <c r="MY5" s="8">
        <v>1251.56</v>
      </c>
      <c r="MZ5" s="8">
        <v>1551.26</v>
      </c>
      <c r="NA5" s="8">
        <v>1548.81</v>
      </c>
      <c r="NB5" s="8">
        <v>1546.32</v>
      </c>
      <c r="NC5" s="8">
        <v>1544.03</v>
      </c>
      <c r="ND5" s="8">
        <v>1543.58</v>
      </c>
      <c r="NE5" s="8">
        <v>1543.64</v>
      </c>
      <c r="NF5" s="8">
        <v>1543.16</v>
      </c>
      <c r="NG5" s="8">
        <v>1839.59</v>
      </c>
      <c r="NH5" s="8">
        <v>1840.5</v>
      </c>
      <c r="NI5" s="8">
        <v>1839.64</v>
      </c>
      <c r="NJ5" s="8">
        <v>1838.59</v>
      </c>
      <c r="NK5" s="8">
        <v>1837.23</v>
      </c>
      <c r="NL5" s="8">
        <v>1835.04</v>
      </c>
      <c r="NM5" s="8">
        <v>1832.14</v>
      </c>
      <c r="NN5" s="8">
        <v>2130.43</v>
      </c>
      <c r="NO5" s="8">
        <v>2133.78</v>
      </c>
      <c r="NP5" s="8">
        <v>2136.03</v>
      </c>
      <c r="NQ5" s="8">
        <v>2136.16</v>
      </c>
      <c r="NR5" s="8">
        <v>2133.92</v>
      </c>
      <c r="NS5" s="8">
        <v>2129.16</v>
      </c>
      <c r="NT5" s="8">
        <v>2123.39</v>
      </c>
      <c r="NU5" s="8">
        <v>2419.2</v>
      </c>
      <c r="NV5" s="8">
        <v>2423.88</v>
      </c>
      <c r="NW5" s="8">
        <v>2427.87</v>
      </c>
      <c r="NX5" s="8">
        <v>2429.12</v>
      </c>
      <c r="NY5" s="8">
        <v>2426.42</v>
      </c>
      <c r="NZ5" s="8">
        <v>2420.56</v>
      </c>
      <c r="OA5" s="8">
        <v>2412.09</v>
      </c>
      <c r="OB5" s="8">
        <v>2702.09</v>
      </c>
      <c r="OC5" s="8">
        <v>2707.08</v>
      </c>
      <c r="OD5" s="8">
        <v>2711.76</v>
      </c>
      <c r="OE5" s="8">
        <v>2713.38</v>
      </c>
      <c r="OF5" s="8">
        <v>2710.37</v>
      </c>
      <c r="OG5" s="8">
        <v>2703.58</v>
      </c>
      <c r="OH5" s="8">
        <v>2693.74</v>
      </c>
      <c r="OI5" s="8">
        <v>1415.56</v>
      </c>
      <c r="OJ5" s="8">
        <v>1798.47</v>
      </c>
      <c r="OK5" s="8">
        <v>2187.28</v>
      </c>
      <c r="OL5" s="8">
        <v>2584.09</v>
      </c>
      <c r="OM5" s="8">
        <v>2978.58</v>
      </c>
      <c r="ON5" s="8">
        <v>3369.06</v>
      </c>
      <c r="OO5" s="8">
        <v>3755.57</v>
      </c>
      <c r="OP5" s="8">
        <v>1412.13</v>
      </c>
      <c r="OQ5" s="8">
        <v>1795.18</v>
      </c>
      <c r="OR5" s="8">
        <v>2184.5</v>
      </c>
      <c r="OS5" s="8">
        <v>2584.32</v>
      </c>
      <c r="OT5" s="8">
        <v>2980.68</v>
      </c>
      <c r="OU5" s="8">
        <v>3371.75</v>
      </c>
      <c r="OV5" s="8">
        <v>3758.74</v>
      </c>
      <c r="OW5" s="8">
        <v>1410.29</v>
      </c>
      <c r="OX5" s="8">
        <v>1793.11</v>
      </c>
      <c r="OY5" s="8">
        <v>2183.38</v>
      </c>
      <c r="OZ5" s="8">
        <v>2584.29</v>
      </c>
      <c r="PA5" s="8">
        <v>2982.71</v>
      </c>
      <c r="PB5" s="8">
        <v>3373.83</v>
      </c>
      <c r="PC5" s="8">
        <v>3760.9</v>
      </c>
      <c r="PD5" s="8">
        <v>1410.73</v>
      </c>
      <c r="PE5" s="8">
        <v>1792.94</v>
      </c>
      <c r="PF5" s="8">
        <v>2183.68</v>
      </c>
      <c r="PG5" s="8">
        <v>2584.76</v>
      </c>
      <c r="PH5" s="8">
        <v>2983.08</v>
      </c>
      <c r="PI5" s="8">
        <v>3374.57</v>
      </c>
      <c r="PJ5" s="8">
        <v>3761.46</v>
      </c>
      <c r="PK5" s="8">
        <v>1413.11</v>
      </c>
      <c r="PL5" s="8">
        <v>1795.29</v>
      </c>
      <c r="PM5" s="8">
        <v>2184.88</v>
      </c>
      <c r="PN5" s="8">
        <v>2585.65</v>
      </c>
      <c r="PO5" s="8">
        <v>2982.94</v>
      </c>
      <c r="PP5" s="8">
        <v>3373.38</v>
      </c>
      <c r="PQ5" s="8">
        <v>3759.03</v>
      </c>
      <c r="PR5" s="8">
        <v>1417.2</v>
      </c>
      <c r="PS5" s="8">
        <v>1799.46</v>
      </c>
      <c r="PT5" s="8">
        <v>2188.42</v>
      </c>
      <c r="PU5" s="8">
        <v>2586.68</v>
      </c>
      <c r="PV5" s="8">
        <v>2981.82</v>
      </c>
      <c r="PW5" s="8">
        <v>3370.26</v>
      </c>
      <c r="PX5" s="8">
        <v>3755.1</v>
      </c>
      <c r="PY5" s="8">
        <v>1422.48</v>
      </c>
      <c r="PZ5" s="8">
        <v>1804.01</v>
      </c>
      <c r="QA5" s="8">
        <v>2191.94</v>
      </c>
      <c r="QB5" s="8">
        <v>2587.64</v>
      </c>
      <c r="QC5" s="8">
        <v>2979.29</v>
      </c>
      <c r="QD5" s="8">
        <v>3366.4</v>
      </c>
      <c r="QE5" s="8">
        <v>3749.37</v>
      </c>
      <c r="QF5" s="8">
        <v>123.984</v>
      </c>
      <c r="QG5" s="8">
        <v>106.093</v>
      </c>
      <c r="QH5" s="8">
        <v>85.8486</v>
      </c>
      <c r="QI5" s="8">
        <v>71.1738</v>
      </c>
      <c r="QJ5" s="8">
        <v>62.4484</v>
      </c>
      <c r="QK5" s="8">
        <v>62.8092</v>
      </c>
      <c r="QL5" s="8">
        <v>73.4772</v>
      </c>
      <c r="QM5" s="8">
        <v>96.4952</v>
      </c>
      <c r="QN5" s="8">
        <v>98.4837</v>
      </c>
      <c r="QO5" s="8">
        <v>78.9732</v>
      </c>
      <c r="QP5" s="8">
        <v>60.7025</v>
      </c>
      <c r="QQ5" s="8">
        <v>49.8004</v>
      </c>
      <c r="QR5" s="8">
        <v>51.2782</v>
      </c>
      <c r="QS5" s="8">
        <v>62.5496</v>
      </c>
      <c r="QT5" s="8">
        <v>87.4829</v>
      </c>
      <c r="QU5" s="8">
        <v>93.718</v>
      </c>
      <c r="QV5" s="8">
        <v>71.1213</v>
      </c>
      <c r="QW5" s="8">
        <v>45.1624</v>
      </c>
      <c r="QX5" s="8">
        <v>28.8688</v>
      </c>
      <c r="QY5" s="8">
        <v>37.3661</v>
      </c>
      <c r="QZ5" s="8">
        <v>55.0229</v>
      </c>
      <c r="RA5" s="8">
        <v>79.4736</v>
      </c>
      <c r="RB5" s="8">
        <v>93.8872</v>
      </c>
      <c r="RC5" s="8">
        <v>67.078</v>
      </c>
      <c r="RD5" s="8">
        <v>34.6029</v>
      </c>
      <c r="RE5" s="8">
        <v>0</v>
      </c>
      <c r="RF5" s="8">
        <v>30.0419</v>
      </c>
      <c r="RG5" s="8">
        <v>53.919</v>
      </c>
      <c r="RH5" s="8">
        <v>78.656</v>
      </c>
      <c r="RI5" s="8">
        <v>98.7634</v>
      </c>
      <c r="RJ5" s="8">
        <v>72.9847</v>
      </c>
      <c r="RK5" s="8">
        <v>42.3114</v>
      </c>
      <c r="RL5" s="8">
        <v>23.6706</v>
      </c>
      <c r="RM5" s="8">
        <v>38.3503</v>
      </c>
      <c r="RN5" s="8">
        <v>59.9981</v>
      </c>
      <c r="RO5" s="8">
        <v>84.967</v>
      </c>
      <c r="RP5" s="8">
        <v>108.11</v>
      </c>
      <c r="RQ5" s="8">
        <v>87.0829</v>
      </c>
      <c r="RR5" s="8">
        <v>65.3619</v>
      </c>
      <c r="RS5" s="8">
        <v>53.2272</v>
      </c>
      <c r="RT5" s="8">
        <v>59.4177</v>
      </c>
      <c r="RU5" s="8">
        <v>74.9376</v>
      </c>
      <c r="RV5" s="8">
        <v>98.968</v>
      </c>
      <c r="RW5" s="8">
        <v>123.984</v>
      </c>
      <c r="RX5" s="8">
        <v>107.114</v>
      </c>
      <c r="RY5" s="8">
        <v>92.6531</v>
      </c>
      <c r="RZ5" s="8">
        <v>84.2726</v>
      </c>
      <c r="SA5" s="8">
        <v>86.3946</v>
      </c>
      <c r="SB5" s="8">
        <v>96.3279</v>
      </c>
      <c r="SC5" s="8">
        <v>120.155</v>
      </c>
      <c r="SD5" s="8">
        <v>82.7598</v>
      </c>
      <c r="SE5" s="8">
        <v>55.271</v>
      </c>
      <c r="SF5" s="8">
        <v>27.8539</v>
      </c>
      <c r="SG5" s="8">
        <v>0.495915</v>
      </c>
      <c r="SH5" s="8">
        <v>-24.1332</v>
      </c>
      <c r="SI5" s="8">
        <v>-49.0873</v>
      </c>
      <c r="SJ5" s="8">
        <v>-80.4494</v>
      </c>
      <c r="SK5" s="8">
        <v>85.3309</v>
      </c>
      <c r="SL5" s="8">
        <v>59.722</v>
      </c>
      <c r="SM5" s="8">
        <v>29.9016</v>
      </c>
      <c r="SN5" s="8">
        <v>0.411523</v>
      </c>
      <c r="SO5" s="8">
        <v>-25.8093</v>
      </c>
      <c r="SP5" s="8">
        <v>-48.912</v>
      </c>
      <c r="SQ5" s="8">
        <v>-79.0194</v>
      </c>
      <c r="SR5" s="8">
        <v>89.8749</v>
      </c>
      <c r="SS5" s="8">
        <v>64.6984</v>
      </c>
      <c r="ST5" s="8">
        <v>33.033</v>
      </c>
      <c r="SU5" s="8">
        <v>-0.0374807</v>
      </c>
      <c r="SV5" s="8">
        <v>-27.5551</v>
      </c>
      <c r="SW5" s="8">
        <v>-51.2225</v>
      </c>
      <c r="SX5" s="8">
        <v>-77.7868</v>
      </c>
      <c r="SY5" s="8">
        <v>93.8719</v>
      </c>
      <c r="SZ5" s="8">
        <v>67.0728</v>
      </c>
      <c r="TA5" s="8">
        <v>34.5891</v>
      </c>
      <c r="TB5" s="8">
        <v>0</v>
      </c>
      <c r="TC5" s="8">
        <v>-29.9776</v>
      </c>
      <c r="TD5" s="8">
        <v>-53.656</v>
      </c>
      <c r="TE5" s="8">
        <v>-78.2019</v>
      </c>
      <c r="TF5" s="8">
        <v>95.8107</v>
      </c>
      <c r="TG5" s="8">
        <v>68.9871</v>
      </c>
      <c r="TH5" s="8">
        <v>35.3423</v>
      </c>
      <c r="TI5" s="8">
        <v>0.39616</v>
      </c>
      <c r="TJ5" s="8">
        <v>-30.3046</v>
      </c>
      <c r="TK5" s="8">
        <v>-54.4977</v>
      </c>
      <c r="TL5" s="8">
        <v>-80.6326</v>
      </c>
      <c r="TM5" s="8">
        <v>95.2803</v>
      </c>
      <c r="TN5" s="8">
        <v>68.6038</v>
      </c>
      <c r="TO5" s="8">
        <v>36.2285</v>
      </c>
      <c r="TP5" s="8">
        <v>1.01499</v>
      </c>
      <c r="TQ5" s="8">
        <v>-29.6545</v>
      </c>
      <c r="TR5" s="8">
        <v>-56.4067</v>
      </c>
      <c r="TS5" s="8">
        <v>-84.8286</v>
      </c>
      <c r="TT5" s="8">
        <v>94.0383</v>
      </c>
      <c r="TU5" s="8">
        <v>66.467</v>
      </c>
      <c r="TV5" s="8">
        <v>35.2794</v>
      </c>
      <c r="TW5" s="8">
        <v>1.42164</v>
      </c>
      <c r="TX5" s="8">
        <v>-29.2305</v>
      </c>
      <c r="TY5" s="8">
        <v>-55.8895</v>
      </c>
      <c r="TZ5" s="8">
        <v>-89.3042</v>
      </c>
      <c r="UA5" s="8">
        <v>66.381</v>
      </c>
      <c r="UB5" s="8">
        <v>65.6895</v>
      </c>
      <c r="UC5" s="8">
        <v>65.4971</v>
      </c>
      <c r="UD5" s="8">
        <v>62.4464</v>
      </c>
      <c r="UE5" s="8">
        <v>57.9878</v>
      </c>
      <c r="UF5" s="8">
        <v>54.6748</v>
      </c>
      <c r="UG5" s="8">
        <v>53.2844</v>
      </c>
      <c r="UH5" s="8">
        <v>49.1699</v>
      </c>
      <c r="UI5" s="8">
        <v>51.6725</v>
      </c>
      <c r="UJ5" s="8">
        <v>52.827</v>
      </c>
      <c r="UK5" s="8">
        <v>49.7987</v>
      </c>
      <c r="UL5" s="8">
        <v>44.3095</v>
      </c>
      <c r="UM5" s="8">
        <v>38.9881</v>
      </c>
      <c r="UN5" s="8">
        <v>37.5392</v>
      </c>
      <c r="UO5" s="8">
        <v>26.5624</v>
      </c>
      <c r="UP5" s="8">
        <v>29.5358</v>
      </c>
      <c r="UQ5" s="8">
        <v>30.7971</v>
      </c>
      <c r="UR5" s="8">
        <v>28.8687</v>
      </c>
      <c r="US5" s="8">
        <v>25.2377</v>
      </c>
      <c r="UT5" s="8">
        <v>20.0943</v>
      </c>
      <c r="UU5" s="8">
        <v>16.2871</v>
      </c>
      <c r="UV5" s="8">
        <v>-1.69575</v>
      </c>
      <c r="UW5" s="8">
        <v>0.832784</v>
      </c>
      <c r="UX5" s="8">
        <v>0.97731</v>
      </c>
      <c r="UY5" s="8">
        <v>0</v>
      </c>
      <c r="UZ5" s="8">
        <v>-1.96363</v>
      </c>
      <c r="VA5" s="8">
        <v>-5.31929</v>
      </c>
      <c r="VB5" s="8">
        <v>-8.4404</v>
      </c>
      <c r="VC5" s="8">
        <v>-23.9691</v>
      </c>
      <c r="VD5" s="8">
        <v>-23.8232</v>
      </c>
      <c r="VE5" s="8">
        <v>-23.2632</v>
      </c>
      <c r="VF5" s="8">
        <v>-23.6673</v>
      </c>
      <c r="VG5" s="8">
        <v>-23.5027</v>
      </c>
      <c r="VH5" s="8">
        <v>-25.0952</v>
      </c>
      <c r="VI5" s="8">
        <v>-26.7914</v>
      </c>
      <c r="VJ5" s="8">
        <v>-51.0829</v>
      </c>
      <c r="VK5" s="8">
        <v>-53.6371</v>
      </c>
      <c r="VL5" s="8">
        <v>-54.4029</v>
      </c>
      <c r="VM5" s="8">
        <v>-53.2175</v>
      </c>
      <c r="VN5" s="8">
        <v>-51.4886</v>
      </c>
      <c r="VO5" s="8">
        <v>-49.3348</v>
      </c>
      <c r="VP5" s="8">
        <v>-50.9782</v>
      </c>
      <c r="VQ5" s="8">
        <v>-80.8011</v>
      </c>
      <c r="VR5" s="8">
        <v>-83.9968</v>
      </c>
      <c r="VS5" s="8">
        <v>-85.6736</v>
      </c>
      <c r="VT5" s="8">
        <v>-84.2606</v>
      </c>
      <c r="VU5" s="8">
        <v>-81.2994</v>
      </c>
      <c r="VV5" s="8">
        <v>-78.4565</v>
      </c>
      <c r="VW5" s="8">
        <v>-80.3865</v>
      </c>
      <c r="VX5" s="8">
        <v>0.901451</v>
      </c>
      <c r="VY5" s="8">
        <v>0.920075</v>
      </c>
      <c r="VZ5" s="8">
        <v>0.927478</v>
      </c>
      <c r="WA5" s="8">
        <v>0.898366</v>
      </c>
      <c r="WB5" s="8">
        <v>0.882516</v>
      </c>
      <c r="WC5" s="8">
        <v>0.917031</v>
      </c>
      <c r="WD5" s="8">
        <v>0.923749</v>
      </c>
      <c r="WE5" s="8">
        <v>0.905553</v>
      </c>
      <c r="WF5" s="8">
        <v>0.900655</v>
      </c>
      <c r="WG5" s="8">
        <v>0.906212</v>
      </c>
      <c r="WH5" s="8">
        <v>0.897759</v>
      </c>
      <c r="WI5" s="8">
        <v>0.863738</v>
      </c>
      <c r="WJ5" s="8">
        <v>0.881403</v>
      </c>
      <c r="WK5" s="8">
        <v>0.847043</v>
      </c>
      <c r="WL5" s="8">
        <v>0.883365</v>
      </c>
      <c r="WM5" s="8">
        <v>0.871485</v>
      </c>
      <c r="WN5" s="8">
        <v>0.879592</v>
      </c>
      <c r="WO5" s="8">
        <v>0.854152</v>
      </c>
      <c r="WP5" s="8">
        <v>0.888741</v>
      </c>
      <c r="WQ5" s="8">
        <v>0.875418</v>
      </c>
      <c r="WR5" s="8">
        <v>0.836943</v>
      </c>
      <c r="WS5" s="8">
        <v>0.923606</v>
      </c>
      <c r="WT5" s="8">
        <v>0.902491</v>
      </c>
      <c r="WU5" s="8">
        <v>0.869917</v>
      </c>
      <c r="WV5" s="8">
        <v>0.87052</v>
      </c>
      <c r="WW5" s="8">
        <v>0.907829</v>
      </c>
      <c r="WX5" s="8">
        <v>0.884738</v>
      </c>
      <c r="WY5" s="8">
        <v>0.866689</v>
      </c>
      <c r="WZ5" s="8">
        <v>0.938481</v>
      </c>
      <c r="XA5" s="8">
        <v>0.918601</v>
      </c>
      <c r="XB5" s="8">
        <v>0.924249</v>
      </c>
      <c r="XC5" s="8">
        <v>0.923982</v>
      </c>
      <c r="XD5" s="8">
        <v>0.91663</v>
      </c>
      <c r="XE5" s="8">
        <v>0.918629</v>
      </c>
      <c r="XF5" s="8">
        <v>0.904114</v>
      </c>
      <c r="XG5" s="8">
        <v>0.913667</v>
      </c>
      <c r="XH5" s="8">
        <v>0.901275</v>
      </c>
      <c r="XI5" s="8">
        <v>0.932515</v>
      </c>
      <c r="XJ5" s="8">
        <v>0.89107</v>
      </c>
      <c r="XK5" s="8">
        <v>0.935779</v>
      </c>
      <c r="XL5" s="8">
        <v>0.926344</v>
      </c>
      <c r="XM5" s="8">
        <v>0.887238</v>
      </c>
      <c r="XN5" s="8">
        <v>0.912834</v>
      </c>
      <c r="XO5" s="8">
        <v>0.88733</v>
      </c>
      <c r="XP5" s="8">
        <v>0.871408</v>
      </c>
      <c r="XQ5" s="8">
        <v>0.859038</v>
      </c>
      <c r="XR5" s="8">
        <v>0.874707</v>
      </c>
      <c r="XS5" s="8">
        <v>0.911543</v>
      </c>
      <c r="XT5" s="8">
        <v>0.914745</v>
      </c>
      <c r="XU5" s="8">
        <v>1.03226</v>
      </c>
      <c r="XV5" s="8">
        <v>0.969697</v>
      </c>
      <c r="XW5" s="8">
        <v>1.0303</v>
      </c>
      <c r="XX5" s="8">
        <v>0.941176</v>
      </c>
      <c r="XY5" s="8">
        <v>0.941176</v>
      </c>
      <c r="XZ5" s="8">
        <v>1.03125</v>
      </c>
      <c r="YA5" s="8">
        <v>1</v>
      </c>
      <c r="YB5" s="8">
        <v>1</v>
      </c>
      <c r="YC5" s="8">
        <v>0.970588</v>
      </c>
      <c r="YD5" s="8">
        <v>0.942857</v>
      </c>
      <c r="YE5" s="8">
        <v>0.971429</v>
      </c>
      <c r="YF5" s="8">
        <v>0.914286</v>
      </c>
      <c r="YG5" s="8">
        <v>0.942857</v>
      </c>
      <c r="YH5" s="8">
        <v>0.921053</v>
      </c>
      <c r="YI5" s="8">
        <v>1.06452</v>
      </c>
      <c r="YJ5" s="8">
        <v>0.941176</v>
      </c>
      <c r="YK5" s="8">
        <v>0.942857</v>
      </c>
      <c r="YL5" s="8">
        <v>0.944444</v>
      </c>
      <c r="YM5" s="8">
        <v>0.970588</v>
      </c>
      <c r="YN5" s="8">
        <v>0.942857</v>
      </c>
      <c r="YO5" s="8">
        <v>0.918919</v>
      </c>
      <c r="YP5" s="8">
        <v>0.96875</v>
      </c>
      <c r="YQ5" s="8">
        <v>0.970588</v>
      </c>
      <c r="YR5" s="8">
        <v>0.971429</v>
      </c>
      <c r="YS5" s="8">
        <v>0.916667</v>
      </c>
      <c r="YT5" s="8">
        <v>0.970588</v>
      </c>
      <c r="YU5" s="8">
        <v>0.969697</v>
      </c>
      <c r="YV5" s="8">
        <v>0.942857</v>
      </c>
      <c r="YW5" s="8">
        <v>1</v>
      </c>
      <c r="YX5" s="8">
        <v>1</v>
      </c>
      <c r="YY5" s="8">
        <v>0.941176</v>
      </c>
      <c r="YZ5" s="8">
        <v>0.969697</v>
      </c>
      <c r="ZA5" s="8">
        <v>0.941176</v>
      </c>
      <c r="ZB5" s="8">
        <v>0.969697</v>
      </c>
      <c r="ZC5" s="8">
        <v>1.0303</v>
      </c>
      <c r="ZD5" s="8">
        <v>0.9375</v>
      </c>
      <c r="ZE5" s="8">
        <v>0.969697</v>
      </c>
      <c r="ZF5" s="8">
        <v>0.969697</v>
      </c>
      <c r="ZG5" s="8">
        <v>0.969697</v>
      </c>
      <c r="ZH5" s="8">
        <v>0.939394</v>
      </c>
      <c r="ZI5" s="8">
        <v>0.96875</v>
      </c>
      <c r="ZJ5" s="8">
        <v>0.96875</v>
      </c>
      <c r="ZK5" s="8">
        <v>0.967742</v>
      </c>
      <c r="ZL5" s="8">
        <v>1</v>
      </c>
      <c r="ZM5" s="8">
        <v>0.9375</v>
      </c>
      <c r="ZN5" s="8">
        <v>0.939394</v>
      </c>
      <c r="ZO5" s="8">
        <v>0.939394</v>
      </c>
      <c r="ZP5" s="8">
        <v>1</v>
      </c>
      <c r="ZQ5" s="8">
        <v>1.03448</v>
      </c>
      <c r="ZR5" s="8" t="s">
        <v>1012</v>
      </c>
      <c r="ZS5" s="8"/>
      <c r="ZT5" s="8"/>
      <c r="ZU5" s="8"/>
      <c r="ZV5" s="8"/>
      <c r="ZW5" s="8"/>
      <c r="ZX5" s="8"/>
      <c r="ZY5" s="8"/>
      <c r="ZZ5" s="8"/>
      <c r="AAA5" s="8"/>
      <c r="AAB5" s="8"/>
      <c r="AAC5" s="8"/>
      <c r="AAD5" s="8"/>
      <c r="AAE5" s="8"/>
      <c r="AAF5" s="8"/>
      <c r="AAG5" s="8"/>
      <c r="AAH5" s="8"/>
      <c r="AAI5" s="8"/>
      <c r="AAJ5" s="8"/>
      <c r="AAK5" s="8"/>
      <c r="AAL5" s="8"/>
      <c r="AAM5" s="8"/>
      <c r="AAN5" s="8"/>
      <c r="AAO5" s="8"/>
      <c r="AAP5" s="8"/>
      <c r="AAQ5" s="8"/>
      <c r="AAR5" s="8"/>
      <c r="AAS5" s="8"/>
      <c r="AAT5" s="8"/>
      <c r="AAU5" s="8"/>
      <c r="AAV5" s="8"/>
      <c r="AAW5" s="8"/>
      <c r="AAX5" s="8"/>
      <c r="AAY5" s="8"/>
      <c r="AAZ5" s="8"/>
      <c r="ABA5" s="8"/>
      <c r="ABB5" s="8"/>
      <c r="ABC5" s="8"/>
      <c r="ABD5" s="8"/>
      <c r="ABE5" s="8"/>
      <c r="ABF5" s="8"/>
      <c r="ABG5" s="8"/>
      <c r="ABH5" s="8"/>
      <c r="ABI5" s="8"/>
      <c r="ABJ5" s="8"/>
      <c r="ABK5" s="8"/>
      <c r="ABL5" s="8"/>
      <c r="ABM5" s="8"/>
      <c r="ABN5" s="8"/>
      <c r="ABO5" s="8"/>
      <c r="ABP5" s="8"/>
      <c r="ABQ5" s="8"/>
      <c r="ABR5" s="8"/>
      <c r="ABS5" s="8"/>
      <c r="ABT5" s="8"/>
      <c r="ABU5" s="8" t="s">
        <v>1012</v>
      </c>
      <c r="ABV5" s="8"/>
      <c r="ABW5" s="8"/>
      <c r="ABX5" s="8"/>
      <c r="ABY5" s="8"/>
      <c r="ABZ5" s="8"/>
      <c r="ACA5" s="8"/>
      <c r="ACB5" s="8"/>
      <c r="ACC5" s="8"/>
      <c r="ACD5" s="8"/>
      <c r="ACE5" s="8"/>
      <c r="ACF5" s="8" t="s">
        <v>1012</v>
      </c>
      <c r="ACG5" s="8"/>
      <c r="ACH5" s="8"/>
      <c r="ACI5" s="8"/>
      <c r="ACJ5" s="8"/>
      <c r="ACK5" s="8"/>
      <c r="ACL5" s="8"/>
      <c r="ACM5" s="8"/>
      <c r="ACN5" s="8"/>
      <c r="ACO5" s="8"/>
      <c r="ACP5" s="8"/>
      <c r="ACQ5" s="8" t="s">
        <v>1012</v>
      </c>
      <c r="ACR5" s="8"/>
      <c r="ACS5" s="8" t="s">
        <v>1012</v>
      </c>
      <c r="ACT5" s="8"/>
      <c r="ACU5" s="8"/>
      <c r="ACV5" s="8"/>
      <c r="ACW5" s="8"/>
      <c r="ACX5" s="8"/>
      <c r="ACY5" s="8"/>
      <c r="ACZ5" s="8"/>
      <c r="ADA5" s="8"/>
      <c r="ADB5" s="8"/>
      <c r="ADC5" s="8"/>
      <c r="ADD5" s="8"/>
      <c r="ADE5" s="8"/>
      <c r="ADF5" s="8"/>
      <c r="ADG5" s="8"/>
      <c r="ADH5" s="8"/>
      <c r="ADI5" s="8"/>
      <c r="ADJ5" s="8"/>
      <c r="ADK5" s="8"/>
      <c r="ADL5" s="8"/>
      <c r="ADM5" s="8"/>
      <c r="ADN5" s="8"/>
      <c r="ADO5" s="8"/>
      <c r="ADP5" s="8"/>
      <c r="ADQ5" s="8"/>
      <c r="ADR5" s="8"/>
      <c r="ADS5" s="8"/>
      <c r="ADT5" s="8"/>
      <c r="ADU5" s="8"/>
      <c r="ADV5" s="8"/>
      <c r="ADW5" s="8"/>
      <c r="ADX5" s="8"/>
      <c r="ADY5" s="8"/>
      <c r="ADZ5" s="8"/>
      <c r="AEA5" s="8"/>
      <c r="AEB5" s="8"/>
      <c r="AEC5" s="8"/>
      <c r="AED5" s="8"/>
      <c r="AEE5" s="8"/>
      <c r="AEF5" s="8"/>
      <c r="AEG5" s="8"/>
      <c r="AEH5" s="8"/>
      <c r="AEI5" s="8"/>
      <c r="AEJ5" s="8"/>
      <c r="AEK5" s="8"/>
      <c r="AEL5" s="8"/>
      <c r="AEM5" s="8"/>
      <c r="AEN5" s="8"/>
      <c r="AEO5" s="8"/>
      <c r="AEP5" s="8"/>
      <c r="AEQ5" s="8" t="s">
        <v>1012</v>
      </c>
      <c r="AER5" s="8"/>
      <c r="AES5" s="8"/>
      <c r="AET5" s="8"/>
      <c r="AEU5" s="8"/>
      <c r="AEV5" s="8"/>
      <c r="AEW5" s="8"/>
      <c r="AEX5" s="8"/>
      <c r="AEY5" s="8"/>
      <c r="AEZ5" s="8"/>
      <c r="AFA5" s="8"/>
      <c r="AFB5" s="8"/>
      <c r="AFC5" s="8"/>
      <c r="AFD5" s="8"/>
      <c r="AFE5" s="8"/>
      <c r="AFF5" s="8"/>
      <c r="AFG5" s="8"/>
      <c r="AFH5" s="8"/>
      <c r="AFI5" s="8"/>
      <c r="AFJ5" s="8"/>
      <c r="AFK5" s="8"/>
      <c r="AFL5" s="8"/>
      <c r="AFM5" s="8"/>
      <c r="AFN5" s="8"/>
      <c r="AFO5" s="8"/>
      <c r="AFP5" s="8"/>
      <c r="AFQ5" s="8"/>
      <c r="AFR5" s="8"/>
      <c r="AFS5" s="8"/>
      <c r="AFT5" s="8"/>
      <c r="AFU5" s="8"/>
      <c r="AFV5" s="8"/>
      <c r="AFW5" s="8"/>
      <c r="AFX5" s="8"/>
      <c r="AFY5" s="8"/>
      <c r="AFZ5" s="8"/>
      <c r="AGA5" s="8"/>
      <c r="AGB5" s="8"/>
      <c r="AGC5" s="8" t="s">
        <v>1012</v>
      </c>
      <c r="AGD5" s="8"/>
      <c r="AGE5" s="8"/>
      <c r="AGF5" s="8"/>
      <c r="AGG5" s="8"/>
      <c r="AGH5" s="8"/>
      <c r="AGI5" s="8"/>
      <c r="AGJ5" s="8"/>
      <c r="AGK5" s="8"/>
      <c r="AGL5" s="8"/>
      <c r="AGM5" s="8"/>
      <c r="AGN5" s="8"/>
      <c r="AGO5" s="8"/>
      <c r="AGP5" s="8"/>
      <c r="AGQ5" s="8"/>
      <c r="AGR5" s="8"/>
      <c r="AGS5" s="8"/>
      <c r="AGT5" s="8"/>
      <c r="AGU5" s="8"/>
      <c r="AGV5" s="8"/>
      <c r="AGW5" s="8"/>
      <c r="AGX5" s="8"/>
      <c r="AGY5" s="8"/>
      <c r="AGZ5" s="8"/>
      <c r="AHA5" s="8"/>
      <c r="AHB5" s="8"/>
      <c r="AHC5" s="8"/>
      <c r="AHD5" s="8"/>
      <c r="AHE5" s="8"/>
      <c r="AHF5" s="8"/>
      <c r="AHG5" s="8"/>
      <c r="AHH5" s="8"/>
      <c r="AHI5" s="8"/>
      <c r="AHJ5" s="8"/>
      <c r="AHK5" s="8"/>
      <c r="AHL5" s="8" t="s">
        <v>1012</v>
      </c>
      <c r="AHM5" s="8">
        <v>0</v>
      </c>
      <c r="AHN5" s="8">
        <v>0</v>
      </c>
      <c r="AHO5" s="8">
        <v>0</v>
      </c>
      <c r="AHP5" s="8">
        <v>0</v>
      </c>
      <c r="AHQ5" s="8">
        <v>0</v>
      </c>
      <c r="AHR5" s="8">
        <v>0</v>
      </c>
      <c r="AHS5" s="8" t="s">
        <v>1012</v>
      </c>
      <c r="AHT5" s="8"/>
      <c r="AHU5" s="8"/>
      <c r="AHV5" s="8"/>
      <c r="AHW5" s="8"/>
      <c r="AHX5" s="8"/>
      <c r="AHY5" s="8"/>
      <c r="AHZ5" s="8"/>
      <c r="AIA5" s="8"/>
      <c r="AIB5" s="8"/>
      <c r="AIC5" s="8"/>
      <c r="AID5" s="8"/>
      <c r="AIE5" s="8"/>
      <c r="AIF5" s="8"/>
      <c r="AIG5" s="8"/>
      <c r="AIH5" s="8"/>
      <c r="AII5" s="8"/>
      <c r="AIJ5" s="8"/>
      <c r="AIK5" s="8"/>
      <c r="AIL5" s="8"/>
      <c r="AIM5" s="8"/>
      <c r="AIN5" s="8"/>
      <c r="AIO5" s="8"/>
      <c r="AIP5" s="8"/>
      <c r="AIQ5" s="8"/>
      <c r="AIR5" s="8"/>
      <c r="AIS5" s="8"/>
      <c r="AIT5" s="8"/>
      <c r="AIU5" s="8"/>
      <c r="AIV5" s="8"/>
      <c r="AIW5" s="8"/>
      <c r="AIX5" s="8"/>
      <c r="AIY5" s="8"/>
      <c r="AIZ5" s="8"/>
    </row>
    <row r="6" s="1" customFormat="1" spans="1:936">
      <c r="A6" s="8">
        <v>20260209001</v>
      </c>
      <c r="B6" s="8" t="s">
        <v>1031</v>
      </c>
      <c r="C6" s="8" t="s">
        <v>1032</v>
      </c>
      <c r="D6" s="8" t="s">
        <v>1033</v>
      </c>
      <c r="E6" s="8" t="s">
        <v>1039</v>
      </c>
      <c r="F6" s="8" t="s">
        <v>1037</v>
      </c>
      <c r="G6" s="8" t="s">
        <v>1036</v>
      </c>
      <c r="H6" s="8" t="s">
        <v>1010</v>
      </c>
      <c r="I6" s="8" t="s">
        <v>56</v>
      </c>
      <c r="J6" s="11">
        <v>46061.7441319444</v>
      </c>
      <c r="K6" s="11">
        <v>46061.7450578704</v>
      </c>
      <c r="L6" s="8" t="s">
        <v>1011</v>
      </c>
      <c r="M6" s="8" t="s">
        <v>1011</v>
      </c>
      <c r="N6" s="8">
        <v>25.5898</v>
      </c>
      <c r="O6" s="8">
        <v>20.5307</v>
      </c>
      <c r="P6" s="8">
        <v>15.6045</v>
      </c>
      <c r="Q6" s="8" t="s">
        <v>1011</v>
      </c>
      <c r="R6" s="8">
        <v>0.509724</v>
      </c>
      <c r="S6" s="8">
        <v>0.502308</v>
      </c>
      <c r="T6" s="8">
        <v>0.551048</v>
      </c>
      <c r="U6" s="8">
        <v>0.531474</v>
      </c>
      <c r="V6" s="8">
        <v>0.457722</v>
      </c>
      <c r="W6" s="8">
        <v>0.484476</v>
      </c>
      <c r="X6" s="8">
        <v>0.554797</v>
      </c>
      <c r="Y6" s="8">
        <v>0.559306</v>
      </c>
      <c r="Z6" s="8">
        <v>0.45811</v>
      </c>
      <c r="AA6" s="8">
        <v>0.412138</v>
      </c>
      <c r="AB6" s="8">
        <v>0.535232</v>
      </c>
      <c r="AC6" s="8">
        <v>0.448893</v>
      </c>
      <c r="AD6" s="8">
        <v>0.405424</v>
      </c>
      <c r="AE6" s="8">
        <v>0.442084</v>
      </c>
      <c r="AF6" s="8">
        <v>0.481002</v>
      </c>
      <c r="AG6" s="8">
        <v>0.417875</v>
      </c>
      <c r="AH6" s="8">
        <v>0.347085</v>
      </c>
      <c r="AI6" s="8">
        <v>0.509724</v>
      </c>
      <c r="AJ6" s="8">
        <v>0.502308</v>
      </c>
      <c r="AK6" s="8">
        <v>0.551048</v>
      </c>
      <c r="AL6" s="8">
        <v>0.531474</v>
      </c>
      <c r="AM6" s="8">
        <v>0.457722</v>
      </c>
      <c r="AN6" s="8">
        <v>0.484476</v>
      </c>
      <c r="AO6" s="8">
        <v>0.554797</v>
      </c>
      <c r="AP6" s="8">
        <v>0.559306</v>
      </c>
      <c r="AQ6" s="8">
        <v>0.45811</v>
      </c>
      <c r="AR6" s="8">
        <v>0.412138</v>
      </c>
      <c r="AS6" s="8">
        <v>0.535232</v>
      </c>
      <c r="AT6" s="8">
        <v>0.448893</v>
      </c>
      <c r="AU6" s="8">
        <v>0.405424</v>
      </c>
      <c r="AV6" s="8">
        <v>0.442084</v>
      </c>
      <c r="AW6" s="8">
        <v>0.481002</v>
      </c>
      <c r="AX6" s="8">
        <v>0.417875</v>
      </c>
      <c r="AY6" s="8">
        <v>0.347085</v>
      </c>
      <c r="AZ6" s="8"/>
      <c r="BA6" s="8" t="s">
        <v>1011</v>
      </c>
      <c r="BB6" s="8">
        <v>0.549276</v>
      </c>
      <c r="BC6" s="8">
        <v>0.53233</v>
      </c>
      <c r="BD6" s="8">
        <v>0.590922</v>
      </c>
      <c r="BE6" s="8">
        <v>0.571396</v>
      </c>
      <c r="BF6" s="8">
        <v>0.477917</v>
      </c>
      <c r="BG6" s="8">
        <v>0.516116</v>
      </c>
      <c r="BH6" s="8">
        <v>0.607314</v>
      </c>
      <c r="BI6" s="8">
        <v>0.577642</v>
      </c>
      <c r="BJ6" s="8">
        <v>0.484019</v>
      </c>
      <c r="BK6" s="8">
        <v>0.504996</v>
      </c>
      <c r="BL6" s="8">
        <v>0.575618</v>
      </c>
      <c r="BM6" s="8">
        <v>0.524754</v>
      </c>
      <c r="BN6" s="8">
        <v>0.401727</v>
      </c>
      <c r="BO6" s="8">
        <v>0.479041</v>
      </c>
      <c r="BP6" s="8">
        <v>0.619185</v>
      </c>
      <c r="BQ6" s="8">
        <v>0.458768</v>
      </c>
      <c r="BR6" s="8">
        <v>0.430811</v>
      </c>
      <c r="BS6" s="8">
        <v>0.549276</v>
      </c>
      <c r="BT6" s="8">
        <v>0.53233</v>
      </c>
      <c r="BU6" s="8">
        <v>0.590922</v>
      </c>
      <c r="BV6" s="8">
        <v>0.571396</v>
      </c>
      <c r="BW6" s="8">
        <v>0.477917</v>
      </c>
      <c r="BX6" s="8">
        <v>0.516116</v>
      </c>
      <c r="BY6" s="8">
        <v>0.607314</v>
      </c>
      <c r="BZ6" s="8">
        <v>0.577642</v>
      </c>
      <c r="CA6" s="8">
        <v>0.484019</v>
      </c>
      <c r="CB6" s="8">
        <v>0.504996</v>
      </c>
      <c r="CC6" s="8">
        <v>0.575618</v>
      </c>
      <c r="CD6" s="8">
        <v>0.524754</v>
      </c>
      <c r="CE6" s="8">
        <v>0.401727</v>
      </c>
      <c r="CF6" s="8">
        <v>0.479041</v>
      </c>
      <c r="CG6" s="8">
        <v>0.619185</v>
      </c>
      <c r="CH6" s="8">
        <v>0.458768</v>
      </c>
      <c r="CI6" s="8">
        <v>0.430811</v>
      </c>
      <c r="CJ6" s="8"/>
      <c r="CK6" s="8" t="s">
        <v>1011</v>
      </c>
      <c r="CL6" s="8">
        <v>0.184767</v>
      </c>
      <c r="CM6" s="8">
        <v>0.175771</v>
      </c>
      <c r="CN6" s="8">
        <v>0.17826</v>
      </c>
      <c r="CO6" s="8">
        <v>0.189358</v>
      </c>
      <c r="CP6" s="8">
        <v>0.182503</v>
      </c>
      <c r="CQ6" s="8">
        <v>0.17928</v>
      </c>
      <c r="CR6" s="8">
        <v>0.190779</v>
      </c>
      <c r="CS6" s="8">
        <v>0.185699</v>
      </c>
      <c r="CT6" s="8">
        <v>0.181831</v>
      </c>
      <c r="CU6" s="8">
        <v>0.185465</v>
      </c>
      <c r="CV6" s="8">
        <v>0.178448</v>
      </c>
      <c r="CW6" s="8">
        <v>0.192829</v>
      </c>
      <c r="CX6" s="8">
        <v>0.178348</v>
      </c>
      <c r="CY6" s="8">
        <v>0.808313</v>
      </c>
      <c r="CZ6" s="8">
        <v>0.789985</v>
      </c>
      <c r="DA6" s="8">
        <v>0.800381</v>
      </c>
      <c r="DB6" s="8">
        <v>0.81012</v>
      </c>
      <c r="DC6" s="8">
        <v>0.811158</v>
      </c>
      <c r="DD6" s="8">
        <v>0.796399</v>
      </c>
      <c r="DE6" s="8">
        <v>0.822806</v>
      </c>
      <c r="DF6" s="8">
        <v>0.809325</v>
      </c>
      <c r="DG6" s="8">
        <v>0.799669</v>
      </c>
      <c r="DH6" s="8">
        <v>0.797071</v>
      </c>
      <c r="DI6" s="8">
        <v>0.791966</v>
      </c>
      <c r="DJ6" s="8">
        <v>0.794464</v>
      </c>
      <c r="DK6" s="8">
        <v>0.757447</v>
      </c>
      <c r="DL6" s="8">
        <v>391.912319</v>
      </c>
      <c r="DM6" s="8">
        <v>555.243383</v>
      </c>
      <c r="DN6" s="8">
        <v>490.481932</v>
      </c>
      <c r="DO6" s="8">
        <v>317.193224</v>
      </c>
      <c r="DP6" s="8">
        <v>541.142295</v>
      </c>
      <c r="DQ6" s="8">
        <v>438.857098</v>
      </c>
      <c r="DR6" s="8">
        <v>361.40291</v>
      </c>
      <c r="DS6" s="8">
        <v>349.634886</v>
      </c>
      <c r="DT6" s="8">
        <v>362.549776</v>
      </c>
      <c r="DU6" s="8">
        <v>278.302553</v>
      </c>
      <c r="DV6" s="8">
        <v>504.751416</v>
      </c>
      <c r="DW6" s="8">
        <v>217.206504</v>
      </c>
      <c r="DX6" s="8">
        <v>224.272857</v>
      </c>
      <c r="DY6" s="8">
        <v>317.193224</v>
      </c>
      <c r="DZ6" s="8">
        <v>555.243383</v>
      </c>
      <c r="EA6" s="8">
        <v>57.12688</v>
      </c>
      <c r="EB6" s="9">
        <v>57.242992</v>
      </c>
      <c r="EC6" s="10">
        <v>486.387972</v>
      </c>
      <c r="ED6" s="8">
        <v>622.002638</v>
      </c>
      <c r="EE6" s="8">
        <v>0.007274</v>
      </c>
      <c r="EF6" s="8">
        <v>0.007274</v>
      </c>
      <c r="EG6" s="8">
        <v>423.157536</v>
      </c>
      <c r="EH6" s="8">
        <v>364.589912</v>
      </c>
      <c r="EI6" s="8" t="s">
        <v>1011</v>
      </c>
      <c r="EJ6" s="8">
        <v>0.178052</v>
      </c>
      <c r="EK6" s="8">
        <v>0.167001</v>
      </c>
      <c r="EL6" s="8">
        <v>0.178376</v>
      </c>
      <c r="EM6" s="8">
        <v>0.170095</v>
      </c>
      <c r="EN6" s="8">
        <v>0.182937</v>
      </c>
      <c r="EO6" s="8">
        <v>0.174304</v>
      </c>
      <c r="EP6" s="8">
        <v>0.179756</v>
      </c>
      <c r="EQ6" s="8">
        <v>0.17578</v>
      </c>
      <c r="ER6" s="8">
        <v>0.186145</v>
      </c>
      <c r="ES6" s="8">
        <v>0.190181</v>
      </c>
      <c r="ET6" s="8">
        <v>0.190722</v>
      </c>
      <c r="EU6" s="8">
        <v>0.183192</v>
      </c>
      <c r="EV6" s="8">
        <v>0.187224</v>
      </c>
      <c r="EW6" s="8">
        <v>0.189267</v>
      </c>
      <c r="EX6" s="8">
        <v>0.194336</v>
      </c>
      <c r="EY6" s="8">
        <v>0.191555</v>
      </c>
      <c r="EZ6" s="8">
        <v>0.799379</v>
      </c>
      <c r="FA6" s="8">
        <v>0.769193</v>
      </c>
      <c r="FB6" s="8">
        <v>0.809823</v>
      </c>
      <c r="FC6" s="8">
        <v>0.777461</v>
      </c>
      <c r="FD6" s="8">
        <v>0.803163</v>
      </c>
      <c r="FE6" s="8">
        <v>0.797292</v>
      </c>
      <c r="FF6" s="8">
        <v>0.797925</v>
      </c>
      <c r="FG6" s="8">
        <v>0.786656</v>
      </c>
      <c r="FH6" s="8">
        <v>0.600664</v>
      </c>
      <c r="FI6" s="8">
        <v>0.529918</v>
      </c>
      <c r="FJ6" s="8">
        <v>0.578151</v>
      </c>
      <c r="FK6" s="8">
        <v>0.598643</v>
      </c>
      <c r="FL6" s="8">
        <v>0.607589</v>
      </c>
      <c r="FM6" s="8">
        <v>0.564249</v>
      </c>
      <c r="FN6" s="8">
        <v>0.533093</v>
      </c>
      <c r="FO6" s="8">
        <v>0.541709</v>
      </c>
      <c r="FP6" s="8">
        <v>2141.570427</v>
      </c>
      <c r="FQ6" s="8">
        <v>3287.974065</v>
      </c>
      <c r="FR6" s="8">
        <v>3065.626592</v>
      </c>
      <c r="FS6" s="8">
        <v>3157.004797</v>
      </c>
      <c r="FT6" s="8">
        <v>1931.573974</v>
      </c>
      <c r="FU6" s="8">
        <v>2866.057042</v>
      </c>
      <c r="FV6" s="8">
        <v>2515.405427</v>
      </c>
      <c r="FW6" s="8">
        <v>2079.806885</v>
      </c>
      <c r="FX6" s="8">
        <v>132.075861</v>
      </c>
      <c r="FY6" s="8">
        <v>82.5355</v>
      </c>
      <c r="FZ6" s="8">
        <v>108.258216</v>
      </c>
      <c r="GA6" s="8">
        <v>133.963396</v>
      </c>
      <c r="GB6" s="8">
        <v>136.131451</v>
      </c>
      <c r="GC6" s="8">
        <v>101.506612</v>
      </c>
      <c r="GD6" s="8">
        <v>80.572529</v>
      </c>
      <c r="GE6" s="8">
        <v>86.21574</v>
      </c>
      <c r="GF6" s="10">
        <v>24.435172</v>
      </c>
      <c r="GG6" s="8">
        <v>24.435172</v>
      </c>
      <c r="GH6" s="8" t="s">
        <v>1012</v>
      </c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  <c r="HZ6" s="8"/>
      <c r="IA6" s="8"/>
      <c r="IB6" s="8"/>
      <c r="IC6" s="8"/>
      <c r="ID6" s="8"/>
      <c r="IE6" s="8"/>
      <c r="IF6" s="8" t="s">
        <v>1012</v>
      </c>
      <c r="IG6" s="8"/>
      <c r="IH6" s="8"/>
      <c r="II6" s="8"/>
      <c r="IJ6" s="8"/>
      <c r="IK6" s="8"/>
      <c r="IL6" s="8"/>
      <c r="IM6" s="8"/>
      <c r="IN6" s="8"/>
      <c r="IO6" s="8"/>
      <c r="IP6" s="8"/>
      <c r="IQ6" s="8"/>
      <c r="IR6" s="8"/>
      <c r="IS6" s="8"/>
      <c r="IT6" s="8"/>
      <c r="IU6" s="8"/>
      <c r="IV6" s="8"/>
      <c r="IW6" s="8"/>
      <c r="IX6" s="8"/>
      <c r="IY6" s="8"/>
      <c r="IZ6" s="8"/>
      <c r="JA6" s="8"/>
      <c r="JB6" s="8"/>
      <c r="JC6" s="8"/>
      <c r="JD6" s="8"/>
      <c r="JE6" s="8"/>
      <c r="JF6" s="8"/>
      <c r="JG6" s="8"/>
      <c r="JH6" s="8"/>
      <c r="JI6" s="8"/>
      <c r="JJ6" s="8"/>
      <c r="JK6" s="8"/>
      <c r="JL6" s="8"/>
      <c r="JM6" s="8"/>
      <c r="JN6" s="8"/>
      <c r="JO6" s="8" t="s">
        <v>1012</v>
      </c>
      <c r="JP6" s="8"/>
      <c r="JQ6" s="8"/>
      <c r="JR6" s="8"/>
      <c r="JS6" s="8"/>
      <c r="JT6" s="8"/>
      <c r="JU6" s="8"/>
      <c r="JV6" s="8"/>
      <c r="JW6" s="8"/>
      <c r="JX6" s="8"/>
      <c r="JY6" s="8"/>
      <c r="JZ6" s="8"/>
      <c r="KA6" s="8"/>
      <c r="KB6" s="8"/>
      <c r="KC6" s="8"/>
      <c r="KD6" s="8"/>
      <c r="KE6" s="8"/>
      <c r="KF6" s="8"/>
      <c r="KG6" s="8"/>
      <c r="KH6" s="8"/>
      <c r="KI6" s="8"/>
      <c r="KJ6" s="8"/>
      <c r="KK6" s="8"/>
      <c r="KL6" s="8"/>
      <c r="KM6" s="8"/>
      <c r="KN6" s="8"/>
      <c r="KO6" s="8"/>
      <c r="KP6" s="8"/>
      <c r="KQ6" s="8"/>
      <c r="KR6" s="8"/>
      <c r="KS6" s="8"/>
      <c r="KT6" s="8"/>
      <c r="KU6" s="8"/>
      <c r="KV6" s="8"/>
      <c r="KW6" s="8"/>
      <c r="KX6" s="8" t="s">
        <v>1012</v>
      </c>
      <c r="KY6" s="8"/>
      <c r="KZ6" s="8"/>
      <c r="LA6" s="8"/>
      <c r="LB6" s="8"/>
      <c r="LC6" s="8"/>
      <c r="LD6" s="8"/>
      <c r="LE6" s="8"/>
      <c r="LF6" s="8"/>
      <c r="LG6" s="8"/>
      <c r="LH6" s="8"/>
      <c r="LI6" s="8"/>
      <c r="LJ6" s="8"/>
      <c r="LK6" s="8"/>
      <c r="LL6" s="8"/>
      <c r="LM6" s="8"/>
      <c r="LN6" s="8"/>
      <c r="LO6" s="8"/>
      <c r="LP6" s="8"/>
      <c r="LQ6" s="8"/>
      <c r="LR6" s="8"/>
      <c r="LS6" s="8"/>
      <c r="LT6" s="8"/>
      <c r="LU6" s="8"/>
      <c r="LV6" s="8"/>
      <c r="LW6" s="8"/>
      <c r="LX6" s="8"/>
      <c r="LY6" s="8"/>
      <c r="LZ6" s="8"/>
      <c r="MA6" s="8"/>
      <c r="MB6" s="8"/>
      <c r="MC6" s="8"/>
      <c r="MD6" s="8"/>
      <c r="ME6" s="8"/>
      <c r="MF6" s="8"/>
      <c r="MG6" s="8" t="s">
        <v>1011</v>
      </c>
      <c r="MH6" s="8">
        <v>0.357581</v>
      </c>
      <c r="MI6" s="8">
        <v>0.324978</v>
      </c>
      <c r="MJ6" s="8">
        <v>0.591262</v>
      </c>
      <c r="MK6" s="8">
        <v>0.853717</v>
      </c>
      <c r="ML6" s="8">
        <v>981.378</v>
      </c>
      <c r="MM6" s="8">
        <v>974.876</v>
      </c>
      <c r="MN6" s="8">
        <v>968.861</v>
      </c>
      <c r="MO6" s="8">
        <v>964.794</v>
      </c>
      <c r="MP6" s="8">
        <v>964.098</v>
      </c>
      <c r="MQ6" s="8">
        <v>965.618</v>
      </c>
      <c r="MR6" s="8">
        <v>968.72</v>
      </c>
      <c r="MS6" s="8">
        <v>1268.63</v>
      </c>
      <c r="MT6" s="8">
        <v>1263.78</v>
      </c>
      <c r="MU6" s="8">
        <v>1258.86</v>
      </c>
      <c r="MV6" s="8">
        <v>1254.79</v>
      </c>
      <c r="MW6" s="8">
        <v>1253.73</v>
      </c>
      <c r="MX6" s="8">
        <v>1254.63</v>
      </c>
      <c r="MY6" s="8">
        <v>1256.43</v>
      </c>
      <c r="MZ6" s="8">
        <v>1558.92</v>
      </c>
      <c r="NA6" s="8">
        <v>1555.92</v>
      </c>
      <c r="NB6" s="8">
        <v>1552.38</v>
      </c>
      <c r="NC6" s="8">
        <v>1549.41</v>
      </c>
      <c r="ND6" s="8">
        <v>1547.8</v>
      </c>
      <c r="NE6" s="8">
        <v>1547.41</v>
      </c>
      <c r="NF6" s="8">
        <v>1546.33</v>
      </c>
      <c r="NG6" s="8">
        <v>1847.18</v>
      </c>
      <c r="NH6" s="8">
        <v>1846.83</v>
      </c>
      <c r="NI6" s="8">
        <v>1845.39</v>
      </c>
      <c r="NJ6" s="8">
        <v>1843.32</v>
      </c>
      <c r="NK6" s="8">
        <v>1841.11</v>
      </c>
      <c r="NL6" s="8">
        <v>1838.27</v>
      </c>
      <c r="NM6" s="8">
        <v>1834.63</v>
      </c>
      <c r="NN6" s="8">
        <v>2139.31</v>
      </c>
      <c r="NO6" s="8">
        <v>2140.79</v>
      </c>
      <c r="NP6" s="8">
        <v>2142.01</v>
      </c>
      <c r="NQ6" s="8">
        <v>2141.17</v>
      </c>
      <c r="NR6" s="8">
        <v>2137.79</v>
      </c>
      <c r="NS6" s="8">
        <v>2132.43</v>
      </c>
      <c r="NT6" s="8">
        <v>2126.14</v>
      </c>
      <c r="NU6" s="8">
        <v>2430.77</v>
      </c>
      <c r="NV6" s="8">
        <v>2433.69</v>
      </c>
      <c r="NW6" s="8">
        <v>2435.77</v>
      </c>
      <c r="NX6" s="8">
        <v>2435.28</v>
      </c>
      <c r="NY6" s="8">
        <v>2431.12</v>
      </c>
      <c r="NZ6" s="8">
        <v>2423.93</v>
      </c>
      <c r="OA6" s="8">
        <v>2415.32</v>
      </c>
      <c r="OB6" s="8">
        <v>2714.7</v>
      </c>
      <c r="OC6" s="8">
        <v>2719.95</v>
      </c>
      <c r="OD6" s="8">
        <v>2722.12</v>
      </c>
      <c r="OE6" s="8">
        <v>2721.46</v>
      </c>
      <c r="OF6" s="8">
        <v>2717.02</v>
      </c>
      <c r="OG6" s="8">
        <v>2708.94</v>
      </c>
      <c r="OH6" s="8">
        <v>2698.6</v>
      </c>
      <c r="OI6" s="8">
        <v>1438.8</v>
      </c>
      <c r="OJ6" s="8">
        <v>1818.14</v>
      </c>
      <c r="OK6" s="8">
        <v>2202.94</v>
      </c>
      <c r="OL6" s="8">
        <v>2595.19</v>
      </c>
      <c r="OM6" s="8">
        <v>2984.75</v>
      </c>
      <c r="ON6" s="8">
        <v>3370.42</v>
      </c>
      <c r="OO6" s="8">
        <v>3752.99</v>
      </c>
      <c r="OP6" s="8">
        <v>1435.83</v>
      </c>
      <c r="OQ6" s="8">
        <v>1814.94</v>
      </c>
      <c r="OR6" s="8">
        <v>2200.49</v>
      </c>
      <c r="OS6" s="8">
        <v>2595.68</v>
      </c>
      <c r="OT6" s="8">
        <v>2987.84</v>
      </c>
      <c r="OU6" s="8">
        <v>3374.82</v>
      </c>
      <c r="OV6" s="8">
        <v>3758.03</v>
      </c>
      <c r="OW6" s="8">
        <v>1434.29</v>
      </c>
      <c r="OX6" s="8">
        <v>1813.23</v>
      </c>
      <c r="OY6" s="8">
        <v>2199.01</v>
      </c>
      <c r="OZ6" s="8">
        <v>2596.26</v>
      </c>
      <c r="PA6" s="8">
        <v>2990.39</v>
      </c>
      <c r="PB6" s="8">
        <v>3377.9</v>
      </c>
      <c r="PC6" s="8">
        <v>3761.61</v>
      </c>
      <c r="PD6" s="8">
        <v>1434.01</v>
      </c>
      <c r="PE6" s="8">
        <v>1812.9</v>
      </c>
      <c r="PF6" s="8">
        <v>2199.68</v>
      </c>
      <c r="PG6" s="8">
        <v>2597.12</v>
      </c>
      <c r="PH6" s="8">
        <v>2991.99</v>
      </c>
      <c r="PI6" s="8">
        <v>3379.46</v>
      </c>
      <c r="PJ6" s="8">
        <v>3763.73</v>
      </c>
      <c r="PK6" s="8">
        <v>1436.11</v>
      </c>
      <c r="PL6" s="8">
        <v>1815.13</v>
      </c>
      <c r="PM6" s="8">
        <v>2201.56</v>
      </c>
      <c r="PN6" s="8">
        <v>2598.5</v>
      </c>
      <c r="PO6" s="8">
        <v>2992.36</v>
      </c>
      <c r="PP6" s="8">
        <v>3379.78</v>
      </c>
      <c r="PQ6" s="8">
        <v>3763.15</v>
      </c>
      <c r="PR6" s="8">
        <v>1439.67</v>
      </c>
      <c r="PS6" s="8">
        <v>1819.12</v>
      </c>
      <c r="PT6" s="8">
        <v>2205.26</v>
      </c>
      <c r="PU6" s="8">
        <v>2600.4</v>
      </c>
      <c r="PV6" s="8">
        <v>2992.2</v>
      </c>
      <c r="PW6" s="8">
        <v>3378.8</v>
      </c>
      <c r="PX6" s="8">
        <v>3762.44</v>
      </c>
      <c r="PY6" s="8">
        <v>1445.8</v>
      </c>
      <c r="PZ6" s="8">
        <v>1824.03</v>
      </c>
      <c r="QA6" s="8">
        <v>2209.2</v>
      </c>
      <c r="QB6" s="8">
        <v>2602.47</v>
      </c>
      <c r="QC6" s="8">
        <v>2991.21</v>
      </c>
      <c r="QD6" s="8">
        <v>3376.87</v>
      </c>
      <c r="QE6" s="8">
        <v>3759.4</v>
      </c>
      <c r="QF6" s="8">
        <v>127.839</v>
      </c>
      <c r="QG6" s="8">
        <v>119.341</v>
      </c>
      <c r="QH6" s="8">
        <v>95.4119</v>
      </c>
      <c r="QI6" s="8">
        <v>77.1989</v>
      </c>
      <c r="QJ6" s="8">
        <v>66.6321</v>
      </c>
      <c r="QK6" s="8">
        <v>68.6592</v>
      </c>
      <c r="QL6" s="8">
        <v>83.1936</v>
      </c>
      <c r="QM6" s="8">
        <v>110.49</v>
      </c>
      <c r="QN6" s="8">
        <v>110.331</v>
      </c>
      <c r="QO6" s="8">
        <v>86.8217</v>
      </c>
      <c r="QP6" s="8">
        <v>64.8934</v>
      </c>
      <c r="QQ6" s="8">
        <v>51.6606</v>
      </c>
      <c r="QR6" s="8">
        <v>54.9593</v>
      </c>
      <c r="QS6" s="8">
        <v>70.2598</v>
      </c>
      <c r="QT6" s="8">
        <v>99.5044</v>
      </c>
      <c r="QU6" s="8">
        <v>105.708</v>
      </c>
      <c r="QV6" s="8">
        <v>79.1775</v>
      </c>
      <c r="QW6" s="8">
        <v>48.4757</v>
      </c>
      <c r="QX6" s="8">
        <v>29.5252</v>
      </c>
      <c r="QY6" s="8">
        <v>40.6379</v>
      </c>
      <c r="QZ6" s="8">
        <v>62.5187</v>
      </c>
      <c r="RA6" s="8">
        <v>90.6414</v>
      </c>
      <c r="RB6" s="8">
        <v>104.796</v>
      </c>
      <c r="RC6" s="8">
        <v>74.7118</v>
      </c>
      <c r="RD6" s="8">
        <v>38.2798</v>
      </c>
      <c r="RE6" s="8">
        <v>0</v>
      </c>
      <c r="RF6" s="8">
        <v>33.554</v>
      </c>
      <c r="RG6" s="8">
        <v>61.5134</v>
      </c>
      <c r="RH6" s="8">
        <v>88.9333</v>
      </c>
      <c r="RI6" s="8">
        <v>108.281</v>
      </c>
      <c r="RJ6" s="8">
        <v>79.4378</v>
      </c>
      <c r="RK6" s="8">
        <v>45.3522</v>
      </c>
      <c r="RL6" s="8">
        <v>23.4042</v>
      </c>
      <c r="RM6" s="8">
        <v>41.2188</v>
      </c>
      <c r="RN6" s="8">
        <v>66.0392</v>
      </c>
      <c r="RO6" s="8">
        <v>93.4127</v>
      </c>
      <c r="RP6" s="8">
        <v>114.295</v>
      </c>
      <c r="RQ6" s="8">
        <v>90.1021</v>
      </c>
      <c r="RR6" s="8">
        <v>65.4355</v>
      </c>
      <c r="RS6" s="8">
        <v>51.8467</v>
      </c>
      <c r="RT6" s="8">
        <v>60.4572</v>
      </c>
      <c r="RU6" s="8">
        <v>78.7237</v>
      </c>
      <c r="RV6" s="8">
        <v>104.061</v>
      </c>
      <c r="RW6" s="8">
        <v>127.839</v>
      </c>
      <c r="RX6" s="8">
        <v>106.051</v>
      </c>
      <c r="RY6" s="8">
        <v>89.5571</v>
      </c>
      <c r="RZ6" s="8">
        <v>80.9993</v>
      </c>
      <c r="SA6" s="8">
        <v>84.7489</v>
      </c>
      <c r="SB6" s="8">
        <v>96.935</v>
      </c>
      <c r="SC6" s="8">
        <v>121.815</v>
      </c>
      <c r="SD6" s="8">
        <v>93.6341</v>
      </c>
      <c r="SE6" s="8">
        <v>62.5805</v>
      </c>
      <c r="SF6" s="8">
        <v>31.1455</v>
      </c>
      <c r="SG6" s="8">
        <v>-0.775905</v>
      </c>
      <c r="SH6" s="8">
        <v>-30.3289</v>
      </c>
      <c r="SI6" s="8">
        <v>-60.0922</v>
      </c>
      <c r="SJ6" s="8">
        <v>-95.3885</v>
      </c>
      <c r="SK6" s="8">
        <v>96.6652</v>
      </c>
      <c r="SL6" s="8">
        <v>67.1136</v>
      </c>
      <c r="SM6" s="8">
        <v>33.5269</v>
      </c>
      <c r="SN6" s="8">
        <v>-0.58803</v>
      </c>
      <c r="SO6" s="8">
        <v>-31.0092</v>
      </c>
      <c r="SP6" s="8">
        <v>-58.2026</v>
      </c>
      <c r="SQ6" s="8">
        <v>-92.0919</v>
      </c>
      <c r="SR6" s="8">
        <v>101.511</v>
      </c>
      <c r="SS6" s="8">
        <v>72.4585</v>
      </c>
      <c r="ST6" s="8">
        <v>36.3018</v>
      </c>
      <c r="SU6" s="8">
        <v>-0.431565</v>
      </c>
      <c r="SV6" s="8">
        <v>-32.2447</v>
      </c>
      <c r="SW6" s="8">
        <v>-59.5157</v>
      </c>
      <c r="SX6" s="8">
        <v>-89.4369</v>
      </c>
      <c r="SY6" s="8">
        <v>104.79</v>
      </c>
      <c r="SZ6" s="8">
        <v>74.6724</v>
      </c>
      <c r="TA6" s="8">
        <v>38.2275</v>
      </c>
      <c r="TB6" s="8">
        <v>0</v>
      </c>
      <c r="TC6" s="8">
        <v>-33.4358</v>
      </c>
      <c r="TD6" s="8">
        <v>-61.134</v>
      </c>
      <c r="TE6" s="8">
        <v>-88.2893</v>
      </c>
      <c r="TF6" s="8">
        <v>106.453</v>
      </c>
      <c r="TG6" s="8">
        <v>76.4607</v>
      </c>
      <c r="TH6" s="8">
        <v>39.6555</v>
      </c>
      <c r="TI6" s="8">
        <v>0.878296</v>
      </c>
      <c r="TJ6" s="8">
        <v>-33.2538</v>
      </c>
      <c r="TK6" s="8">
        <v>-60.4657</v>
      </c>
      <c r="TL6" s="8">
        <v>-88.8733</v>
      </c>
      <c r="TM6" s="8">
        <v>105.385</v>
      </c>
      <c r="TN6" s="8">
        <v>75.9</v>
      </c>
      <c r="TO6" s="8">
        <v>40.7064</v>
      </c>
      <c r="TP6" s="8">
        <v>2.3697</v>
      </c>
      <c r="TQ6" s="8">
        <v>-31.6387</v>
      </c>
      <c r="TR6" s="8">
        <v>-60.2319</v>
      </c>
      <c r="TS6" s="8">
        <v>-89.8559</v>
      </c>
      <c r="TT6" s="8">
        <v>105.003</v>
      </c>
      <c r="TU6" s="8">
        <v>74.1138</v>
      </c>
      <c r="TV6" s="8">
        <v>40.1821</v>
      </c>
      <c r="TW6" s="8">
        <v>3.89102</v>
      </c>
      <c r="TX6" s="8">
        <v>-29.6744</v>
      </c>
      <c r="TY6" s="8">
        <v>-57.7821</v>
      </c>
      <c r="TZ6" s="8">
        <v>-91.6372</v>
      </c>
      <c r="UA6" s="8">
        <v>73.9927</v>
      </c>
      <c r="UB6" s="8">
        <v>72.0216</v>
      </c>
      <c r="UC6" s="8">
        <v>70.6373</v>
      </c>
      <c r="UD6" s="8">
        <v>66.6276</v>
      </c>
      <c r="UE6" s="8">
        <v>61.5974</v>
      </c>
      <c r="UF6" s="8">
        <v>57.5335</v>
      </c>
      <c r="UG6" s="8">
        <v>55.7591</v>
      </c>
      <c r="UH6" s="8">
        <v>53.1857</v>
      </c>
      <c r="UI6" s="8">
        <v>55.0797</v>
      </c>
      <c r="UJ6" s="8">
        <v>55.5617</v>
      </c>
      <c r="UK6" s="8">
        <v>51.6573</v>
      </c>
      <c r="UL6" s="8">
        <v>45.3757</v>
      </c>
      <c r="UM6" s="8">
        <v>39.3561</v>
      </c>
      <c r="UN6" s="8">
        <v>37.6855</v>
      </c>
      <c r="UO6" s="8">
        <v>29.4899</v>
      </c>
      <c r="UP6" s="8">
        <v>31.9192</v>
      </c>
      <c r="UQ6" s="8">
        <v>32.1259</v>
      </c>
      <c r="UR6" s="8">
        <v>29.522</v>
      </c>
      <c r="US6" s="8">
        <v>24.7328</v>
      </c>
      <c r="UT6" s="8">
        <v>19.1433</v>
      </c>
      <c r="UU6" s="8">
        <v>14.7275</v>
      </c>
      <c r="UV6" s="8">
        <v>1.16982</v>
      </c>
      <c r="UW6" s="8">
        <v>2.42787</v>
      </c>
      <c r="UX6" s="8">
        <v>1.99953</v>
      </c>
      <c r="UY6" s="8">
        <v>0</v>
      </c>
      <c r="UZ6" s="8">
        <v>-2.81392</v>
      </c>
      <c r="VA6" s="8">
        <v>-6.82187</v>
      </c>
      <c r="VB6" s="8">
        <v>-10.6828</v>
      </c>
      <c r="VC6" s="8">
        <v>-19.8167</v>
      </c>
      <c r="VD6" s="8">
        <v>-21.5433</v>
      </c>
      <c r="VE6" s="8">
        <v>-22.0062</v>
      </c>
      <c r="VF6" s="8">
        <v>-23.3877</v>
      </c>
      <c r="VG6" s="8">
        <v>-24.3553</v>
      </c>
      <c r="VH6" s="8">
        <v>-26.5532</v>
      </c>
      <c r="VI6" s="8">
        <v>-28.7656</v>
      </c>
      <c r="VJ6" s="8">
        <v>-44.2422</v>
      </c>
      <c r="VK6" s="8">
        <v>-48.5549</v>
      </c>
      <c r="VL6" s="8">
        <v>-51.2328</v>
      </c>
      <c r="VM6" s="8">
        <v>-51.7925</v>
      </c>
      <c r="VN6" s="8">
        <v>-51.5177</v>
      </c>
      <c r="VO6" s="8">
        <v>-50.6906</v>
      </c>
      <c r="VP6" s="8">
        <v>-52.4839</v>
      </c>
      <c r="VQ6" s="8">
        <v>-72.919</v>
      </c>
      <c r="VR6" s="8">
        <v>-75.8552</v>
      </c>
      <c r="VS6" s="8">
        <v>-80.0367</v>
      </c>
      <c r="VT6" s="8">
        <v>-80.9058</v>
      </c>
      <c r="VU6" s="8">
        <v>-79.3839</v>
      </c>
      <c r="VV6" s="8">
        <v>-77.8308</v>
      </c>
      <c r="VW6" s="8">
        <v>-80.2595</v>
      </c>
      <c r="VX6" s="8">
        <v>0.923119</v>
      </c>
      <c r="VY6" s="8">
        <v>0.905244</v>
      </c>
      <c r="VZ6" s="8">
        <v>0.926396</v>
      </c>
      <c r="WA6" s="8">
        <v>0.920536</v>
      </c>
      <c r="WB6" s="8">
        <v>0.90063</v>
      </c>
      <c r="WC6" s="8">
        <v>0.910387</v>
      </c>
      <c r="WD6" s="8">
        <v>0.9074</v>
      </c>
      <c r="WE6" s="8">
        <v>0.892267</v>
      </c>
      <c r="WF6" s="8">
        <v>0.902239</v>
      </c>
      <c r="WG6" s="8">
        <v>0.902308</v>
      </c>
      <c r="WH6" s="8">
        <v>0.903419</v>
      </c>
      <c r="WI6" s="8">
        <v>0.924185</v>
      </c>
      <c r="WJ6" s="8">
        <v>0.8782</v>
      </c>
      <c r="WK6" s="8">
        <v>0.823143</v>
      </c>
      <c r="WL6" s="8">
        <v>0.868962</v>
      </c>
      <c r="WM6" s="8">
        <v>0.878671</v>
      </c>
      <c r="WN6" s="8">
        <v>0.87117</v>
      </c>
      <c r="WO6" s="8">
        <v>0.886374</v>
      </c>
      <c r="WP6" s="8">
        <v>0.880271</v>
      </c>
      <c r="WQ6" s="8">
        <v>0.881539</v>
      </c>
      <c r="WR6" s="8">
        <v>0.843204</v>
      </c>
      <c r="WS6" s="8">
        <v>0.879456</v>
      </c>
      <c r="WT6" s="8">
        <v>0.885091</v>
      </c>
      <c r="WU6" s="8">
        <v>0.878106</v>
      </c>
      <c r="WV6" s="8">
        <v>0.902059</v>
      </c>
      <c r="WW6" s="8">
        <v>0.902429</v>
      </c>
      <c r="WX6" s="8">
        <v>0.88828</v>
      </c>
      <c r="WY6" s="8">
        <v>0.866478</v>
      </c>
      <c r="WZ6" s="8">
        <v>0.861416</v>
      </c>
      <c r="XA6" s="8">
        <v>0.857599</v>
      </c>
      <c r="XB6" s="8">
        <v>0.866553</v>
      </c>
      <c r="XC6" s="8">
        <v>0.873687</v>
      </c>
      <c r="XD6" s="8">
        <v>0.862598</v>
      </c>
      <c r="XE6" s="8">
        <v>0.86627</v>
      </c>
      <c r="XF6" s="8">
        <v>0.909792</v>
      </c>
      <c r="XG6" s="8">
        <v>0.910149</v>
      </c>
      <c r="XH6" s="8">
        <v>0.875629</v>
      </c>
      <c r="XI6" s="8">
        <v>0.89799</v>
      </c>
      <c r="XJ6" s="8">
        <v>0.88846</v>
      </c>
      <c r="XK6" s="8">
        <v>0.885543</v>
      </c>
      <c r="XL6" s="8">
        <v>0.881761</v>
      </c>
      <c r="XM6" s="8">
        <v>0.877014</v>
      </c>
      <c r="XN6" s="8">
        <v>0.933957</v>
      </c>
      <c r="XO6" s="8">
        <v>0.913074</v>
      </c>
      <c r="XP6" s="8">
        <v>0.894037</v>
      </c>
      <c r="XQ6" s="8">
        <v>0.904598</v>
      </c>
      <c r="XR6" s="8">
        <v>0.879296</v>
      </c>
      <c r="XS6" s="8">
        <v>0.881149</v>
      </c>
      <c r="XT6" s="8">
        <v>0.901198</v>
      </c>
      <c r="XU6" s="8">
        <v>1</v>
      </c>
      <c r="XV6" s="8">
        <v>1.03125</v>
      </c>
      <c r="XW6" s="8">
        <v>1</v>
      </c>
      <c r="XX6" s="8">
        <v>1</v>
      </c>
      <c r="XY6" s="8">
        <v>1.03125</v>
      </c>
      <c r="XZ6" s="8">
        <v>1.03226</v>
      </c>
      <c r="YA6" s="8">
        <v>0.970588</v>
      </c>
      <c r="YB6" s="8">
        <v>1.03125</v>
      </c>
      <c r="YC6" s="8">
        <v>1</v>
      </c>
      <c r="YD6" s="8">
        <v>1</v>
      </c>
      <c r="YE6" s="8">
        <v>1.02857</v>
      </c>
      <c r="YF6" s="8">
        <v>1</v>
      </c>
      <c r="YG6" s="8">
        <v>1</v>
      </c>
      <c r="YH6" s="8">
        <v>0.945946</v>
      </c>
      <c r="YI6" s="8">
        <v>1.03125</v>
      </c>
      <c r="YJ6" s="8">
        <v>1.0303</v>
      </c>
      <c r="YK6" s="8">
        <v>1</v>
      </c>
      <c r="YL6" s="8">
        <v>1</v>
      </c>
      <c r="YM6" s="8">
        <v>1</v>
      </c>
      <c r="YN6" s="8">
        <v>1.02941</v>
      </c>
      <c r="YO6" s="8">
        <v>0.918919</v>
      </c>
      <c r="YP6" s="8">
        <v>1</v>
      </c>
      <c r="YQ6" s="8">
        <v>1</v>
      </c>
      <c r="YR6" s="8">
        <v>0.972222</v>
      </c>
      <c r="YS6" s="8">
        <v>1</v>
      </c>
      <c r="YT6" s="8">
        <v>1</v>
      </c>
      <c r="YU6" s="8">
        <v>0.970588</v>
      </c>
      <c r="YV6" s="8">
        <v>0.942857</v>
      </c>
      <c r="YW6" s="8">
        <v>1.03226</v>
      </c>
      <c r="YX6" s="8">
        <v>1</v>
      </c>
      <c r="YY6" s="8">
        <v>1.0303</v>
      </c>
      <c r="YZ6" s="8">
        <v>1</v>
      </c>
      <c r="ZA6" s="8">
        <v>1.02941</v>
      </c>
      <c r="ZB6" s="8">
        <v>1.06061</v>
      </c>
      <c r="ZC6" s="8">
        <v>1</v>
      </c>
      <c r="ZD6" s="8">
        <v>1.03226</v>
      </c>
      <c r="ZE6" s="8">
        <v>1.06061</v>
      </c>
      <c r="ZF6" s="8">
        <v>1</v>
      </c>
      <c r="ZG6" s="8">
        <v>1.0303</v>
      </c>
      <c r="ZH6" s="8">
        <v>1.0303</v>
      </c>
      <c r="ZI6" s="8">
        <v>1</v>
      </c>
      <c r="ZJ6" s="8">
        <v>1</v>
      </c>
      <c r="ZK6" s="8">
        <v>1</v>
      </c>
      <c r="ZL6" s="8">
        <v>1</v>
      </c>
      <c r="ZM6" s="8">
        <v>0.96875</v>
      </c>
      <c r="ZN6" s="8">
        <v>1</v>
      </c>
      <c r="ZO6" s="8">
        <v>1.03226</v>
      </c>
      <c r="ZP6" s="8">
        <v>1.03226</v>
      </c>
      <c r="ZQ6" s="8">
        <v>1</v>
      </c>
      <c r="ZR6" s="8" t="s">
        <v>1012</v>
      </c>
      <c r="ZS6" s="8"/>
      <c r="ZT6" s="8"/>
      <c r="ZU6" s="8"/>
      <c r="ZV6" s="8"/>
      <c r="ZW6" s="8"/>
      <c r="ZX6" s="8"/>
      <c r="ZY6" s="8"/>
      <c r="ZZ6" s="8"/>
      <c r="AAA6" s="8"/>
      <c r="AAB6" s="8"/>
      <c r="AAC6" s="8"/>
      <c r="AAD6" s="8"/>
      <c r="AAE6" s="8"/>
      <c r="AAF6" s="8"/>
      <c r="AAG6" s="8"/>
      <c r="AAH6" s="8"/>
      <c r="AAI6" s="8"/>
      <c r="AAJ6" s="8"/>
      <c r="AAK6" s="8"/>
      <c r="AAL6" s="8"/>
      <c r="AAM6" s="8"/>
      <c r="AAN6" s="8"/>
      <c r="AAO6" s="8"/>
      <c r="AAP6" s="8"/>
      <c r="AAQ6" s="8"/>
      <c r="AAR6" s="8"/>
      <c r="AAS6" s="8"/>
      <c r="AAT6" s="8"/>
      <c r="AAU6" s="8"/>
      <c r="AAV6" s="8"/>
      <c r="AAW6" s="8"/>
      <c r="AAX6" s="8"/>
      <c r="AAY6" s="8"/>
      <c r="AAZ6" s="8"/>
      <c r="ABA6" s="8"/>
      <c r="ABB6" s="8"/>
      <c r="ABC6" s="8"/>
      <c r="ABD6" s="8"/>
      <c r="ABE6" s="8"/>
      <c r="ABF6" s="8"/>
      <c r="ABG6" s="8"/>
      <c r="ABH6" s="8"/>
      <c r="ABI6" s="8"/>
      <c r="ABJ6" s="8"/>
      <c r="ABK6" s="8"/>
      <c r="ABL6" s="8"/>
      <c r="ABM6" s="8"/>
      <c r="ABN6" s="8"/>
      <c r="ABO6" s="8"/>
      <c r="ABP6" s="8"/>
      <c r="ABQ6" s="8"/>
      <c r="ABR6" s="8"/>
      <c r="ABS6" s="8"/>
      <c r="ABT6" s="8"/>
      <c r="ABU6" s="8" t="s">
        <v>1012</v>
      </c>
      <c r="ABV6" s="8"/>
      <c r="ABW6" s="8"/>
      <c r="ABX6" s="8"/>
      <c r="ABY6" s="8"/>
      <c r="ABZ6" s="8"/>
      <c r="ACA6" s="8"/>
      <c r="ACB6" s="8"/>
      <c r="ACC6" s="8"/>
      <c r="ACD6" s="8"/>
      <c r="ACE6" s="8"/>
      <c r="ACF6" s="8" t="s">
        <v>1012</v>
      </c>
      <c r="ACG6" s="8"/>
      <c r="ACH6" s="8"/>
      <c r="ACI6" s="8"/>
      <c r="ACJ6" s="8"/>
      <c r="ACK6" s="8"/>
      <c r="ACL6" s="8"/>
      <c r="ACM6" s="8"/>
      <c r="ACN6" s="8"/>
      <c r="ACO6" s="8"/>
      <c r="ACP6" s="8"/>
      <c r="ACQ6" s="8" t="s">
        <v>1012</v>
      </c>
      <c r="ACR6" s="8"/>
      <c r="ACS6" s="8" t="s">
        <v>1012</v>
      </c>
      <c r="ACT6" s="8"/>
      <c r="ACU6" s="8"/>
      <c r="ACV6" s="8"/>
      <c r="ACW6" s="8"/>
      <c r="ACX6" s="8"/>
      <c r="ACY6" s="8"/>
      <c r="ACZ6" s="8"/>
      <c r="ADA6" s="8"/>
      <c r="ADB6" s="8"/>
      <c r="ADC6" s="8"/>
      <c r="ADD6" s="8"/>
      <c r="ADE6" s="8"/>
      <c r="ADF6" s="8"/>
      <c r="ADG6" s="8"/>
      <c r="ADH6" s="8"/>
      <c r="ADI6" s="8"/>
      <c r="ADJ6" s="8"/>
      <c r="ADK6" s="8"/>
      <c r="ADL6" s="8"/>
      <c r="ADM6" s="8"/>
      <c r="ADN6" s="8"/>
      <c r="ADO6" s="8"/>
      <c r="ADP6" s="8"/>
      <c r="ADQ6" s="8"/>
      <c r="ADR6" s="8"/>
      <c r="ADS6" s="8"/>
      <c r="ADT6" s="8"/>
      <c r="ADU6" s="8"/>
      <c r="ADV6" s="8"/>
      <c r="ADW6" s="8"/>
      <c r="ADX6" s="8"/>
      <c r="ADY6" s="8"/>
      <c r="ADZ6" s="8"/>
      <c r="AEA6" s="8"/>
      <c r="AEB6" s="8"/>
      <c r="AEC6" s="8"/>
      <c r="AED6" s="8"/>
      <c r="AEE6" s="8"/>
      <c r="AEF6" s="8"/>
      <c r="AEG6" s="8"/>
      <c r="AEH6" s="8"/>
      <c r="AEI6" s="8"/>
      <c r="AEJ6" s="8"/>
      <c r="AEK6" s="8"/>
      <c r="AEL6" s="8"/>
      <c r="AEM6" s="8"/>
      <c r="AEN6" s="8"/>
      <c r="AEO6" s="8"/>
      <c r="AEP6" s="8"/>
      <c r="AEQ6" s="8" t="s">
        <v>1012</v>
      </c>
      <c r="AER6" s="8"/>
      <c r="AES6" s="8"/>
      <c r="AET6" s="8"/>
      <c r="AEU6" s="8"/>
      <c r="AEV6" s="8"/>
      <c r="AEW6" s="8"/>
      <c r="AEX6" s="8"/>
      <c r="AEY6" s="8"/>
      <c r="AEZ6" s="8"/>
      <c r="AFA6" s="8"/>
      <c r="AFB6" s="8"/>
      <c r="AFC6" s="8"/>
      <c r="AFD6" s="8"/>
      <c r="AFE6" s="8"/>
      <c r="AFF6" s="8"/>
      <c r="AFG6" s="8"/>
      <c r="AFH6" s="8"/>
      <c r="AFI6" s="8"/>
      <c r="AFJ6" s="8"/>
      <c r="AFK6" s="8"/>
      <c r="AFL6" s="8"/>
      <c r="AFM6" s="8"/>
      <c r="AFN6" s="8"/>
      <c r="AFO6" s="8"/>
      <c r="AFP6" s="8"/>
      <c r="AFQ6" s="8"/>
      <c r="AFR6" s="8"/>
      <c r="AFS6" s="8"/>
      <c r="AFT6" s="8"/>
      <c r="AFU6" s="8"/>
      <c r="AFV6" s="8"/>
      <c r="AFW6" s="8"/>
      <c r="AFX6" s="8"/>
      <c r="AFY6" s="8"/>
      <c r="AFZ6" s="8"/>
      <c r="AGA6" s="8"/>
      <c r="AGB6" s="8"/>
      <c r="AGC6" s="8" t="s">
        <v>1012</v>
      </c>
      <c r="AGD6" s="8"/>
      <c r="AGE6" s="8"/>
      <c r="AGF6" s="8"/>
      <c r="AGG6" s="8"/>
      <c r="AGH6" s="8"/>
      <c r="AGI6" s="8"/>
      <c r="AGJ6" s="8"/>
      <c r="AGK6" s="8"/>
      <c r="AGL6" s="8"/>
      <c r="AGM6" s="8"/>
      <c r="AGN6" s="8"/>
      <c r="AGO6" s="8"/>
      <c r="AGP6" s="8"/>
      <c r="AGQ6" s="8"/>
      <c r="AGR6" s="8"/>
      <c r="AGS6" s="8"/>
      <c r="AGT6" s="8"/>
      <c r="AGU6" s="8"/>
      <c r="AGV6" s="8"/>
      <c r="AGW6" s="8"/>
      <c r="AGX6" s="8"/>
      <c r="AGY6" s="8"/>
      <c r="AGZ6" s="8"/>
      <c r="AHA6" s="8"/>
      <c r="AHB6" s="8"/>
      <c r="AHC6" s="8"/>
      <c r="AHD6" s="8"/>
      <c r="AHE6" s="8"/>
      <c r="AHF6" s="8"/>
      <c r="AHG6" s="8"/>
      <c r="AHH6" s="8"/>
      <c r="AHI6" s="8"/>
      <c r="AHJ6" s="8"/>
      <c r="AHK6" s="8"/>
      <c r="AHL6" s="8" t="s">
        <v>1012</v>
      </c>
      <c r="AHM6" s="8">
        <v>0</v>
      </c>
      <c r="AHN6" s="8">
        <v>0</v>
      </c>
      <c r="AHO6" s="8">
        <v>0</v>
      </c>
      <c r="AHP6" s="8">
        <v>0</v>
      </c>
      <c r="AHQ6" s="8">
        <v>0</v>
      </c>
      <c r="AHR6" s="8">
        <v>0</v>
      </c>
      <c r="AHS6" s="8" t="s">
        <v>1012</v>
      </c>
      <c r="AHT6" s="8"/>
      <c r="AHU6" s="8"/>
      <c r="AHV6" s="8"/>
      <c r="AHW6" s="8"/>
      <c r="AHX6" s="8"/>
      <c r="AHY6" s="8"/>
      <c r="AHZ6" s="8"/>
      <c r="AIA6" s="8"/>
      <c r="AIB6" s="8"/>
      <c r="AIC6" s="8"/>
      <c r="AID6" s="8"/>
      <c r="AIE6" s="8"/>
      <c r="AIF6" s="8"/>
      <c r="AIG6" s="8"/>
      <c r="AIH6" s="8"/>
      <c r="AII6" s="8"/>
      <c r="AIJ6" s="8"/>
      <c r="AIK6" s="8"/>
      <c r="AIL6" s="8"/>
      <c r="AIM6" s="8"/>
      <c r="AIN6" s="8"/>
      <c r="AIO6" s="8"/>
      <c r="AIP6" s="8"/>
      <c r="AIQ6" s="8"/>
      <c r="AIR6" s="8"/>
      <c r="AIS6" s="8"/>
      <c r="AIT6" s="8"/>
      <c r="AIU6" s="8"/>
      <c r="AIV6" s="8"/>
      <c r="AIW6" s="8"/>
      <c r="AIX6" s="8"/>
      <c r="AIY6" s="8"/>
      <c r="AIZ6" s="8"/>
    </row>
    <row r="7" s="1" customFormat="1" spans="1:936">
      <c r="A7" s="8">
        <v>20260209001</v>
      </c>
      <c r="B7" s="8" t="s">
        <v>1031</v>
      </c>
      <c r="C7" s="8" t="s">
        <v>1032</v>
      </c>
      <c r="D7" s="8" t="s">
        <v>1033</v>
      </c>
      <c r="E7" s="8" t="s">
        <v>1039</v>
      </c>
      <c r="F7" s="8" t="s">
        <v>1038</v>
      </c>
      <c r="G7" s="8" t="s">
        <v>1036</v>
      </c>
      <c r="H7" s="8" t="s">
        <v>1010</v>
      </c>
      <c r="I7" s="8" t="s">
        <v>57</v>
      </c>
      <c r="J7" s="11">
        <v>46061.7071180556</v>
      </c>
      <c r="K7" s="11">
        <v>46061.7080555556</v>
      </c>
      <c r="L7" s="8" t="s">
        <v>1011</v>
      </c>
      <c r="M7" s="8" t="s">
        <v>1011</v>
      </c>
      <c r="N7" s="8">
        <v>25.5699</v>
      </c>
      <c r="O7" s="8">
        <v>20.5014</v>
      </c>
      <c r="P7" s="8">
        <v>15.6098</v>
      </c>
      <c r="Q7" s="8" t="s">
        <v>1011</v>
      </c>
      <c r="R7" s="8">
        <v>0.565344</v>
      </c>
      <c r="S7" s="8">
        <v>0.52103</v>
      </c>
      <c r="T7" s="8">
        <v>0.516635</v>
      </c>
      <c r="U7" s="8">
        <v>0.567215</v>
      </c>
      <c r="V7" s="8">
        <v>0.529699</v>
      </c>
      <c r="W7" s="8">
        <v>0.486366</v>
      </c>
      <c r="X7" s="8">
        <v>0.522088</v>
      </c>
      <c r="Y7" s="8">
        <v>0.567177</v>
      </c>
      <c r="Z7" s="8">
        <v>0.522205</v>
      </c>
      <c r="AA7" s="8">
        <v>0.492862</v>
      </c>
      <c r="AB7" s="8">
        <v>0.51627</v>
      </c>
      <c r="AC7" s="8">
        <v>0.534809</v>
      </c>
      <c r="AD7" s="8">
        <v>0.441601</v>
      </c>
      <c r="AE7" s="8">
        <v>0.450914</v>
      </c>
      <c r="AF7" s="8">
        <v>0.465251</v>
      </c>
      <c r="AG7" s="8">
        <v>0.516852</v>
      </c>
      <c r="AH7" s="8">
        <v>0.308803</v>
      </c>
      <c r="AI7" s="8">
        <v>0.565344</v>
      </c>
      <c r="AJ7" s="8">
        <v>0.52103</v>
      </c>
      <c r="AK7" s="8">
        <v>0.516635</v>
      </c>
      <c r="AL7" s="8">
        <v>0.567215</v>
      </c>
      <c r="AM7" s="8">
        <v>0.529699</v>
      </c>
      <c r="AN7" s="8">
        <v>0.486366</v>
      </c>
      <c r="AO7" s="8">
        <v>0.522088</v>
      </c>
      <c r="AP7" s="8">
        <v>0.567177</v>
      </c>
      <c r="AQ7" s="8">
        <v>0.522205</v>
      </c>
      <c r="AR7" s="8">
        <v>0.492862</v>
      </c>
      <c r="AS7" s="8">
        <v>0.51627</v>
      </c>
      <c r="AT7" s="8">
        <v>0.534809</v>
      </c>
      <c r="AU7" s="8">
        <v>0.441601</v>
      </c>
      <c r="AV7" s="8">
        <v>0.450914</v>
      </c>
      <c r="AW7" s="8">
        <v>0.465251</v>
      </c>
      <c r="AX7" s="8">
        <v>0.516852</v>
      </c>
      <c r="AY7" s="8">
        <v>0.308803</v>
      </c>
      <c r="AZ7" s="8"/>
      <c r="BA7" s="8" t="s">
        <v>1011</v>
      </c>
      <c r="BB7" s="8">
        <v>0.626406</v>
      </c>
      <c r="BC7" s="8">
        <v>0.606053</v>
      </c>
      <c r="BD7" s="8">
        <v>0.61869</v>
      </c>
      <c r="BE7" s="8">
        <v>0.637134</v>
      </c>
      <c r="BF7" s="8">
        <v>0.621957</v>
      </c>
      <c r="BG7" s="8">
        <v>0.579342</v>
      </c>
      <c r="BH7" s="8">
        <v>0.647265</v>
      </c>
      <c r="BI7" s="8">
        <v>0.619113</v>
      </c>
      <c r="BJ7" s="8">
        <v>0.603676</v>
      </c>
      <c r="BK7" s="8">
        <v>0.609814</v>
      </c>
      <c r="BL7" s="8">
        <v>0.608786</v>
      </c>
      <c r="BM7" s="8">
        <v>0.58257</v>
      </c>
      <c r="BN7" s="8">
        <v>0.546262</v>
      </c>
      <c r="BO7" s="8">
        <v>0.595423</v>
      </c>
      <c r="BP7" s="8">
        <v>0.636192</v>
      </c>
      <c r="BQ7" s="8">
        <v>0.547862</v>
      </c>
      <c r="BR7" s="8">
        <v>0.493639</v>
      </c>
      <c r="BS7" s="8">
        <v>0.626406</v>
      </c>
      <c r="BT7" s="8">
        <v>0.606053</v>
      </c>
      <c r="BU7" s="8">
        <v>0.61869</v>
      </c>
      <c r="BV7" s="8">
        <v>0.637134</v>
      </c>
      <c r="BW7" s="8">
        <v>0.621957</v>
      </c>
      <c r="BX7" s="8">
        <v>0.579342</v>
      </c>
      <c r="BY7" s="8">
        <v>0.647265</v>
      </c>
      <c r="BZ7" s="8">
        <v>0.619113</v>
      </c>
      <c r="CA7" s="8">
        <v>0.603676</v>
      </c>
      <c r="CB7" s="8">
        <v>0.609814</v>
      </c>
      <c r="CC7" s="8">
        <v>0.608786</v>
      </c>
      <c r="CD7" s="8">
        <v>0.58257</v>
      </c>
      <c r="CE7" s="8">
        <v>0.546262</v>
      </c>
      <c r="CF7" s="8">
        <v>0.595423</v>
      </c>
      <c r="CG7" s="8">
        <v>0.636192</v>
      </c>
      <c r="CH7" s="8">
        <v>0.547862</v>
      </c>
      <c r="CI7" s="8">
        <v>0.493639</v>
      </c>
      <c r="CJ7" s="8"/>
      <c r="CK7" s="8" t="s">
        <v>1011</v>
      </c>
      <c r="CL7" s="8">
        <v>0.185049</v>
      </c>
      <c r="CM7" s="8">
        <v>0.179882</v>
      </c>
      <c r="CN7" s="8">
        <v>0.181031</v>
      </c>
      <c r="CO7" s="8">
        <v>0.192137</v>
      </c>
      <c r="CP7" s="8">
        <v>0.184163</v>
      </c>
      <c r="CQ7" s="8">
        <v>0.180241</v>
      </c>
      <c r="CR7" s="8">
        <v>0.190397</v>
      </c>
      <c r="CS7" s="8">
        <v>0.185636</v>
      </c>
      <c r="CT7" s="8">
        <v>0.182129</v>
      </c>
      <c r="CU7" s="8">
        <v>0.18724</v>
      </c>
      <c r="CV7" s="8">
        <v>0.180235</v>
      </c>
      <c r="CW7" s="8">
        <v>0.190276</v>
      </c>
      <c r="CX7" s="8">
        <v>0.179503</v>
      </c>
      <c r="CY7" s="8">
        <v>0.804094</v>
      </c>
      <c r="CZ7" s="8">
        <v>0.79752</v>
      </c>
      <c r="DA7" s="8">
        <v>0.808418</v>
      </c>
      <c r="DB7" s="8">
        <v>0.825389</v>
      </c>
      <c r="DC7" s="8">
        <v>0.807319</v>
      </c>
      <c r="DD7" s="8">
        <v>0.796837</v>
      </c>
      <c r="DE7" s="8">
        <v>0.829748</v>
      </c>
      <c r="DF7" s="8">
        <v>0.80579</v>
      </c>
      <c r="DG7" s="8">
        <v>0.799195</v>
      </c>
      <c r="DH7" s="8">
        <v>0.812222</v>
      </c>
      <c r="DI7" s="8">
        <v>0.793885</v>
      </c>
      <c r="DJ7" s="8">
        <v>0.793322</v>
      </c>
      <c r="DK7" s="8">
        <v>0.769329</v>
      </c>
      <c r="DL7" s="8">
        <v>333.788077</v>
      </c>
      <c r="DM7" s="8">
        <v>428.545921</v>
      </c>
      <c r="DN7" s="8">
        <v>445.11675</v>
      </c>
      <c r="DO7" s="8">
        <v>354.506072</v>
      </c>
      <c r="DP7" s="8">
        <v>441.785757</v>
      </c>
      <c r="DQ7" s="8">
        <v>382.233608</v>
      </c>
      <c r="DR7" s="8">
        <v>393.594319</v>
      </c>
      <c r="DS7" s="8">
        <v>337.274987</v>
      </c>
      <c r="DT7" s="8">
        <v>347.821444</v>
      </c>
      <c r="DU7" s="8">
        <v>319.968175</v>
      </c>
      <c r="DV7" s="8">
        <v>446.736887</v>
      </c>
      <c r="DW7" s="8">
        <v>233.291621</v>
      </c>
      <c r="DX7" s="8">
        <v>271.460648</v>
      </c>
      <c r="DY7" s="8">
        <v>333.788077</v>
      </c>
      <c r="DZ7" s="8">
        <v>445.11675</v>
      </c>
      <c r="EA7" s="8">
        <v>74.988883</v>
      </c>
      <c r="EB7" s="9">
        <v>74.443226</v>
      </c>
      <c r="EC7" s="10">
        <v>442.486199</v>
      </c>
      <c r="ED7" s="8">
        <v>507.799721</v>
      </c>
      <c r="EE7" s="8">
        <v>0.00622</v>
      </c>
      <c r="EF7" s="8">
        <v>0.00622</v>
      </c>
      <c r="EG7" s="8">
        <v>384.962993</v>
      </c>
      <c r="EH7" s="8">
        <v>383.664457</v>
      </c>
      <c r="EI7" s="8" t="s">
        <v>1011</v>
      </c>
      <c r="EJ7" s="8">
        <v>0.178544</v>
      </c>
      <c r="EK7" s="8">
        <v>0.169683</v>
      </c>
      <c r="EL7" s="8">
        <v>0.178468</v>
      </c>
      <c r="EM7" s="8">
        <v>0.172131</v>
      </c>
      <c r="EN7" s="8">
        <v>0.185602</v>
      </c>
      <c r="EO7" s="8">
        <v>0.175467</v>
      </c>
      <c r="EP7" s="8">
        <v>0.180288</v>
      </c>
      <c r="EQ7" s="8">
        <v>0.176607</v>
      </c>
      <c r="ER7" s="8">
        <v>0.191566</v>
      </c>
      <c r="ES7" s="8">
        <v>0.194038</v>
      </c>
      <c r="ET7" s="8">
        <v>0.193181</v>
      </c>
      <c r="EU7" s="8">
        <v>0.187532</v>
      </c>
      <c r="EV7" s="8">
        <v>0.190769</v>
      </c>
      <c r="EW7" s="8">
        <v>0.192319</v>
      </c>
      <c r="EX7" s="8">
        <v>0.195832</v>
      </c>
      <c r="EY7" s="8">
        <v>0.193853</v>
      </c>
      <c r="EZ7" s="8">
        <v>0.799278</v>
      </c>
      <c r="FA7" s="8">
        <v>0.778379</v>
      </c>
      <c r="FB7" s="8">
        <v>0.80229</v>
      </c>
      <c r="FC7" s="8">
        <v>0.784083</v>
      </c>
      <c r="FD7" s="8">
        <v>0.802426</v>
      </c>
      <c r="FE7" s="8">
        <v>0.797009</v>
      </c>
      <c r="FF7" s="8">
        <v>0.802718</v>
      </c>
      <c r="FG7" s="8">
        <v>0.791366</v>
      </c>
      <c r="FH7" s="8">
        <v>0.542632</v>
      </c>
      <c r="FI7" s="8">
        <v>0.492413</v>
      </c>
      <c r="FJ7" s="8">
        <v>0.546033</v>
      </c>
      <c r="FK7" s="8">
        <v>0.554957</v>
      </c>
      <c r="FL7" s="8">
        <v>0.576373</v>
      </c>
      <c r="FM7" s="8">
        <v>0.525516</v>
      </c>
      <c r="FN7" s="8">
        <v>0.505358</v>
      </c>
      <c r="FO7" s="8">
        <v>0.510199</v>
      </c>
      <c r="FP7" s="8">
        <v>2105.141526</v>
      </c>
      <c r="FQ7" s="8">
        <v>2727.457936</v>
      </c>
      <c r="FR7" s="8">
        <v>3771.967813</v>
      </c>
      <c r="FS7" s="8">
        <v>2707.368653</v>
      </c>
      <c r="FT7" s="8">
        <v>1387.919749</v>
      </c>
      <c r="FU7" s="8">
        <v>2468.57084</v>
      </c>
      <c r="FV7" s="8">
        <v>2614.774422</v>
      </c>
      <c r="FW7" s="8">
        <v>2107.221157</v>
      </c>
      <c r="FX7" s="8">
        <v>87.835174</v>
      </c>
      <c r="FY7" s="8">
        <v>64.557519</v>
      </c>
      <c r="FZ7" s="8">
        <v>87.759986</v>
      </c>
      <c r="GA7" s="8">
        <v>97.377504</v>
      </c>
      <c r="GB7" s="8">
        <v>107.46517</v>
      </c>
      <c r="GC7" s="8">
        <v>78.735775</v>
      </c>
      <c r="GD7" s="8">
        <v>68.094729</v>
      </c>
      <c r="GE7" s="8">
        <v>70.845858</v>
      </c>
      <c r="GF7" s="10">
        <v>30.015499</v>
      </c>
      <c r="GG7" s="8">
        <v>30.015499</v>
      </c>
      <c r="GH7" s="8" t="s">
        <v>1012</v>
      </c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  <c r="IC7" s="8"/>
      <c r="ID7" s="8"/>
      <c r="IE7" s="8"/>
      <c r="IF7" s="8" t="s">
        <v>1012</v>
      </c>
      <c r="IG7" s="8"/>
      <c r="IH7" s="8"/>
      <c r="II7" s="8"/>
      <c r="IJ7" s="8"/>
      <c r="IK7" s="8"/>
      <c r="IL7" s="8"/>
      <c r="IM7" s="8"/>
      <c r="IN7" s="8"/>
      <c r="IO7" s="8"/>
      <c r="IP7" s="8"/>
      <c r="IQ7" s="8"/>
      <c r="IR7" s="8"/>
      <c r="IS7" s="8"/>
      <c r="IT7" s="8"/>
      <c r="IU7" s="8"/>
      <c r="IV7" s="8"/>
      <c r="IW7" s="8"/>
      <c r="IX7" s="8"/>
      <c r="IY7" s="8"/>
      <c r="IZ7" s="8"/>
      <c r="JA7" s="8"/>
      <c r="JB7" s="8"/>
      <c r="JC7" s="8"/>
      <c r="JD7" s="8"/>
      <c r="JE7" s="8"/>
      <c r="JF7" s="8"/>
      <c r="JG7" s="8"/>
      <c r="JH7" s="8"/>
      <c r="JI7" s="8"/>
      <c r="JJ7" s="8"/>
      <c r="JK7" s="8"/>
      <c r="JL7" s="8"/>
      <c r="JM7" s="8"/>
      <c r="JN7" s="8"/>
      <c r="JO7" s="8" t="s">
        <v>1012</v>
      </c>
      <c r="JP7" s="8"/>
      <c r="JQ7" s="8"/>
      <c r="JR7" s="8"/>
      <c r="JS7" s="8"/>
      <c r="JT7" s="8"/>
      <c r="JU7" s="8"/>
      <c r="JV7" s="8"/>
      <c r="JW7" s="8"/>
      <c r="JX7" s="8"/>
      <c r="JY7" s="8"/>
      <c r="JZ7" s="8"/>
      <c r="KA7" s="8"/>
      <c r="KB7" s="8"/>
      <c r="KC7" s="8"/>
      <c r="KD7" s="8"/>
      <c r="KE7" s="8"/>
      <c r="KF7" s="8"/>
      <c r="KG7" s="8"/>
      <c r="KH7" s="8"/>
      <c r="KI7" s="8"/>
      <c r="KJ7" s="8"/>
      <c r="KK7" s="8"/>
      <c r="KL7" s="8"/>
      <c r="KM7" s="8"/>
      <c r="KN7" s="8"/>
      <c r="KO7" s="8"/>
      <c r="KP7" s="8"/>
      <c r="KQ7" s="8"/>
      <c r="KR7" s="8"/>
      <c r="KS7" s="8"/>
      <c r="KT7" s="8"/>
      <c r="KU7" s="8"/>
      <c r="KV7" s="8"/>
      <c r="KW7" s="8"/>
      <c r="KX7" s="8" t="s">
        <v>1012</v>
      </c>
      <c r="KY7" s="8"/>
      <c r="KZ7" s="8"/>
      <c r="LA7" s="8"/>
      <c r="LB7" s="8"/>
      <c r="LC7" s="8"/>
      <c r="LD7" s="8"/>
      <c r="LE7" s="8"/>
      <c r="LF7" s="8"/>
      <c r="LG7" s="8"/>
      <c r="LH7" s="8"/>
      <c r="LI7" s="8"/>
      <c r="LJ7" s="8"/>
      <c r="LK7" s="8"/>
      <c r="LL7" s="8"/>
      <c r="LM7" s="8"/>
      <c r="LN7" s="8"/>
      <c r="LO7" s="8"/>
      <c r="LP7" s="8"/>
      <c r="LQ7" s="8"/>
      <c r="LR7" s="8"/>
      <c r="LS7" s="8"/>
      <c r="LT7" s="8"/>
      <c r="LU7" s="8"/>
      <c r="LV7" s="8"/>
      <c r="LW7" s="8"/>
      <c r="LX7" s="8"/>
      <c r="LY7" s="8"/>
      <c r="LZ7" s="8"/>
      <c r="MA7" s="8"/>
      <c r="MB7" s="8"/>
      <c r="MC7" s="8"/>
      <c r="MD7" s="8"/>
      <c r="ME7" s="8"/>
      <c r="MF7" s="8"/>
      <c r="MG7" s="8" t="s">
        <v>1011</v>
      </c>
      <c r="MH7" s="8">
        <v>0.407809</v>
      </c>
      <c r="MI7" s="8">
        <v>0.335389</v>
      </c>
      <c r="MJ7" s="8">
        <v>0.583927</v>
      </c>
      <c r="MK7" s="8">
        <v>0.862893</v>
      </c>
      <c r="ML7" s="8">
        <v>954.532</v>
      </c>
      <c r="MM7" s="8">
        <v>949.793</v>
      </c>
      <c r="MN7" s="8">
        <v>945.812</v>
      </c>
      <c r="MO7" s="8">
        <v>944.295</v>
      </c>
      <c r="MP7" s="8">
        <v>945.293</v>
      </c>
      <c r="MQ7" s="8">
        <v>949.565</v>
      </c>
      <c r="MR7" s="8">
        <v>954.437</v>
      </c>
      <c r="MS7" s="8">
        <v>1247.87</v>
      </c>
      <c r="MT7" s="8">
        <v>1244.9</v>
      </c>
      <c r="MU7" s="8">
        <v>1241.51</v>
      </c>
      <c r="MV7" s="8">
        <v>1240.2</v>
      </c>
      <c r="MW7" s="8">
        <v>1241.29</v>
      </c>
      <c r="MX7" s="8">
        <v>1244.56</v>
      </c>
      <c r="MY7" s="8">
        <v>1248</v>
      </c>
      <c r="MZ7" s="8">
        <v>1542.46</v>
      </c>
      <c r="NA7" s="8">
        <v>1541.75</v>
      </c>
      <c r="NB7" s="8">
        <v>1540.48</v>
      </c>
      <c r="NC7" s="8">
        <v>1539.6</v>
      </c>
      <c r="ND7" s="8">
        <v>1539.9</v>
      </c>
      <c r="NE7" s="8">
        <v>1541.69</v>
      </c>
      <c r="NF7" s="8">
        <v>1542.13</v>
      </c>
      <c r="NG7" s="8">
        <v>1833.32</v>
      </c>
      <c r="NH7" s="8">
        <v>1834.78</v>
      </c>
      <c r="NI7" s="8">
        <v>1836.17</v>
      </c>
      <c r="NJ7" s="8">
        <v>1836.39</v>
      </c>
      <c r="NK7" s="8">
        <v>1836.04</v>
      </c>
      <c r="NL7" s="8">
        <v>1835.58</v>
      </c>
      <c r="NM7" s="8">
        <v>1833.35</v>
      </c>
      <c r="NN7" s="8">
        <v>2126.81</v>
      </c>
      <c r="NO7" s="8">
        <v>2130.71</v>
      </c>
      <c r="NP7" s="8">
        <v>2134.38</v>
      </c>
      <c r="NQ7" s="8">
        <v>2135.47</v>
      </c>
      <c r="NR7" s="8">
        <v>2134.06</v>
      </c>
      <c r="NS7" s="8">
        <v>2131.02</v>
      </c>
      <c r="NT7" s="8">
        <v>2126.47</v>
      </c>
      <c r="NU7" s="8">
        <v>2417.02</v>
      </c>
      <c r="NV7" s="8">
        <v>2422.63</v>
      </c>
      <c r="NW7" s="8">
        <v>2427.92</v>
      </c>
      <c r="NX7" s="8">
        <v>2429.69</v>
      </c>
      <c r="NY7" s="8">
        <v>2427.64</v>
      </c>
      <c r="NZ7" s="8">
        <v>2422.88</v>
      </c>
      <c r="OA7" s="8">
        <v>2416.39</v>
      </c>
      <c r="OB7" s="8">
        <v>2698.83</v>
      </c>
      <c r="OC7" s="8">
        <v>2707.01</v>
      </c>
      <c r="OD7" s="8">
        <v>2712.14</v>
      </c>
      <c r="OE7" s="8">
        <v>2713.65</v>
      </c>
      <c r="OF7" s="8">
        <v>2711.7</v>
      </c>
      <c r="OG7" s="8">
        <v>2706.55</v>
      </c>
      <c r="OH7" s="8">
        <v>2698.35</v>
      </c>
      <c r="OI7" s="8">
        <v>1424.19</v>
      </c>
      <c r="OJ7" s="8">
        <v>1807.62</v>
      </c>
      <c r="OK7" s="8">
        <v>2197.45</v>
      </c>
      <c r="OL7" s="8">
        <v>2594.76</v>
      </c>
      <c r="OM7" s="8">
        <v>2989.38</v>
      </c>
      <c r="ON7" s="8">
        <v>3380.27</v>
      </c>
      <c r="OO7" s="8">
        <v>3768.86</v>
      </c>
      <c r="OP7" s="8">
        <v>1423.08</v>
      </c>
      <c r="OQ7" s="8">
        <v>1805.6</v>
      </c>
      <c r="OR7" s="8">
        <v>2195.69</v>
      </c>
      <c r="OS7" s="8">
        <v>2595.58</v>
      </c>
      <c r="OT7" s="8">
        <v>2990.95</v>
      </c>
      <c r="OU7" s="8">
        <v>3382.91</v>
      </c>
      <c r="OV7" s="8">
        <v>3770.69</v>
      </c>
      <c r="OW7" s="8">
        <v>1424.02</v>
      </c>
      <c r="OX7" s="8">
        <v>1805.51</v>
      </c>
      <c r="OY7" s="8">
        <v>2195.07</v>
      </c>
      <c r="OZ7" s="8">
        <v>2596.09</v>
      </c>
      <c r="PA7" s="8">
        <v>2993.32</v>
      </c>
      <c r="PB7" s="8">
        <v>3383.83</v>
      </c>
      <c r="PC7" s="8">
        <v>3772.08</v>
      </c>
      <c r="PD7" s="8">
        <v>1426.65</v>
      </c>
      <c r="PE7" s="8">
        <v>1806.98</v>
      </c>
      <c r="PF7" s="8">
        <v>2196.44</v>
      </c>
      <c r="PG7" s="8">
        <v>2596.66</v>
      </c>
      <c r="PH7" s="8">
        <v>2993.5</v>
      </c>
      <c r="PI7" s="8">
        <v>3383.78</v>
      </c>
      <c r="PJ7" s="8">
        <v>3771.32</v>
      </c>
      <c r="PK7" s="8">
        <v>1431.58</v>
      </c>
      <c r="PL7" s="8">
        <v>1811.61</v>
      </c>
      <c r="PM7" s="8">
        <v>2199.49</v>
      </c>
      <c r="PN7" s="8">
        <v>2598.16</v>
      </c>
      <c r="PO7" s="8">
        <v>2993.32</v>
      </c>
      <c r="PP7" s="8">
        <v>3382.11</v>
      </c>
      <c r="PQ7" s="8">
        <v>3767.61</v>
      </c>
      <c r="PR7" s="8">
        <v>1438.54</v>
      </c>
      <c r="PS7" s="8">
        <v>1817.78</v>
      </c>
      <c r="PT7" s="8">
        <v>2203.87</v>
      </c>
      <c r="PU7" s="8">
        <v>2599.61</v>
      </c>
      <c r="PV7" s="8">
        <v>2991.65</v>
      </c>
      <c r="PW7" s="8">
        <v>3378.7</v>
      </c>
      <c r="PX7" s="8">
        <v>3763.75</v>
      </c>
      <c r="PY7" s="8">
        <v>1448.05</v>
      </c>
      <c r="PZ7" s="8">
        <v>1825.07</v>
      </c>
      <c r="QA7" s="8">
        <v>2209.04</v>
      </c>
      <c r="QB7" s="8">
        <v>2601.71</v>
      </c>
      <c r="QC7" s="8">
        <v>2990.15</v>
      </c>
      <c r="QD7" s="8">
        <v>3375.25</v>
      </c>
      <c r="QE7" s="8">
        <v>3758.12</v>
      </c>
      <c r="QF7" s="8">
        <v>135.29</v>
      </c>
      <c r="QG7" s="8">
        <v>96.145</v>
      </c>
      <c r="QH7" s="8">
        <v>75.2367</v>
      </c>
      <c r="QI7" s="8">
        <v>60.4554</v>
      </c>
      <c r="QJ7" s="8">
        <v>53.0638</v>
      </c>
      <c r="QK7" s="8">
        <v>55.76</v>
      </c>
      <c r="QL7" s="8">
        <v>69.4403</v>
      </c>
      <c r="QM7" s="8">
        <v>92.6991</v>
      </c>
      <c r="QN7" s="8">
        <v>93.1128</v>
      </c>
      <c r="QO7" s="8">
        <v>72.4716</v>
      </c>
      <c r="QP7" s="8">
        <v>53.755</v>
      </c>
      <c r="QQ7" s="8">
        <v>44.0009</v>
      </c>
      <c r="QR7" s="8">
        <v>48.405</v>
      </c>
      <c r="QS7" s="8">
        <v>61.4535</v>
      </c>
      <c r="QT7" s="8">
        <v>86.8668</v>
      </c>
      <c r="QU7" s="8">
        <v>93.8519</v>
      </c>
      <c r="QV7" s="8">
        <v>69.717</v>
      </c>
      <c r="QW7" s="8">
        <v>42.6046</v>
      </c>
      <c r="QX7" s="8">
        <v>26.6453</v>
      </c>
      <c r="QY7" s="8">
        <v>37.3726</v>
      </c>
      <c r="QZ7" s="8">
        <v>56.88</v>
      </c>
      <c r="RA7" s="8">
        <v>80.4275</v>
      </c>
      <c r="RB7" s="8">
        <v>98.0598</v>
      </c>
      <c r="RC7" s="8">
        <v>69.263</v>
      </c>
      <c r="RD7" s="8">
        <v>35.4545</v>
      </c>
      <c r="RE7" s="8">
        <v>0</v>
      </c>
      <c r="RF7" s="8">
        <v>31.4715</v>
      </c>
      <c r="RG7" s="8">
        <v>56.4127</v>
      </c>
      <c r="RH7" s="8">
        <v>80.4009</v>
      </c>
      <c r="RI7" s="8">
        <v>105.479</v>
      </c>
      <c r="RJ7" s="8">
        <v>77.4393</v>
      </c>
      <c r="RK7" s="8">
        <v>44.3157</v>
      </c>
      <c r="RL7" s="8">
        <v>22.1781</v>
      </c>
      <c r="RM7" s="8">
        <v>38.2205</v>
      </c>
      <c r="RN7" s="8">
        <v>61.3853</v>
      </c>
      <c r="RO7" s="8">
        <v>86.6568</v>
      </c>
      <c r="RP7" s="8">
        <v>116.501</v>
      </c>
      <c r="RQ7" s="8">
        <v>91.6719</v>
      </c>
      <c r="RR7" s="8">
        <v>65.5927</v>
      </c>
      <c r="RS7" s="8">
        <v>50.4938</v>
      </c>
      <c r="RT7" s="8">
        <v>57.5963</v>
      </c>
      <c r="RU7" s="8">
        <v>74.7828</v>
      </c>
      <c r="RV7" s="8">
        <v>98.6672</v>
      </c>
      <c r="RW7" s="8">
        <v>135.29</v>
      </c>
      <c r="RX7" s="8">
        <v>111.456</v>
      </c>
      <c r="RY7" s="8">
        <v>92.4262</v>
      </c>
      <c r="RZ7" s="8">
        <v>81.8708</v>
      </c>
      <c r="SA7" s="8">
        <v>83.447</v>
      </c>
      <c r="SB7" s="8">
        <v>94.053</v>
      </c>
      <c r="SC7" s="8">
        <v>118.158</v>
      </c>
      <c r="SD7" s="8">
        <v>79.4958</v>
      </c>
      <c r="SE7" s="8">
        <v>52.5238</v>
      </c>
      <c r="SF7" s="8">
        <v>26.1252</v>
      </c>
      <c r="SG7" s="8">
        <v>-0.743746</v>
      </c>
      <c r="SH7" s="8">
        <v>-25.2359</v>
      </c>
      <c r="SI7" s="8">
        <v>-49.7828</v>
      </c>
      <c r="SJ7" s="8">
        <v>-79.0565</v>
      </c>
      <c r="SK7" s="8">
        <v>84.3825</v>
      </c>
      <c r="SL7" s="8">
        <v>58.243</v>
      </c>
      <c r="SM7" s="8">
        <v>29.1864</v>
      </c>
      <c r="SN7" s="8">
        <v>-0.229169</v>
      </c>
      <c r="SO7" s="8">
        <v>-27.4407</v>
      </c>
      <c r="SP7" s="8">
        <v>-49.6441</v>
      </c>
      <c r="SQ7" s="8">
        <v>-78.972</v>
      </c>
      <c r="SR7" s="8">
        <v>91.7051</v>
      </c>
      <c r="SS7" s="8">
        <v>65.2039</v>
      </c>
      <c r="ST7" s="8">
        <v>32.8218</v>
      </c>
      <c r="SU7" s="8">
        <v>-0.14169</v>
      </c>
      <c r="SV7" s="8">
        <v>-28.8451</v>
      </c>
      <c r="SW7" s="8">
        <v>-53.1153</v>
      </c>
      <c r="SX7" s="8">
        <v>-78.5095</v>
      </c>
      <c r="SY7" s="8">
        <v>97.8905</v>
      </c>
      <c r="SZ7" s="8">
        <v>69.2108</v>
      </c>
      <c r="TA7" s="8">
        <v>35.4533</v>
      </c>
      <c r="TB7" s="8">
        <v>0</v>
      </c>
      <c r="TC7" s="8">
        <v>-31.4573</v>
      </c>
      <c r="TD7" s="8">
        <v>-56.3535</v>
      </c>
      <c r="TE7" s="8">
        <v>-80.2434</v>
      </c>
      <c r="TF7" s="8">
        <v>102.378</v>
      </c>
      <c r="TG7" s="8">
        <v>73.3977</v>
      </c>
      <c r="TH7" s="8">
        <v>38.0546</v>
      </c>
      <c r="TI7" s="8">
        <v>1.00361</v>
      </c>
      <c r="TJ7" s="8">
        <v>-31.8293</v>
      </c>
      <c r="TK7" s="8">
        <v>-57.6698</v>
      </c>
      <c r="TL7" s="8">
        <v>-83.9451</v>
      </c>
      <c r="TM7" s="8">
        <v>104.718</v>
      </c>
      <c r="TN7" s="8">
        <v>75.0184</v>
      </c>
      <c r="TO7" s="8">
        <v>39.7801</v>
      </c>
      <c r="TP7" s="8">
        <v>2.04529</v>
      </c>
      <c r="TQ7" s="8">
        <v>-31.7325</v>
      </c>
      <c r="TR7" s="8">
        <v>-59.8713</v>
      </c>
      <c r="TS7" s="8">
        <v>-88.0751</v>
      </c>
      <c r="TT7" s="8">
        <v>107.712</v>
      </c>
      <c r="TU7" s="8">
        <v>75.625</v>
      </c>
      <c r="TV7" s="8">
        <v>40.4788</v>
      </c>
      <c r="TW7" s="8">
        <v>3.5916</v>
      </c>
      <c r="TX7" s="8">
        <v>-30.2668</v>
      </c>
      <c r="TY7" s="8">
        <v>-58.9431</v>
      </c>
      <c r="TZ7" s="8">
        <v>-92.4547</v>
      </c>
      <c r="UA7" s="8">
        <v>54.0766</v>
      </c>
      <c r="UB7" s="8">
        <v>53.8686</v>
      </c>
      <c r="UC7" s="8">
        <v>54.5191</v>
      </c>
      <c r="UD7" s="8">
        <v>53.0586</v>
      </c>
      <c r="UE7" s="8">
        <v>49.7225</v>
      </c>
      <c r="UF7" s="8">
        <v>48.4111</v>
      </c>
      <c r="UG7" s="8">
        <v>48.4066</v>
      </c>
      <c r="UH7" s="8">
        <v>39.3646</v>
      </c>
      <c r="UI7" s="8">
        <v>43.1264</v>
      </c>
      <c r="UJ7" s="8">
        <v>45.1415</v>
      </c>
      <c r="UK7" s="8">
        <v>44.0003</v>
      </c>
      <c r="UL7" s="8">
        <v>39.8755</v>
      </c>
      <c r="UM7" s="8">
        <v>36.2215</v>
      </c>
      <c r="UN7" s="8">
        <v>36.1837</v>
      </c>
      <c r="UO7" s="8">
        <v>19.9589</v>
      </c>
      <c r="UP7" s="8">
        <v>24.6761</v>
      </c>
      <c r="UQ7" s="8">
        <v>27.1641</v>
      </c>
      <c r="UR7" s="8">
        <v>26.6449</v>
      </c>
      <c r="US7" s="8">
        <v>23.7629</v>
      </c>
      <c r="UT7" s="8">
        <v>20.3495</v>
      </c>
      <c r="UU7" s="8">
        <v>17.4597</v>
      </c>
      <c r="UV7" s="8">
        <v>-5.75967</v>
      </c>
      <c r="UW7" s="8">
        <v>-2.68634</v>
      </c>
      <c r="UX7" s="8">
        <v>-0.290182</v>
      </c>
      <c r="UY7" s="8">
        <v>0</v>
      </c>
      <c r="UZ7" s="8">
        <v>-0.944886</v>
      </c>
      <c r="VA7" s="8">
        <v>-2.58422</v>
      </c>
      <c r="VB7" s="8">
        <v>-5.03042</v>
      </c>
      <c r="VC7" s="8">
        <v>-25.3897</v>
      </c>
      <c r="VD7" s="8">
        <v>-24.6905</v>
      </c>
      <c r="VE7" s="8">
        <v>-22.7097</v>
      </c>
      <c r="VF7" s="8">
        <v>-22.1554</v>
      </c>
      <c r="VG7" s="8">
        <v>-21.1589</v>
      </c>
      <c r="VH7" s="8">
        <v>-21.0323</v>
      </c>
      <c r="VI7" s="8">
        <v>-21.5086</v>
      </c>
      <c r="VJ7" s="8">
        <v>-51.0547</v>
      </c>
      <c r="VK7" s="8">
        <v>-52.6876</v>
      </c>
      <c r="VL7" s="8">
        <v>-52.1531</v>
      </c>
      <c r="VM7" s="8">
        <v>-50.4523</v>
      </c>
      <c r="VN7" s="8">
        <v>-48.0664</v>
      </c>
      <c r="VO7" s="8">
        <v>-44.8095</v>
      </c>
      <c r="VP7" s="8">
        <v>-44.4747</v>
      </c>
      <c r="VQ7" s="8">
        <v>-81.8631</v>
      </c>
      <c r="VR7" s="8">
        <v>-81.874</v>
      </c>
      <c r="VS7" s="8">
        <v>-83.0907</v>
      </c>
      <c r="VT7" s="8">
        <v>-81.792</v>
      </c>
      <c r="VU7" s="8">
        <v>-77.7645</v>
      </c>
      <c r="VV7" s="8">
        <v>-73.2917</v>
      </c>
      <c r="VW7" s="8">
        <v>-73.5764</v>
      </c>
      <c r="VX7" s="8">
        <v>0.901553</v>
      </c>
      <c r="VY7" s="8">
        <v>0.888073</v>
      </c>
      <c r="VZ7" s="8">
        <v>0.899064</v>
      </c>
      <c r="WA7" s="8">
        <v>0.931523</v>
      </c>
      <c r="WB7" s="8">
        <v>0.891292</v>
      </c>
      <c r="WC7" s="8">
        <v>0.913342</v>
      </c>
      <c r="WD7" s="8">
        <v>0.855687</v>
      </c>
      <c r="WE7" s="8">
        <v>0.884913</v>
      </c>
      <c r="WF7" s="8">
        <v>0.8968</v>
      </c>
      <c r="WG7" s="8">
        <v>0.921628</v>
      </c>
      <c r="WH7" s="8">
        <v>0.887546</v>
      </c>
      <c r="WI7" s="8">
        <v>0.884875</v>
      </c>
      <c r="WJ7" s="8">
        <v>0.857869</v>
      </c>
      <c r="WK7" s="8">
        <v>0.776236</v>
      </c>
      <c r="WL7" s="8">
        <v>0.86401</v>
      </c>
      <c r="WM7" s="8">
        <v>0.878112</v>
      </c>
      <c r="WN7" s="8">
        <v>0.881849</v>
      </c>
      <c r="WO7" s="8">
        <v>0.90061</v>
      </c>
      <c r="WP7" s="8">
        <v>0.898006</v>
      </c>
      <c r="WQ7" s="8">
        <v>0.866232</v>
      </c>
      <c r="WR7" s="8">
        <v>0.838666</v>
      </c>
      <c r="WS7" s="8">
        <v>0.921999</v>
      </c>
      <c r="WT7" s="8">
        <v>0.925014</v>
      </c>
      <c r="WU7" s="8">
        <v>0.881769</v>
      </c>
      <c r="WV7" s="8">
        <v>0.893563</v>
      </c>
      <c r="WW7" s="8">
        <v>0.888445</v>
      </c>
      <c r="WX7" s="8">
        <v>0.900913</v>
      </c>
      <c r="WY7" s="8">
        <v>0.85652</v>
      </c>
      <c r="WZ7" s="8">
        <v>0.908706</v>
      </c>
      <c r="XA7" s="8">
        <v>0.905171</v>
      </c>
      <c r="XB7" s="8">
        <v>0.87599</v>
      </c>
      <c r="XC7" s="8">
        <v>0.892753</v>
      </c>
      <c r="XD7" s="8">
        <v>0.917523</v>
      </c>
      <c r="XE7" s="8">
        <v>0.906891</v>
      </c>
      <c r="XF7" s="8">
        <v>0.908744</v>
      </c>
      <c r="XG7" s="8">
        <v>0.923921</v>
      </c>
      <c r="XH7" s="8">
        <v>0.886825</v>
      </c>
      <c r="XI7" s="8">
        <v>0.920342</v>
      </c>
      <c r="XJ7" s="8">
        <v>0.863959</v>
      </c>
      <c r="XK7" s="8">
        <v>0.91796</v>
      </c>
      <c r="XL7" s="8">
        <v>0.908515</v>
      </c>
      <c r="XM7" s="8">
        <v>0.887473</v>
      </c>
      <c r="XN7" s="8">
        <v>0.840446</v>
      </c>
      <c r="XO7" s="8">
        <v>0.864943</v>
      </c>
      <c r="XP7" s="8">
        <v>0.866781</v>
      </c>
      <c r="XQ7" s="8">
        <v>0.894355</v>
      </c>
      <c r="XR7" s="8">
        <v>0.866981</v>
      </c>
      <c r="XS7" s="8">
        <v>0.900272</v>
      </c>
      <c r="XT7" s="8">
        <v>0.927499</v>
      </c>
      <c r="XU7" s="8">
        <v>0.96875</v>
      </c>
      <c r="XV7" s="8">
        <v>0.969697</v>
      </c>
      <c r="XW7" s="8">
        <v>0.970588</v>
      </c>
      <c r="XX7" s="8">
        <v>1</v>
      </c>
      <c r="XY7" s="8">
        <v>0.939394</v>
      </c>
      <c r="XZ7" s="8">
        <v>1</v>
      </c>
      <c r="YA7" s="8">
        <v>0.942857</v>
      </c>
      <c r="YB7" s="8">
        <v>1</v>
      </c>
      <c r="YC7" s="8">
        <v>0.969697</v>
      </c>
      <c r="YD7" s="8">
        <v>1</v>
      </c>
      <c r="YE7" s="8">
        <v>0.942857</v>
      </c>
      <c r="YF7" s="8">
        <v>0.941176</v>
      </c>
      <c r="YG7" s="8">
        <v>0.914286</v>
      </c>
      <c r="YH7" s="8">
        <v>0.871795</v>
      </c>
      <c r="YI7" s="8">
        <v>0.969697</v>
      </c>
      <c r="YJ7" s="8">
        <v>0.911765</v>
      </c>
      <c r="YK7" s="8">
        <v>1</v>
      </c>
      <c r="YL7" s="8">
        <v>0.972222</v>
      </c>
      <c r="YM7" s="8">
        <v>0.942857</v>
      </c>
      <c r="YN7" s="8">
        <v>0.970588</v>
      </c>
      <c r="YO7" s="8">
        <v>0.868421</v>
      </c>
      <c r="YP7" s="8">
        <v>1</v>
      </c>
      <c r="YQ7" s="8">
        <v>0.969697</v>
      </c>
      <c r="YR7" s="8">
        <v>0.972222</v>
      </c>
      <c r="YS7" s="8">
        <v>0.971429</v>
      </c>
      <c r="YT7" s="8">
        <v>0.970588</v>
      </c>
      <c r="YU7" s="8">
        <v>0.96875</v>
      </c>
      <c r="YV7" s="8">
        <v>0.916667</v>
      </c>
      <c r="YW7" s="8">
        <v>0.967742</v>
      </c>
      <c r="YX7" s="8">
        <v>0.967742</v>
      </c>
      <c r="YY7" s="8">
        <v>0.911765</v>
      </c>
      <c r="YZ7" s="8">
        <v>0.941176</v>
      </c>
      <c r="ZA7" s="8">
        <v>0.969697</v>
      </c>
      <c r="ZB7" s="8">
        <v>1.03125</v>
      </c>
      <c r="ZC7" s="8">
        <v>1</v>
      </c>
      <c r="ZD7" s="8">
        <v>1</v>
      </c>
      <c r="ZE7" s="8">
        <v>0.970588</v>
      </c>
      <c r="ZF7" s="8">
        <v>0.941176</v>
      </c>
      <c r="ZG7" s="8">
        <v>0.911765</v>
      </c>
      <c r="ZH7" s="8">
        <v>0.969697</v>
      </c>
      <c r="ZI7" s="8">
        <v>1</v>
      </c>
      <c r="ZJ7" s="8">
        <v>0.96875</v>
      </c>
      <c r="ZK7" s="8">
        <v>0.852941</v>
      </c>
      <c r="ZL7" s="8">
        <v>1</v>
      </c>
      <c r="ZM7" s="8">
        <v>0.939394</v>
      </c>
      <c r="ZN7" s="8">
        <v>0.96875</v>
      </c>
      <c r="ZO7" s="8">
        <v>1</v>
      </c>
      <c r="ZP7" s="8">
        <v>0.96875</v>
      </c>
      <c r="ZQ7" s="8">
        <v>0.966667</v>
      </c>
      <c r="ZR7" s="8" t="s">
        <v>1012</v>
      </c>
      <c r="ZS7" s="8"/>
      <c r="ZT7" s="8"/>
      <c r="ZU7" s="8"/>
      <c r="ZV7" s="8"/>
      <c r="ZW7" s="8"/>
      <c r="ZX7" s="8"/>
      <c r="ZY7" s="8"/>
      <c r="ZZ7" s="8"/>
      <c r="AAA7" s="8"/>
      <c r="AAB7" s="8"/>
      <c r="AAC7" s="8"/>
      <c r="AAD7" s="8"/>
      <c r="AAE7" s="8"/>
      <c r="AAF7" s="8"/>
      <c r="AAG7" s="8"/>
      <c r="AAH7" s="8"/>
      <c r="AAI7" s="8"/>
      <c r="AAJ7" s="8"/>
      <c r="AAK7" s="8"/>
      <c r="AAL7" s="8"/>
      <c r="AAM7" s="8"/>
      <c r="AAN7" s="8"/>
      <c r="AAO7" s="8"/>
      <c r="AAP7" s="8"/>
      <c r="AAQ7" s="8"/>
      <c r="AAR7" s="8"/>
      <c r="AAS7" s="8"/>
      <c r="AAT7" s="8"/>
      <c r="AAU7" s="8"/>
      <c r="AAV7" s="8"/>
      <c r="AAW7" s="8"/>
      <c r="AAX7" s="8"/>
      <c r="AAY7" s="8"/>
      <c r="AAZ7" s="8"/>
      <c r="ABA7" s="8"/>
      <c r="ABB7" s="8"/>
      <c r="ABC7" s="8"/>
      <c r="ABD7" s="8"/>
      <c r="ABE7" s="8"/>
      <c r="ABF7" s="8"/>
      <c r="ABG7" s="8"/>
      <c r="ABH7" s="8"/>
      <c r="ABI7" s="8"/>
      <c r="ABJ7" s="8"/>
      <c r="ABK7" s="8"/>
      <c r="ABL7" s="8"/>
      <c r="ABM7" s="8"/>
      <c r="ABN7" s="8"/>
      <c r="ABO7" s="8"/>
      <c r="ABP7" s="8"/>
      <c r="ABQ7" s="8"/>
      <c r="ABR7" s="8"/>
      <c r="ABS7" s="8"/>
      <c r="ABT7" s="8"/>
      <c r="ABU7" s="8" t="s">
        <v>1012</v>
      </c>
      <c r="ABV7" s="8"/>
      <c r="ABW7" s="8"/>
      <c r="ABX7" s="8"/>
      <c r="ABY7" s="8"/>
      <c r="ABZ7" s="8"/>
      <c r="ACA7" s="8"/>
      <c r="ACB7" s="8"/>
      <c r="ACC7" s="8"/>
      <c r="ACD7" s="8"/>
      <c r="ACE7" s="8"/>
      <c r="ACF7" s="8" t="s">
        <v>1012</v>
      </c>
      <c r="ACG7" s="8"/>
      <c r="ACH7" s="8"/>
      <c r="ACI7" s="8"/>
      <c r="ACJ7" s="8"/>
      <c r="ACK7" s="8"/>
      <c r="ACL7" s="8"/>
      <c r="ACM7" s="8"/>
      <c r="ACN7" s="8"/>
      <c r="ACO7" s="8"/>
      <c r="ACP7" s="8"/>
      <c r="ACQ7" s="8" t="s">
        <v>1012</v>
      </c>
      <c r="ACR7" s="8"/>
      <c r="ACS7" s="8" t="s">
        <v>1012</v>
      </c>
      <c r="ACT7" s="8"/>
      <c r="ACU7" s="8"/>
      <c r="ACV7" s="8"/>
      <c r="ACW7" s="8"/>
      <c r="ACX7" s="8"/>
      <c r="ACY7" s="8"/>
      <c r="ACZ7" s="8"/>
      <c r="ADA7" s="8"/>
      <c r="ADB7" s="8"/>
      <c r="ADC7" s="8"/>
      <c r="ADD7" s="8"/>
      <c r="ADE7" s="8"/>
      <c r="ADF7" s="8"/>
      <c r="ADG7" s="8"/>
      <c r="ADH7" s="8"/>
      <c r="ADI7" s="8"/>
      <c r="ADJ7" s="8"/>
      <c r="ADK7" s="8"/>
      <c r="ADL7" s="8"/>
      <c r="ADM7" s="8"/>
      <c r="ADN7" s="8"/>
      <c r="ADO7" s="8"/>
      <c r="ADP7" s="8"/>
      <c r="ADQ7" s="8"/>
      <c r="ADR7" s="8"/>
      <c r="ADS7" s="8"/>
      <c r="ADT7" s="8"/>
      <c r="ADU7" s="8"/>
      <c r="ADV7" s="8"/>
      <c r="ADW7" s="8"/>
      <c r="ADX7" s="8"/>
      <c r="ADY7" s="8"/>
      <c r="ADZ7" s="8"/>
      <c r="AEA7" s="8"/>
      <c r="AEB7" s="8"/>
      <c r="AEC7" s="8"/>
      <c r="AED7" s="8"/>
      <c r="AEE7" s="8"/>
      <c r="AEF7" s="8"/>
      <c r="AEG7" s="8"/>
      <c r="AEH7" s="8"/>
      <c r="AEI7" s="8"/>
      <c r="AEJ7" s="8"/>
      <c r="AEK7" s="8"/>
      <c r="AEL7" s="8"/>
      <c r="AEM7" s="8"/>
      <c r="AEN7" s="8"/>
      <c r="AEO7" s="8"/>
      <c r="AEP7" s="8"/>
      <c r="AEQ7" s="8" t="s">
        <v>1012</v>
      </c>
      <c r="AER7" s="8"/>
      <c r="AES7" s="8"/>
      <c r="AET7" s="8"/>
      <c r="AEU7" s="8"/>
      <c r="AEV7" s="8"/>
      <c r="AEW7" s="8"/>
      <c r="AEX7" s="8"/>
      <c r="AEY7" s="8"/>
      <c r="AEZ7" s="8"/>
      <c r="AFA7" s="8"/>
      <c r="AFB7" s="8"/>
      <c r="AFC7" s="8"/>
      <c r="AFD7" s="8"/>
      <c r="AFE7" s="8"/>
      <c r="AFF7" s="8"/>
      <c r="AFG7" s="8"/>
      <c r="AFH7" s="8"/>
      <c r="AFI7" s="8"/>
      <c r="AFJ7" s="8"/>
      <c r="AFK7" s="8"/>
      <c r="AFL7" s="8"/>
      <c r="AFM7" s="8"/>
      <c r="AFN7" s="8"/>
      <c r="AFO7" s="8"/>
      <c r="AFP7" s="8"/>
      <c r="AFQ7" s="8"/>
      <c r="AFR7" s="8"/>
      <c r="AFS7" s="8"/>
      <c r="AFT7" s="8"/>
      <c r="AFU7" s="8"/>
      <c r="AFV7" s="8"/>
      <c r="AFW7" s="8"/>
      <c r="AFX7" s="8"/>
      <c r="AFY7" s="8"/>
      <c r="AFZ7" s="8"/>
      <c r="AGA7" s="8"/>
      <c r="AGB7" s="8"/>
      <c r="AGC7" s="8" t="s">
        <v>1012</v>
      </c>
      <c r="AGD7" s="8"/>
      <c r="AGE7" s="8"/>
      <c r="AGF7" s="8"/>
      <c r="AGG7" s="8"/>
      <c r="AGH7" s="8"/>
      <c r="AGI7" s="8"/>
      <c r="AGJ7" s="8"/>
      <c r="AGK7" s="8"/>
      <c r="AGL7" s="8"/>
      <c r="AGM7" s="8"/>
      <c r="AGN7" s="8"/>
      <c r="AGO7" s="8"/>
      <c r="AGP7" s="8"/>
      <c r="AGQ7" s="8"/>
      <c r="AGR7" s="8"/>
      <c r="AGS7" s="8"/>
      <c r="AGT7" s="8"/>
      <c r="AGU7" s="8"/>
      <c r="AGV7" s="8"/>
      <c r="AGW7" s="8"/>
      <c r="AGX7" s="8"/>
      <c r="AGY7" s="8"/>
      <c r="AGZ7" s="8"/>
      <c r="AHA7" s="8"/>
      <c r="AHB7" s="8"/>
      <c r="AHC7" s="8"/>
      <c r="AHD7" s="8"/>
      <c r="AHE7" s="8"/>
      <c r="AHF7" s="8"/>
      <c r="AHG7" s="8"/>
      <c r="AHH7" s="8"/>
      <c r="AHI7" s="8"/>
      <c r="AHJ7" s="8"/>
      <c r="AHK7" s="8"/>
      <c r="AHL7" s="8" t="s">
        <v>1012</v>
      </c>
      <c r="AHM7" s="8">
        <v>0</v>
      </c>
      <c r="AHN7" s="8">
        <v>0</v>
      </c>
      <c r="AHO7" s="8">
        <v>0</v>
      </c>
      <c r="AHP7" s="8">
        <v>0</v>
      </c>
      <c r="AHQ7" s="8">
        <v>0</v>
      </c>
      <c r="AHR7" s="8">
        <v>0</v>
      </c>
      <c r="AHS7" s="8" t="s">
        <v>1012</v>
      </c>
      <c r="AHT7" s="8"/>
      <c r="AHU7" s="8"/>
      <c r="AHV7" s="8"/>
      <c r="AHW7" s="8"/>
      <c r="AHX7" s="8"/>
      <c r="AHY7" s="8"/>
      <c r="AHZ7" s="8"/>
      <c r="AIA7" s="8"/>
      <c r="AIB7" s="8"/>
      <c r="AIC7" s="8"/>
      <c r="AID7" s="8"/>
      <c r="AIE7" s="8"/>
      <c r="AIF7" s="8"/>
      <c r="AIG7" s="8"/>
      <c r="AIH7" s="8"/>
      <c r="AII7" s="8"/>
      <c r="AIJ7" s="8"/>
      <c r="AIK7" s="8"/>
      <c r="AIL7" s="8"/>
      <c r="AIM7" s="8"/>
      <c r="AIN7" s="8"/>
      <c r="AIO7" s="8"/>
      <c r="AIP7" s="8"/>
      <c r="AIQ7" s="8"/>
      <c r="AIR7" s="8"/>
      <c r="AIS7" s="8"/>
      <c r="AIT7" s="8"/>
      <c r="AIU7" s="8"/>
      <c r="AIV7" s="8"/>
      <c r="AIW7" s="8"/>
      <c r="AIX7" s="8"/>
      <c r="AIY7" s="8"/>
      <c r="AIZ7" s="8"/>
    </row>
    <row r="8" s="1" customFormat="1" spans="1:936">
      <c r="A8" s="8">
        <v>20260209001</v>
      </c>
      <c r="B8" s="8" t="s">
        <v>1031</v>
      </c>
      <c r="C8" s="8" t="s">
        <v>1032</v>
      </c>
      <c r="D8" s="8" t="s">
        <v>1033</v>
      </c>
      <c r="E8" s="8" t="s">
        <v>1040</v>
      </c>
      <c r="F8" s="8" t="s">
        <v>1035</v>
      </c>
      <c r="G8" s="8" t="s">
        <v>1036</v>
      </c>
      <c r="H8" s="8" t="s">
        <v>1010</v>
      </c>
      <c r="I8" s="8" t="s">
        <v>58</v>
      </c>
      <c r="J8" s="11">
        <v>46061.7411921296</v>
      </c>
      <c r="K8" s="11">
        <v>46061.7421180556</v>
      </c>
      <c r="L8" s="8" t="s">
        <v>1011</v>
      </c>
      <c r="M8" s="8" t="s">
        <v>1011</v>
      </c>
      <c r="N8" s="8">
        <v>25.6151</v>
      </c>
      <c r="O8" s="8">
        <v>20.5762</v>
      </c>
      <c r="P8" s="8">
        <v>15.5868</v>
      </c>
      <c r="Q8" s="8" t="s">
        <v>1011</v>
      </c>
      <c r="R8" s="8">
        <v>0.553744</v>
      </c>
      <c r="S8" s="8">
        <v>0.559291</v>
      </c>
      <c r="T8" s="8">
        <v>0.55186</v>
      </c>
      <c r="U8" s="8">
        <v>0.53383</v>
      </c>
      <c r="V8" s="8">
        <v>0.546482</v>
      </c>
      <c r="W8" s="8">
        <v>0.529355</v>
      </c>
      <c r="X8" s="8">
        <v>0.520797</v>
      </c>
      <c r="Y8" s="8">
        <v>0.550355</v>
      </c>
      <c r="Z8" s="8">
        <v>0.511707</v>
      </c>
      <c r="AA8" s="8">
        <v>0.528851</v>
      </c>
      <c r="AB8" s="8">
        <v>0.527298</v>
      </c>
      <c r="AC8" s="8">
        <v>0.519227</v>
      </c>
      <c r="AD8" s="8">
        <v>0.485006</v>
      </c>
      <c r="AE8" s="8">
        <v>0.494397</v>
      </c>
      <c r="AF8" s="8">
        <v>0.459244</v>
      </c>
      <c r="AG8" s="8">
        <v>0.465555</v>
      </c>
      <c r="AH8" s="8">
        <v>0.373885</v>
      </c>
      <c r="AI8" s="8">
        <v>0.553744</v>
      </c>
      <c r="AJ8" s="8">
        <v>0.559291</v>
      </c>
      <c r="AK8" s="8">
        <v>0.55186</v>
      </c>
      <c r="AL8" s="8">
        <v>0.53383</v>
      </c>
      <c r="AM8" s="8">
        <v>0.546482</v>
      </c>
      <c r="AN8" s="8">
        <v>0.529355</v>
      </c>
      <c r="AO8" s="8">
        <v>0.520797</v>
      </c>
      <c r="AP8" s="8">
        <v>0.550355</v>
      </c>
      <c r="AQ8" s="8">
        <v>0.511707</v>
      </c>
      <c r="AR8" s="8">
        <v>0.528851</v>
      </c>
      <c r="AS8" s="8">
        <v>0.527298</v>
      </c>
      <c r="AT8" s="8">
        <v>0.519227</v>
      </c>
      <c r="AU8" s="8">
        <v>0.485006</v>
      </c>
      <c r="AV8" s="8">
        <v>0.494397</v>
      </c>
      <c r="AW8" s="8">
        <v>0.459244</v>
      </c>
      <c r="AX8" s="8">
        <v>0.465555</v>
      </c>
      <c r="AY8" s="8">
        <v>0.373885</v>
      </c>
      <c r="AZ8" s="8"/>
      <c r="BA8" s="8" t="s">
        <v>1011</v>
      </c>
      <c r="BB8" s="8">
        <v>0.578225</v>
      </c>
      <c r="BC8" s="8">
        <v>0.574544</v>
      </c>
      <c r="BD8" s="8">
        <v>0.595256</v>
      </c>
      <c r="BE8" s="8">
        <v>0.60052</v>
      </c>
      <c r="BF8" s="8">
        <v>0.535871</v>
      </c>
      <c r="BG8" s="8">
        <v>0.528872</v>
      </c>
      <c r="BH8" s="8">
        <v>0.595627</v>
      </c>
      <c r="BI8" s="8">
        <v>0.57414</v>
      </c>
      <c r="BJ8" s="8">
        <v>0.472224</v>
      </c>
      <c r="BK8" s="8">
        <v>0.552223</v>
      </c>
      <c r="BL8" s="8">
        <v>0.60204</v>
      </c>
      <c r="BM8" s="8">
        <v>0.539717</v>
      </c>
      <c r="BN8" s="8">
        <v>0.504874</v>
      </c>
      <c r="BO8" s="8">
        <v>0.530626</v>
      </c>
      <c r="BP8" s="8">
        <v>0.631578</v>
      </c>
      <c r="BQ8" s="8">
        <v>0.536323</v>
      </c>
      <c r="BR8" s="8">
        <v>0.361619</v>
      </c>
      <c r="BS8" s="8">
        <v>0.578225</v>
      </c>
      <c r="BT8" s="8">
        <v>0.574544</v>
      </c>
      <c r="BU8" s="8">
        <v>0.595256</v>
      </c>
      <c r="BV8" s="8">
        <v>0.60052</v>
      </c>
      <c r="BW8" s="8">
        <v>0.535871</v>
      </c>
      <c r="BX8" s="8">
        <v>0.528872</v>
      </c>
      <c r="BY8" s="8">
        <v>0.595627</v>
      </c>
      <c r="BZ8" s="8">
        <v>0.57414</v>
      </c>
      <c r="CA8" s="8">
        <v>0.472224</v>
      </c>
      <c r="CB8" s="8">
        <v>0.552223</v>
      </c>
      <c r="CC8" s="8">
        <v>0.60204</v>
      </c>
      <c r="CD8" s="8">
        <v>0.539717</v>
      </c>
      <c r="CE8" s="8">
        <v>0.504874</v>
      </c>
      <c r="CF8" s="8">
        <v>0.530626</v>
      </c>
      <c r="CG8" s="8">
        <v>0.631578</v>
      </c>
      <c r="CH8" s="8">
        <v>0.536323</v>
      </c>
      <c r="CI8" s="8">
        <v>0.361619</v>
      </c>
      <c r="CJ8" s="8"/>
      <c r="CK8" s="8" t="s">
        <v>1011</v>
      </c>
      <c r="CL8" s="8">
        <v>0.185116</v>
      </c>
      <c r="CM8" s="8">
        <v>0.180057</v>
      </c>
      <c r="CN8" s="8">
        <v>0.179905</v>
      </c>
      <c r="CO8" s="8">
        <v>0.189397</v>
      </c>
      <c r="CP8" s="8">
        <v>0.182534</v>
      </c>
      <c r="CQ8" s="8">
        <v>0.181547</v>
      </c>
      <c r="CR8" s="8">
        <v>0.187276</v>
      </c>
      <c r="CS8" s="8">
        <v>0.186701</v>
      </c>
      <c r="CT8" s="8">
        <v>0.182472</v>
      </c>
      <c r="CU8" s="8">
        <v>0.186564</v>
      </c>
      <c r="CV8" s="8">
        <v>0.179367</v>
      </c>
      <c r="CW8" s="8">
        <v>0.189583</v>
      </c>
      <c r="CX8" s="8">
        <v>0.179265</v>
      </c>
      <c r="CY8" s="8">
        <v>0.810736</v>
      </c>
      <c r="CZ8" s="8">
        <v>0.795508</v>
      </c>
      <c r="DA8" s="8">
        <v>0.803216</v>
      </c>
      <c r="DB8" s="8">
        <v>0.817006</v>
      </c>
      <c r="DC8" s="8">
        <v>0.80081</v>
      </c>
      <c r="DD8" s="8">
        <v>0.800614</v>
      </c>
      <c r="DE8" s="8">
        <v>0.804061</v>
      </c>
      <c r="DF8" s="8">
        <v>0.804067</v>
      </c>
      <c r="DG8" s="8">
        <v>0.791475</v>
      </c>
      <c r="DH8" s="8">
        <v>0.802887</v>
      </c>
      <c r="DI8" s="8">
        <v>0.791159</v>
      </c>
      <c r="DJ8" s="8">
        <v>0.802064</v>
      </c>
      <c r="DK8" s="8">
        <v>0.756395</v>
      </c>
      <c r="DL8" s="8">
        <v>370.80502</v>
      </c>
      <c r="DM8" s="8">
        <v>399.593569</v>
      </c>
      <c r="DN8" s="8">
        <v>420.630951</v>
      </c>
      <c r="DO8" s="8">
        <v>336.945528</v>
      </c>
      <c r="DP8" s="8">
        <v>387.5319</v>
      </c>
      <c r="DQ8" s="8">
        <v>366.326898</v>
      </c>
      <c r="DR8" s="8">
        <v>307.166132</v>
      </c>
      <c r="DS8" s="8">
        <v>289.287618</v>
      </c>
      <c r="DT8" s="8">
        <v>273.613115</v>
      </c>
      <c r="DU8" s="8">
        <v>284.181434</v>
      </c>
      <c r="DV8" s="8">
        <v>419.350982</v>
      </c>
      <c r="DW8" s="8">
        <v>232.287728</v>
      </c>
      <c r="DX8" s="8">
        <v>210.165819</v>
      </c>
      <c r="DY8" s="8">
        <v>273.613115</v>
      </c>
      <c r="DZ8" s="8">
        <v>420.630951</v>
      </c>
      <c r="EA8" s="8">
        <v>65.04826</v>
      </c>
      <c r="EB8" s="9">
        <v>64.642132</v>
      </c>
      <c r="EC8" s="10">
        <v>402.541601</v>
      </c>
      <c r="ED8" s="8">
        <v>445.438966</v>
      </c>
      <c r="EE8" s="8">
        <v>0.004741</v>
      </c>
      <c r="EF8" s="8">
        <v>0.004741</v>
      </c>
      <c r="EG8" s="8">
        <v>350.211193</v>
      </c>
      <c r="EH8" s="8">
        <v>314.497833</v>
      </c>
      <c r="EI8" s="8" t="s">
        <v>1011</v>
      </c>
      <c r="EJ8" s="8">
        <v>0.177957</v>
      </c>
      <c r="EK8" s="8">
        <v>0.168383</v>
      </c>
      <c r="EL8" s="8">
        <v>0.177032</v>
      </c>
      <c r="EM8" s="8">
        <v>0.172434</v>
      </c>
      <c r="EN8" s="8">
        <v>0.184072</v>
      </c>
      <c r="EO8" s="8">
        <v>0.175137</v>
      </c>
      <c r="EP8" s="8">
        <v>0.178322</v>
      </c>
      <c r="EQ8" s="8">
        <v>0.175489</v>
      </c>
      <c r="ER8" s="8">
        <v>0.191024</v>
      </c>
      <c r="ES8" s="8">
        <v>0.193523</v>
      </c>
      <c r="ET8" s="8">
        <v>0.193143</v>
      </c>
      <c r="EU8" s="8">
        <v>0.188105</v>
      </c>
      <c r="EV8" s="8">
        <v>0.191275</v>
      </c>
      <c r="EW8" s="8">
        <v>0.193528</v>
      </c>
      <c r="EX8" s="8">
        <v>0.195699</v>
      </c>
      <c r="EY8" s="8">
        <v>0.194479</v>
      </c>
      <c r="EZ8" s="8">
        <v>0.799498</v>
      </c>
      <c r="FA8" s="8">
        <v>0.772181</v>
      </c>
      <c r="FB8" s="8">
        <v>0.796938</v>
      </c>
      <c r="FC8" s="8">
        <v>0.785348</v>
      </c>
      <c r="FD8" s="8">
        <v>0.811076</v>
      </c>
      <c r="FE8" s="8">
        <v>0.79471</v>
      </c>
      <c r="FF8" s="8">
        <v>0.78324</v>
      </c>
      <c r="FG8" s="8">
        <v>0.781991</v>
      </c>
      <c r="FH8" s="8">
        <v>0.541278</v>
      </c>
      <c r="FI8" s="8">
        <v>0.491341</v>
      </c>
      <c r="FJ8" s="8">
        <v>0.539355</v>
      </c>
      <c r="FK8" s="8">
        <v>0.543393</v>
      </c>
      <c r="FL8" s="8">
        <v>0.552931</v>
      </c>
      <c r="FM8" s="8">
        <v>0.508221</v>
      </c>
      <c r="FN8" s="8">
        <v>0.498202</v>
      </c>
      <c r="FO8" s="8">
        <v>0.498287</v>
      </c>
      <c r="FP8" s="8">
        <v>2184.647194</v>
      </c>
      <c r="FQ8" s="8">
        <v>2575.839801</v>
      </c>
      <c r="FR8" s="8">
        <v>3545.540236</v>
      </c>
      <c r="FS8" s="8">
        <v>2579.65967</v>
      </c>
      <c r="FT8" s="8">
        <v>1837.001249</v>
      </c>
      <c r="FU8" s="8">
        <v>2286.643263</v>
      </c>
      <c r="FV8" s="8">
        <v>1858.995903</v>
      </c>
      <c r="FW8" s="8">
        <v>1620.706948</v>
      </c>
      <c r="FX8" s="8">
        <v>87.38241</v>
      </c>
      <c r="FY8" s="8">
        <v>64.43817</v>
      </c>
      <c r="FZ8" s="8">
        <v>84.354595</v>
      </c>
      <c r="GA8" s="8">
        <v>90.54254</v>
      </c>
      <c r="GB8" s="8">
        <v>93.370171</v>
      </c>
      <c r="GC8" s="8">
        <v>70.647543</v>
      </c>
      <c r="GD8" s="8">
        <v>65.701608</v>
      </c>
      <c r="GE8" s="8">
        <v>65.979434</v>
      </c>
      <c r="GF8" s="10">
        <v>29.705246</v>
      </c>
      <c r="GG8" s="8">
        <v>29.705246</v>
      </c>
      <c r="GH8" s="8" t="s">
        <v>1012</v>
      </c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  <c r="IE8" s="8"/>
      <c r="IF8" s="8" t="s">
        <v>1012</v>
      </c>
      <c r="IG8" s="8"/>
      <c r="IH8" s="8"/>
      <c r="II8" s="8"/>
      <c r="IJ8" s="8"/>
      <c r="IK8" s="8"/>
      <c r="IL8" s="8"/>
      <c r="IM8" s="8"/>
      <c r="IN8" s="8"/>
      <c r="IO8" s="8"/>
      <c r="IP8" s="8"/>
      <c r="IQ8" s="8"/>
      <c r="IR8" s="8"/>
      <c r="IS8" s="8"/>
      <c r="IT8" s="8"/>
      <c r="IU8" s="8"/>
      <c r="IV8" s="8"/>
      <c r="IW8" s="8"/>
      <c r="IX8" s="8"/>
      <c r="IY8" s="8"/>
      <c r="IZ8" s="8"/>
      <c r="JA8" s="8"/>
      <c r="JB8" s="8"/>
      <c r="JC8" s="8"/>
      <c r="JD8" s="8"/>
      <c r="JE8" s="8"/>
      <c r="JF8" s="8"/>
      <c r="JG8" s="8"/>
      <c r="JH8" s="8"/>
      <c r="JI8" s="8"/>
      <c r="JJ8" s="8"/>
      <c r="JK8" s="8"/>
      <c r="JL8" s="8"/>
      <c r="JM8" s="8"/>
      <c r="JN8" s="8"/>
      <c r="JO8" s="8" t="s">
        <v>1012</v>
      </c>
      <c r="JP8" s="8"/>
      <c r="JQ8" s="8"/>
      <c r="JR8" s="8"/>
      <c r="JS8" s="8"/>
      <c r="JT8" s="8"/>
      <c r="JU8" s="8"/>
      <c r="JV8" s="8"/>
      <c r="JW8" s="8"/>
      <c r="JX8" s="8"/>
      <c r="JY8" s="8"/>
      <c r="JZ8" s="8"/>
      <c r="KA8" s="8"/>
      <c r="KB8" s="8"/>
      <c r="KC8" s="8"/>
      <c r="KD8" s="8"/>
      <c r="KE8" s="8"/>
      <c r="KF8" s="8"/>
      <c r="KG8" s="8"/>
      <c r="KH8" s="8"/>
      <c r="KI8" s="8"/>
      <c r="KJ8" s="8"/>
      <c r="KK8" s="8"/>
      <c r="KL8" s="8"/>
      <c r="KM8" s="8"/>
      <c r="KN8" s="8"/>
      <c r="KO8" s="8"/>
      <c r="KP8" s="8"/>
      <c r="KQ8" s="8"/>
      <c r="KR8" s="8"/>
      <c r="KS8" s="8"/>
      <c r="KT8" s="8"/>
      <c r="KU8" s="8"/>
      <c r="KV8" s="8"/>
      <c r="KW8" s="8"/>
      <c r="KX8" s="8" t="s">
        <v>1012</v>
      </c>
      <c r="KY8" s="8"/>
      <c r="KZ8" s="8"/>
      <c r="LA8" s="8"/>
      <c r="LB8" s="8"/>
      <c r="LC8" s="8"/>
      <c r="LD8" s="8"/>
      <c r="LE8" s="8"/>
      <c r="LF8" s="8"/>
      <c r="LG8" s="8"/>
      <c r="LH8" s="8"/>
      <c r="LI8" s="8"/>
      <c r="LJ8" s="8"/>
      <c r="LK8" s="8"/>
      <c r="LL8" s="8"/>
      <c r="LM8" s="8"/>
      <c r="LN8" s="8"/>
      <c r="LO8" s="8"/>
      <c r="LP8" s="8"/>
      <c r="LQ8" s="8"/>
      <c r="LR8" s="8"/>
      <c r="LS8" s="8"/>
      <c r="LT8" s="8"/>
      <c r="LU8" s="8"/>
      <c r="LV8" s="8"/>
      <c r="LW8" s="8"/>
      <c r="LX8" s="8"/>
      <c r="LY8" s="8"/>
      <c r="LZ8" s="8"/>
      <c r="MA8" s="8"/>
      <c r="MB8" s="8"/>
      <c r="MC8" s="8"/>
      <c r="MD8" s="8"/>
      <c r="ME8" s="8"/>
      <c r="MF8" s="8"/>
      <c r="MG8" s="8" t="s">
        <v>1011</v>
      </c>
      <c r="MH8" s="8">
        <v>0.363745</v>
      </c>
      <c r="MI8" s="8">
        <v>0.344334</v>
      </c>
      <c r="MJ8" s="8">
        <v>0.556615</v>
      </c>
      <c r="MK8" s="8">
        <v>0.795471</v>
      </c>
      <c r="ML8" s="8">
        <v>973.707</v>
      </c>
      <c r="MM8" s="8">
        <v>967.313</v>
      </c>
      <c r="MN8" s="8">
        <v>961.678</v>
      </c>
      <c r="MO8" s="8">
        <v>957.965</v>
      </c>
      <c r="MP8" s="8">
        <v>957.258</v>
      </c>
      <c r="MQ8" s="8">
        <v>958.806</v>
      </c>
      <c r="MR8" s="8">
        <v>961.623</v>
      </c>
      <c r="MS8" s="8">
        <v>1265.07</v>
      </c>
      <c r="MT8" s="8">
        <v>1259.52</v>
      </c>
      <c r="MU8" s="8">
        <v>1254.3</v>
      </c>
      <c r="MV8" s="8">
        <v>1250.51</v>
      </c>
      <c r="MW8" s="8">
        <v>1249.67</v>
      </c>
      <c r="MX8" s="8">
        <v>1250.41</v>
      </c>
      <c r="MY8" s="8">
        <v>1251.97</v>
      </c>
      <c r="MZ8" s="8">
        <v>1558.25</v>
      </c>
      <c r="NA8" s="8">
        <v>1553.73</v>
      </c>
      <c r="NB8" s="8">
        <v>1549.92</v>
      </c>
      <c r="NC8" s="8">
        <v>1547.2</v>
      </c>
      <c r="ND8" s="8">
        <v>1545.62</v>
      </c>
      <c r="NE8" s="8">
        <v>1545.19</v>
      </c>
      <c r="NF8" s="8">
        <v>1544.56</v>
      </c>
      <c r="NG8" s="8">
        <v>1847.82</v>
      </c>
      <c r="NH8" s="8">
        <v>1846.28</v>
      </c>
      <c r="NI8" s="8">
        <v>1844.21</v>
      </c>
      <c r="NJ8" s="8">
        <v>1842.13</v>
      </c>
      <c r="NK8" s="8">
        <v>1839.8</v>
      </c>
      <c r="NL8" s="8">
        <v>1836.87</v>
      </c>
      <c r="NM8" s="8">
        <v>1833.8</v>
      </c>
      <c r="NN8" s="8">
        <v>2140.85</v>
      </c>
      <c r="NO8" s="8">
        <v>2141.54</v>
      </c>
      <c r="NP8" s="8">
        <v>2141.92</v>
      </c>
      <c r="NQ8" s="8">
        <v>2140.18</v>
      </c>
      <c r="NR8" s="8">
        <v>2136.95</v>
      </c>
      <c r="NS8" s="8">
        <v>2131.72</v>
      </c>
      <c r="NT8" s="8">
        <v>2125.68</v>
      </c>
      <c r="NU8" s="8">
        <v>2430.85</v>
      </c>
      <c r="NV8" s="8">
        <v>2433.46</v>
      </c>
      <c r="NW8" s="8">
        <v>2435.28</v>
      </c>
      <c r="NX8" s="8">
        <v>2434.25</v>
      </c>
      <c r="NY8" s="8">
        <v>2430.32</v>
      </c>
      <c r="NZ8" s="8">
        <v>2423.14</v>
      </c>
      <c r="OA8" s="8">
        <v>2414.83</v>
      </c>
      <c r="OB8" s="8">
        <v>2714.66</v>
      </c>
      <c r="OC8" s="8">
        <v>2717.88</v>
      </c>
      <c r="OD8" s="8">
        <v>2719.81</v>
      </c>
      <c r="OE8" s="8">
        <v>2719.49</v>
      </c>
      <c r="OF8" s="8">
        <v>2714.57</v>
      </c>
      <c r="OG8" s="8">
        <v>2706.58</v>
      </c>
      <c r="OH8" s="8">
        <v>2696.63</v>
      </c>
      <c r="OI8" s="8">
        <v>1425.37</v>
      </c>
      <c r="OJ8" s="8">
        <v>1808.08</v>
      </c>
      <c r="OK8" s="8">
        <v>2196.74</v>
      </c>
      <c r="OL8" s="8">
        <v>2593.07</v>
      </c>
      <c r="OM8" s="8">
        <v>2986.44</v>
      </c>
      <c r="ON8" s="8">
        <v>3375.84</v>
      </c>
      <c r="OO8" s="8">
        <v>3761.65</v>
      </c>
      <c r="OP8" s="8">
        <v>1422.82</v>
      </c>
      <c r="OQ8" s="8">
        <v>1806.17</v>
      </c>
      <c r="OR8" s="8">
        <v>2195.02</v>
      </c>
      <c r="OS8" s="8">
        <v>2594.04</v>
      </c>
      <c r="OT8" s="8">
        <v>2989.46</v>
      </c>
      <c r="OU8" s="8">
        <v>3379.12</v>
      </c>
      <c r="OV8" s="8">
        <v>3765.12</v>
      </c>
      <c r="OW8" s="8">
        <v>1422.31</v>
      </c>
      <c r="OX8" s="8">
        <v>1804.98</v>
      </c>
      <c r="OY8" s="8">
        <v>2194.79</v>
      </c>
      <c r="OZ8" s="8">
        <v>2594.96</v>
      </c>
      <c r="PA8" s="8">
        <v>2992.21</v>
      </c>
      <c r="PB8" s="8">
        <v>3381.87</v>
      </c>
      <c r="PC8" s="8">
        <v>3767.41</v>
      </c>
      <c r="PD8" s="8">
        <v>1422.98</v>
      </c>
      <c r="PE8" s="8">
        <v>1805.67</v>
      </c>
      <c r="PF8" s="8">
        <v>2196.08</v>
      </c>
      <c r="PG8" s="8">
        <v>2596.06</v>
      </c>
      <c r="PH8" s="8">
        <v>2993.24</v>
      </c>
      <c r="PI8" s="8">
        <v>3383.17</v>
      </c>
      <c r="PJ8" s="8">
        <v>3768.61</v>
      </c>
      <c r="PK8" s="8">
        <v>1426.12</v>
      </c>
      <c r="PL8" s="8">
        <v>1808.59</v>
      </c>
      <c r="PM8" s="8">
        <v>2198.08</v>
      </c>
      <c r="PN8" s="8">
        <v>2597.73</v>
      </c>
      <c r="PO8" s="8">
        <v>2993.63</v>
      </c>
      <c r="PP8" s="8">
        <v>3382.41</v>
      </c>
      <c r="PQ8" s="8">
        <v>3767.23</v>
      </c>
      <c r="PR8" s="8">
        <v>1431.23</v>
      </c>
      <c r="PS8" s="8">
        <v>1813.11</v>
      </c>
      <c r="PT8" s="8">
        <v>2202.12</v>
      </c>
      <c r="PU8" s="8">
        <v>2599.26</v>
      </c>
      <c r="PV8" s="8">
        <v>2993.41</v>
      </c>
      <c r="PW8" s="8">
        <v>3380.22</v>
      </c>
      <c r="PX8" s="8">
        <v>3764.23</v>
      </c>
      <c r="PY8" s="8">
        <v>1437.54</v>
      </c>
      <c r="PZ8" s="8">
        <v>1819.2</v>
      </c>
      <c r="QA8" s="8">
        <v>2206.25</v>
      </c>
      <c r="QB8" s="8">
        <v>2601.26</v>
      </c>
      <c r="QC8" s="8">
        <v>2991.8</v>
      </c>
      <c r="QD8" s="8">
        <v>3377.51</v>
      </c>
      <c r="QE8" s="8">
        <v>3759.49</v>
      </c>
      <c r="QF8" s="8">
        <v>121.476</v>
      </c>
      <c r="QG8" s="8">
        <v>105.65</v>
      </c>
      <c r="QH8" s="8">
        <v>84.7379</v>
      </c>
      <c r="QI8" s="8">
        <v>69.6787</v>
      </c>
      <c r="QJ8" s="8">
        <v>61.0118</v>
      </c>
      <c r="QK8" s="8">
        <v>62.3711</v>
      </c>
      <c r="QL8" s="8">
        <v>74.6171</v>
      </c>
      <c r="QM8" s="8">
        <v>99.116</v>
      </c>
      <c r="QN8" s="8">
        <v>98.7973</v>
      </c>
      <c r="QO8" s="8">
        <v>78.9603</v>
      </c>
      <c r="QP8" s="8">
        <v>59.7681</v>
      </c>
      <c r="QQ8" s="8">
        <v>48.5772</v>
      </c>
      <c r="QR8" s="8">
        <v>51.0773</v>
      </c>
      <c r="QS8" s="8">
        <v>64.12</v>
      </c>
      <c r="QT8" s="8">
        <v>90.7127</v>
      </c>
      <c r="QU8" s="8">
        <v>95.434</v>
      </c>
      <c r="QV8" s="8">
        <v>72.2226</v>
      </c>
      <c r="QW8" s="8">
        <v>45.2836</v>
      </c>
      <c r="QX8" s="8">
        <v>28.5008</v>
      </c>
      <c r="QY8" s="8">
        <v>37.7564</v>
      </c>
      <c r="QZ8" s="8">
        <v>57.4071</v>
      </c>
      <c r="RA8" s="8">
        <v>83.7758</v>
      </c>
      <c r="RB8" s="8">
        <v>94.8649</v>
      </c>
      <c r="RC8" s="8">
        <v>68.5667</v>
      </c>
      <c r="RD8" s="8">
        <v>35.7452</v>
      </c>
      <c r="RE8" s="8">
        <v>0</v>
      </c>
      <c r="RF8" s="8">
        <v>31.2539</v>
      </c>
      <c r="RG8" s="8">
        <v>56.7912</v>
      </c>
      <c r="RH8" s="8">
        <v>82.9892</v>
      </c>
      <c r="RI8" s="8">
        <v>99.0053</v>
      </c>
      <c r="RJ8" s="8">
        <v>73.6369</v>
      </c>
      <c r="RK8" s="8">
        <v>42.714</v>
      </c>
      <c r="RL8" s="8">
        <v>23.222</v>
      </c>
      <c r="RM8" s="8">
        <v>39.1487</v>
      </c>
      <c r="RN8" s="8">
        <v>62.47</v>
      </c>
      <c r="RO8" s="8">
        <v>88.2975</v>
      </c>
      <c r="RP8" s="8">
        <v>107.016</v>
      </c>
      <c r="RQ8" s="8">
        <v>85.4453</v>
      </c>
      <c r="RR8" s="8">
        <v>63.6101</v>
      </c>
      <c r="RS8" s="8">
        <v>51.687</v>
      </c>
      <c r="RT8" s="8">
        <v>58.9655</v>
      </c>
      <c r="RU8" s="8">
        <v>76.5778</v>
      </c>
      <c r="RV8" s="8">
        <v>101.238</v>
      </c>
      <c r="RW8" s="8">
        <v>121.317</v>
      </c>
      <c r="RX8" s="8">
        <v>104.11</v>
      </c>
      <c r="RY8" s="8">
        <v>89.7449</v>
      </c>
      <c r="RZ8" s="8">
        <v>81.7819</v>
      </c>
      <c r="SA8" s="8">
        <v>85.3743</v>
      </c>
      <c r="SB8" s="8">
        <v>96.8821</v>
      </c>
      <c r="SC8" s="8">
        <v>121.476</v>
      </c>
      <c r="SD8" s="8">
        <v>81.2695</v>
      </c>
      <c r="SE8" s="8">
        <v>53.5855</v>
      </c>
      <c r="SF8" s="8">
        <v>26.0136</v>
      </c>
      <c r="SG8" s="8">
        <v>-1.82926</v>
      </c>
      <c r="SH8" s="8">
        <v>-27.5769</v>
      </c>
      <c r="SI8" s="8">
        <v>-53.6039</v>
      </c>
      <c r="SJ8" s="8">
        <v>-85.6687</v>
      </c>
      <c r="SK8" s="8">
        <v>84.7246</v>
      </c>
      <c r="SL8" s="8">
        <v>59.4111</v>
      </c>
      <c r="SM8" s="8">
        <v>29.1262</v>
      </c>
      <c r="SN8" s="8">
        <v>-1.16808</v>
      </c>
      <c r="SO8" s="8">
        <v>-28.3244</v>
      </c>
      <c r="SP8" s="8">
        <v>-52.8399</v>
      </c>
      <c r="SQ8" s="8">
        <v>-83.9361</v>
      </c>
      <c r="SR8" s="8">
        <v>90.5953</v>
      </c>
      <c r="SS8" s="8">
        <v>65.2728</v>
      </c>
      <c r="ST8" s="8">
        <v>33.14</v>
      </c>
      <c r="SU8" s="8">
        <v>-0.671133</v>
      </c>
      <c r="SV8" s="8">
        <v>-29.3611</v>
      </c>
      <c r="SW8" s="8">
        <v>-54.4777</v>
      </c>
      <c r="SX8" s="8">
        <v>-82.5729</v>
      </c>
      <c r="SY8" s="8">
        <v>94.8177</v>
      </c>
      <c r="SZ8" s="8">
        <v>68.498</v>
      </c>
      <c r="TA8" s="8">
        <v>35.6886</v>
      </c>
      <c r="TB8" s="8">
        <v>0</v>
      </c>
      <c r="TC8" s="8">
        <v>-31.1155</v>
      </c>
      <c r="TD8" s="8">
        <v>-56.3545</v>
      </c>
      <c r="TE8" s="8">
        <v>-82.3451</v>
      </c>
      <c r="TF8" s="8">
        <v>97.5185</v>
      </c>
      <c r="TG8" s="8">
        <v>70.9785</v>
      </c>
      <c r="TH8" s="8">
        <v>37.245</v>
      </c>
      <c r="TI8" s="8">
        <v>1.17159</v>
      </c>
      <c r="TJ8" s="8">
        <v>-30.9203</v>
      </c>
      <c r="TK8" s="8">
        <v>-56.7704</v>
      </c>
      <c r="TL8" s="8">
        <v>-83.726</v>
      </c>
      <c r="TM8" s="8">
        <v>98.0085</v>
      </c>
      <c r="TN8" s="8">
        <v>70.9557</v>
      </c>
      <c r="TO8" s="8">
        <v>38.6328</v>
      </c>
      <c r="TP8" s="8">
        <v>2.294</v>
      </c>
      <c r="TQ8" s="8">
        <v>-29.37</v>
      </c>
      <c r="TR8" s="8">
        <v>-57.7498</v>
      </c>
      <c r="TS8" s="8">
        <v>-86.9942</v>
      </c>
      <c r="TT8" s="8">
        <v>97.8045</v>
      </c>
      <c r="TU8" s="8">
        <v>70.3514</v>
      </c>
      <c r="TV8" s="8">
        <v>38.2945</v>
      </c>
      <c r="TW8" s="8">
        <v>3.74503</v>
      </c>
      <c r="TX8" s="8">
        <v>-28.0162</v>
      </c>
      <c r="TY8" s="8">
        <v>-56.075</v>
      </c>
      <c r="TZ8" s="8">
        <v>-90.4913</v>
      </c>
      <c r="UA8" s="8">
        <v>67.507</v>
      </c>
      <c r="UB8" s="8">
        <v>65.6437</v>
      </c>
      <c r="UC8" s="8">
        <v>64.6406</v>
      </c>
      <c r="UD8" s="8">
        <v>60.9844</v>
      </c>
      <c r="UE8" s="8">
        <v>55.9434</v>
      </c>
      <c r="UF8" s="8">
        <v>51.907</v>
      </c>
      <c r="UG8" s="8">
        <v>49.8483</v>
      </c>
      <c r="UH8" s="8">
        <v>50.8198</v>
      </c>
      <c r="UI8" s="8">
        <v>52.0101</v>
      </c>
      <c r="UJ8" s="8">
        <v>52.1909</v>
      </c>
      <c r="UK8" s="8">
        <v>48.5631</v>
      </c>
      <c r="UL8" s="8">
        <v>42.5044</v>
      </c>
      <c r="UM8" s="8">
        <v>36.3224</v>
      </c>
      <c r="UN8" s="8">
        <v>34.4024</v>
      </c>
      <c r="UO8" s="8">
        <v>30.0025</v>
      </c>
      <c r="UP8" s="8">
        <v>30.9122</v>
      </c>
      <c r="UQ8" s="8">
        <v>30.8602</v>
      </c>
      <c r="UR8" s="8">
        <v>28.4929</v>
      </c>
      <c r="US8" s="8">
        <v>23.7376</v>
      </c>
      <c r="UT8" s="8">
        <v>18.1039</v>
      </c>
      <c r="UU8" s="8">
        <v>14.146</v>
      </c>
      <c r="UV8" s="8">
        <v>2.99253</v>
      </c>
      <c r="UW8" s="8">
        <v>3.07019</v>
      </c>
      <c r="UX8" s="8">
        <v>2.01114</v>
      </c>
      <c r="UY8" s="8">
        <v>0</v>
      </c>
      <c r="UZ8" s="8">
        <v>-2.9381</v>
      </c>
      <c r="VA8" s="8">
        <v>-7.029</v>
      </c>
      <c r="VB8" s="8">
        <v>-10.3194</v>
      </c>
      <c r="VC8" s="8">
        <v>-17.0936</v>
      </c>
      <c r="VD8" s="8">
        <v>-19.6071</v>
      </c>
      <c r="VE8" s="8">
        <v>-20.9116</v>
      </c>
      <c r="VF8" s="8">
        <v>-23.1925</v>
      </c>
      <c r="VG8" s="8">
        <v>-24.0116</v>
      </c>
      <c r="VH8" s="8">
        <v>-26.0695</v>
      </c>
      <c r="VI8" s="8">
        <v>-28.0428</v>
      </c>
      <c r="VJ8" s="8">
        <v>-42.9741</v>
      </c>
      <c r="VK8" s="8">
        <v>-47.6046</v>
      </c>
      <c r="VL8" s="8">
        <v>-50.5347</v>
      </c>
      <c r="VM8" s="8">
        <v>-51.636</v>
      </c>
      <c r="VN8" s="8">
        <v>-51.1306</v>
      </c>
      <c r="VO8" s="8">
        <v>-50.2904</v>
      </c>
      <c r="VP8" s="8">
        <v>-51.7803</v>
      </c>
      <c r="VQ8" s="8">
        <v>-71.7787</v>
      </c>
      <c r="VR8" s="8">
        <v>-76.7437</v>
      </c>
      <c r="VS8" s="8">
        <v>-81.1645</v>
      </c>
      <c r="VT8" s="8">
        <v>-81.6961</v>
      </c>
      <c r="VU8" s="8">
        <v>-80.6465</v>
      </c>
      <c r="VV8" s="8">
        <v>-79.0047</v>
      </c>
      <c r="VW8" s="8">
        <v>-81.0419</v>
      </c>
      <c r="VX8" s="8">
        <v>0.923394</v>
      </c>
      <c r="VY8" s="8">
        <v>0.925854</v>
      </c>
      <c r="VZ8" s="8">
        <v>0.935864</v>
      </c>
      <c r="WA8" s="8">
        <v>0.916275</v>
      </c>
      <c r="WB8" s="8">
        <v>0.888245</v>
      </c>
      <c r="WC8" s="8">
        <v>0.87487</v>
      </c>
      <c r="WD8" s="8">
        <v>0.868232</v>
      </c>
      <c r="WE8" s="8">
        <v>0.902194</v>
      </c>
      <c r="WF8" s="8">
        <v>0.913161</v>
      </c>
      <c r="WG8" s="8">
        <v>0.91473</v>
      </c>
      <c r="WH8" s="8">
        <v>0.90692</v>
      </c>
      <c r="WI8" s="8">
        <v>0.920377</v>
      </c>
      <c r="WJ8" s="8">
        <v>0.854607</v>
      </c>
      <c r="WK8" s="8">
        <v>0.848555</v>
      </c>
      <c r="WL8" s="8">
        <v>0.860751</v>
      </c>
      <c r="WM8" s="8">
        <v>0.882483</v>
      </c>
      <c r="WN8" s="8">
        <v>0.875488</v>
      </c>
      <c r="WO8" s="8">
        <v>0.865573</v>
      </c>
      <c r="WP8" s="8">
        <v>0.890098</v>
      </c>
      <c r="WQ8" s="8">
        <v>0.888457</v>
      </c>
      <c r="WR8" s="8">
        <v>0.844067</v>
      </c>
      <c r="WS8" s="8">
        <v>0.895627</v>
      </c>
      <c r="WT8" s="8">
        <v>0.900428</v>
      </c>
      <c r="WU8" s="8">
        <v>0.875054</v>
      </c>
      <c r="WV8" s="8">
        <v>0.886287</v>
      </c>
      <c r="WW8" s="8">
        <v>0.913193</v>
      </c>
      <c r="WX8" s="8">
        <v>0.904603</v>
      </c>
      <c r="WY8" s="8">
        <v>0.876227</v>
      </c>
      <c r="WZ8" s="8">
        <v>0.849184</v>
      </c>
      <c r="XA8" s="8">
        <v>0.927742</v>
      </c>
      <c r="XB8" s="8">
        <v>0.882363</v>
      </c>
      <c r="XC8" s="8">
        <v>0.914795</v>
      </c>
      <c r="XD8" s="8">
        <v>0.909768</v>
      </c>
      <c r="XE8" s="8">
        <v>0.899477</v>
      </c>
      <c r="XF8" s="8">
        <v>0.916175</v>
      </c>
      <c r="XG8" s="8">
        <v>0.92569</v>
      </c>
      <c r="XH8" s="8">
        <v>0.899773</v>
      </c>
      <c r="XI8" s="8">
        <v>0.914259</v>
      </c>
      <c r="XJ8" s="8">
        <v>0.928656</v>
      </c>
      <c r="XK8" s="8">
        <v>0.9202</v>
      </c>
      <c r="XL8" s="8">
        <v>0.916979</v>
      </c>
      <c r="XM8" s="8">
        <v>0.901741</v>
      </c>
      <c r="XN8" s="8">
        <v>0.901132</v>
      </c>
      <c r="XO8" s="8">
        <v>0.916321</v>
      </c>
      <c r="XP8" s="8">
        <v>0.90942</v>
      </c>
      <c r="XQ8" s="8">
        <v>0.913381</v>
      </c>
      <c r="XR8" s="8">
        <v>0.883351</v>
      </c>
      <c r="XS8" s="8">
        <v>0.907034</v>
      </c>
      <c r="XT8" s="8">
        <v>0.894156</v>
      </c>
      <c r="XU8" s="8">
        <v>1</v>
      </c>
      <c r="XV8" s="8">
        <v>1</v>
      </c>
      <c r="XW8" s="8">
        <v>1.03125</v>
      </c>
      <c r="XX8" s="8">
        <v>1</v>
      </c>
      <c r="XY8" s="8">
        <v>0.96875</v>
      </c>
      <c r="XZ8" s="8">
        <v>0.969697</v>
      </c>
      <c r="YA8" s="8">
        <v>0.941176</v>
      </c>
      <c r="YB8" s="8">
        <v>1</v>
      </c>
      <c r="YC8" s="8">
        <v>1.03125</v>
      </c>
      <c r="YD8" s="8">
        <v>1</v>
      </c>
      <c r="YE8" s="8">
        <v>0.970588</v>
      </c>
      <c r="YF8" s="8">
        <v>1</v>
      </c>
      <c r="YG8" s="8">
        <v>0.914286</v>
      </c>
      <c r="YH8" s="8">
        <v>0.916667</v>
      </c>
      <c r="YI8" s="8">
        <v>1.09677</v>
      </c>
      <c r="YJ8" s="8">
        <v>0.970588</v>
      </c>
      <c r="YK8" s="8">
        <v>0.918919</v>
      </c>
      <c r="YL8" s="8">
        <v>0.918919</v>
      </c>
      <c r="YM8" s="8">
        <v>0.970588</v>
      </c>
      <c r="YN8" s="8">
        <v>0.970588</v>
      </c>
      <c r="YO8" s="8">
        <v>0.914286</v>
      </c>
      <c r="YP8" s="8">
        <v>1</v>
      </c>
      <c r="YQ8" s="8">
        <v>1</v>
      </c>
      <c r="YR8" s="8">
        <v>0.971429</v>
      </c>
      <c r="YS8" s="8">
        <v>0.970588</v>
      </c>
      <c r="YT8" s="8">
        <v>0.969697</v>
      </c>
      <c r="YU8" s="8">
        <v>1</v>
      </c>
      <c r="YV8" s="8">
        <v>0.885714</v>
      </c>
      <c r="YW8" s="8">
        <v>1.06667</v>
      </c>
      <c r="YX8" s="8">
        <v>1.06452</v>
      </c>
      <c r="YY8" s="8">
        <v>0.969697</v>
      </c>
      <c r="YZ8" s="8">
        <v>0.969697</v>
      </c>
      <c r="ZA8" s="8">
        <v>0.969697</v>
      </c>
      <c r="ZB8" s="8">
        <v>0.96875</v>
      </c>
      <c r="ZC8" s="8">
        <v>0.96875</v>
      </c>
      <c r="ZD8" s="8">
        <v>0.96875</v>
      </c>
      <c r="ZE8" s="8">
        <v>1.03125</v>
      </c>
      <c r="ZF8" s="8">
        <v>1.03125</v>
      </c>
      <c r="ZG8" s="8">
        <v>0.96875</v>
      </c>
      <c r="ZH8" s="8">
        <v>1</v>
      </c>
      <c r="ZI8" s="8">
        <v>1</v>
      </c>
      <c r="ZJ8" s="8">
        <v>0.967742</v>
      </c>
      <c r="ZK8" s="8">
        <v>0.967742</v>
      </c>
      <c r="ZL8" s="8">
        <v>0.96875</v>
      </c>
      <c r="ZM8" s="8">
        <v>1</v>
      </c>
      <c r="ZN8" s="8">
        <v>0.96875</v>
      </c>
      <c r="ZO8" s="8">
        <v>1</v>
      </c>
      <c r="ZP8" s="8">
        <v>0.967742</v>
      </c>
      <c r="ZQ8" s="8">
        <v>1</v>
      </c>
      <c r="ZR8" s="8" t="s">
        <v>1012</v>
      </c>
      <c r="ZS8" s="8"/>
      <c r="ZT8" s="8"/>
      <c r="ZU8" s="8"/>
      <c r="ZV8" s="8"/>
      <c r="ZW8" s="8"/>
      <c r="ZX8" s="8"/>
      <c r="ZY8" s="8"/>
      <c r="ZZ8" s="8"/>
      <c r="AAA8" s="8"/>
      <c r="AAB8" s="8"/>
      <c r="AAC8" s="8"/>
      <c r="AAD8" s="8"/>
      <c r="AAE8" s="8"/>
      <c r="AAF8" s="8"/>
      <c r="AAG8" s="8"/>
      <c r="AAH8" s="8"/>
      <c r="AAI8" s="8"/>
      <c r="AAJ8" s="8"/>
      <c r="AAK8" s="8"/>
      <c r="AAL8" s="8"/>
      <c r="AAM8" s="8"/>
      <c r="AAN8" s="8"/>
      <c r="AAO8" s="8"/>
      <c r="AAP8" s="8"/>
      <c r="AAQ8" s="8"/>
      <c r="AAR8" s="8"/>
      <c r="AAS8" s="8"/>
      <c r="AAT8" s="8"/>
      <c r="AAU8" s="8"/>
      <c r="AAV8" s="8"/>
      <c r="AAW8" s="8"/>
      <c r="AAX8" s="8"/>
      <c r="AAY8" s="8"/>
      <c r="AAZ8" s="8"/>
      <c r="ABA8" s="8"/>
      <c r="ABB8" s="8"/>
      <c r="ABC8" s="8"/>
      <c r="ABD8" s="8"/>
      <c r="ABE8" s="8"/>
      <c r="ABF8" s="8"/>
      <c r="ABG8" s="8"/>
      <c r="ABH8" s="8"/>
      <c r="ABI8" s="8"/>
      <c r="ABJ8" s="8"/>
      <c r="ABK8" s="8"/>
      <c r="ABL8" s="8"/>
      <c r="ABM8" s="8"/>
      <c r="ABN8" s="8"/>
      <c r="ABO8" s="8"/>
      <c r="ABP8" s="8"/>
      <c r="ABQ8" s="8"/>
      <c r="ABR8" s="8"/>
      <c r="ABS8" s="8"/>
      <c r="ABT8" s="8"/>
      <c r="ABU8" s="8" t="s">
        <v>1012</v>
      </c>
      <c r="ABV8" s="8"/>
      <c r="ABW8" s="8"/>
      <c r="ABX8" s="8"/>
      <c r="ABY8" s="8"/>
      <c r="ABZ8" s="8"/>
      <c r="ACA8" s="8"/>
      <c r="ACB8" s="8"/>
      <c r="ACC8" s="8"/>
      <c r="ACD8" s="8"/>
      <c r="ACE8" s="8"/>
      <c r="ACF8" s="8" t="s">
        <v>1012</v>
      </c>
      <c r="ACG8" s="8"/>
      <c r="ACH8" s="8"/>
      <c r="ACI8" s="8"/>
      <c r="ACJ8" s="8"/>
      <c r="ACK8" s="8"/>
      <c r="ACL8" s="8"/>
      <c r="ACM8" s="8"/>
      <c r="ACN8" s="8"/>
      <c r="ACO8" s="8"/>
      <c r="ACP8" s="8"/>
      <c r="ACQ8" s="8" t="s">
        <v>1012</v>
      </c>
      <c r="ACR8" s="8"/>
      <c r="ACS8" s="8" t="s">
        <v>1012</v>
      </c>
      <c r="ACT8" s="8"/>
      <c r="ACU8" s="8"/>
      <c r="ACV8" s="8"/>
      <c r="ACW8" s="8"/>
      <c r="ACX8" s="8"/>
      <c r="ACY8" s="8"/>
      <c r="ACZ8" s="8"/>
      <c r="ADA8" s="8"/>
      <c r="ADB8" s="8"/>
      <c r="ADC8" s="8"/>
      <c r="ADD8" s="8"/>
      <c r="ADE8" s="8"/>
      <c r="ADF8" s="8"/>
      <c r="ADG8" s="8"/>
      <c r="ADH8" s="8"/>
      <c r="ADI8" s="8"/>
      <c r="ADJ8" s="8"/>
      <c r="ADK8" s="8"/>
      <c r="ADL8" s="8"/>
      <c r="ADM8" s="8"/>
      <c r="ADN8" s="8"/>
      <c r="ADO8" s="8"/>
      <c r="ADP8" s="8"/>
      <c r="ADQ8" s="8"/>
      <c r="ADR8" s="8"/>
      <c r="ADS8" s="8"/>
      <c r="ADT8" s="8"/>
      <c r="ADU8" s="8"/>
      <c r="ADV8" s="8"/>
      <c r="ADW8" s="8"/>
      <c r="ADX8" s="8"/>
      <c r="ADY8" s="8"/>
      <c r="ADZ8" s="8"/>
      <c r="AEA8" s="8"/>
      <c r="AEB8" s="8"/>
      <c r="AEC8" s="8"/>
      <c r="AED8" s="8"/>
      <c r="AEE8" s="8"/>
      <c r="AEF8" s="8"/>
      <c r="AEG8" s="8"/>
      <c r="AEH8" s="8"/>
      <c r="AEI8" s="8"/>
      <c r="AEJ8" s="8"/>
      <c r="AEK8" s="8"/>
      <c r="AEL8" s="8"/>
      <c r="AEM8" s="8"/>
      <c r="AEN8" s="8"/>
      <c r="AEO8" s="8"/>
      <c r="AEP8" s="8"/>
      <c r="AEQ8" s="8" t="s">
        <v>1012</v>
      </c>
      <c r="AER8" s="8"/>
      <c r="AES8" s="8"/>
      <c r="AET8" s="8"/>
      <c r="AEU8" s="8"/>
      <c r="AEV8" s="8"/>
      <c r="AEW8" s="8"/>
      <c r="AEX8" s="8"/>
      <c r="AEY8" s="8"/>
      <c r="AEZ8" s="8"/>
      <c r="AFA8" s="8"/>
      <c r="AFB8" s="8"/>
      <c r="AFC8" s="8"/>
      <c r="AFD8" s="8"/>
      <c r="AFE8" s="8"/>
      <c r="AFF8" s="8"/>
      <c r="AFG8" s="8"/>
      <c r="AFH8" s="8"/>
      <c r="AFI8" s="8"/>
      <c r="AFJ8" s="8"/>
      <c r="AFK8" s="8"/>
      <c r="AFL8" s="8"/>
      <c r="AFM8" s="8"/>
      <c r="AFN8" s="8"/>
      <c r="AFO8" s="8"/>
      <c r="AFP8" s="8"/>
      <c r="AFQ8" s="8"/>
      <c r="AFR8" s="8"/>
      <c r="AFS8" s="8"/>
      <c r="AFT8" s="8"/>
      <c r="AFU8" s="8"/>
      <c r="AFV8" s="8"/>
      <c r="AFW8" s="8"/>
      <c r="AFX8" s="8"/>
      <c r="AFY8" s="8"/>
      <c r="AFZ8" s="8"/>
      <c r="AGA8" s="8"/>
      <c r="AGB8" s="8"/>
      <c r="AGC8" s="8" t="s">
        <v>1012</v>
      </c>
      <c r="AGD8" s="8"/>
      <c r="AGE8" s="8"/>
      <c r="AGF8" s="8"/>
      <c r="AGG8" s="8"/>
      <c r="AGH8" s="8"/>
      <c r="AGI8" s="8"/>
      <c r="AGJ8" s="8"/>
      <c r="AGK8" s="8"/>
      <c r="AGL8" s="8"/>
      <c r="AGM8" s="8"/>
      <c r="AGN8" s="8"/>
      <c r="AGO8" s="8"/>
      <c r="AGP8" s="8"/>
      <c r="AGQ8" s="8"/>
      <c r="AGR8" s="8"/>
      <c r="AGS8" s="8"/>
      <c r="AGT8" s="8"/>
      <c r="AGU8" s="8"/>
      <c r="AGV8" s="8"/>
      <c r="AGW8" s="8"/>
      <c r="AGX8" s="8"/>
      <c r="AGY8" s="8"/>
      <c r="AGZ8" s="8"/>
      <c r="AHA8" s="8"/>
      <c r="AHB8" s="8"/>
      <c r="AHC8" s="8"/>
      <c r="AHD8" s="8"/>
      <c r="AHE8" s="8"/>
      <c r="AHF8" s="8"/>
      <c r="AHG8" s="8"/>
      <c r="AHH8" s="8"/>
      <c r="AHI8" s="8"/>
      <c r="AHJ8" s="8"/>
      <c r="AHK8" s="8"/>
      <c r="AHL8" s="8" t="s">
        <v>1012</v>
      </c>
      <c r="AHM8" s="8">
        <v>0</v>
      </c>
      <c r="AHN8" s="8">
        <v>0</v>
      </c>
      <c r="AHO8" s="8">
        <v>0</v>
      </c>
      <c r="AHP8" s="8">
        <v>0</v>
      </c>
      <c r="AHQ8" s="8">
        <v>0</v>
      </c>
      <c r="AHR8" s="8">
        <v>0</v>
      </c>
      <c r="AHS8" s="8" t="s">
        <v>1012</v>
      </c>
      <c r="AHT8" s="8"/>
      <c r="AHU8" s="8"/>
      <c r="AHV8" s="8"/>
      <c r="AHW8" s="8"/>
      <c r="AHX8" s="8"/>
      <c r="AHY8" s="8"/>
      <c r="AHZ8" s="8"/>
      <c r="AIA8" s="8"/>
      <c r="AIB8" s="8"/>
      <c r="AIC8" s="8"/>
      <c r="AID8" s="8"/>
      <c r="AIE8" s="8"/>
      <c r="AIF8" s="8"/>
      <c r="AIG8" s="8"/>
      <c r="AIH8" s="8"/>
      <c r="AII8" s="8"/>
      <c r="AIJ8" s="8"/>
      <c r="AIK8" s="8"/>
      <c r="AIL8" s="8"/>
      <c r="AIM8" s="8"/>
      <c r="AIN8" s="8"/>
      <c r="AIO8" s="8"/>
      <c r="AIP8" s="8"/>
      <c r="AIQ8" s="8"/>
      <c r="AIR8" s="8"/>
      <c r="AIS8" s="8"/>
      <c r="AIT8" s="8"/>
      <c r="AIU8" s="8"/>
      <c r="AIV8" s="8"/>
      <c r="AIW8" s="8"/>
      <c r="AIX8" s="8"/>
      <c r="AIY8" s="8"/>
      <c r="AIZ8" s="8"/>
    </row>
    <row r="9" s="1" customFormat="1" spans="1:936">
      <c r="A9" s="8">
        <v>20260209001</v>
      </c>
      <c r="B9" s="8" t="s">
        <v>1031</v>
      </c>
      <c r="C9" s="8" t="s">
        <v>1032</v>
      </c>
      <c r="D9" s="8" t="s">
        <v>1033</v>
      </c>
      <c r="E9" s="8" t="s">
        <v>1040</v>
      </c>
      <c r="F9" s="8" t="s">
        <v>1037</v>
      </c>
      <c r="G9" s="8" t="s">
        <v>1036</v>
      </c>
      <c r="H9" s="8" t="s">
        <v>1010</v>
      </c>
      <c r="I9" s="8" t="s">
        <v>59</v>
      </c>
      <c r="J9" s="11">
        <v>46061.7088310185</v>
      </c>
      <c r="K9" s="11">
        <v>46061.7097685185</v>
      </c>
      <c r="L9" s="8" t="s">
        <v>1011</v>
      </c>
      <c r="M9" s="8" t="s">
        <v>1011</v>
      </c>
      <c r="N9" s="8">
        <v>25.6161</v>
      </c>
      <c r="O9" s="8">
        <v>20.5726</v>
      </c>
      <c r="P9" s="8">
        <v>15.5933</v>
      </c>
      <c r="Q9" s="8" t="s">
        <v>1011</v>
      </c>
      <c r="R9" s="8">
        <v>0.570595</v>
      </c>
      <c r="S9" s="8">
        <v>0.530979</v>
      </c>
      <c r="T9" s="8">
        <v>0.55136</v>
      </c>
      <c r="U9" s="8">
        <v>0.587388</v>
      </c>
      <c r="V9" s="8">
        <v>0.548501</v>
      </c>
      <c r="W9" s="8">
        <v>0.541348</v>
      </c>
      <c r="X9" s="8">
        <v>0.536846</v>
      </c>
      <c r="Y9" s="8">
        <v>0.597417</v>
      </c>
      <c r="Z9" s="8">
        <v>0.530729</v>
      </c>
      <c r="AA9" s="8">
        <v>0.55373</v>
      </c>
      <c r="AB9" s="8">
        <v>0.528261</v>
      </c>
      <c r="AC9" s="8">
        <v>0.578192</v>
      </c>
      <c r="AD9" s="8">
        <v>0.493583</v>
      </c>
      <c r="AE9" s="8">
        <v>0.511232</v>
      </c>
      <c r="AF9" s="8">
        <v>0.45151</v>
      </c>
      <c r="AG9" s="8">
        <v>0.490952</v>
      </c>
      <c r="AH9" s="8">
        <v>0.459133</v>
      </c>
      <c r="AI9" s="8">
        <v>0.570595</v>
      </c>
      <c r="AJ9" s="8">
        <v>0.530979</v>
      </c>
      <c r="AK9" s="8">
        <v>0.55136</v>
      </c>
      <c r="AL9" s="8">
        <v>0.587388</v>
      </c>
      <c r="AM9" s="8">
        <v>0.548501</v>
      </c>
      <c r="AN9" s="8">
        <v>0.541348</v>
      </c>
      <c r="AO9" s="8">
        <v>0.536846</v>
      </c>
      <c r="AP9" s="8">
        <v>0.597417</v>
      </c>
      <c r="AQ9" s="8">
        <v>0.530729</v>
      </c>
      <c r="AR9" s="8">
        <v>0.55373</v>
      </c>
      <c r="AS9" s="8">
        <v>0.528261</v>
      </c>
      <c r="AT9" s="8">
        <v>0.578192</v>
      </c>
      <c r="AU9" s="8">
        <v>0.493583</v>
      </c>
      <c r="AV9" s="8">
        <v>0.511232</v>
      </c>
      <c r="AW9" s="8">
        <v>0.45151</v>
      </c>
      <c r="AX9" s="8">
        <v>0.490952</v>
      </c>
      <c r="AY9" s="8">
        <v>0.459133</v>
      </c>
      <c r="AZ9" s="8"/>
      <c r="BA9" s="8" t="s">
        <v>1011</v>
      </c>
      <c r="BB9" s="8">
        <v>0.59453</v>
      </c>
      <c r="BC9" s="8">
        <v>0.58268</v>
      </c>
      <c r="BD9" s="8">
        <v>0.617748</v>
      </c>
      <c r="BE9" s="8">
        <v>0.610298</v>
      </c>
      <c r="BF9" s="8">
        <v>0.550244</v>
      </c>
      <c r="BG9" s="8">
        <v>0.601465</v>
      </c>
      <c r="BH9" s="8">
        <v>0.617664</v>
      </c>
      <c r="BI9" s="8">
        <v>0.607134</v>
      </c>
      <c r="BJ9" s="8">
        <v>0.505373</v>
      </c>
      <c r="BK9" s="8">
        <v>0.591461</v>
      </c>
      <c r="BL9" s="8">
        <v>0.614987</v>
      </c>
      <c r="BM9" s="8">
        <v>0.591631</v>
      </c>
      <c r="BN9" s="8">
        <v>0.4571</v>
      </c>
      <c r="BO9" s="8">
        <v>0.564483</v>
      </c>
      <c r="BP9" s="8">
        <v>0.587725</v>
      </c>
      <c r="BQ9" s="8">
        <v>0.533304</v>
      </c>
      <c r="BR9" s="8">
        <v>0.367767</v>
      </c>
      <c r="BS9" s="8">
        <v>0.59453</v>
      </c>
      <c r="BT9" s="8">
        <v>0.58268</v>
      </c>
      <c r="BU9" s="8">
        <v>0.617748</v>
      </c>
      <c r="BV9" s="8">
        <v>0.610298</v>
      </c>
      <c r="BW9" s="8">
        <v>0.550244</v>
      </c>
      <c r="BX9" s="8">
        <v>0.601465</v>
      </c>
      <c r="BY9" s="8">
        <v>0.617664</v>
      </c>
      <c r="BZ9" s="8">
        <v>0.607134</v>
      </c>
      <c r="CA9" s="8">
        <v>0.505373</v>
      </c>
      <c r="CB9" s="8">
        <v>0.591461</v>
      </c>
      <c r="CC9" s="8">
        <v>0.614987</v>
      </c>
      <c r="CD9" s="8">
        <v>0.591631</v>
      </c>
      <c r="CE9" s="8">
        <v>0.4571</v>
      </c>
      <c r="CF9" s="8">
        <v>0.564483</v>
      </c>
      <c r="CG9" s="8">
        <v>0.587725</v>
      </c>
      <c r="CH9" s="8">
        <v>0.533304</v>
      </c>
      <c r="CI9" s="8">
        <v>0.367767</v>
      </c>
      <c r="CJ9" s="8"/>
      <c r="CK9" s="8" t="s">
        <v>1011</v>
      </c>
      <c r="CL9" s="8">
        <v>0.188122</v>
      </c>
      <c r="CM9" s="8">
        <v>0.181351</v>
      </c>
      <c r="CN9" s="8">
        <v>0.180824</v>
      </c>
      <c r="CO9" s="8">
        <v>0.19018</v>
      </c>
      <c r="CP9" s="8">
        <v>0.183432</v>
      </c>
      <c r="CQ9" s="8">
        <v>0.181671</v>
      </c>
      <c r="CR9" s="8">
        <v>0.189157</v>
      </c>
      <c r="CS9" s="8">
        <v>0.185663</v>
      </c>
      <c r="CT9" s="8">
        <v>0.183378</v>
      </c>
      <c r="CU9" s="8">
        <v>0.18778</v>
      </c>
      <c r="CV9" s="8">
        <v>0.18131</v>
      </c>
      <c r="CW9" s="8">
        <v>0.191447</v>
      </c>
      <c r="CX9" s="8">
        <v>0.181192</v>
      </c>
      <c r="CY9" s="8">
        <v>0.807529</v>
      </c>
      <c r="CZ9" s="8">
        <v>0.796127</v>
      </c>
      <c r="DA9" s="8">
        <v>0.800134</v>
      </c>
      <c r="DB9" s="8">
        <v>0.81188</v>
      </c>
      <c r="DC9" s="8">
        <v>0.792523</v>
      </c>
      <c r="DD9" s="8">
        <v>0.79406</v>
      </c>
      <c r="DE9" s="8">
        <v>0.808658</v>
      </c>
      <c r="DF9" s="8">
        <v>0.796554</v>
      </c>
      <c r="DG9" s="8">
        <v>0.806958</v>
      </c>
      <c r="DH9" s="8">
        <v>0.799462</v>
      </c>
      <c r="DI9" s="8">
        <v>0.790525</v>
      </c>
      <c r="DJ9" s="8">
        <v>0.805394</v>
      </c>
      <c r="DK9" s="8">
        <v>0.770532</v>
      </c>
      <c r="DL9" s="8">
        <v>271.94441</v>
      </c>
      <c r="DM9" s="8">
        <v>356.65162</v>
      </c>
      <c r="DN9" s="8">
        <v>317.849623</v>
      </c>
      <c r="DO9" s="8">
        <v>281.684955</v>
      </c>
      <c r="DP9" s="8">
        <v>322.839297</v>
      </c>
      <c r="DQ9" s="8">
        <v>286.110085</v>
      </c>
      <c r="DR9" s="8">
        <v>288.608796</v>
      </c>
      <c r="DS9" s="8">
        <v>276.233095</v>
      </c>
      <c r="DT9" s="8">
        <v>328.195263</v>
      </c>
      <c r="DU9" s="8">
        <v>235.435203</v>
      </c>
      <c r="DV9" s="8">
        <v>319.288801</v>
      </c>
      <c r="DW9" s="8">
        <v>232.284101</v>
      </c>
      <c r="DX9" s="8">
        <v>240.381213</v>
      </c>
      <c r="DY9" s="8">
        <v>271.94441</v>
      </c>
      <c r="DZ9" s="8">
        <v>356.65162</v>
      </c>
      <c r="EA9" s="8">
        <v>76.249313</v>
      </c>
      <c r="EB9" s="9">
        <v>78.151583</v>
      </c>
      <c r="EC9" s="10">
        <v>348.673965</v>
      </c>
      <c r="ED9" s="8">
        <v>371.079651</v>
      </c>
      <c r="EE9" s="8">
        <v>0.004044</v>
      </c>
      <c r="EF9" s="8">
        <v>0.004044</v>
      </c>
      <c r="EG9" s="8">
        <v>303.346349</v>
      </c>
      <c r="EH9" s="8">
        <v>312.579781</v>
      </c>
      <c r="EI9" s="8" t="s">
        <v>1011</v>
      </c>
      <c r="EJ9" s="8">
        <v>0.182067</v>
      </c>
      <c r="EK9" s="8">
        <v>0.16906</v>
      </c>
      <c r="EL9" s="8">
        <v>0.178833</v>
      </c>
      <c r="EM9" s="8">
        <v>0.173644</v>
      </c>
      <c r="EN9" s="8">
        <v>0.185942</v>
      </c>
      <c r="EO9" s="8">
        <v>0.175415</v>
      </c>
      <c r="EP9" s="8">
        <v>0.178738</v>
      </c>
      <c r="EQ9" s="8">
        <v>0.177868</v>
      </c>
      <c r="ER9" s="8">
        <v>0.193716</v>
      </c>
      <c r="ES9" s="8">
        <v>0.195248</v>
      </c>
      <c r="ET9" s="8">
        <v>0.194562</v>
      </c>
      <c r="EU9" s="8">
        <v>0.191449</v>
      </c>
      <c r="EV9" s="8">
        <v>0.191843</v>
      </c>
      <c r="EW9" s="8">
        <v>0.194256</v>
      </c>
      <c r="EX9" s="8">
        <v>0.196698</v>
      </c>
      <c r="EY9" s="8">
        <v>0.194905</v>
      </c>
      <c r="EZ9" s="8">
        <v>0.807215</v>
      </c>
      <c r="FA9" s="8">
        <v>0.771027</v>
      </c>
      <c r="FB9" s="8">
        <v>0.79687</v>
      </c>
      <c r="FC9" s="8">
        <v>0.787594</v>
      </c>
      <c r="FD9" s="8">
        <v>0.813058</v>
      </c>
      <c r="FE9" s="8">
        <v>0.791983</v>
      </c>
      <c r="FF9" s="8">
        <v>0.788497</v>
      </c>
      <c r="FG9" s="8">
        <v>0.79624</v>
      </c>
      <c r="FH9" s="8">
        <v>0.510582</v>
      </c>
      <c r="FI9" s="8">
        <v>0.463699</v>
      </c>
      <c r="FJ9" s="8">
        <v>0.506577</v>
      </c>
      <c r="FK9" s="8">
        <v>0.512303</v>
      </c>
      <c r="FL9" s="8">
        <v>0.53283</v>
      </c>
      <c r="FM9" s="8">
        <v>0.490691</v>
      </c>
      <c r="FN9" s="8">
        <v>0.478113</v>
      </c>
      <c r="FO9" s="8">
        <v>0.480271</v>
      </c>
      <c r="FP9" s="8">
        <v>1554.565576</v>
      </c>
      <c r="FQ9" s="8">
        <v>2090.88725</v>
      </c>
      <c r="FR9" s="8">
        <v>2289.208379</v>
      </c>
      <c r="FS9" s="8">
        <v>1961.014552</v>
      </c>
      <c r="FT9" s="8">
        <v>1415.708489</v>
      </c>
      <c r="FU9" s="8">
        <v>2049.086966</v>
      </c>
      <c r="FV9" s="8">
        <v>1730.145237</v>
      </c>
      <c r="FW9" s="8">
        <v>1968.243875</v>
      </c>
      <c r="FX9" s="8">
        <v>71.722813</v>
      </c>
      <c r="FY9" s="8">
        <v>54.38938</v>
      </c>
      <c r="FZ9" s="8">
        <v>69.579136</v>
      </c>
      <c r="GA9" s="8">
        <v>73.622103</v>
      </c>
      <c r="GB9" s="8">
        <v>82.550401</v>
      </c>
      <c r="GC9" s="8">
        <v>63.558827</v>
      </c>
      <c r="GD9" s="8">
        <v>58.277646</v>
      </c>
      <c r="GE9" s="8">
        <v>59.466578</v>
      </c>
      <c r="GF9" s="10">
        <v>28.244178</v>
      </c>
      <c r="GG9" s="8">
        <v>28.244178</v>
      </c>
      <c r="GH9" s="8" t="s">
        <v>1012</v>
      </c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IA9" s="8"/>
      <c r="IB9" s="8"/>
      <c r="IC9" s="8"/>
      <c r="ID9" s="8"/>
      <c r="IE9" s="8"/>
      <c r="IF9" s="8" t="s">
        <v>1012</v>
      </c>
      <c r="IG9" s="8"/>
      <c r="IH9" s="8"/>
      <c r="II9" s="8"/>
      <c r="IJ9" s="8"/>
      <c r="IK9" s="8"/>
      <c r="IL9" s="8"/>
      <c r="IM9" s="8"/>
      <c r="IN9" s="8"/>
      <c r="IO9" s="8"/>
      <c r="IP9" s="8"/>
      <c r="IQ9" s="8"/>
      <c r="IR9" s="8"/>
      <c r="IS9" s="8"/>
      <c r="IT9" s="8"/>
      <c r="IU9" s="8"/>
      <c r="IV9" s="8"/>
      <c r="IW9" s="8"/>
      <c r="IX9" s="8"/>
      <c r="IY9" s="8"/>
      <c r="IZ9" s="8"/>
      <c r="JA9" s="8"/>
      <c r="JB9" s="8"/>
      <c r="JC9" s="8"/>
      <c r="JD9" s="8"/>
      <c r="JE9" s="8"/>
      <c r="JF9" s="8"/>
      <c r="JG9" s="8"/>
      <c r="JH9" s="8"/>
      <c r="JI9" s="8"/>
      <c r="JJ9" s="8"/>
      <c r="JK9" s="8"/>
      <c r="JL9" s="8"/>
      <c r="JM9" s="8"/>
      <c r="JN9" s="8"/>
      <c r="JO9" s="8" t="s">
        <v>1012</v>
      </c>
      <c r="JP9" s="8"/>
      <c r="JQ9" s="8"/>
      <c r="JR9" s="8"/>
      <c r="JS9" s="8"/>
      <c r="JT9" s="8"/>
      <c r="JU9" s="8"/>
      <c r="JV9" s="8"/>
      <c r="JW9" s="8"/>
      <c r="JX9" s="8"/>
      <c r="JY9" s="8"/>
      <c r="JZ9" s="8"/>
      <c r="KA9" s="8"/>
      <c r="KB9" s="8"/>
      <c r="KC9" s="8"/>
      <c r="KD9" s="8"/>
      <c r="KE9" s="8"/>
      <c r="KF9" s="8"/>
      <c r="KG9" s="8"/>
      <c r="KH9" s="8"/>
      <c r="KI9" s="8"/>
      <c r="KJ9" s="8"/>
      <c r="KK9" s="8"/>
      <c r="KL9" s="8"/>
      <c r="KM9" s="8"/>
      <c r="KN9" s="8"/>
      <c r="KO9" s="8"/>
      <c r="KP9" s="8"/>
      <c r="KQ9" s="8"/>
      <c r="KR9" s="8"/>
      <c r="KS9" s="8"/>
      <c r="KT9" s="8"/>
      <c r="KU9" s="8"/>
      <c r="KV9" s="8"/>
      <c r="KW9" s="8"/>
      <c r="KX9" s="8" t="s">
        <v>1012</v>
      </c>
      <c r="KY9" s="8"/>
      <c r="KZ9" s="8"/>
      <c r="LA9" s="8"/>
      <c r="LB9" s="8"/>
      <c r="LC9" s="8"/>
      <c r="LD9" s="8"/>
      <c r="LE9" s="8"/>
      <c r="LF9" s="8"/>
      <c r="LG9" s="8"/>
      <c r="LH9" s="8"/>
      <c r="LI9" s="8"/>
      <c r="LJ9" s="8"/>
      <c r="LK9" s="8"/>
      <c r="LL9" s="8"/>
      <c r="LM9" s="8"/>
      <c r="LN9" s="8"/>
      <c r="LO9" s="8"/>
      <c r="LP9" s="8"/>
      <c r="LQ9" s="8"/>
      <c r="LR9" s="8"/>
      <c r="LS9" s="8"/>
      <c r="LT9" s="8"/>
      <c r="LU9" s="8"/>
      <c r="LV9" s="8"/>
      <c r="LW9" s="8"/>
      <c r="LX9" s="8"/>
      <c r="LY9" s="8"/>
      <c r="LZ9" s="8"/>
      <c r="MA9" s="8"/>
      <c r="MB9" s="8"/>
      <c r="MC9" s="8"/>
      <c r="MD9" s="8"/>
      <c r="ME9" s="8"/>
      <c r="MF9" s="8"/>
      <c r="MG9" s="8" t="s">
        <v>1011</v>
      </c>
      <c r="MH9" s="8">
        <v>0.414937</v>
      </c>
      <c r="MI9" s="8">
        <v>0.32413</v>
      </c>
      <c r="MJ9" s="8">
        <v>0.563509</v>
      </c>
      <c r="MK9" s="8">
        <v>0.960014</v>
      </c>
      <c r="ML9" s="8">
        <v>951.765</v>
      </c>
      <c r="MM9" s="8">
        <v>946.329</v>
      </c>
      <c r="MN9" s="8">
        <v>940.592</v>
      </c>
      <c r="MO9" s="8">
        <v>937.579</v>
      </c>
      <c r="MP9" s="8">
        <v>937.721</v>
      </c>
      <c r="MQ9" s="8">
        <v>939.039</v>
      </c>
      <c r="MR9" s="8">
        <v>942.999</v>
      </c>
      <c r="MS9" s="8">
        <v>1243.48</v>
      </c>
      <c r="MT9" s="8">
        <v>1239.3</v>
      </c>
      <c r="MU9" s="8">
        <v>1234.09</v>
      </c>
      <c r="MV9" s="8">
        <v>1230.92</v>
      </c>
      <c r="MW9" s="8">
        <v>1230.59</v>
      </c>
      <c r="MX9" s="8">
        <v>1231.72</v>
      </c>
      <c r="MY9" s="8">
        <v>1233.08</v>
      </c>
      <c r="MZ9" s="8">
        <v>1536.2</v>
      </c>
      <c r="NA9" s="8">
        <v>1533.72</v>
      </c>
      <c r="NB9" s="8">
        <v>1530.4</v>
      </c>
      <c r="NC9" s="8">
        <v>1527.99</v>
      </c>
      <c r="ND9" s="8">
        <v>1527.28</v>
      </c>
      <c r="NE9" s="8">
        <v>1526.17</v>
      </c>
      <c r="NF9" s="8">
        <v>1525.31</v>
      </c>
      <c r="NG9" s="8">
        <v>1825.91</v>
      </c>
      <c r="NH9" s="8">
        <v>1826.33</v>
      </c>
      <c r="NI9" s="8">
        <v>1824.9</v>
      </c>
      <c r="NJ9" s="8">
        <v>1823.61</v>
      </c>
      <c r="NK9" s="8">
        <v>1822.38</v>
      </c>
      <c r="NL9" s="8">
        <v>1818.52</v>
      </c>
      <c r="NM9" s="8">
        <v>1815.15</v>
      </c>
      <c r="NN9" s="8">
        <v>2117.67</v>
      </c>
      <c r="NO9" s="8">
        <v>2121.48</v>
      </c>
      <c r="NP9" s="8">
        <v>2122.55</v>
      </c>
      <c r="NQ9" s="8">
        <v>2122.2</v>
      </c>
      <c r="NR9" s="8">
        <v>2119.57</v>
      </c>
      <c r="NS9" s="8">
        <v>2113.42</v>
      </c>
      <c r="NT9" s="8">
        <v>2106.98</v>
      </c>
      <c r="NU9" s="8">
        <v>2407.66</v>
      </c>
      <c r="NV9" s="8">
        <v>2412.88</v>
      </c>
      <c r="NW9" s="8">
        <v>2415.5</v>
      </c>
      <c r="NX9" s="8">
        <v>2416.25</v>
      </c>
      <c r="NY9" s="8">
        <v>2412.59</v>
      </c>
      <c r="NZ9" s="8">
        <v>2405.11</v>
      </c>
      <c r="OA9" s="8">
        <v>2396.37</v>
      </c>
      <c r="OB9" s="8">
        <v>2690.45</v>
      </c>
      <c r="OC9" s="8">
        <v>2696.57</v>
      </c>
      <c r="OD9" s="8">
        <v>2700.04</v>
      </c>
      <c r="OE9" s="8">
        <v>2701.05</v>
      </c>
      <c r="OF9" s="8">
        <v>2696.81</v>
      </c>
      <c r="OG9" s="8">
        <v>2688.32</v>
      </c>
      <c r="OH9" s="8">
        <v>2678.24</v>
      </c>
      <c r="OI9" s="8">
        <v>1424.69</v>
      </c>
      <c r="OJ9" s="8">
        <v>1806.84</v>
      </c>
      <c r="OK9" s="8">
        <v>2195.54</v>
      </c>
      <c r="OL9" s="8">
        <v>2592.36</v>
      </c>
      <c r="OM9" s="8">
        <v>2985.69</v>
      </c>
      <c r="ON9" s="8">
        <v>3375.23</v>
      </c>
      <c r="OO9" s="8">
        <v>3761.04</v>
      </c>
      <c r="OP9" s="8">
        <v>1421.93</v>
      </c>
      <c r="OQ9" s="8">
        <v>1804.24</v>
      </c>
      <c r="OR9" s="8">
        <v>2193.41</v>
      </c>
      <c r="OS9" s="8">
        <v>2592.97</v>
      </c>
      <c r="OT9" s="8">
        <v>2988.6</v>
      </c>
      <c r="OU9" s="8">
        <v>3378.77</v>
      </c>
      <c r="OV9" s="8">
        <v>3765.58</v>
      </c>
      <c r="OW9" s="8">
        <v>1421.44</v>
      </c>
      <c r="OX9" s="8">
        <v>1803.2</v>
      </c>
      <c r="OY9" s="8">
        <v>2193.28</v>
      </c>
      <c r="OZ9" s="8">
        <v>2594.18</v>
      </c>
      <c r="PA9" s="8">
        <v>2991.69</v>
      </c>
      <c r="PB9" s="8">
        <v>3382</v>
      </c>
      <c r="PC9" s="8">
        <v>3768.57</v>
      </c>
      <c r="PD9" s="8">
        <v>1422.89</v>
      </c>
      <c r="PE9" s="8">
        <v>1804.05</v>
      </c>
      <c r="PF9" s="8">
        <v>2194.5</v>
      </c>
      <c r="PG9" s="8">
        <v>2595.48</v>
      </c>
      <c r="PH9" s="8">
        <v>2992.86</v>
      </c>
      <c r="PI9" s="8">
        <v>3383.82</v>
      </c>
      <c r="PJ9" s="8">
        <v>3769.82</v>
      </c>
      <c r="PK9" s="8">
        <v>1426.32</v>
      </c>
      <c r="PL9" s="8">
        <v>1807.6</v>
      </c>
      <c r="PM9" s="8">
        <v>2196.87</v>
      </c>
      <c r="PN9" s="8">
        <v>2597.14</v>
      </c>
      <c r="PO9" s="8">
        <v>2993.92</v>
      </c>
      <c r="PP9" s="8">
        <v>3383.67</v>
      </c>
      <c r="PQ9" s="8">
        <v>3769.29</v>
      </c>
      <c r="PR9" s="8">
        <v>1432.41</v>
      </c>
      <c r="PS9" s="8">
        <v>1813.46</v>
      </c>
      <c r="PT9" s="8">
        <v>2201.63</v>
      </c>
      <c r="PU9" s="8">
        <v>2599.43</v>
      </c>
      <c r="PV9" s="8">
        <v>2993.75</v>
      </c>
      <c r="PW9" s="8">
        <v>3382.05</v>
      </c>
      <c r="PX9" s="8">
        <v>3767.57</v>
      </c>
      <c r="PY9" s="8">
        <v>1440.4</v>
      </c>
      <c r="PZ9" s="8">
        <v>1820.09</v>
      </c>
      <c r="QA9" s="8">
        <v>2206.95</v>
      </c>
      <c r="QB9" s="8">
        <v>2601.89</v>
      </c>
      <c r="QC9" s="8">
        <v>2992.97</v>
      </c>
      <c r="QD9" s="8">
        <v>3380.07</v>
      </c>
      <c r="QE9" s="8">
        <v>3763.44</v>
      </c>
      <c r="QF9" s="8">
        <v>127.475</v>
      </c>
      <c r="QG9" s="8">
        <v>103.425</v>
      </c>
      <c r="QH9" s="8">
        <v>82.422</v>
      </c>
      <c r="QI9" s="8">
        <v>67.0729</v>
      </c>
      <c r="QJ9" s="8">
        <v>59.1572</v>
      </c>
      <c r="QK9" s="8">
        <v>61.5454</v>
      </c>
      <c r="QL9" s="8">
        <v>73.7866</v>
      </c>
      <c r="QM9" s="8">
        <v>99.0915</v>
      </c>
      <c r="QN9" s="8">
        <v>96.9853</v>
      </c>
      <c r="QO9" s="8">
        <v>76.8293</v>
      </c>
      <c r="QP9" s="8">
        <v>57.7936</v>
      </c>
      <c r="QQ9" s="8">
        <v>47.533</v>
      </c>
      <c r="QR9" s="8">
        <v>50.7785</v>
      </c>
      <c r="QS9" s="8">
        <v>63.8407</v>
      </c>
      <c r="QT9" s="8">
        <v>89.6148</v>
      </c>
      <c r="QU9" s="8">
        <v>94.1002</v>
      </c>
      <c r="QV9" s="8">
        <v>70.5054</v>
      </c>
      <c r="QW9" s="8">
        <v>43.9232</v>
      </c>
      <c r="QX9" s="8">
        <v>27.827</v>
      </c>
      <c r="QY9" s="8">
        <v>37.8233</v>
      </c>
      <c r="QZ9" s="8">
        <v>56.5813</v>
      </c>
      <c r="RA9" s="8">
        <v>81.9451</v>
      </c>
      <c r="RB9" s="8">
        <v>95.3134</v>
      </c>
      <c r="RC9" s="8">
        <v>67.4834</v>
      </c>
      <c r="RD9" s="8">
        <v>34.7129</v>
      </c>
      <c r="RE9" s="8">
        <v>0</v>
      </c>
      <c r="RF9" s="8">
        <v>30.9727</v>
      </c>
      <c r="RG9" s="8">
        <v>55.5572</v>
      </c>
      <c r="RH9" s="8">
        <v>81.2323</v>
      </c>
      <c r="RI9" s="8">
        <v>100.68</v>
      </c>
      <c r="RJ9" s="8">
        <v>73.6703</v>
      </c>
      <c r="RK9" s="8">
        <v>42.588</v>
      </c>
      <c r="RL9" s="8">
        <v>22.6716</v>
      </c>
      <c r="RM9" s="8">
        <v>37.7546</v>
      </c>
      <c r="RN9" s="8">
        <v>60.7082</v>
      </c>
      <c r="RO9" s="8">
        <v>85.859</v>
      </c>
      <c r="RP9" s="8">
        <v>110.558</v>
      </c>
      <c r="RQ9" s="8">
        <v>87.3622</v>
      </c>
      <c r="RR9" s="8">
        <v>64.6563</v>
      </c>
      <c r="RS9" s="8">
        <v>51.2006</v>
      </c>
      <c r="RT9" s="8">
        <v>57.8202</v>
      </c>
      <c r="RU9" s="8">
        <v>74.445</v>
      </c>
      <c r="RV9" s="8">
        <v>97.8581</v>
      </c>
      <c r="RW9" s="8">
        <v>127.475</v>
      </c>
      <c r="RX9" s="8">
        <v>107.16</v>
      </c>
      <c r="RY9" s="8">
        <v>91.4104</v>
      </c>
      <c r="RZ9" s="8">
        <v>81.7614</v>
      </c>
      <c r="SA9" s="8">
        <v>84.0888</v>
      </c>
      <c r="SB9" s="8">
        <v>94.8834</v>
      </c>
      <c r="SC9" s="8">
        <v>118.049</v>
      </c>
      <c r="SD9" s="8">
        <v>81.1723</v>
      </c>
      <c r="SE9" s="8">
        <v>52.9219</v>
      </c>
      <c r="SF9" s="8">
        <v>25.391</v>
      </c>
      <c r="SG9" s="8">
        <v>-1.95511</v>
      </c>
      <c r="SH9" s="8">
        <v>-27.7531</v>
      </c>
      <c r="SI9" s="8">
        <v>-53.6405</v>
      </c>
      <c r="SJ9" s="8">
        <v>-85.6971</v>
      </c>
      <c r="SK9" s="8">
        <v>84.4152</v>
      </c>
      <c r="SL9" s="8">
        <v>58.0663</v>
      </c>
      <c r="SM9" s="8">
        <v>28.0952</v>
      </c>
      <c r="SN9" s="8">
        <v>-1.65874</v>
      </c>
      <c r="SO9" s="8">
        <v>-28.6063</v>
      </c>
      <c r="SP9" s="8">
        <v>-52.6117</v>
      </c>
      <c r="SQ9" s="8">
        <v>-82.8976</v>
      </c>
      <c r="SR9" s="8">
        <v>90.2967</v>
      </c>
      <c r="SS9" s="8">
        <v>64.0696</v>
      </c>
      <c r="ST9" s="8">
        <v>32.2089</v>
      </c>
      <c r="SU9" s="8">
        <v>-0.864099</v>
      </c>
      <c r="SV9" s="8">
        <v>-29.2957</v>
      </c>
      <c r="SW9" s="8">
        <v>-53.7713</v>
      </c>
      <c r="SX9" s="8">
        <v>-80.839</v>
      </c>
      <c r="SY9" s="8">
        <v>95.3127</v>
      </c>
      <c r="SZ9" s="8">
        <v>67.4635</v>
      </c>
      <c r="TA9" s="8">
        <v>34.6914</v>
      </c>
      <c r="TB9" s="8">
        <v>0</v>
      </c>
      <c r="TC9" s="8">
        <v>-30.9189</v>
      </c>
      <c r="TD9" s="8">
        <v>-55.1329</v>
      </c>
      <c r="TE9" s="8">
        <v>-80.5573</v>
      </c>
      <c r="TF9" s="8">
        <v>98.3024</v>
      </c>
      <c r="TG9" s="8">
        <v>70.5727</v>
      </c>
      <c r="TH9" s="8">
        <v>36.614</v>
      </c>
      <c r="TI9" s="8">
        <v>1.1588</v>
      </c>
      <c r="TJ9" s="8">
        <v>-30.0443</v>
      </c>
      <c r="TK9" s="8">
        <v>-54.9293</v>
      </c>
      <c r="TL9" s="8">
        <v>-81.0902</v>
      </c>
      <c r="TM9" s="8">
        <v>99.7708</v>
      </c>
      <c r="TN9" s="8">
        <v>71.8771</v>
      </c>
      <c r="TO9" s="8">
        <v>38.7172</v>
      </c>
      <c r="TP9" s="8">
        <v>3.04395</v>
      </c>
      <c r="TQ9" s="8">
        <v>-28.4516</v>
      </c>
      <c r="TR9" s="8">
        <v>-55.3375</v>
      </c>
      <c r="TS9" s="8">
        <v>-83.0776</v>
      </c>
      <c r="TT9" s="8">
        <v>101.241</v>
      </c>
      <c r="TU9" s="8">
        <v>71.8225</v>
      </c>
      <c r="TV9" s="8">
        <v>39.5671</v>
      </c>
      <c r="TW9" s="8">
        <v>4.95505</v>
      </c>
      <c r="TX9" s="8">
        <v>-26.2721</v>
      </c>
      <c r="TY9" s="8">
        <v>-52.9415</v>
      </c>
      <c r="TZ9" s="8">
        <v>-85.9601</v>
      </c>
      <c r="UA9" s="8">
        <v>64.0921</v>
      </c>
      <c r="UB9" s="8">
        <v>63.1875</v>
      </c>
      <c r="UC9" s="8">
        <v>62.0812</v>
      </c>
      <c r="UD9" s="8">
        <v>59.1249</v>
      </c>
      <c r="UE9" s="8">
        <v>54.9328</v>
      </c>
      <c r="UF9" s="8">
        <v>50.6671</v>
      </c>
      <c r="UG9" s="8">
        <v>49.7508</v>
      </c>
      <c r="UH9" s="8">
        <v>47.7517</v>
      </c>
      <c r="UI9" s="8">
        <v>50.3095</v>
      </c>
      <c r="UJ9" s="8">
        <v>50.5051</v>
      </c>
      <c r="UK9" s="8">
        <v>47.5041</v>
      </c>
      <c r="UL9" s="8">
        <v>41.9539</v>
      </c>
      <c r="UM9" s="8">
        <v>36.1614</v>
      </c>
      <c r="UN9" s="8">
        <v>34.0411</v>
      </c>
      <c r="UO9" s="8">
        <v>26.4831</v>
      </c>
      <c r="UP9" s="8">
        <v>29.4295</v>
      </c>
      <c r="UQ9" s="8">
        <v>29.8636</v>
      </c>
      <c r="UR9" s="8">
        <v>27.8136</v>
      </c>
      <c r="US9" s="8">
        <v>23.924</v>
      </c>
      <c r="UT9" s="8">
        <v>17.6096</v>
      </c>
      <c r="UU9" s="8">
        <v>13.4189</v>
      </c>
      <c r="UV9" s="8">
        <v>-0.385587</v>
      </c>
      <c r="UW9" s="8">
        <v>1.64094</v>
      </c>
      <c r="UX9" s="8">
        <v>1.22286</v>
      </c>
      <c r="UY9" s="8">
        <v>0</v>
      </c>
      <c r="UZ9" s="8">
        <v>-1.82465</v>
      </c>
      <c r="VA9" s="8">
        <v>-6.85352</v>
      </c>
      <c r="VB9" s="8">
        <v>-10.4504</v>
      </c>
      <c r="VC9" s="8">
        <v>-21.7518</v>
      </c>
      <c r="VD9" s="8">
        <v>-21.1377</v>
      </c>
      <c r="VE9" s="8">
        <v>-21.7521</v>
      </c>
      <c r="VF9" s="8">
        <v>-22.642</v>
      </c>
      <c r="VG9" s="8">
        <v>-22.8638</v>
      </c>
      <c r="VH9" s="8">
        <v>-25.8506</v>
      </c>
      <c r="VI9" s="8">
        <v>-28.2161</v>
      </c>
      <c r="VJ9" s="8">
        <v>-47.633</v>
      </c>
      <c r="VK9" s="8">
        <v>-49.6571</v>
      </c>
      <c r="VL9" s="8">
        <v>-51.7824</v>
      </c>
      <c r="VM9" s="8">
        <v>-51.1101</v>
      </c>
      <c r="VN9" s="8">
        <v>-50.3357</v>
      </c>
      <c r="VO9" s="8">
        <v>-49.7979</v>
      </c>
      <c r="VP9" s="8">
        <v>-51.7139</v>
      </c>
      <c r="VQ9" s="8">
        <v>-77.4608</v>
      </c>
      <c r="VR9" s="8">
        <v>-79.5285</v>
      </c>
      <c r="VS9" s="8">
        <v>-82.4032</v>
      </c>
      <c r="VT9" s="8">
        <v>-81.6111</v>
      </c>
      <c r="VU9" s="8">
        <v>-79.8794</v>
      </c>
      <c r="VV9" s="8">
        <v>-78.7405</v>
      </c>
      <c r="VW9" s="8">
        <v>-80.9102</v>
      </c>
      <c r="VX9" s="8">
        <v>0.877085</v>
      </c>
      <c r="VY9" s="8">
        <v>0.913535</v>
      </c>
      <c r="VZ9" s="8">
        <v>0.919447</v>
      </c>
      <c r="WA9" s="8">
        <v>0.905241</v>
      </c>
      <c r="WB9" s="8">
        <v>0.918428</v>
      </c>
      <c r="WC9" s="8">
        <v>0.916645</v>
      </c>
      <c r="WD9" s="8">
        <v>0.891566</v>
      </c>
      <c r="WE9" s="8">
        <v>0.891201</v>
      </c>
      <c r="WF9" s="8">
        <v>0.907918</v>
      </c>
      <c r="WG9" s="8">
        <v>0.875552</v>
      </c>
      <c r="WH9" s="8">
        <v>0.903356</v>
      </c>
      <c r="WI9" s="8">
        <v>0.906183</v>
      </c>
      <c r="WJ9" s="8">
        <v>0.896382</v>
      </c>
      <c r="WK9" s="8">
        <v>0.847416</v>
      </c>
      <c r="WL9" s="8">
        <v>0.885007</v>
      </c>
      <c r="WM9" s="8">
        <v>0.928717</v>
      </c>
      <c r="WN9" s="8">
        <v>0.917399</v>
      </c>
      <c r="WO9" s="8">
        <v>0.893215</v>
      </c>
      <c r="WP9" s="8">
        <v>0.871727</v>
      </c>
      <c r="WQ9" s="8">
        <v>0.855438</v>
      </c>
      <c r="WR9" s="8">
        <v>0.820186</v>
      </c>
      <c r="WS9" s="8">
        <v>0.874606</v>
      </c>
      <c r="WT9" s="8">
        <v>0.923911</v>
      </c>
      <c r="WU9" s="8">
        <v>0.883646</v>
      </c>
      <c r="WV9" s="8">
        <v>0.891516</v>
      </c>
      <c r="WW9" s="8">
        <v>0.906443</v>
      </c>
      <c r="WX9" s="8">
        <v>0.909196</v>
      </c>
      <c r="WY9" s="8">
        <v>0.895324</v>
      </c>
      <c r="WZ9" s="8">
        <v>0.841715</v>
      </c>
      <c r="XA9" s="8">
        <v>0.934122</v>
      </c>
      <c r="XB9" s="8">
        <v>0.904031</v>
      </c>
      <c r="XC9" s="8">
        <v>0.930789</v>
      </c>
      <c r="XD9" s="8">
        <v>0.915516</v>
      </c>
      <c r="XE9" s="8">
        <v>0.931133</v>
      </c>
      <c r="XF9" s="8">
        <v>0.91967</v>
      </c>
      <c r="XG9" s="8">
        <v>0.932412</v>
      </c>
      <c r="XH9" s="8">
        <v>0.884509</v>
      </c>
      <c r="XI9" s="8">
        <v>0.953069</v>
      </c>
      <c r="XJ9" s="8">
        <v>0.927068</v>
      </c>
      <c r="XK9" s="8">
        <v>0.920885</v>
      </c>
      <c r="XL9" s="8">
        <v>0.903264</v>
      </c>
      <c r="XM9" s="8">
        <v>0.909355</v>
      </c>
      <c r="XN9" s="8">
        <v>0.909727</v>
      </c>
      <c r="XO9" s="8">
        <v>0.885071</v>
      </c>
      <c r="XP9" s="8">
        <v>0.911754</v>
      </c>
      <c r="XQ9" s="8">
        <v>0.879273</v>
      </c>
      <c r="XR9" s="8">
        <v>0.89849</v>
      </c>
      <c r="XS9" s="8">
        <v>0.890337</v>
      </c>
      <c r="XT9" s="8">
        <v>0.868749</v>
      </c>
      <c r="XU9" s="8">
        <v>1</v>
      </c>
      <c r="XV9" s="8">
        <v>0.96875</v>
      </c>
      <c r="XW9" s="8">
        <v>1</v>
      </c>
      <c r="XX9" s="8">
        <v>0.96875</v>
      </c>
      <c r="XY9" s="8">
        <v>0.967742</v>
      </c>
      <c r="XZ9" s="8">
        <v>0.967742</v>
      </c>
      <c r="YA9" s="8">
        <v>0.9375</v>
      </c>
      <c r="YB9" s="8">
        <v>1</v>
      </c>
      <c r="YC9" s="8">
        <v>1</v>
      </c>
      <c r="YD9" s="8">
        <v>0.939394</v>
      </c>
      <c r="YE9" s="8">
        <v>0.96875</v>
      </c>
      <c r="YF9" s="8">
        <v>0.96875</v>
      </c>
      <c r="YG9" s="8">
        <v>0.96875</v>
      </c>
      <c r="YH9" s="8">
        <v>0.885714</v>
      </c>
      <c r="YI9" s="8">
        <v>1.03226</v>
      </c>
      <c r="YJ9" s="8">
        <v>0.96875</v>
      </c>
      <c r="YK9" s="8">
        <v>1</v>
      </c>
      <c r="YL9" s="8">
        <v>0.941176</v>
      </c>
      <c r="YM9" s="8">
        <v>0.939394</v>
      </c>
      <c r="YN9" s="8">
        <v>0.967742</v>
      </c>
      <c r="YO9" s="8">
        <v>0.911765</v>
      </c>
      <c r="YP9" s="8">
        <v>1.03333</v>
      </c>
      <c r="YQ9" s="8">
        <v>0.96875</v>
      </c>
      <c r="YR9" s="8">
        <v>0.969697</v>
      </c>
      <c r="YS9" s="8">
        <v>0.939394</v>
      </c>
      <c r="YT9" s="8">
        <v>0.96875</v>
      </c>
      <c r="YU9" s="8">
        <v>1</v>
      </c>
      <c r="YV9" s="8">
        <v>0.96875</v>
      </c>
      <c r="YW9" s="8">
        <v>1.11111</v>
      </c>
      <c r="YX9" s="8">
        <v>1</v>
      </c>
      <c r="YY9" s="8">
        <v>1</v>
      </c>
      <c r="YZ9" s="8">
        <v>1</v>
      </c>
      <c r="ZA9" s="8">
        <v>0.96875</v>
      </c>
      <c r="ZB9" s="8">
        <v>1</v>
      </c>
      <c r="ZC9" s="8">
        <v>1</v>
      </c>
      <c r="ZD9" s="8">
        <v>1.06897</v>
      </c>
      <c r="ZE9" s="8">
        <v>1.03226</v>
      </c>
      <c r="ZF9" s="8">
        <v>1</v>
      </c>
      <c r="ZG9" s="8">
        <v>1</v>
      </c>
      <c r="ZH9" s="8">
        <v>1</v>
      </c>
      <c r="ZI9" s="8">
        <v>1</v>
      </c>
      <c r="ZJ9" s="8">
        <v>0.966667</v>
      </c>
      <c r="ZK9" s="8">
        <v>1.03448</v>
      </c>
      <c r="ZL9" s="8">
        <v>1.03333</v>
      </c>
      <c r="ZM9" s="8">
        <v>1</v>
      </c>
      <c r="ZN9" s="8">
        <v>1</v>
      </c>
      <c r="ZO9" s="8">
        <v>1.03333</v>
      </c>
      <c r="ZP9" s="8">
        <v>1</v>
      </c>
      <c r="ZQ9" s="8">
        <v>0.966667</v>
      </c>
      <c r="ZR9" s="8" t="s">
        <v>1012</v>
      </c>
      <c r="ZS9" s="8"/>
      <c r="ZT9" s="8"/>
      <c r="ZU9" s="8"/>
      <c r="ZV9" s="8"/>
      <c r="ZW9" s="8"/>
      <c r="ZX9" s="8"/>
      <c r="ZY9" s="8"/>
      <c r="ZZ9" s="8"/>
      <c r="AAA9" s="8"/>
      <c r="AAB9" s="8"/>
      <c r="AAC9" s="8"/>
      <c r="AAD9" s="8"/>
      <c r="AAE9" s="8"/>
      <c r="AAF9" s="8"/>
      <c r="AAG9" s="8"/>
      <c r="AAH9" s="8"/>
      <c r="AAI9" s="8"/>
      <c r="AAJ9" s="8"/>
      <c r="AAK9" s="8"/>
      <c r="AAL9" s="8"/>
      <c r="AAM9" s="8"/>
      <c r="AAN9" s="8"/>
      <c r="AAO9" s="8"/>
      <c r="AAP9" s="8"/>
      <c r="AAQ9" s="8"/>
      <c r="AAR9" s="8"/>
      <c r="AAS9" s="8"/>
      <c r="AAT9" s="8"/>
      <c r="AAU9" s="8"/>
      <c r="AAV9" s="8"/>
      <c r="AAW9" s="8"/>
      <c r="AAX9" s="8"/>
      <c r="AAY9" s="8"/>
      <c r="AAZ9" s="8"/>
      <c r="ABA9" s="8"/>
      <c r="ABB9" s="8"/>
      <c r="ABC9" s="8"/>
      <c r="ABD9" s="8"/>
      <c r="ABE9" s="8"/>
      <c r="ABF9" s="8"/>
      <c r="ABG9" s="8"/>
      <c r="ABH9" s="8"/>
      <c r="ABI9" s="8"/>
      <c r="ABJ9" s="8"/>
      <c r="ABK9" s="8"/>
      <c r="ABL9" s="8"/>
      <c r="ABM9" s="8"/>
      <c r="ABN9" s="8"/>
      <c r="ABO9" s="8"/>
      <c r="ABP9" s="8"/>
      <c r="ABQ9" s="8"/>
      <c r="ABR9" s="8"/>
      <c r="ABS9" s="8"/>
      <c r="ABT9" s="8"/>
      <c r="ABU9" s="8" t="s">
        <v>1012</v>
      </c>
      <c r="ABV9" s="8"/>
      <c r="ABW9" s="8"/>
      <c r="ABX9" s="8"/>
      <c r="ABY9" s="8"/>
      <c r="ABZ9" s="8"/>
      <c r="ACA9" s="8"/>
      <c r="ACB9" s="8"/>
      <c r="ACC9" s="8"/>
      <c r="ACD9" s="8"/>
      <c r="ACE9" s="8"/>
      <c r="ACF9" s="8" t="s">
        <v>1012</v>
      </c>
      <c r="ACG9" s="8"/>
      <c r="ACH9" s="8"/>
      <c r="ACI9" s="8"/>
      <c r="ACJ9" s="8"/>
      <c r="ACK9" s="8"/>
      <c r="ACL9" s="8"/>
      <c r="ACM9" s="8"/>
      <c r="ACN9" s="8"/>
      <c r="ACO9" s="8"/>
      <c r="ACP9" s="8"/>
      <c r="ACQ9" s="8" t="s">
        <v>1012</v>
      </c>
      <c r="ACR9" s="8"/>
      <c r="ACS9" s="8" t="s">
        <v>1012</v>
      </c>
      <c r="ACT9" s="8"/>
      <c r="ACU9" s="8"/>
      <c r="ACV9" s="8"/>
      <c r="ACW9" s="8"/>
      <c r="ACX9" s="8"/>
      <c r="ACY9" s="8"/>
      <c r="ACZ9" s="8"/>
      <c r="ADA9" s="8"/>
      <c r="ADB9" s="8"/>
      <c r="ADC9" s="8"/>
      <c r="ADD9" s="8"/>
      <c r="ADE9" s="8"/>
      <c r="ADF9" s="8"/>
      <c r="ADG9" s="8"/>
      <c r="ADH9" s="8"/>
      <c r="ADI9" s="8"/>
      <c r="ADJ9" s="8"/>
      <c r="ADK9" s="8"/>
      <c r="ADL9" s="8"/>
      <c r="ADM9" s="8"/>
      <c r="ADN9" s="8"/>
      <c r="ADO9" s="8"/>
      <c r="ADP9" s="8"/>
      <c r="ADQ9" s="8"/>
      <c r="ADR9" s="8"/>
      <c r="ADS9" s="8"/>
      <c r="ADT9" s="8"/>
      <c r="ADU9" s="8"/>
      <c r="ADV9" s="8"/>
      <c r="ADW9" s="8"/>
      <c r="ADX9" s="8"/>
      <c r="ADY9" s="8"/>
      <c r="ADZ9" s="8"/>
      <c r="AEA9" s="8"/>
      <c r="AEB9" s="8"/>
      <c r="AEC9" s="8"/>
      <c r="AED9" s="8"/>
      <c r="AEE9" s="8"/>
      <c r="AEF9" s="8"/>
      <c r="AEG9" s="8"/>
      <c r="AEH9" s="8"/>
      <c r="AEI9" s="8"/>
      <c r="AEJ9" s="8"/>
      <c r="AEK9" s="8"/>
      <c r="AEL9" s="8"/>
      <c r="AEM9" s="8"/>
      <c r="AEN9" s="8"/>
      <c r="AEO9" s="8"/>
      <c r="AEP9" s="8"/>
      <c r="AEQ9" s="8" t="s">
        <v>1012</v>
      </c>
      <c r="AER9" s="8"/>
      <c r="AES9" s="8"/>
      <c r="AET9" s="8"/>
      <c r="AEU9" s="8"/>
      <c r="AEV9" s="8"/>
      <c r="AEW9" s="8"/>
      <c r="AEX9" s="8"/>
      <c r="AEY9" s="8"/>
      <c r="AEZ9" s="8"/>
      <c r="AFA9" s="8"/>
      <c r="AFB9" s="8"/>
      <c r="AFC9" s="8"/>
      <c r="AFD9" s="8"/>
      <c r="AFE9" s="8"/>
      <c r="AFF9" s="8"/>
      <c r="AFG9" s="8"/>
      <c r="AFH9" s="8"/>
      <c r="AFI9" s="8"/>
      <c r="AFJ9" s="8"/>
      <c r="AFK9" s="8"/>
      <c r="AFL9" s="8"/>
      <c r="AFM9" s="8"/>
      <c r="AFN9" s="8"/>
      <c r="AFO9" s="8"/>
      <c r="AFP9" s="8"/>
      <c r="AFQ9" s="8"/>
      <c r="AFR9" s="8"/>
      <c r="AFS9" s="8"/>
      <c r="AFT9" s="8"/>
      <c r="AFU9" s="8"/>
      <c r="AFV9" s="8"/>
      <c r="AFW9" s="8"/>
      <c r="AFX9" s="8"/>
      <c r="AFY9" s="8"/>
      <c r="AFZ9" s="8"/>
      <c r="AGA9" s="8"/>
      <c r="AGB9" s="8"/>
      <c r="AGC9" s="8" t="s">
        <v>1012</v>
      </c>
      <c r="AGD9" s="8"/>
      <c r="AGE9" s="8"/>
      <c r="AGF9" s="8"/>
      <c r="AGG9" s="8"/>
      <c r="AGH9" s="8"/>
      <c r="AGI9" s="8"/>
      <c r="AGJ9" s="8"/>
      <c r="AGK9" s="8"/>
      <c r="AGL9" s="8"/>
      <c r="AGM9" s="8"/>
      <c r="AGN9" s="8"/>
      <c r="AGO9" s="8"/>
      <c r="AGP9" s="8"/>
      <c r="AGQ9" s="8"/>
      <c r="AGR9" s="8"/>
      <c r="AGS9" s="8"/>
      <c r="AGT9" s="8"/>
      <c r="AGU9" s="8"/>
      <c r="AGV9" s="8"/>
      <c r="AGW9" s="8"/>
      <c r="AGX9" s="8"/>
      <c r="AGY9" s="8"/>
      <c r="AGZ9" s="8"/>
      <c r="AHA9" s="8"/>
      <c r="AHB9" s="8"/>
      <c r="AHC9" s="8"/>
      <c r="AHD9" s="8"/>
      <c r="AHE9" s="8"/>
      <c r="AHF9" s="8"/>
      <c r="AHG9" s="8"/>
      <c r="AHH9" s="8"/>
      <c r="AHI9" s="8"/>
      <c r="AHJ9" s="8"/>
      <c r="AHK9" s="8"/>
      <c r="AHL9" s="8" t="s">
        <v>1012</v>
      </c>
      <c r="AHM9" s="8">
        <v>0</v>
      </c>
      <c r="AHN9" s="8">
        <v>0</v>
      </c>
      <c r="AHO9" s="8">
        <v>0</v>
      </c>
      <c r="AHP9" s="8">
        <v>0</v>
      </c>
      <c r="AHQ9" s="8">
        <v>0</v>
      </c>
      <c r="AHR9" s="8">
        <v>0</v>
      </c>
      <c r="AHS9" s="8" t="s">
        <v>1012</v>
      </c>
      <c r="AHT9" s="8"/>
      <c r="AHU9" s="8"/>
      <c r="AHV9" s="8"/>
      <c r="AHW9" s="8"/>
      <c r="AHX9" s="8"/>
      <c r="AHY9" s="8"/>
      <c r="AHZ9" s="8"/>
      <c r="AIA9" s="8"/>
      <c r="AIB9" s="8"/>
      <c r="AIC9" s="8"/>
      <c r="AID9" s="8"/>
      <c r="AIE9" s="8"/>
      <c r="AIF9" s="8"/>
      <c r="AIG9" s="8"/>
      <c r="AIH9" s="8"/>
      <c r="AII9" s="8"/>
      <c r="AIJ9" s="8"/>
      <c r="AIK9" s="8"/>
      <c r="AIL9" s="8"/>
      <c r="AIM9" s="8"/>
      <c r="AIN9" s="8"/>
      <c r="AIO9" s="8"/>
      <c r="AIP9" s="8"/>
      <c r="AIQ9" s="8"/>
      <c r="AIR9" s="8"/>
      <c r="AIS9" s="8"/>
      <c r="AIT9" s="8"/>
      <c r="AIU9" s="8"/>
      <c r="AIV9" s="8"/>
      <c r="AIW9" s="8"/>
      <c r="AIX9" s="8"/>
      <c r="AIY9" s="8"/>
      <c r="AIZ9" s="8"/>
    </row>
    <row r="10" s="1" customFormat="1" spans="1:936">
      <c r="A10" s="8">
        <v>20260209001</v>
      </c>
      <c r="B10" s="8" t="s">
        <v>1031</v>
      </c>
      <c r="C10" s="8" t="s">
        <v>1032</v>
      </c>
      <c r="D10" s="8" t="s">
        <v>1033</v>
      </c>
      <c r="E10" s="8" t="s">
        <v>1040</v>
      </c>
      <c r="F10" s="8" t="s">
        <v>1038</v>
      </c>
      <c r="G10" s="8" t="s">
        <v>1036</v>
      </c>
      <c r="H10" s="8" t="s">
        <v>1010</v>
      </c>
      <c r="I10" s="8" t="s">
        <v>60</v>
      </c>
      <c r="J10" s="11">
        <v>46061.7102893519</v>
      </c>
      <c r="K10" s="11">
        <v>46061.7112152778</v>
      </c>
      <c r="L10" s="8" t="s">
        <v>1011</v>
      </c>
      <c r="M10" s="8" t="s">
        <v>1011</v>
      </c>
      <c r="N10" s="8">
        <v>25.5997</v>
      </c>
      <c r="O10" s="8">
        <v>20.5597</v>
      </c>
      <c r="P10" s="8">
        <v>15.5826</v>
      </c>
      <c r="Q10" s="8" t="s">
        <v>1011</v>
      </c>
      <c r="R10" s="8">
        <v>0.479448</v>
      </c>
      <c r="S10" s="8">
        <v>0.5087</v>
      </c>
      <c r="T10" s="8">
        <v>0.433744</v>
      </c>
      <c r="U10" s="8">
        <v>0.508918</v>
      </c>
      <c r="V10" s="8">
        <v>0.48479</v>
      </c>
      <c r="W10" s="8">
        <v>0.519279</v>
      </c>
      <c r="X10" s="8">
        <v>0.429787</v>
      </c>
      <c r="Y10" s="8">
        <v>0.548779</v>
      </c>
      <c r="Z10" s="8">
        <v>0.49515</v>
      </c>
      <c r="AA10" s="8">
        <v>0.499411</v>
      </c>
      <c r="AB10" s="8">
        <v>0.473761</v>
      </c>
      <c r="AC10" s="8">
        <v>0.510078</v>
      </c>
      <c r="AD10" s="8">
        <v>0.478474</v>
      </c>
      <c r="AE10" s="8">
        <v>0.47906</v>
      </c>
      <c r="AF10" s="8">
        <v>0.432168</v>
      </c>
      <c r="AG10" s="8">
        <v>0.527614</v>
      </c>
      <c r="AH10" s="8">
        <v>0.455555</v>
      </c>
      <c r="AI10" s="8">
        <v>0.479448</v>
      </c>
      <c r="AJ10" s="8">
        <v>0.5087</v>
      </c>
      <c r="AK10" s="8">
        <v>0.433744</v>
      </c>
      <c r="AL10" s="8">
        <v>0.508918</v>
      </c>
      <c r="AM10" s="8">
        <v>0.48479</v>
      </c>
      <c r="AN10" s="8">
        <v>0.519279</v>
      </c>
      <c r="AO10" s="8">
        <v>0.429787</v>
      </c>
      <c r="AP10" s="8">
        <v>0.548779</v>
      </c>
      <c r="AQ10" s="8">
        <v>0.49515</v>
      </c>
      <c r="AR10" s="8">
        <v>0.499411</v>
      </c>
      <c r="AS10" s="8">
        <v>0.473761</v>
      </c>
      <c r="AT10" s="8">
        <v>0.510078</v>
      </c>
      <c r="AU10" s="8">
        <v>0.478474</v>
      </c>
      <c r="AV10" s="8">
        <v>0.47906</v>
      </c>
      <c r="AW10" s="8">
        <v>0.432168</v>
      </c>
      <c r="AX10" s="8">
        <v>0.527614</v>
      </c>
      <c r="AY10" s="8">
        <v>0.455555</v>
      </c>
      <c r="AZ10" s="8"/>
      <c r="BA10" s="8" t="s">
        <v>1011</v>
      </c>
      <c r="BB10" s="8">
        <v>0.523583</v>
      </c>
      <c r="BC10" s="8">
        <v>0.545867</v>
      </c>
      <c r="BD10" s="8">
        <v>0.57397</v>
      </c>
      <c r="BE10" s="8">
        <v>0.548608</v>
      </c>
      <c r="BF10" s="8">
        <v>0.517611</v>
      </c>
      <c r="BG10" s="8">
        <v>0.565202</v>
      </c>
      <c r="BH10" s="8">
        <v>0.585919</v>
      </c>
      <c r="BI10" s="8">
        <v>0.564616</v>
      </c>
      <c r="BJ10" s="8">
        <v>0.471466</v>
      </c>
      <c r="BK10" s="8">
        <v>0.515083</v>
      </c>
      <c r="BL10" s="8">
        <v>0.597237</v>
      </c>
      <c r="BM10" s="8">
        <v>0.498648</v>
      </c>
      <c r="BN10" s="8">
        <v>0.389014</v>
      </c>
      <c r="BO10" s="8">
        <v>0.486853</v>
      </c>
      <c r="BP10" s="8">
        <v>0.546887</v>
      </c>
      <c r="BQ10" s="8">
        <v>0.50738</v>
      </c>
      <c r="BR10" s="8">
        <v>0.310578</v>
      </c>
      <c r="BS10" s="8">
        <v>0.523583</v>
      </c>
      <c r="BT10" s="8">
        <v>0.545867</v>
      </c>
      <c r="BU10" s="8">
        <v>0.57397</v>
      </c>
      <c r="BV10" s="8">
        <v>0.548608</v>
      </c>
      <c r="BW10" s="8">
        <v>0.517611</v>
      </c>
      <c r="BX10" s="8">
        <v>0.565202</v>
      </c>
      <c r="BY10" s="8">
        <v>0.585919</v>
      </c>
      <c r="BZ10" s="8">
        <v>0.564616</v>
      </c>
      <c r="CA10" s="8">
        <v>0.471466</v>
      </c>
      <c r="CB10" s="8">
        <v>0.515083</v>
      </c>
      <c r="CC10" s="8">
        <v>0.597237</v>
      </c>
      <c r="CD10" s="8">
        <v>0.498648</v>
      </c>
      <c r="CE10" s="8">
        <v>0.389014</v>
      </c>
      <c r="CF10" s="8">
        <v>0.486853</v>
      </c>
      <c r="CG10" s="8">
        <v>0.546887</v>
      </c>
      <c r="CH10" s="8">
        <v>0.50738</v>
      </c>
      <c r="CI10" s="8">
        <v>0.310578</v>
      </c>
      <c r="CJ10" s="8"/>
      <c r="CK10" s="8" t="s">
        <v>1011</v>
      </c>
      <c r="CL10" s="8">
        <v>0.186653</v>
      </c>
      <c r="CM10" s="8">
        <v>0.179848</v>
      </c>
      <c r="CN10" s="8">
        <v>0.180303</v>
      </c>
      <c r="CO10" s="8">
        <v>0.188801</v>
      </c>
      <c r="CP10" s="8">
        <v>0.183474</v>
      </c>
      <c r="CQ10" s="8">
        <v>0.180483</v>
      </c>
      <c r="CR10" s="8">
        <v>0.189877</v>
      </c>
      <c r="CS10" s="8">
        <v>0.184946</v>
      </c>
      <c r="CT10" s="8">
        <v>0.183022</v>
      </c>
      <c r="CU10" s="8">
        <v>0.187136</v>
      </c>
      <c r="CV10" s="8">
        <v>0.179958</v>
      </c>
      <c r="CW10" s="8">
        <v>0.19233</v>
      </c>
      <c r="CX10" s="8">
        <v>0.180243</v>
      </c>
      <c r="CY10" s="8">
        <v>0.81467</v>
      </c>
      <c r="CZ10" s="8">
        <v>0.800732</v>
      </c>
      <c r="DA10" s="8">
        <v>0.809422</v>
      </c>
      <c r="DB10" s="8">
        <v>0.808771</v>
      </c>
      <c r="DC10" s="8">
        <v>0.805784</v>
      </c>
      <c r="DD10" s="8">
        <v>0.80195</v>
      </c>
      <c r="DE10" s="8">
        <v>0.805473</v>
      </c>
      <c r="DF10" s="8">
        <v>0.80329</v>
      </c>
      <c r="DG10" s="8">
        <v>0.803694</v>
      </c>
      <c r="DH10" s="8">
        <v>0.808842</v>
      </c>
      <c r="DI10" s="8">
        <v>0.797325</v>
      </c>
      <c r="DJ10" s="8">
        <v>0.800007</v>
      </c>
      <c r="DK10" s="8">
        <v>0.77312</v>
      </c>
      <c r="DL10" s="8">
        <v>368.407013</v>
      </c>
      <c r="DM10" s="8">
        <v>488.415433</v>
      </c>
      <c r="DN10" s="8">
        <v>456.374202</v>
      </c>
      <c r="DO10" s="8">
        <v>330.735328</v>
      </c>
      <c r="DP10" s="8">
        <v>460.48314</v>
      </c>
      <c r="DQ10" s="8">
        <v>407.384651</v>
      </c>
      <c r="DR10" s="8">
        <v>275.738032</v>
      </c>
      <c r="DS10" s="8">
        <v>330.015512</v>
      </c>
      <c r="DT10" s="8">
        <v>334.568138</v>
      </c>
      <c r="DU10" s="8">
        <v>297.755318</v>
      </c>
      <c r="DV10" s="8">
        <v>460.022746</v>
      </c>
      <c r="DW10" s="8">
        <v>216.260972</v>
      </c>
      <c r="DX10" s="8">
        <v>270.506662</v>
      </c>
      <c r="DY10" s="8">
        <v>275.738032</v>
      </c>
      <c r="DZ10" s="8">
        <v>488.415433</v>
      </c>
      <c r="EA10" s="8">
        <v>56.455635</v>
      </c>
      <c r="EB10" s="9">
        <v>57.984641</v>
      </c>
      <c r="EC10" s="10">
        <v>440.883965</v>
      </c>
      <c r="ED10" s="8">
        <v>529.290966</v>
      </c>
      <c r="EE10" s="8">
        <v>0.00353</v>
      </c>
      <c r="EF10" s="8">
        <v>0.00353</v>
      </c>
      <c r="EG10" s="8">
        <v>383.56905</v>
      </c>
      <c r="EH10" s="8">
        <v>316.940267</v>
      </c>
      <c r="EI10" s="8" t="s">
        <v>1011</v>
      </c>
      <c r="EJ10" s="8">
        <v>0.179993</v>
      </c>
      <c r="EK10" s="8">
        <v>0.169644</v>
      </c>
      <c r="EL10" s="8">
        <v>0.17918</v>
      </c>
      <c r="EM10" s="8">
        <v>0.172953</v>
      </c>
      <c r="EN10" s="8">
        <v>0.184342</v>
      </c>
      <c r="EO10" s="8">
        <v>0.17701</v>
      </c>
      <c r="EP10" s="8">
        <v>0.177801</v>
      </c>
      <c r="EQ10" s="8">
        <v>0.176774</v>
      </c>
      <c r="ER10" s="8">
        <v>0.191034</v>
      </c>
      <c r="ES10" s="8">
        <v>0.193772</v>
      </c>
      <c r="ET10" s="8">
        <v>0.192869</v>
      </c>
      <c r="EU10" s="8">
        <v>0.187103</v>
      </c>
      <c r="EV10" s="8">
        <v>0.189506</v>
      </c>
      <c r="EW10" s="8">
        <v>0.191928</v>
      </c>
      <c r="EX10" s="8">
        <v>0.196081</v>
      </c>
      <c r="EY10" s="8">
        <v>0.19377</v>
      </c>
      <c r="EZ10" s="8">
        <v>0.806572</v>
      </c>
      <c r="FA10" s="8">
        <v>0.780014</v>
      </c>
      <c r="FB10" s="8">
        <v>0.803053</v>
      </c>
      <c r="FC10" s="8">
        <v>0.787912</v>
      </c>
      <c r="FD10" s="8">
        <v>0.808419</v>
      </c>
      <c r="FE10" s="8">
        <v>0.80418</v>
      </c>
      <c r="FF10" s="8">
        <v>0.788767</v>
      </c>
      <c r="FG10" s="8">
        <v>0.792781</v>
      </c>
      <c r="FH10" s="8">
        <v>0.547945</v>
      </c>
      <c r="FI10" s="8">
        <v>0.491116</v>
      </c>
      <c r="FJ10" s="8">
        <v>0.544572</v>
      </c>
      <c r="FK10" s="8">
        <v>0.559317</v>
      </c>
      <c r="FL10" s="8">
        <v>0.58268</v>
      </c>
      <c r="FM10" s="8">
        <v>0.528666</v>
      </c>
      <c r="FN10" s="8">
        <v>0.494957</v>
      </c>
      <c r="FO10" s="8">
        <v>0.507171</v>
      </c>
      <c r="FP10" s="8">
        <v>2087.165932</v>
      </c>
      <c r="FQ10" s="8">
        <v>2784.435316</v>
      </c>
      <c r="FR10" s="8">
        <v>3596.581437</v>
      </c>
      <c r="FS10" s="8">
        <v>2643.328171</v>
      </c>
      <c r="FT10" s="8">
        <v>1745.280699</v>
      </c>
      <c r="FU10" s="8">
        <v>2761.795381</v>
      </c>
      <c r="FV10" s="8">
        <v>2010.970312</v>
      </c>
      <c r="FW10" s="8">
        <v>1938.642576</v>
      </c>
      <c r="FX10" s="8">
        <v>90.848335</v>
      </c>
      <c r="FY10" s="8">
        <v>64.035078</v>
      </c>
      <c r="FZ10" s="8">
        <v>87.216818</v>
      </c>
      <c r="GA10" s="8">
        <v>100.599996</v>
      </c>
      <c r="GB10" s="8">
        <v>113.2007</v>
      </c>
      <c r="GC10" s="8">
        <v>80.361372</v>
      </c>
      <c r="GD10" s="8">
        <v>64.296614</v>
      </c>
      <c r="GE10" s="8">
        <v>69.586154</v>
      </c>
      <c r="GF10" s="10">
        <v>29.199946</v>
      </c>
      <c r="GG10" s="8">
        <v>29.199946</v>
      </c>
      <c r="GH10" s="8" t="s">
        <v>1012</v>
      </c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  <c r="IB10" s="8"/>
      <c r="IC10" s="8"/>
      <c r="ID10" s="8"/>
      <c r="IE10" s="8"/>
      <c r="IF10" s="8" t="s">
        <v>1012</v>
      </c>
      <c r="IG10" s="8"/>
      <c r="IH10" s="8"/>
      <c r="II10" s="8"/>
      <c r="IJ10" s="8"/>
      <c r="IK10" s="8"/>
      <c r="IL10" s="8"/>
      <c r="IM10" s="8"/>
      <c r="IN10" s="8"/>
      <c r="IO10" s="8"/>
      <c r="IP10" s="8"/>
      <c r="IQ10" s="8"/>
      <c r="IR10" s="8"/>
      <c r="IS10" s="8"/>
      <c r="IT10" s="8"/>
      <c r="IU10" s="8"/>
      <c r="IV10" s="8"/>
      <c r="IW10" s="8"/>
      <c r="IX10" s="8"/>
      <c r="IY10" s="8"/>
      <c r="IZ10" s="8"/>
      <c r="JA10" s="8"/>
      <c r="JB10" s="8"/>
      <c r="JC10" s="8"/>
      <c r="JD10" s="8"/>
      <c r="JE10" s="8"/>
      <c r="JF10" s="8"/>
      <c r="JG10" s="8"/>
      <c r="JH10" s="8"/>
      <c r="JI10" s="8"/>
      <c r="JJ10" s="8"/>
      <c r="JK10" s="8"/>
      <c r="JL10" s="8"/>
      <c r="JM10" s="8"/>
      <c r="JN10" s="8"/>
      <c r="JO10" s="8" t="s">
        <v>1012</v>
      </c>
      <c r="JP10" s="8"/>
      <c r="JQ10" s="8"/>
      <c r="JR10" s="8"/>
      <c r="JS10" s="8"/>
      <c r="JT10" s="8"/>
      <c r="JU10" s="8"/>
      <c r="JV10" s="8"/>
      <c r="JW10" s="8"/>
      <c r="JX10" s="8"/>
      <c r="JY10" s="8"/>
      <c r="JZ10" s="8"/>
      <c r="KA10" s="8"/>
      <c r="KB10" s="8"/>
      <c r="KC10" s="8"/>
      <c r="KD10" s="8"/>
      <c r="KE10" s="8"/>
      <c r="KF10" s="8"/>
      <c r="KG10" s="8"/>
      <c r="KH10" s="8"/>
      <c r="KI10" s="8"/>
      <c r="KJ10" s="8"/>
      <c r="KK10" s="8"/>
      <c r="KL10" s="8"/>
      <c r="KM10" s="8"/>
      <c r="KN10" s="8"/>
      <c r="KO10" s="8"/>
      <c r="KP10" s="8"/>
      <c r="KQ10" s="8"/>
      <c r="KR10" s="8"/>
      <c r="KS10" s="8"/>
      <c r="KT10" s="8"/>
      <c r="KU10" s="8"/>
      <c r="KV10" s="8"/>
      <c r="KW10" s="8"/>
      <c r="KX10" s="8" t="s">
        <v>1012</v>
      </c>
      <c r="KY10" s="8"/>
      <c r="KZ10" s="8"/>
      <c r="LA10" s="8"/>
      <c r="LB10" s="8"/>
      <c r="LC10" s="8"/>
      <c r="LD10" s="8"/>
      <c r="LE10" s="8"/>
      <c r="LF10" s="8"/>
      <c r="LG10" s="8"/>
      <c r="LH10" s="8"/>
      <c r="LI10" s="8"/>
      <c r="LJ10" s="8"/>
      <c r="LK10" s="8"/>
      <c r="LL10" s="8"/>
      <c r="LM10" s="8"/>
      <c r="LN10" s="8"/>
      <c r="LO10" s="8"/>
      <c r="LP10" s="8"/>
      <c r="LQ10" s="8"/>
      <c r="LR10" s="8"/>
      <c r="LS10" s="8"/>
      <c r="LT10" s="8"/>
      <c r="LU10" s="8"/>
      <c r="LV10" s="8"/>
      <c r="LW10" s="8"/>
      <c r="LX10" s="8"/>
      <c r="LY10" s="8"/>
      <c r="LZ10" s="8"/>
      <c r="MA10" s="8"/>
      <c r="MB10" s="8"/>
      <c r="MC10" s="8"/>
      <c r="MD10" s="8"/>
      <c r="ME10" s="8"/>
      <c r="MF10" s="8"/>
      <c r="MG10" s="8" t="s">
        <v>1011</v>
      </c>
      <c r="MH10" s="8">
        <v>0.389738</v>
      </c>
      <c r="MI10" s="8">
        <v>0.325163</v>
      </c>
      <c r="MJ10" s="8">
        <v>0.610891</v>
      </c>
      <c r="MK10" s="8">
        <v>0.964839</v>
      </c>
      <c r="ML10" s="8">
        <v>956.07</v>
      </c>
      <c r="MM10" s="8">
        <v>951.628</v>
      </c>
      <c r="MN10" s="8">
        <v>948.122</v>
      </c>
      <c r="MO10" s="8">
        <v>946.801</v>
      </c>
      <c r="MP10" s="8">
        <v>949.092</v>
      </c>
      <c r="MQ10" s="8">
        <v>953.611</v>
      </c>
      <c r="MR10" s="8">
        <v>958.732</v>
      </c>
      <c r="MS10" s="8">
        <v>1247.51</v>
      </c>
      <c r="MT10" s="8">
        <v>1244.26</v>
      </c>
      <c r="MU10" s="8">
        <v>1240.97</v>
      </c>
      <c r="MV10" s="8">
        <v>1239.43</v>
      </c>
      <c r="MW10" s="8">
        <v>1241.13</v>
      </c>
      <c r="MX10" s="8">
        <v>1244.81</v>
      </c>
      <c r="MY10" s="8">
        <v>1248.48</v>
      </c>
      <c r="MZ10" s="8">
        <v>1540.36</v>
      </c>
      <c r="NA10" s="8">
        <v>1539.23</v>
      </c>
      <c r="NB10" s="8">
        <v>1536.96</v>
      </c>
      <c r="NC10" s="8">
        <v>1535.79</v>
      </c>
      <c r="ND10" s="8">
        <v>1536.57</v>
      </c>
      <c r="NE10" s="8">
        <v>1538.61</v>
      </c>
      <c r="NF10" s="8">
        <v>1539.59</v>
      </c>
      <c r="NG10" s="8">
        <v>1829.52</v>
      </c>
      <c r="NH10" s="8">
        <v>1831.02</v>
      </c>
      <c r="NI10" s="8">
        <v>1831.52</v>
      </c>
      <c r="NJ10" s="8">
        <v>1831.19</v>
      </c>
      <c r="NK10" s="8">
        <v>1831.07</v>
      </c>
      <c r="NL10" s="8">
        <v>1829.87</v>
      </c>
      <c r="NM10" s="8">
        <v>1828.58</v>
      </c>
      <c r="NN10" s="8">
        <v>2120.26</v>
      </c>
      <c r="NO10" s="8">
        <v>2124.68</v>
      </c>
      <c r="NP10" s="8">
        <v>2128.16</v>
      </c>
      <c r="NQ10" s="8">
        <v>2129.21</v>
      </c>
      <c r="NR10" s="8">
        <v>2127.74</v>
      </c>
      <c r="NS10" s="8">
        <v>2123.93</v>
      </c>
      <c r="NT10" s="8">
        <v>2119.36</v>
      </c>
      <c r="NU10" s="8">
        <v>2409.28</v>
      </c>
      <c r="NV10" s="8">
        <v>2415.3</v>
      </c>
      <c r="NW10" s="8">
        <v>2420.73</v>
      </c>
      <c r="NX10" s="8">
        <v>2422.54</v>
      </c>
      <c r="NY10" s="8">
        <v>2420.01</v>
      </c>
      <c r="NZ10" s="8">
        <v>2414.97</v>
      </c>
      <c r="OA10" s="8">
        <v>2408.33</v>
      </c>
      <c r="OB10" s="8">
        <v>2691.04</v>
      </c>
      <c r="OC10" s="8">
        <v>2698.72</v>
      </c>
      <c r="OD10" s="8">
        <v>2704.12</v>
      </c>
      <c r="OE10" s="8">
        <v>2706.91</v>
      </c>
      <c r="OF10" s="8">
        <v>2704.25</v>
      </c>
      <c r="OG10" s="8">
        <v>2698.25</v>
      </c>
      <c r="OH10" s="8">
        <v>2689.3</v>
      </c>
      <c r="OI10" s="8">
        <v>1424.57</v>
      </c>
      <c r="OJ10" s="8">
        <v>1807.46</v>
      </c>
      <c r="OK10" s="8">
        <v>2194.5</v>
      </c>
      <c r="OL10" s="8">
        <v>2590.02</v>
      </c>
      <c r="OM10" s="8">
        <v>2982.44</v>
      </c>
      <c r="ON10" s="8">
        <v>3371.21</v>
      </c>
      <c r="OO10" s="8">
        <v>3756.78</v>
      </c>
      <c r="OP10" s="8">
        <v>1421.33</v>
      </c>
      <c r="OQ10" s="8">
        <v>1803.94</v>
      </c>
      <c r="OR10" s="8">
        <v>2191.95</v>
      </c>
      <c r="OS10" s="8">
        <v>2590.5</v>
      </c>
      <c r="OT10" s="8">
        <v>2985.13</v>
      </c>
      <c r="OU10" s="8">
        <v>3374.11</v>
      </c>
      <c r="OV10" s="8">
        <v>3760.27</v>
      </c>
      <c r="OW10" s="8">
        <v>1419.92</v>
      </c>
      <c r="OX10" s="8">
        <v>1801.58</v>
      </c>
      <c r="OY10" s="8">
        <v>2190.84</v>
      </c>
      <c r="OZ10" s="8">
        <v>2591.19</v>
      </c>
      <c r="PA10" s="8">
        <v>2987.75</v>
      </c>
      <c r="PB10" s="8">
        <v>3377.11</v>
      </c>
      <c r="PC10" s="8">
        <v>3762.81</v>
      </c>
      <c r="PD10" s="8">
        <v>1420.8</v>
      </c>
      <c r="PE10" s="8">
        <v>1801.16</v>
      </c>
      <c r="PF10" s="8">
        <v>2190.63</v>
      </c>
      <c r="PG10" s="8">
        <v>2591.62</v>
      </c>
      <c r="PH10" s="8">
        <v>2988.6</v>
      </c>
      <c r="PI10" s="8">
        <v>3378.58</v>
      </c>
      <c r="PJ10" s="8">
        <v>3763.94</v>
      </c>
      <c r="PK10" s="8">
        <v>1424.06</v>
      </c>
      <c r="PL10" s="8">
        <v>1804.12</v>
      </c>
      <c r="PM10" s="8">
        <v>2192.93</v>
      </c>
      <c r="PN10" s="8">
        <v>2592.71</v>
      </c>
      <c r="PO10" s="8">
        <v>2988.68</v>
      </c>
      <c r="PP10" s="8">
        <v>3377.8</v>
      </c>
      <c r="PQ10" s="8">
        <v>3762.56</v>
      </c>
      <c r="PR10" s="8">
        <v>1428.45</v>
      </c>
      <c r="PS10" s="8">
        <v>1808.74</v>
      </c>
      <c r="PT10" s="8">
        <v>2196.32</v>
      </c>
      <c r="PU10" s="8">
        <v>2593.73</v>
      </c>
      <c r="PV10" s="8">
        <v>2987.7</v>
      </c>
      <c r="PW10" s="8">
        <v>3375.73</v>
      </c>
      <c r="PX10" s="8">
        <v>3760.23</v>
      </c>
      <c r="PY10" s="8">
        <v>1435.13</v>
      </c>
      <c r="PZ10" s="8">
        <v>1814.43</v>
      </c>
      <c r="QA10" s="8">
        <v>2201.28</v>
      </c>
      <c r="QB10" s="8">
        <v>2595.33</v>
      </c>
      <c r="QC10" s="8">
        <v>2985.93</v>
      </c>
      <c r="QD10" s="8">
        <v>3373.35</v>
      </c>
      <c r="QE10" s="8">
        <v>3755.94</v>
      </c>
      <c r="QF10" s="8">
        <v>130.755</v>
      </c>
      <c r="QG10" s="8">
        <v>104.434</v>
      </c>
      <c r="QH10" s="8">
        <v>83.6863</v>
      </c>
      <c r="QI10" s="8">
        <v>68.1413</v>
      </c>
      <c r="QJ10" s="8">
        <v>60.7662</v>
      </c>
      <c r="QK10" s="8">
        <v>64.6922</v>
      </c>
      <c r="QL10" s="8">
        <v>78.8605</v>
      </c>
      <c r="QM10" s="8">
        <v>103.766</v>
      </c>
      <c r="QN10" s="8">
        <v>98.1777</v>
      </c>
      <c r="QO10" s="8">
        <v>77.9168</v>
      </c>
      <c r="QP10" s="8">
        <v>58.3933</v>
      </c>
      <c r="QQ10" s="8">
        <v>48.4285</v>
      </c>
      <c r="QR10" s="8">
        <v>53.0418</v>
      </c>
      <c r="QS10" s="8">
        <v>67.7476</v>
      </c>
      <c r="QT10" s="8">
        <v>94.171</v>
      </c>
      <c r="QU10" s="8">
        <v>95.4591</v>
      </c>
      <c r="QV10" s="8">
        <v>71.7233</v>
      </c>
      <c r="QW10" s="8">
        <v>44.2974</v>
      </c>
      <c r="QX10" s="8">
        <v>28.0338</v>
      </c>
      <c r="QY10" s="8">
        <v>38.99</v>
      </c>
      <c r="QZ10" s="8">
        <v>59.2339</v>
      </c>
      <c r="RA10" s="8">
        <v>85.152</v>
      </c>
      <c r="RB10" s="8">
        <v>97.1688</v>
      </c>
      <c r="RC10" s="8">
        <v>68.4418</v>
      </c>
      <c r="RD10" s="8">
        <v>34.6739</v>
      </c>
      <c r="RE10" s="8">
        <v>0</v>
      </c>
      <c r="RF10" s="8">
        <v>31.3373</v>
      </c>
      <c r="RG10" s="8">
        <v>56.5962</v>
      </c>
      <c r="RH10" s="8">
        <v>82.7148</v>
      </c>
      <c r="RI10" s="8">
        <v>103.416</v>
      </c>
      <c r="RJ10" s="8">
        <v>75.3915</v>
      </c>
      <c r="RK10" s="8">
        <v>43.5588</v>
      </c>
      <c r="RL10" s="8">
        <v>23.2268</v>
      </c>
      <c r="RM10" s="8">
        <v>38.527</v>
      </c>
      <c r="RN10" s="8">
        <v>61.3833</v>
      </c>
      <c r="RO10" s="8">
        <v>87.1673</v>
      </c>
      <c r="RP10" s="8">
        <v>113.162</v>
      </c>
      <c r="RQ10" s="8">
        <v>89.7148</v>
      </c>
      <c r="RR10" s="8">
        <v>65.7244</v>
      </c>
      <c r="RS10" s="8">
        <v>52.4152</v>
      </c>
      <c r="RT10" s="8">
        <v>59.0749</v>
      </c>
      <c r="RU10" s="8">
        <v>74.8302</v>
      </c>
      <c r="RV10" s="8">
        <v>98.6634</v>
      </c>
      <c r="RW10" s="8">
        <v>130.755</v>
      </c>
      <c r="RX10" s="8">
        <v>110.096</v>
      </c>
      <c r="RY10" s="8">
        <v>93.8393</v>
      </c>
      <c r="RZ10" s="8">
        <v>83.3579</v>
      </c>
      <c r="SA10" s="8">
        <v>85.2703</v>
      </c>
      <c r="SB10" s="8">
        <v>94.6058</v>
      </c>
      <c r="SC10" s="8">
        <v>118.424</v>
      </c>
      <c r="SD10" s="8">
        <v>84.9006</v>
      </c>
      <c r="SE10" s="8">
        <v>57.3955</v>
      </c>
      <c r="SF10" s="8">
        <v>28.2097</v>
      </c>
      <c r="SG10" s="8">
        <v>-0.439689</v>
      </c>
      <c r="SH10" s="8">
        <v>-27.145</v>
      </c>
      <c r="SI10" s="8">
        <v>-53.8025</v>
      </c>
      <c r="SJ10" s="8">
        <v>-86.1088</v>
      </c>
      <c r="SK10" s="8">
        <v>87.6669</v>
      </c>
      <c r="SL10" s="8">
        <v>61.6158</v>
      </c>
      <c r="SM10" s="8">
        <v>30.489</v>
      </c>
      <c r="SN10" s="8">
        <v>-0.279199</v>
      </c>
      <c r="SO10" s="8">
        <v>-28.2245</v>
      </c>
      <c r="SP10" s="8">
        <v>-53.4155</v>
      </c>
      <c r="SQ10" s="8">
        <v>-84.358</v>
      </c>
      <c r="SR10" s="8">
        <v>92.633</v>
      </c>
      <c r="SS10" s="8">
        <v>66.3015</v>
      </c>
      <c r="ST10" s="8">
        <v>33.6219</v>
      </c>
      <c r="SU10" s="8">
        <v>-0.00190516</v>
      </c>
      <c r="SV10" s="8">
        <v>-29.3804</v>
      </c>
      <c r="SW10" s="8">
        <v>-54.8053</v>
      </c>
      <c r="SX10" s="8">
        <v>-82.7406</v>
      </c>
      <c r="SY10" s="8">
        <v>97.0709</v>
      </c>
      <c r="SZ10" s="8">
        <v>68.4304</v>
      </c>
      <c r="TA10" s="8">
        <v>34.6729</v>
      </c>
      <c r="TB10" s="8">
        <v>0</v>
      </c>
      <c r="TC10" s="8">
        <v>-31.3289</v>
      </c>
      <c r="TD10" s="8">
        <v>-56.5119</v>
      </c>
      <c r="TE10" s="8">
        <v>-82.5871</v>
      </c>
      <c r="TF10" s="8">
        <v>99.8989</v>
      </c>
      <c r="TG10" s="8">
        <v>70.9414</v>
      </c>
      <c r="TH10" s="8">
        <v>36.5246</v>
      </c>
      <c r="TI10" s="8">
        <v>0.584455</v>
      </c>
      <c r="TJ10" s="8">
        <v>-31.434</v>
      </c>
      <c r="TK10" s="8">
        <v>-56.9444</v>
      </c>
      <c r="TL10" s="8">
        <v>-83.9612</v>
      </c>
      <c r="TM10" s="8">
        <v>99.663</v>
      </c>
      <c r="TN10" s="8">
        <v>71.0151</v>
      </c>
      <c r="TO10" s="8">
        <v>37.2642</v>
      </c>
      <c r="TP10" s="8">
        <v>1.19148</v>
      </c>
      <c r="TQ10" s="8">
        <v>-30.6462</v>
      </c>
      <c r="TR10" s="8">
        <v>-57.8028</v>
      </c>
      <c r="TS10" s="8">
        <v>-86.5667</v>
      </c>
      <c r="TT10" s="8">
        <v>99.8264</v>
      </c>
      <c r="TU10" s="8">
        <v>70.0155</v>
      </c>
      <c r="TV10" s="8">
        <v>37.752</v>
      </c>
      <c r="TW10" s="8">
        <v>2.24224</v>
      </c>
      <c r="TX10" s="8">
        <v>-29.4534</v>
      </c>
      <c r="TY10" s="8">
        <v>-55.8056</v>
      </c>
      <c r="TZ10" s="8">
        <v>-89.6065</v>
      </c>
      <c r="UA10" s="8">
        <v>60.8142</v>
      </c>
      <c r="UB10" s="8">
        <v>60.9029</v>
      </c>
      <c r="UC10" s="8">
        <v>62.0279</v>
      </c>
      <c r="UD10" s="8">
        <v>60.7646</v>
      </c>
      <c r="UE10" s="8">
        <v>58.7216</v>
      </c>
      <c r="UF10" s="8">
        <v>57.6565</v>
      </c>
      <c r="UG10" s="8">
        <v>57.9014</v>
      </c>
      <c r="UH10" s="8">
        <v>44.1969</v>
      </c>
      <c r="UI10" s="8">
        <v>47.6919</v>
      </c>
      <c r="UJ10" s="8">
        <v>49.8016</v>
      </c>
      <c r="UK10" s="8">
        <v>48.4276</v>
      </c>
      <c r="UL10" s="8">
        <v>44.9089</v>
      </c>
      <c r="UM10" s="8">
        <v>41.6716</v>
      </c>
      <c r="UN10" s="8">
        <v>41.8557</v>
      </c>
      <c r="UO10" s="8">
        <v>23.0556</v>
      </c>
      <c r="UP10" s="8">
        <v>27.3559</v>
      </c>
      <c r="UQ10" s="8">
        <v>28.8415</v>
      </c>
      <c r="UR10" s="8">
        <v>28.0338</v>
      </c>
      <c r="US10" s="8">
        <v>25.6323</v>
      </c>
      <c r="UT10" s="8">
        <v>22.4732</v>
      </c>
      <c r="UU10" s="8">
        <v>20.1211</v>
      </c>
      <c r="UV10" s="8">
        <v>-4.36074</v>
      </c>
      <c r="UW10" s="8">
        <v>-1.25232</v>
      </c>
      <c r="UX10" s="8">
        <v>0.255427</v>
      </c>
      <c r="UY10" s="8">
        <v>0</v>
      </c>
      <c r="UZ10" s="8">
        <v>-0.722603</v>
      </c>
      <c r="VA10" s="8">
        <v>-3.0885</v>
      </c>
      <c r="VB10" s="8">
        <v>-4.5953</v>
      </c>
      <c r="VC10" s="8">
        <v>-26.7414</v>
      </c>
      <c r="VD10" s="8">
        <v>-25.5183</v>
      </c>
      <c r="VE10" s="8">
        <v>-23.7345</v>
      </c>
      <c r="VF10" s="8">
        <v>-23.2194</v>
      </c>
      <c r="VG10" s="8">
        <v>-22.2762</v>
      </c>
      <c r="VH10" s="8">
        <v>-22.9184</v>
      </c>
      <c r="VI10" s="8">
        <v>-23.4234</v>
      </c>
      <c r="VJ10" s="8">
        <v>-53.5994</v>
      </c>
      <c r="VK10" s="8">
        <v>-54.8233</v>
      </c>
      <c r="VL10" s="8">
        <v>-54.1395</v>
      </c>
      <c r="VM10" s="8">
        <v>-52.4016</v>
      </c>
      <c r="VN10" s="8">
        <v>-50.504</v>
      </c>
      <c r="VO10" s="8">
        <v>-47.5225</v>
      </c>
      <c r="VP10" s="8">
        <v>-47.3356</v>
      </c>
      <c r="VQ10" s="8">
        <v>-84.4481</v>
      </c>
      <c r="VR10" s="8">
        <v>-84.9643</v>
      </c>
      <c r="VS10" s="8">
        <v>-85.9104</v>
      </c>
      <c r="VT10" s="8">
        <v>-83.3277</v>
      </c>
      <c r="VU10" s="8">
        <v>-80.022</v>
      </c>
      <c r="VV10" s="8">
        <v>-76.3936</v>
      </c>
      <c r="VW10" s="8">
        <v>-77.4276</v>
      </c>
      <c r="VX10" s="8">
        <v>0.878568</v>
      </c>
      <c r="VY10" s="8">
        <v>0.911676</v>
      </c>
      <c r="VZ10" s="8">
        <v>0.933007</v>
      </c>
      <c r="WA10" s="8">
        <v>0.915112</v>
      </c>
      <c r="WB10" s="8">
        <v>0.947594</v>
      </c>
      <c r="WC10" s="8">
        <v>0.907279</v>
      </c>
      <c r="WD10" s="8">
        <v>0.928399</v>
      </c>
      <c r="WE10" s="8">
        <v>0.892138</v>
      </c>
      <c r="WF10" s="8">
        <v>0.9005</v>
      </c>
      <c r="WG10" s="8">
        <v>0.880019</v>
      </c>
      <c r="WH10" s="8">
        <v>0.882307</v>
      </c>
      <c r="WI10" s="8">
        <v>0.921636</v>
      </c>
      <c r="WJ10" s="8">
        <v>0.88884</v>
      </c>
      <c r="WK10" s="8">
        <v>0.840862</v>
      </c>
      <c r="WL10" s="8">
        <v>0.844326</v>
      </c>
      <c r="WM10" s="8">
        <v>0.859962</v>
      </c>
      <c r="WN10" s="8">
        <v>0.889619</v>
      </c>
      <c r="WO10" s="8">
        <v>0.895165</v>
      </c>
      <c r="WP10" s="8">
        <v>0.906069</v>
      </c>
      <c r="WQ10" s="8">
        <v>0.876944</v>
      </c>
      <c r="WR10" s="8">
        <v>0.840525</v>
      </c>
      <c r="WS10" s="8">
        <v>0.903144</v>
      </c>
      <c r="WT10" s="8">
        <v>0.891165</v>
      </c>
      <c r="WU10" s="8">
        <v>0.895183</v>
      </c>
      <c r="WV10" s="8">
        <v>0.921547</v>
      </c>
      <c r="WW10" s="8">
        <v>0.89314</v>
      </c>
      <c r="WX10" s="8">
        <v>0.903326</v>
      </c>
      <c r="WY10" s="8">
        <v>0.881881</v>
      </c>
      <c r="WZ10" s="8">
        <v>0.866442</v>
      </c>
      <c r="XA10" s="8">
        <v>0.876168</v>
      </c>
      <c r="XB10" s="8">
        <v>0.910631</v>
      </c>
      <c r="XC10" s="8">
        <v>0.918427</v>
      </c>
      <c r="XD10" s="8">
        <v>0.928456</v>
      </c>
      <c r="XE10" s="8">
        <v>0.915245</v>
      </c>
      <c r="XF10" s="8">
        <v>0.910016</v>
      </c>
      <c r="XG10" s="8">
        <v>0.871858</v>
      </c>
      <c r="XH10" s="8">
        <v>0.875655</v>
      </c>
      <c r="XI10" s="8">
        <v>0.910235</v>
      </c>
      <c r="XJ10" s="8">
        <v>0.911167</v>
      </c>
      <c r="XK10" s="8">
        <v>0.924699</v>
      </c>
      <c r="XL10" s="8">
        <v>0.926659</v>
      </c>
      <c r="XM10" s="8">
        <v>0.901129</v>
      </c>
      <c r="XN10" s="8">
        <v>0.882944</v>
      </c>
      <c r="XO10" s="8">
        <v>0.893244</v>
      </c>
      <c r="XP10" s="8">
        <v>0.909703</v>
      </c>
      <c r="XQ10" s="8">
        <v>0.914214</v>
      </c>
      <c r="XR10" s="8">
        <v>0.892555</v>
      </c>
      <c r="XS10" s="8">
        <v>0.884802</v>
      </c>
      <c r="XT10" s="8">
        <v>0.883605</v>
      </c>
      <c r="XU10" s="8">
        <v>0.969697</v>
      </c>
      <c r="XV10" s="8">
        <v>1</v>
      </c>
      <c r="XW10" s="8">
        <v>1</v>
      </c>
      <c r="XX10" s="8">
        <v>1</v>
      </c>
      <c r="XY10" s="8">
        <v>0.969697</v>
      </c>
      <c r="XZ10" s="8">
        <v>1</v>
      </c>
      <c r="YA10" s="8">
        <v>1.0303</v>
      </c>
      <c r="YB10" s="8">
        <v>1.03125</v>
      </c>
      <c r="YC10" s="8">
        <v>1.03125</v>
      </c>
      <c r="YD10" s="8">
        <v>0.971429</v>
      </c>
      <c r="YE10" s="8">
        <v>0.971429</v>
      </c>
      <c r="YF10" s="8">
        <v>0.970588</v>
      </c>
      <c r="YG10" s="8">
        <v>1</v>
      </c>
      <c r="YH10" s="8">
        <v>0.945946</v>
      </c>
      <c r="YI10" s="8">
        <v>1.06452</v>
      </c>
      <c r="YJ10" s="8">
        <v>1.0303</v>
      </c>
      <c r="YK10" s="8">
        <v>0.944444</v>
      </c>
      <c r="YL10" s="8">
        <v>1</v>
      </c>
      <c r="YM10" s="8">
        <v>0.971429</v>
      </c>
      <c r="YN10" s="8">
        <v>0.942857</v>
      </c>
      <c r="YO10" s="8">
        <v>0.916667</v>
      </c>
      <c r="YP10" s="8">
        <v>1.03125</v>
      </c>
      <c r="YQ10" s="8">
        <v>1.0303</v>
      </c>
      <c r="YR10" s="8">
        <v>0.945946</v>
      </c>
      <c r="YS10" s="8">
        <v>1</v>
      </c>
      <c r="YT10" s="8">
        <v>0.971429</v>
      </c>
      <c r="YU10" s="8">
        <v>0.969697</v>
      </c>
      <c r="YV10" s="8">
        <v>0.970588</v>
      </c>
      <c r="YW10" s="8">
        <v>1.06667</v>
      </c>
      <c r="YX10" s="8">
        <v>1.0625</v>
      </c>
      <c r="YY10" s="8">
        <v>1</v>
      </c>
      <c r="YZ10" s="8">
        <v>0.971429</v>
      </c>
      <c r="ZA10" s="8">
        <v>1.0303</v>
      </c>
      <c r="ZB10" s="8">
        <v>1</v>
      </c>
      <c r="ZC10" s="8">
        <v>1.0303</v>
      </c>
      <c r="ZD10" s="8">
        <v>1.06897</v>
      </c>
      <c r="ZE10" s="8">
        <v>1.06452</v>
      </c>
      <c r="ZF10" s="8">
        <v>0.970588</v>
      </c>
      <c r="ZG10" s="8">
        <v>1</v>
      </c>
      <c r="ZH10" s="8">
        <v>1.03125</v>
      </c>
      <c r="ZI10" s="8">
        <v>0.969697</v>
      </c>
      <c r="ZJ10" s="8">
        <v>1</v>
      </c>
      <c r="ZK10" s="8">
        <v>1.03333</v>
      </c>
      <c r="ZL10" s="8">
        <v>1.06452</v>
      </c>
      <c r="ZM10" s="8">
        <v>1</v>
      </c>
      <c r="ZN10" s="8">
        <v>1</v>
      </c>
      <c r="ZO10" s="8">
        <v>1</v>
      </c>
      <c r="ZP10" s="8">
        <v>1</v>
      </c>
      <c r="ZQ10" s="8">
        <v>1.03333</v>
      </c>
      <c r="ZR10" s="8" t="s">
        <v>1012</v>
      </c>
      <c r="ZS10" s="8"/>
      <c r="ZT10" s="8"/>
      <c r="ZU10" s="8"/>
      <c r="ZV10" s="8"/>
      <c r="ZW10" s="8"/>
      <c r="ZX10" s="8"/>
      <c r="ZY10" s="8"/>
      <c r="ZZ10" s="8"/>
      <c r="AAA10" s="8"/>
      <c r="AAB10" s="8"/>
      <c r="AAC10" s="8"/>
      <c r="AAD10" s="8"/>
      <c r="AAE10" s="8"/>
      <c r="AAF10" s="8"/>
      <c r="AAG10" s="8"/>
      <c r="AAH10" s="8"/>
      <c r="AAI10" s="8"/>
      <c r="AAJ10" s="8"/>
      <c r="AAK10" s="8"/>
      <c r="AAL10" s="8"/>
      <c r="AAM10" s="8"/>
      <c r="AAN10" s="8"/>
      <c r="AAO10" s="8"/>
      <c r="AAP10" s="8"/>
      <c r="AAQ10" s="8"/>
      <c r="AAR10" s="8"/>
      <c r="AAS10" s="8"/>
      <c r="AAT10" s="8"/>
      <c r="AAU10" s="8"/>
      <c r="AAV10" s="8"/>
      <c r="AAW10" s="8"/>
      <c r="AAX10" s="8"/>
      <c r="AAY10" s="8"/>
      <c r="AAZ10" s="8"/>
      <c r="ABA10" s="8"/>
      <c r="ABB10" s="8"/>
      <c r="ABC10" s="8"/>
      <c r="ABD10" s="8"/>
      <c r="ABE10" s="8"/>
      <c r="ABF10" s="8"/>
      <c r="ABG10" s="8"/>
      <c r="ABH10" s="8"/>
      <c r="ABI10" s="8"/>
      <c r="ABJ10" s="8"/>
      <c r="ABK10" s="8"/>
      <c r="ABL10" s="8"/>
      <c r="ABM10" s="8"/>
      <c r="ABN10" s="8"/>
      <c r="ABO10" s="8"/>
      <c r="ABP10" s="8"/>
      <c r="ABQ10" s="8"/>
      <c r="ABR10" s="8"/>
      <c r="ABS10" s="8"/>
      <c r="ABT10" s="8"/>
      <c r="ABU10" s="8" t="s">
        <v>1012</v>
      </c>
      <c r="ABV10" s="8"/>
      <c r="ABW10" s="8"/>
      <c r="ABX10" s="8"/>
      <c r="ABY10" s="8"/>
      <c r="ABZ10" s="8"/>
      <c r="ACA10" s="8"/>
      <c r="ACB10" s="8"/>
      <c r="ACC10" s="8"/>
      <c r="ACD10" s="8"/>
      <c r="ACE10" s="8"/>
      <c r="ACF10" s="8" t="s">
        <v>1012</v>
      </c>
      <c r="ACG10" s="8"/>
      <c r="ACH10" s="8"/>
      <c r="ACI10" s="8"/>
      <c r="ACJ10" s="8"/>
      <c r="ACK10" s="8"/>
      <c r="ACL10" s="8"/>
      <c r="ACM10" s="8"/>
      <c r="ACN10" s="8"/>
      <c r="ACO10" s="8"/>
      <c r="ACP10" s="8"/>
      <c r="ACQ10" s="8" t="s">
        <v>1012</v>
      </c>
      <c r="ACR10" s="8"/>
      <c r="ACS10" s="8" t="s">
        <v>1012</v>
      </c>
      <c r="ACT10" s="8"/>
      <c r="ACU10" s="8"/>
      <c r="ACV10" s="8"/>
      <c r="ACW10" s="8"/>
      <c r="ACX10" s="8"/>
      <c r="ACY10" s="8"/>
      <c r="ACZ10" s="8"/>
      <c r="ADA10" s="8"/>
      <c r="ADB10" s="8"/>
      <c r="ADC10" s="8"/>
      <c r="ADD10" s="8"/>
      <c r="ADE10" s="8"/>
      <c r="ADF10" s="8"/>
      <c r="ADG10" s="8"/>
      <c r="ADH10" s="8"/>
      <c r="ADI10" s="8"/>
      <c r="ADJ10" s="8"/>
      <c r="ADK10" s="8"/>
      <c r="ADL10" s="8"/>
      <c r="ADM10" s="8"/>
      <c r="ADN10" s="8"/>
      <c r="ADO10" s="8"/>
      <c r="ADP10" s="8"/>
      <c r="ADQ10" s="8"/>
      <c r="ADR10" s="8"/>
      <c r="ADS10" s="8"/>
      <c r="ADT10" s="8"/>
      <c r="ADU10" s="8"/>
      <c r="ADV10" s="8"/>
      <c r="ADW10" s="8"/>
      <c r="ADX10" s="8"/>
      <c r="ADY10" s="8"/>
      <c r="ADZ10" s="8"/>
      <c r="AEA10" s="8"/>
      <c r="AEB10" s="8"/>
      <c r="AEC10" s="8"/>
      <c r="AED10" s="8"/>
      <c r="AEE10" s="8"/>
      <c r="AEF10" s="8"/>
      <c r="AEG10" s="8"/>
      <c r="AEH10" s="8"/>
      <c r="AEI10" s="8"/>
      <c r="AEJ10" s="8"/>
      <c r="AEK10" s="8"/>
      <c r="AEL10" s="8"/>
      <c r="AEM10" s="8"/>
      <c r="AEN10" s="8"/>
      <c r="AEO10" s="8"/>
      <c r="AEP10" s="8"/>
      <c r="AEQ10" s="8" t="s">
        <v>1012</v>
      </c>
      <c r="AER10" s="8"/>
      <c r="AES10" s="8"/>
      <c r="AET10" s="8"/>
      <c r="AEU10" s="8"/>
      <c r="AEV10" s="8"/>
      <c r="AEW10" s="8"/>
      <c r="AEX10" s="8"/>
      <c r="AEY10" s="8"/>
      <c r="AEZ10" s="8"/>
      <c r="AFA10" s="8"/>
      <c r="AFB10" s="8"/>
      <c r="AFC10" s="8"/>
      <c r="AFD10" s="8"/>
      <c r="AFE10" s="8"/>
      <c r="AFF10" s="8"/>
      <c r="AFG10" s="8"/>
      <c r="AFH10" s="8"/>
      <c r="AFI10" s="8"/>
      <c r="AFJ10" s="8"/>
      <c r="AFK10" s="8"/>
      <c r="AFL10" s="8"/>
      <c r="AFM10" s="8"/>
      <c r="AFN10" s="8"/>
      <c r="AFO10" s="8"/>
      <c r="AFP10" s="8"/>
      <c r="AFQ10" s="8"/>
      <c r="AFR10" s="8"/>
      <c r="AFS10" s="8"/>
      <c r="AFT10" s="8"/>
      <c r="AFU10" s="8"/>
      <c r="AFV10" s="8"/>
      <c r="AFW10" s="8"/>
      <c r="AFX10" s="8"/>
      <c r="AFY10" s="8"/>
      <c r="AFZ10" s="8"/>
      <c r="AGA10" s="8"/>
      <c r="AGB10" s="8"/>
      <c r="AGC10" s="8" t="s">
        <v>1012</v>
      </c>
      <c r="AGD10" s="8"/>
      <c r="AGE10" s="8"/>
      <c r="AGF10" s="8"/>
      <c r="AGG10" s="8"/>
      <c r="AGH10" s="8"/>
      <c r="AGI10" s="8"/>
      <c r="AGJ10" s="8"/>
      <c r="AGK10" s="8"/>
      <c r="AGL10" s="8"/>
      <c r="AGM10" s="8"/>
      <c r="AGN10" s="8"/>
      <c r="AGO10" s="8"/>
      <c r="AGP10" s="8"/>
      <c r="AGQ10" s="8"/>
      <c r="AGR10" s="8"/>
      <c r="AGS10" s="8"/>
      <c r="AGT10" s="8"/>
      <c r="AGU10" s="8"/>
      <c r="AGV10" s="8"/>
      <c r="AGW10" s="8"/>
      <c r="AGX10" s="8"/>
      <c r="AGY10" s="8"/>
      <c r="AGZ10" s="8"/>
      <c r="AHA10" s="8"/>
      <c r="AHB10" s="8"/>
      <c r="AHC10" s="8"/>
      <c r="AHD10" s="8"/>
      <c r="AHE10" s="8"/>
      <c r="AHF10" s="8"/>
      <c r="AHG10" s="8"/>
      <c r="AHH10" s="8"/>
      <c r="AHI10" s="8"/>
      <c r="AHJ10" s="8"/>
      <c r="AHK10" s="8"/>
      <c r="AHL10" s="8" t="s">
        <v>1012</v>
      </c>
      <c r="AHM10" s="8">
        <v>0</v>
      </c>
      <c r="AHN10" s="8">
        <v>0</v>
      </c>
      <c r="AHO10" s="8">
        <v>0</v>
      </c>
      <c r="AHP10" s="8">
        <v>0</v>
      </c>
      <c r="AHQ10" s="8">
        <v>0</v>
      </c>
      <c r="AHR10" s="8">
        <v>0</v>
      </c>
      <c r="AHS10" s="8" t="s">
        <v>1012</v>
      </c>
      <c r="AHT10" s="8"/>
      <c r="AHU10" s="8"/>
      <c r="AHV10" s="8"/>
      <c r="AHW10" s="8"/>
      <c r="AHX10" s="8"/>
      <c r="AHY10" s="8"/>
      <c r="AHZ10" s="8"/>
      <c r="AIA10" s="8"/>
      <c r="AIB10" s="8"/>
      <c r="AIC10" s="8"/>
      <c r="AID10" s="8"/>
      <c r="AIE10" s="8"/>
      <c r="AIF10" s="8"/>
      <c r="AIG10" s="8"/>
      <c r="AIH10" s="8"/>
      <c r="AII10" s="8"/>
      <c r="AIJ10" s="8"/>
      <c r="AIK10" s="8"/>
      <c r="AIL10" s="8"/>
      <c r="AIM10" s="8"/>
      <c r="AIN10" s="8"/>
      <c r="AIO10" s="8"/>
      <c r="AIP10" s="8"/>
      <c r="AIQ10" s="8"/>
      <c r="AIR10" s="8"/>
      <c r="AIS10" s="8"/>
      <c r="AIT10" s="8"/>
      <c r="AIU10" s="8"/>
      <c r="AIV10" s="8"/>
      <c r="AIW10" s="8"/>
      <c r="AIX10" s="8"/>
      <c r="AIY10" s="8"/>
      <c r="AIZ10" s="8"/>
    </row>
    <row r="11" s="1" customFormat="1" spans="1:936">
      <c r="A11" s="8">
        <v>20260209001</v>
      </c>
      <c r="B11" s="8" t="s">
        <v>1031</v>
      </c>
      <c r="C11" s="8" t="s">
        <v>1032</v>
      </c>
      <c r="D11" s="8" t="s">
        <v>1033</v>
      </c>
      <c r="E11" s="8" t="s">
        <v>1041</v>
      </c>
      <c r="F11" s="8" t="s">
        <v>1035</v>
      </c>
      <c r="G11" s="8" t="s">
        <v>1036</v>
      </c>
      <c r="H11" s="8" t="s">
        <v>1010</v>
      </c>
      <c r="I11" s="8" t="s">
        <v>61</v>
      </c>
      <c r="J11" s="11">
        <v>46061.7236921296</v>
      </c>
      <c r="K11" s="11">
        <v>46061.7246180556</v>
      </c>
      <c r="L11" s="8" t="s">
        <v>1011</v>
      </c>
      <c r="M11" s="8" t="s">
        <v>1011</v>
      </c>
      <c r="N11" s="8">
        <v>25.6032</v>
      </c>
      <c r="O11" s="8">
        <v>20.5402</v>
      </c>
      <c r="P11" s="8">
        <v>15.6148</v>
      </c>
      <c r="Q11" s="8" t="s">
        <v>1011</v>
      </c>
      <c r="R11" s="8">
        <v>0.455418</v>
      </c>
      <c r="S11" s="8">
        <v>0.482109</v>
      </c>
      <c r="T11" s="8">
        <v>0.524576</v>
      </c>
      <c r="U11" s="8">
        <v>0.568704</v>
      </c>
      <c r="V11" s="8">
        <v>0.445525</v>
      </c>
      <c r="W11" s="8">
        <v>0.4748</v>
      </c>
      <c r="X11" s="8">
        <v>0.527612</v>
      </c>
      <c r="Y11" s="8">
        <v>0.538717</v>
      </c>
      <c r="Z11" s="8">
        <v>0.428484</v>
      </c>
      <c r="AA11" s="8">
        <v>0.458135</v>
      </c>
      <c r="AB11" s="8">
        <v>0.553306</v>
      </c>
      <c r="AC11" s="8">
        <v>0.541449</v>
      </c>
      <c r="AD11" s="8">
        <v>0.390129</v>
      </c>
      <c r="AE11" s="8">
        <v>0.447181</v>
      </c>
      <c r="AF11" s="8">
        <v>0.508023</v>
      </c>
      <c r="AG11" s="8">
        <v>0.442059</v>
      </c>
      <c r="AH11" s="8">
        <v>0.340653</v>
      </c>
      <c r="AI11" s="8">
        <v>0.455418</v>
      </c>
      <c r="AJ11" s="8">
        <v>0.482109</v>
      </c>
      <c r="AK11" s="8">
        <v>0.524576</v>
      </c>
      <c r="AL11" s="8">
        <v>0.568704</v>
      </c>
      <c r="AM11" s="8">
        <v>0.445525</v>
      </c>
      <c r="AN11" s="8">
        <v>0.4748</v>
      </c>
      <c r="AO11" s="8">
        <v>0.527612</v>
      </c>
      <c r="AP11" s="8">
        <v>0.538717</v>
      </c>
      <c r="AQ11" s="8">
        <v>0.428484</v>
      </c>
      <c r="AR11" s="8">
        <v>0.458135</v>
      </c>
      <c r="AS11" s="8">
        <v>0.553306</v>
      </c>
      <c r="AT11" s="8">
        <v>0.541449</v>
      </c>
      <c r="AU11" s="8">
        <v>0.390129</v>
      </c>
      <c r="AV11" s="8">
        <v>0.447181</v>
      </c>
      <c r="AW11" s="8">
        <v>0.508023</v>
      </c>
      <c r="AX11" s="8">
        <v>0.442059</v>
      </c>
      <c r="AY11" s="8">
        <v>0.340653</v>
      </c>
      <c r="AZ11" s="8"/>
      <c r="BA11" s="8" t="s">
        <v>1011</v>
      </c>
      <c r="BB11" s="8">
        <v>0.556605</v>
      </c>
      <c r="BC11" s="8">
        <v>0.551771</v>
      </c>
      <c r="BD11" s="8">
        <v>0.604025</v>
      </c>
      <c r="BE11" s="8">
        <v>0.588948</v>
      </c>
      <c r="BF11" s="8">
        <v>0.547503</v>
      </c>
      <c r="BG11" s="8">
        <v>0.584888</v>
      </c>
      <c r="BH11" s="8">
        <v>0.614587</v>
      </c>
      <c r="BI11" s="8">
        <v>0.567143</v>
      </c>
      <c r="BJ11" s="8">
        <v>0.516422</v>
      </c>
      <c r="BK11" s="8">
        <v>0.549633</v>
      </c>
      <c r="BL11" s="8">
        <v>0.595057</v>
      </c>
      <c r="BM11" s="8">
        <v>0.560423</v>
      </c>
      <c r="BN11" s="8">
        <v>0.505546</v>
      </c>
      <c r="BO11" s="8">
        <v>0.534515</v>
      </c>
      <c r="BP11" s="8">
        <v>0.599931</v>
      </c>
      <c r="BQ11" s="8">
        <v>0.447966</v>
      </c>
      <c r="BR11" s="8">
        <v>0.448027</v>
      </c>
      <c r="BS11" s="8">
        <v>0.556605</v>
      </c>
      <c r="BT11" s="8">
        <v>0.551771</v>
      </c>
      <c r="BU11" s="8">
        <v>0.604025</v>
      </c>
      <c r="BV11" s="8">
        <v>0.588948</v>
      </c>
      <c r="BW11" s="8">
        <v>0.547503</v>
      </c>
      <c r="BX11" s="8">
        <v>0.584888</v>
      </c>
      <c r="BY11" s="8">
        <v>0.614587</v>
      </c>
      <c r="BZ11" s="8">
        <v>0.567143</v>
      </c>
      <c r="CA11" s="8">
        <v>0.516422</v>
      </c>
      <c r="CB11" s="8">
        <v>0.549633</v>
      </c>
      <c r="CC11" s="8">
        <v>0.595057</v>
      </c>
      <c r="CD11" s="8">
        <v>0.560423</v>
      </c>
      <c r="CE11" s="8">
        <v>0.505546</v>
      </c>
      <c r="CF11" s="8">
        <v>0.534515</v>
      </c>
      <c r="CG11" s="8">
        <v>0.599931</v>
      </c>
      <c r="CH11" s="8">
        <v>0.447966</v>
      </c>
      <c r="CI11" s="8">
        <v>0.448027</v>
      </c>
      <c r="CJ11" s="8"/>
      <c r="CK11" s="8" t="s">
        <v>1011</v>
      </c>
      <c r="CL11" s="8">
        <v>0.185469</v>
      </c>
      <c r="CM11" s="8">
        <v>0.182531</v>
      </c>
      <c r="CN11" s="8">
        <v>0.178641</v>
      </c>
      <c r="CO11" s="8">
        <v>0.189215</v>
      </c>
      <c r="CP11" s="8">
        <v>0.183167</v>
      </c>
      <c r="CQ11" s="8">
        <v>0.180392</v>
      </c>
      <c r="CR11" s="8">
        <v>0.187544</v>
      </c>
      <c r="CS11" s="8">
        <v>0.187913</v>
      </c>
      <c r="CT11" s="8">
        <v>0.183565</v>
      </c>
      <c r="CU11" s="8">
        <v>0.188301</v>
      </c>
      <c r="CV11" s="8">
        <v>0.179489</v>
      </c>
      <c r="CW11" s="8">
        <v>0.191178</v>
      </c>
      <c r="CX11" s="8">
        <v>0.178277</v>
      </c>
      <c r="CY11" s="8">
        <v>0.817258</v>
      </c>
      <c r="CZ11" s="8">
        <v>0.809244</v>
      </c>
      <c r="DA11" s="8">
        <v>0.800525</v>
      </c>
      <c r="DB11" s="8">
        <v>0.827447</v>
      </c>
      <c r="DC11" s="8">
        <v>0.802476</v>
      </c>
      <c r="DD11" s="8">
        <v>0.801934</v>
      </c>
      <c r="DE11" s="8">
        <v>0.800919</v>
      </c>
      <c r="DF11" s="8">
        <v>0.808393</v>
      </c>
      <c r="DG11" s="8">
        <v>0.802466</v>
      </c>
      <c r="DH11" s="8">
        <v>0.814475</v>
      </c>
      <c r="DI11" s="8">
        <v>0.794843</v>
      </c>
      <c r="DJ11" s="8">
        <v>0.812092</v>
      </c>
      <c r="DK11" s="8">
        <v>0.750579</v>
      </c>
      <c r="DL11" s="8">
        <v>381.94498</v>
      </c>
      <c r="DM11" s="8">
        <v>444.86583</v>
      </c>
      <c r="DN11" s="8">
        <v>449.143824</v>
      </c>
      <c r="DO11" s="8">
        <v>400.282022</v>
      </c>
      <c r="DP11" s="8">
        <v>355.201271</v>
      </c>
      <c r="DQ11" s="8">
        <v>424.340979</v>
      </c>
      <c r="DR11" s="8">
        <v>310.692587</v>
      </c>
      <c r="DS11" s="8">
        <v>287.262563</v>
      </c>
      <c r="DT11" s="8">
        <v>334.133362</v>
      </c>
      <c r="DU11" s="8">
        <v>294.377481</v>
      </c>
      <c r="DV11" s="8">
        <v>466.368853</v>
      </c>
      <c r="DW11" s="8">
        <v>255.823773</v>
      </c>
      <c r="DX11" s="8">
        <v>200.600034</v>
      </c>
      <c r="DY11" s="8">
        <v>287.262563</v>
      </c>
      <c r="DZ11" s="8">
        <v>449.143824</v>
      </c>
      <c r="EA11" s="8">
        <v>63.957812</v>
      </c>
      <c r="EB11" s="9">
        <v>66.246975</v>
      </c>
      <c r="EC11" s="10">
        <v>432.677831</v>
      </c>
      <c r="ED11" s="8">
        <v>408.277323</v>
      </c>
      <c r="EE11" s="8">
        <v>0.005518</v>
      </c>
      <c r="EF11" s="8">
        <v>0.005518</v>
      </c>
      <c r="EG11" s="8">
        <v>376.429713</v>
      </c>
      <c r="EH11" s="8">
        <v>330.186854</v>
      </c>
      <c r="EI11" s="8" t="s">
        <v>1011</v>
      </c>
      <c r="EJ11" s="8">
        <v>0.180807</v>
      </c>
      <c r="EK11" s="8">
        <v>0.168163</v>
      </c>
      <c r="EL11" s="8">
        <v>0.177642</v>
      </c>
      <c r="EM11" s="8">
        <v>0.174399</v>
      </c>
      <c r="EN11" s="8">
        <v>0.185407</v>
      </c>
      <c r="EO11" s="8">
        <v>0.178735</v>
      </c>
      <c r="EP11" s="8">
        <v>0.179281</v>
      </c>
      <c r="EQ11" s="8">
        <v>0.176626</v>
      </c>
      <c r="ER11" s="8">
        <v>0.1906</v>
      </c>
      <c r="ES11" s="8">
        <v>0.192157</v>
      </c>
      <c r="ET11" s="8">
        <v>0.191909</v>
      </c>
      <c r="EU11" s="8">
        <v>0.188075</v>
      </c>
      <c r="EV11" s="8">
        <v>0.190058</v>
      </c>
      <c r="EW11" s="8">
        <v>0.19098</v>
      </c>
      <c r="EX11" s="8">
        <v>0.194434</v>
      </c>
      <c r="EY11" s="8">
        <v>0.193451</v>
      </c>
      <c r="EZ11" s="8">
        <v>0.811655</v>
      </c>
      <c r="FA11" s="8">
        <v>0.771397</v>
      </c>
      <c r="FB11" s="8">
        <v>0.794776</v>
      </c>
      <c r="FC11" s="8">
        <v>0.787281</v>
      </c>
      <c r="FD11" s="8">
        <v>0.817781</v>
      </c>
      <c r="FE11" s="8">
        <v>0.809393</v>
      </c>
      <c r="FF11" s="8">
        <v>0.786819</v>
      </c>
      <c r="FG11" s="8">
        <v>0.784076</v>
      </c>
      <c r="FH11" s="8">
        <v>0.548487</v>
      </c>
      <c r="FI11" s="8">
        <v>0.508651</v>
      </c>
      <c r="FJ11" s="8">
        <v>0.563928</v>
      </c>
      <c r="FK11" s="8">
        <v>0.555154</v>
      </c>
      <c r="FL11" s="8">
        <v>0.571314</v>
      </c>
      <c r="FM11" s="8">
        <v>0.54909</v>
      </c>
      <c r="FN11" s="8">
        <v>0.519471</v>
      </c>
      <c r="FO11" s="8">
        <v>0.511715</v>
      </c>
      <c r="FP11" s="8">
        <v>2122.244531</v>
      </c>
      <c r="FQ11" s="8">
        <v>2978.482663</v>
      </c>
      <c r="FR11" s="8">
        <v>2886.493143</v>
      </c>
      <c r="FS11" s="8">
        <v>2728.18939</v>
      </c>
      <c r="FT11" s="8">
        <v>2219.456276</v>
      </c>
      <c r="FU11" s="8">
        <v>2720.823189</v>
      </c>
      <c r="FV11" s="8">
        <v>1686.240895</v>
      </c>
      <c r="FW11" s="8">
        <v>2078.27505</v>
      </c>
      <c r="FX11" s="8">
        <v>109.665841</v>
      </c>
      <c r="FY11" s="8">
        <v>86.049692</v>
      </c>
      <c r="FZ11" s="8">
        <v>117.475598</v>
      </c>
      <c r="GA11" s="8">
        <v>116.040594</v>
      </c>
      <c r="GB11" s="8">
        <v>126.55004</v>
      </c>
      <c r="GC11" s="8">
        <v>109.421183</v>
      </c>
      <c r="GD11" s="8">
        <v>89.538154</v>
      </c>
      <c r="GE11" s="8">
        <v>86.03061</v>
      </c>
      <c r="GF11" s="10">
        <v>23.098072</v>
      </c>
      <c r="GG11" s="8">
        <v>23.098072</v>
      </c>
      <c r="GH11" s="8" t="s">
        <v>1012</v>
      </c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 t="s">
        <v>1012</v>
      </c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/>
      <c r="IU11" s="8"/>
      <c r="IV11" s="8"/>
      <c r="IW11" s="8"/>
      <c r="IX11" s="8"/>
      <c r="IY11" s="8"/>
      <c r="IZ11" s="8"/>
      <c r="JA11" s="8"/>
      <c r="JB11" s="8"/>
      <c r="JC11" s="8"/>
      <c r="JD11" s="8"/>
      <c r="JE11" s="8"/>
      <c r="JF11" s="8"/>
      <c r="JG11" s="8"/>
      <c r="JH11" s="8"/>
      <c r="JI11" s="8"/>
      <c r="JJ11" s="8"/>
      <c r="JK11" s="8"/>
      <c r="JL11" s="8"/>
      <c r="JM11" s="8"/>
      <c r="JN11" s="8"/>
      <c r="JO11" s="8" t="s">
        <v>1012</v>
      </c>
      <c r="JP11" s="8"/>
      <c r="JQ11" s="8"/>
      <c r="JR11" s="8"/>
      <c r="JS11" s="8"/>
      <c r="JT11" s="8"/>
      <c r="JU11" s="8"/>
      <c r="JV11" s="8"/>
      <c r="JW11" s="8"/>
      <c r="JX11" s="8"/>
      <c r="JY11" s="8"/>
      <c r="JZ11" s="8"/>
      <c r="KA11" s="8"/>
      <c r="KB11" s="8"/>
      <c r="KC11" s="8"/>
      <c r="KD11" s="8"/>
      <c r="KE11" s="8"/>
      <c r="KF11" s="8"/>
      <c r="KG11" s="8"/>
      <c r="KH11" s="8"/>
      <c r="KI11" s="8"/>
      <c r="KJ11" s="8"/>
      <c r="KK11" s="8"/>
      <c r="KL11" s="8"/>
      <c r="KM11" s="8"/>
      <c r="KN11" s="8"/>
      <c r="KO11" s="8"/>
      <c r="KP11" s="8"/>
      <c r="KQ11" s="8"/>
      <c r="KR11" s="8"/>
      <c r="KS11" s="8"/>
      <c r="KT11" s="8"/>
      <c r="KU11" s="8"/>
      <c r="KV11" s="8"/>
      <c r="KW11" s="8"/>
      <c r="KX11" s="8" t="s">
        <v>1012</v>
      </c>
      <c r="KY11" s="8"/>
      <c r="KZ11" s="8"/>
      <c r="LA11" s="8"/>
      <c r="LB11" s="8"/>
      <c r="LC11" s="8"/>
      <c r="LD11" s="8"/>
      <c r="LE11" s="8"/>
      <c r="LF11" s="8"/>
      <c r="LG11" s="8"/>
      <c r="LH11" s="8"/>
      <c r="LI11" s="8"/>
      <c r="LJ11" s="8"/>
      <c r="LK11" s="8"/>
      <c r="LL11" s="8"/>
      <c r="LM11" s="8"/>
      <c r="LN11" s="8"/>
      <c r="LO11" s="8"/>
      <c r="LP11" s="8"/>
      <c r="LQ11" s="8"/>
      <c r="LR11" s="8"/>
      <c r="LS11" s="8"/>
      <c r="LT11" s="8"/>
      <c r="LU11" s="8"/>
      <c r="LV11" s="8"/>
      <c r="LW11" s="8"/>
      <c r="LX11" s="8"/>
      <c r="LY11" s="8"/>
      <c r="LZ11" s="8"/>
      <c r="MA11" s="8"/>
      <c r="MB11" s="8"/>
      <c r="MC11" s="8"/>
      <c r="MD11" s="8"/>
      <c r="ME11" s="8"/>
      <c r="MF11" s="8"/>
      <c r="MG11" s="8" t="s">
        <v>1011</v>
      </c>
      <c r="MH11" s="8">
        <v>0.399523</v>
      </c>
      <c r="MI11" s="8">
        <v>0.340375</v>
      </c>
      <c r="MJ11" s="8">
        <v>0.52259</v>
      </c>
      <c r="MK11" s="8">
        <v>0.869229</v>
      </c>
      <c r="ML11" s="8">
        <v>963.855</v>
      </c>
      <c r="MM11" s="8">
        <v>959.978</v>
      </c>
      <c r="MN11" s="8">
        <v>956.238</v>
      </c>
      <c r="MO11" s="8">
        <v>955.119</v>
      </c>
      <c r="MP11" s="8">
        <v>955.972</v>
      </c>
      <c r="MQ11" s="8">
        <v>959.966</v>
      </c>
      <c r="MR11" s="8">
        <v>964.582</v>
      </c>
      <c r="MS11" s="8">
        <v>1255.66</v>
      </c>
      <c r="MT11" s="8">
        <v>1253.34</v>
      </c>
      <c r="MU11" s="8">
        <v>1250.18</v>
      </c>
      <c r="MV11" s="8">
        <v>1248.4</v>
      </c>
      <c r="MW11" s="8">
        <v>1249.22</v>
      </c>
      <c r="MX11" s="8">
        <v>1252.29</v>
      </c>
      <c r="MY11" s="8">
        <v>1255.11</v>
      </c>
      <c r="MZ11" s="8">
        <v>1548.16</v>
      </c>
      <c r="NA11" s="8">
        <v>1547.58</v>
      </c>
      <c r="NB11" s="8">
        <v>1546.37</v>
      </c>
      <c r="NC11" s="8">
        <v>1545.38</v>
      </c>
      <c r="ND11" s="8">
        <v>1545.95</v>
      </c>
      <c r="NE11" s="8">
        <v>1547.17</v>
      </c>
      <c r="NF11" s="8">
        <v>1547.23</v>
      </c>
      <c r="NG11" s="8">
        <v>1839.31</v>
      </c>
      <c r="NH11" s="8">
        <v>1840.51</v>
      </c>
      <c r="NI11" s="8">
        <v>1841.07</v>
      </c>
      <c r="NJ11" s="8">
        <v>1841.85</v>
      </c>
      <c r="NK11" s="8">
        <v>1841.52</v>
      </c>
      <c r="NL11" s="8">
        <v>1840.05</v>
      </c>
      <c r="NM11" s="8">
        <v>1837.44</v>
      </c>
      <c r="NN11" s="8">
        <v>2132.13</v>
      </c>
      <c r="NO11" s="8">
        <v>2135.45</v>
      </c>
      <c r="NP11" s="8">
        <v>2138.76</v>
      </c>
      <c r="NQ11" s="8">
        <v>2140.35</v>
      </c>
      <c r="NR11" s="8">
        <v>2139.04</v>
      </c>
      <c r="NS11" s="8">
        <v>2135.3</v>
      </c>
      <c r="NT11" s="8">
        <v>2129.92</v>
      </c>
      <c r="NU11" s="8">
        <v>2422.06</v>
      </c>
      <c r="NV11" s="8">
        <v>2427.4</v>
      </c>
      <c r="NW11" s="8">
        <v>2432.48</v>
      </c>
      <c r="NX11" s="8">
        <v>2434.54</v>
      </c>
      <c r="NY11" s="8">
        <v>2432.56</v>
      </c>
      <c r="NZ11" s="8">
        <v>2427.42</v>
      </c>
      <c r="OA11" s="8">
        <v>2420.18</v>
      </c>
      <c r="OB11" s="8">
        <v>2704.57</v>
      </c>
      <c r="OC11" s="8">
        <v>2711.81</v>
      </c>
      <c r="OD11" s="8">
        <v>2717.28</v>
      </c>
      <c r="OE11" s="8">
        <v>2719.23</v>
      </c>
      <c r="OF11" s="8">
        <v>2717.39</v>
      </c>
      <c r="OG11" s="8">
        <v>2711.61</v>
      </c>
      <c r="OH11" s="8">
        <v>2703.63</v>
      </c>
      <c r="OI11" s="8">
        <v>1447.98</v>
      </c>
      <c r="OJ11" s="8">
        <v>1828.81</v>
      </c>
      <c r="OK11" s="8">
        <v>2216.55</v>
      </c>
      <c r="OL11" s="8">
        <v>2612.22</v>
      </c>
      <c r="OM11" s="8">
        <v>3004.67</v>
      </c>
      <c r="ON11" s="8">
        <v>3393.99</v>
      </c>
      <c r="OO11" s="8">
        <v>3780.01</v>
      </c>
      <c r="OP11" s="8">
        <v>1445.23</v>
      </c>
      <c r="OQ11" s="8">
        <v>1826.36</v>
      </c>
      <c r="OR11" s="8">
        <v>2214.34</v>
      </c>
      <c r="OS11" s="8">
        <v>2612.05</v>
      </c>
      <c r="OT11" s="8">
        <v>3006.62</v>
      </c>
      <c r="OU11" s="8">
        <v>3396.18</v>
      </c>
      <c r="OV11" s="8">
        <v>3783.08</v>
      </c>
      <c r="OW11" s="8">
        <v>1444.85</v>
      </c>
      <c r="OX11" s="8">
        <v>1825.39</v>
      </c>
      <c r="OY11" s="8">
        <v>2213.55</v>
      </c>
      <c r="OZ11" s="8">
        <v>2612.66</v>
      </c>
      <c r="PA11" s="8">
        <v>3008.83</v>
      </c>
      <c r="PB11" s="8">
        <v>3398.49</v>
      </c>
      <c r="PC11" s="8">
        <v>3785.29</v>
      </c>
      <c r="PD11" s="8">
        <v>1445.48</v>
      </c>
      <c r="PE11" s="8">
        <v>1825.82</v>
      </c>
      <c r="PF11" s="8">
        <v>2214.57</v>
      </c>
      <c r="PG11" s="8">
        <v>2613.35</v>
      </c>
      <c r="PH11" s="8">
        <v>3009.42</v>
      </c>
      <c r="PI11" s="8">
        <v>3399.21</v>
      </c>
      <c r="PJ11" s="8">
        <v>3785.75</v>
      </c>
      <c r="PK11" s="8">
        <v>1449.33</v>
      </c>
      <c r="PL11" s="8">
        <v>1829.72</v>
      </c>
      <c r="PM11" s="8">
        <v>2217.08</v>
      </c>
      <c r="PN11" s="8">
        <v>2614.66</v>
      </c>
      <c r="PO11" s="8">
        <v>3009.7</v>
      </c>
      <c r="PP11" s="8">
        <v>3398.27</v>
      </c>
      <c r="PQ11" s="8">
        <v>3783.58</v>
      </c>
      <c r="PR11" s="8">
        <v>1454.54</v>
      </c>
      <c r="PS11" s="8">
        <v>1834.72</v>
      </c>
      <c r="PT11" s="8">
        <v>2221.01</v>
      </c>
      <c r="PU11" s="8">
        <v>2616.45</v>
      </c>
      <c r="PV11" s="8">
        <v>3008.38</v>
      </c>
      <c r="PW11" s="8">
        <v>3395.82</v>
      </c>
      <c r="PX11" s="8">
        <v>3780.89</v>
      </c>
      <c r="PY11" s="8">
        <v>1461.54</v>
      </c>
      <c r="PZ11" s="8">
        <v>1840.53</v>
      </c>
      <c r="QA11" s="8">
        <v>2225.67</v>
      </c>
      <c r="QB11" s="8">
        <v>2618.64</v>
      </c>
      <c r="QC11" s="8">
        <v>3007.37</v>
      </c>
      <c r="QD11" s="8">
        <v>3392.89</v>
      </c>
      <c r="QE11" s="8">
        <v>3775.63</v>
      </c>
      <c r="QF11" s="8">
        <v>132.579</v>
      </c>
      <c r="QG11" s="8">
        <v>104.183</v>
      </c>
      <c r="QH11" s="8">
        <v>81.7564</v>
      </c>
      <c r="QI11" s="8">
        <v>65.9729</v>
      </c>
      <c r="QJ11" s="8">
        <v>58.4225</v>
      </c>
      <c r="QK11" s="8">
        <v>61.0575</v>
      </c>
      <c r="QL11" s="8">
        <v>75.0277</v>
      </c>
      <c r="QM11" s="8">
        <v>99.8804</v>
      </c>
      <c r="QN11" s="8">
        <v>99.0385</v>
      </c>
      <c r="QO11" s="8">
        <v>77.5165</v>
      </c>
      <c r="QP11" s="8">
        <v>57.5143</v>
      </c>
      <c r="QQ11" s="8">
        <v>46.7459</v>
      </c>
      <c r="QR11" s="8">
        <v>51.0148</v>
      </c>
      <c r="QS11" s="8">
        <v>65.5569</v>
      </c>
      <c r="QT11" s="8">
        <v>91.4568</v>
      </c>
      <c r="QU11" s="8">
        <v>97.9444</v>
      </c>
      <c r="QV11" s="8">
        <v>72.8327</v>
      </c>
      <c r="QW11" s="8">
        <v>44.2596</v>
      </c>
      <c r="QX11" s="8">
        <v>26.9633</v>
      </c>
      <c r="QY11" s="8">
        <v>38.6676</v>
      </c>
      <c r="QZ11" s="8">
        <v>58.793</v>
      </c>
      <c r="RA11" s="8">
        <v>83.7558</v>
      </c>
      <c r="RB11" s="8">
        <v>100.167</v>
      </c>
      <c r="RC11" s="8">
        <v>71.3987</v>
      </c>
      <c r="RD11" s="8">
        <v>36.8965</v>
      </c>
      <c r="RE11" s="8">
        <v>0</v>
      </c>
      <c r="RF11" s="8">
        <v>32.24</v>
      </c>
      <c r="RG11" s="8">
        <v>57.7214</v>
      </c>
      <c r="RH11" s="8">
        <v>82.7475</v>
      </c>
      <c r="RI11" s="8">
        <v>106.544</v>
      </c>
      <c r="RJ11" s="8">
        <v>79.0202</v>
      </c>
      <c r="RK11" s="8">
        <v>45.6391</v>
      </c>
      <c r="RL11" s="8">
        <v>22.7545</v>
      </c>
      <c r="RM11" s="8">
        <v>38.7497</v>
      </c>
      <c r="RN11" s="8">
        <v>62.2952</v>
      </c>
      <c r="RO11" s="8">
        <v>87.8774</v>
      </c>
      <c r="RP11" s="8">
        <v>116.073</v>
      </c>
      <c r="RQ11" s="8">
        <v>92.2757</v>
      </c>
      <c r="RR11" s="8">
        <v>66.5808</v>
      </c>
      <c r="RS11" s="8">
        <v>51.11</v>
      </c>
      <c r="RT11" s="8">
        <v>58.0277</v>
      </c>
      <c r="RU11" s="8">
        <v>74.9948</v>
      </c>
      <c r="RV11" s="8">
        <v>99.0422</v>
      </c>
      <c r="RW11" s="8">
        <v>132.579</v>
      </c>
      <c r="RX11" s="8">
        <v>111.108</v>
      </c>
      <c r="RY11" s="8">
        <v>92.6902</v>
      </c>
      <c r="RZ11" s="8">
        <v>81.7566</v>
      </c>
      <c r="SA11" s="8">
        <v>83.0453</v>
      </c>
      <c r="SB11" s="8">
        <v>93.7757</v>
      </c>
      <c r="SC11" s="8">
        <v>117.636</v>
      </c>
      <c r="SD11" s="8">
        <v>86.5868</v>
      </c>
      <c r="SE11" s="8">
        <v>57.0168</v>
      </c>
      <c r="SF11" s="8">
        <v>28.5312</v>
      </c>
      <c r="SG11" s="8">
        <v>0.0273057</v>
      </c>
      <c r="SH11" s="8">
        <v>-26.6371</v>
      </c>
      <c r="SI11" s="8">
        <v>-52.7528</v>
      </c>
      <c r="SJ11" s="8">
        <v>-84.6017</v>
      </c>
      <c r="SK11" s="8">
        <v>89.8365</v>
      </c>
      <c r="SL11" s="8">
        <v>62.3126</v>
      </c>
      <c r="SM11" s="8">
        <v>31.1518</v>
      </c>
      <c r="SN11" s="8">
        <v>-0.455397</v>
      </c>
      <c r="SO11" s="8">
        <v>-28.457</v>
      </c>
      <c r="SP11" s="8">
        <v>-53.0701</v>
      </c>
      <c r="SQ11" s="8">
        <v>-83.2656</v>
      </c>
      <c r="SR11" s="8">
        <v>95.8379</v>
      </c>
      <c r="SS11" s="8">
        <v>68.3908</v>
      </c>
      <c r="ST11" s="8">
        <v>34.6079</v>
      </c>
      <c r="SU11" s="8">
        <v>-0.260037</v>
      </c>
      <c r="SV11" s="8">
        <v>-30.0338</v>
      </c>
      <c r="SW11" s="8">
        <v>-55.152</v>
      </c>
      <c r="SX11" s="8">
        <v>-81.9916</v>
      </c>
      <c r="SY11" s="8">
        <v>100.03</v>
      </c>
      <c r="SZ11" s="8">
        <v>71.3576</v>
      </c>
      <c r="TA11" s="8">
        <v>36.8866</v>
      </c>
      <c r="TB11" s="8">
        <v>0</v>
      </c>
      <c r="TC11" s="8">
        <v>-32.2265</v>
      </c>
      <c r="TD11" s="8">
        <v>-57.611</v>
      </c>
      <c r="TE11" s="8">
        <v>-82.4999</v>
      </c>
      <c r="TF11" s="8">
        <v>103.439</v>
      </c>
      <c r="TG11" s="8">
        <v>74.822</v>
      </c>
      <c r="TH11" s="8">
        <v>38.9491</v>
      </c>
      <c r="TI11" s="8">
        <v>0.812934</v>
      </c>
      <c r="TJ11" s="8">
        <v>-32.1409</v>
      </c>
      <c r="TK11" s="8">
        <v>-58.1997</v>
      </c>
      <c r="TL11" s="8">
        <v>-84.6718</v>
      </c>
      <c r="TM11" s="8">
        <v>104.034</v>
      </c>
      <c r="TN11" s="8">
        <v>75.2684</v>
      </c>
      <c r="TO11" s="8">
        <v>40.2283</v>
      </c>
      <c r="TP11" s="8">
        <v>2.19148</v>
      </c>
      <c r="TQ11" s="8">
        <v>-31.6906</v>
      </c>
      <c r="TR11" s="8">
        <v>-59.4416</v>
      </c>
      <c r="TS11" s="8">
        <v>-87.6322</v>
      </c>
      <c r="TT11" s="8">
        <v>104.509</v>
      </c>
      <c r="TU11" s="8">
        <v>74.3932</v>
      </c>
      <c r="TV11" s="8">
        <v>40.4206</v>
      </c>
      <c r="TW11" s="8">
        <v>3.82672</v>
      </c>
      <c r="TX11" s="8">
        <v>-29.741</v>
      </c>
      <c r="TY11" s="8">
        <v>-57.9943</v>
      </c>
      <c r="TZ11" s="8">
        <v>-91.6365</v>
      </c>
      <c r="UA11" s="8">
        <v>57.9387</v>
      </c>
      <c r="UB11" s="8">
        <v>58.5934</v>
      </c>
      <c r="UC11" s="8">
        <v>59.4844</v>
      </c>
      <c r="UD11" s="8">
        <v>58.4225</v>
      </c>
      <c r="UE11" s="8">
        <v>54.9408</v>
      </c>
      <c r="UF11" s="8">
        <v>53.3507</v>
      </c>
      <c r="UG11" s="8">
        <v>53.091</v>
      </c>
      <c r="UH11" s="8">
        <v>41.6896</v>
      </c>
      <c r="UI11" s="8">
        <v>46.108</v>
      </c>
      <c r="UJ11" s="8">
        <v>48.3473</v>
      </c>
      <c r="UK11" s="8">
        <v>46.7437</v>
      </c>
      <c r="UL11" s="8">
        <v>42.3404</v>
      </c>
      <c r="UM11" s="8">
        <v>38.4874</v>
      </c>
      <c r="UN11" s="8">
        <v>37.8312</v>
      </c>
      <c r="UO11" s="8">
        <v>20.2039</v>
      </c>
      <c r="UP11" s="8">
        <v>25.046</v>
      </c>
      <c r="UQ11" s="8">
        <v>27.5899</v>
      </c>
      <c r="UR11" s="8">
        <v>26.962</v>
      </c>
      <c r="US11" s="8">
        <v>24.3548</v>
      </c>
      <c r="UT11" s="8">
        <v>20.3686</v>
      </c>
      <c r="UU11" s="8">
        <v>17.1001</v>
      </c>
      <c r="UV11" s="8">
        <v>-5.23088</v>
      </c>
      <c r="UW11" s="8">
        <v>-2.42325</v>
      </c>
      <c r="UX11" s="8">
        <v>-0.852276</v>
      </c>
      <c r="UY11" s="8">
        <v>0</v>
      </c>
      <c r="UZ11" s="8">
        <v>-0.934072</v>
      </c>
      <c r="VA11" s="8">
        <v>-3.56898</v>
      </c>
      <c r="VB11" s="8">
        <v>-6.39562</v>
      </c>
      <c r="VC11" s="8">
        <v>-25.5338</v>
      </c>
      <c r="VD11" s="8">
        <v>-25.4138</v>
      </c>
      <c r="VE11" s="8">
        <v>-23.7887</v>
      </c>
      <c r="VF11" s="8">
        <v>-22.74</v>
      </c>
      <c r="VG11" s="8">
        <v>-21.6448</v>
      </c>
      <c r="VH11" s="8">
        <v>-22.2147</v>
      </c>
      <c r="VI11" s="8">
        <v>-23.5186</v>
      </c>
      <c r="VJ11" s="8">
        <v>-51.4761</v>
      </c>
      <c r="VK11" s="8">
        <v>-53.3804</v>
      </c>
      <c r="VL11" s="8">
        <v>-53.0537</v>
      </c>
      <c r="VM11" s="8">
        <v>-51.063</v>
      </c>
      <c r="VN11" s="8">
        <v>-48.6099</v>
      </c>
      <c r="VO11" s="8">
        <v>-45.7264</v>
      </c>
      <c r="VP11" s="8">
        <v>-46.1515</v>
      </c>
      <c r="VQ11" s="8">
        <v>-81.5783</v>
      </c>
      <c r="VR11" s="8">
        <v>-82.5259</v>
      </c>
      <c r="VS11" s="8">
        <v>-83.4125</v>
      </c>
      <c r="VT11" s="8">
        <v>-81.667</v>
      </c>
      <c r="VU11" s="8">
        <v>-77.5371</v>
      </c>
      <c r="VV11" s="8">
        <v>-73.6922</v>
      </c>
      <c r="VW11" s="8">
        <v>-73.7622</v>
      </c>
      <c r="VX11" s="8">
        <v>0.869601</v>
      </c>
      <c r="VY11" s="8">
        <v>0.934704</v>
      </c>
      <c r="VZ11" s="8">
        <v>0.923246</v>
      </c>
      <c r="WA11" s="8">
        <v>0.872638</v>
      </c>
      <c r="WB11" s="8">
        <v>0.902448</v>
      </c>
      <c r="WC11" s="8">
        <v>0.923046</v>
      </c>
      <c r="WD11" s="8">
        <v>0.887052</v>
      </c>
      <c r="WE11" s="8">
        <v>0.858989</v>
      </c>
      <c r="WF11" s="8">
        <v>0.888237</v>
      </c>
      <c r="WG11" s="8">
        <v>0.902025</v>
      </c>
      <c r="WH11" s="8">
        <v>0.87723</v>
      </c>
      <c r="WI11" s="8">
        <v>0.884759</v>
      </c>
      <c r="WJ11" s="8">
        <v>0.886527</v>
      </c>
      <c r="WK11" s="8">
        <v>0.874936</v>
      </c>
      <c r="WL11" s="8">
        <v>0.89197</v>
      </c>
      <c r="WM11" s="8">
        <v>0.877597</v>
      </c>
      <c r="WN11" s="8">
        <v>0.907468</v>
      </c>
      <c r="WO11" s="8">
        <v>0.89528</v>
      </c>
      <c r="WP11" s="8">
        <v>0.881408</v>
      </c>
      <c r="WQ11" s="8">
        <v>0.884347</v>
      </c>
      <c r="WR11" s="8">
        <v>0.904243</v>
      </c>
      <c r="WS11" s="8">
        <v>0.919209</v>
      </c>
      <c r="WT11" s="8">
        <v>0.908422</v>
      </c>
      <c r="WU11" s="8">
        <v>0.923712</v>
      </c>
      <c r="WV11" s="8">
        <v>0.867443</v>
      </c>
      <c r="WW11" s="8">
        <v>0.917858</v>
      </c>
      <c r="WX11" s="8">
        <v>0.901545</v>
      </c>
      <c r="WY11" s="8">
        <v>0.900872</v>
      </c>
      <c r="WZ11" s="8">
        <v>0.880792</v>
      </c>
      <c r="XA11" s="8">
        <v>0.876984</v>
      </c>
      <c r="XB11" s="8">
        <v>0.892057</v>
      </c>
      <c r="XC11" s="8">
        <v>0.886512</v>
      </c>
      <c r="XD11" s="8">
        <v>0.899025</v>
      </c>
      <c r="XE11" s="8">
        <v>0.916192</v>
      </c>
      <c r="XF11" s="8">
        <v>0.929683</v>
      </c>
      <c r="XG11" s="8">
        <v>0.922882</v>
      </c>
      <c r="XH11" s="8">
        <v>0.953168</v>
      </c>
      <c r="XI11" s="8">
        <v>0.921579</v>
      </c>
      <c r="XJ11" s="8">
        <v>0.879871</v>
      </c>
      <c r="XK11" s="8">
        <v>0.899063</v>
      </c>
      <c r="XL11" s="8">
        <v>0.905456</v>
      </c>
      <c r="XM11" s="8">
        <v>0.880199</v>
      </c>
      <c r="XN11" s="8">
        <v>0.885595</v>
      </c>
      <c r="XO11" s="8">
        <v>0.853724</v>
      </c>
      <c r="XP11" s="8">
        <v>0.900033</v>
      </c>
      <c r="XQ11" s="8">
        <v>0.863398</v>
      </c>
      <c r="XR11" s="8">
        <v>0.88219</v>
      </c>
      <c r="XS11" s="8">
        <v>0.892375</v>
      </c>
      <c r="XT11" s="8">
        <v>0.929814</v>
      </c>
      <c r="XU11" s="8">
        <v>0.969697</v>
      </c>
      <c r="XV11" s="8">
        <v>1</v>
      </c>
      <c r="XW11" s="8">
        <v>1</v>
      </c>
      <c r="XX11" s="8">
        <v>1</v>
      </c>
      <c r="XY11" s="8">
        <v>1</v>
      </c>
      <c r="XZ11" s="8">
        <v>1</v>
      </c>
      <c r="YA11" s="8">
        <v>0.971429</v>
      </c>
      <c r="YB11" s="8">
        <v>0.941176</v>
      </c>
      <c r="YC11" s="8">
        <v>0.942857</v>
      </c>
      <c r="YD11" s="8">
        <v>0.971429</v>
      </c>
      <c r="YE11" s="8">
        <v>0.970588</v>
      </c>
      <c r="YF11" s="8">
        <v>0.914286</v>
      </c>
      <c r="YG11" s="8">
        <v>0.970588</v>
      </c>
      <c r="YH11" s="8">
        <v>0.944444</v>
      </c>
      <c r="YI11" s="8">
        <v>0.969697</v>
      </c>
      <c r="YJ11" s="8">
        <v>0.942857</v>
      </c>
      <c r="YK11" s="8">
        <v>0.945946</v>
      </c>
      <c r="YL11" s="8">
        <v>0.972222</v>
      </c>
      <c r="YM11" s="8">
        <v>0.971429</v>
      </c>
      <c r="YN11" s="8">
        <v>0.942857</v>
      </c>
      <c r="YO11" s="8">
        <v>0.942857</v>
      </c>
      <c r="YP11" s="8">
        <v>0.939394</v>
      </c>
      <c r="YQ11" s="8">
        <v>1.02941</v>
      </c>
      <c r="YR11" s="8">
        <v>0.971429</v>
      </c>
      <c r="YS11" s="8">
        <v>0.914286</v>
      </c>
      <c r="YT11" s="8">
        <v>1.0303</v>
      </c>
      <c r="YU11" s="8">
        <v>1</v>
      </c>
      <c r="YV11" s="8">
        <v>0.942857</v>
      </c>
      <c r="YW11" s="8">
        <v>0.969697</v>
      </c>
      <c r="YX11" s="8">
        <v>0.942857</v>
      </c>
      <c r="YY11" s="8">
        <v>0.941176</v>
      </c>
      <c r="YZ11" s="8">
        <v>0.939394</v>
      </c>
      <c r="ZA11" s="8">
        <v>1.0303</v>
      </c>
      <c r="ZB11" s="8">
        <v>1</v>
      </c>
      <c r="ZC11" s="8">
        <v>1</v>
      </c>
      <c r="ZD11" s="8">
        <v>0.969697</v>
      </c>
      <c r="ZE11" s="8">
        <v>1</v>
      </c>
      <c r="ZF11" s="8">
        <v>0.96875</v>
      </c>
      <c r="ZG11" s="8">
        <v>0.939394</v>
      </c>
      <c r="ZH11" s="8">
        <v>0.969697</v>
      </c>
      <c r="ZI11" s="8">
        <v>1.03125</v>
      </c>
      <c r="ZJ11" s="8">
        <v>1</v>
      </c>
      <c r="ZK11" s="8">
        <v>0.935484</v>
      </c>
      <c r="ZL11" s="8">
        <v>0.909091</v>
      </c>
      <c r="ZM11" s="8">
        <v>0.967742</v>
      </c>
      <c r="ZN11" s="8">
        <v>0.96875</v>
      </c>
      <c r="ZO11" s="8">
        <v>1</v>
      </c>
      <c r="ZP11" s="8">
        <v>1</v>
      </c>
      <c r="ZQ11" s="8">
        <v>0.965517</v>
      </c>
      <c r="ZR11" s="8" t="s">
        <v>1012</v>
      </c>
      <c r="ZS11" s="8"/>
      <c r="ZT11" s="8"/>
      <c r="ZU11" s="8"/>
      <c r="ZV11" s="8"/>
      <c r="ZW11" s="8"/>
      <c r="ZX11" s="8"/>
      <c r="ZY11" s="8"/>
      <c r="ZZ11" s="8"/>
      <c r="AAA11" s="8"/>
      <c r="AAB11" s="8"/>
      <c r="AAC11" s="8"/>
      <c r="AAD11" s="8"/>
      <c r="AAE11" s="8"/>
      <c r="AAF11" s="8"/>
      <c r="AAG11" s="8"/>
      <c r="AAH11" s="8"/>
      <c r="AAI11" s="8"/>
      <c r="AAJ11" s="8"/>
      <c r="AAK11" s="8"/>
      <c r="AAL11" s="8"/>
      <c r="AAM11" s="8"/>
      <c r="AAN11" s="8"/>
      <c r="AAO11" s="8"/>
      <c r="AAP11" s="8"/>
      <c r="AAQ11" s="8"/>
      <c r="AAR11" s="8"/>
      <c r="AAS11" s="8"/>
      <c r="AAT11" s="8"/>
      <c r="AAU11" s="8"/>
      <c r="AAV11" s="8"/>
      <c r="AAW11" s="8"/>
      <c r="AAX11" s="8"/>
      <c r="AAY11" s="8"/>
      <c r="AAZ11" s="8"/>
      <c r="ABA11" s="8"/>
      <c r="ABB11" s="8"/>
      <c r="ABC11" s="8"/>
      <c r="ABD11" s="8"/>
      <c r="ABE11" s="8"/>
      <c r="ABF11" s="8"/>
      <c r="ABG11" s="8"/>
      <c r="ABH11" s="8"/>
      <c r="ABI11" s="8"/>
      <c r="ABJ11" s="8"/>
      <c r="ABK11" s="8"/>
      <c r="ABL11" s="8"/>
      <c r="ABM11" s="8"/>
      <c r="ABN11" s="8"/>
      <c r="ABO11" s="8"/>
      <c r="ABP11" s="8"/>
      <c r="ABQ11" s="8"/>
      <c r="ABR11" s="8"/>
      <c r="ABS11" s="8"/>
      <c r="ABT11" s="8"/>
      <c r="ABU11" s="8" t="s">
        <v>1012</v>
      </c>
      <c r="ABV11" s="8"/>
      <c r="ABW11" s="8"/>
      <c r="ABX11" s="8"/>
      <c r="ABY11" s="8"/>
      <c r="ABZ11" s="8"/>
      <c r="ACA11" s="8"/>
      <c r="ACB11" s="8"/>
      <c r="ACC11" s="8"/>
      <c r="ACD11" s="8"/>
      <c r="ACE11" s="8"/>
      <c r="ACF11" s="8" t="s">
        <v>1012</v>
      </c>
      <c r="ACG11" s="8"/>
      <c r="ACH11" s="8"/>
      <c r="ACI11" s="8"/>
      <c r="ACJ11" s="8"/>
      <c r="ACK11" s="8"/>
      <c r="ACL11" s="8"/>
      <c r="ACM11" s="8"/>
      <c r="ACN11" s="8"/>
      <c r="ACO11" s="8"/>
      <c r="ACP11" s="8"/>
      <c r="ACQ11" s="8" t="s">
        <v>1012</v>
      </c>
      <c r="ACR11" s="8"/>
      <c r="ACS11" s="8" t="s">
        <v>1012</v>
      </c>
      <c r="ACT11" s="8"/>
      <c r="ACU11" s="8"/>
      <c r="ACV11" s="8"/>
      <c r="ACW11" s="8"/>
      <c r="ACX11" s="8"/>
      <c r="ACY11" s="8"/>
      <c r="ACZ11" s="8"/>
      <c r="ADA11" s="8"/>
      <c r="ADB11" s="8"/>
      <c r="ADC11" s="8"/>
      <c r="ADD11" s="8"/>
      <c r="ADE11" s="8"/>
      <c r="ADF11" s="8"/>
      <c r="ADG11" s="8"/>
      <c r="ADH11" s="8"/>
      <c r="ADI11" s="8"/>
      <c r="ADJ11" s="8"/>
      <c r="ADK11" s="8"/>
      <c r="ADL11" s="8"/>
      <c r="ADM11" s="8"/>
      <c r="ADN11" s="8"/>
      <c r="ADO11" s="8"/>
      <c r="ADP11" s="8"/>
      <c r="ADQ11" s="8"/>
      <c r="ADR11" s="8"/>
      <c r="ADS11" s="8"/>
      <c r="ADT11" s="8"/>
      <c r="ADU11" s="8"/>
      <c r="ADV11" s="8"/>
      <c r="ADW11" s="8"/>
      <c r="ADX11" s="8"/>
      <c r="ADY11" s="8"/>
      <c r="ADZ11" s="8"/>
      <c r="AEA11" s="8"/>
      <c r="AEB11" s="8"/>
      <c r="AEC11" s="8"/>
      <c r="AED11" s="8"/>
      <c r="AEE11" s="8"/>
      <c r="AEF11" s="8"/>
      <c r="AEG11" s="8"/>
      <c r="AEH11" s="8"/>
      <c r="AEI11" s="8"/>
      <c r="AEJ11" s="8"/>
      <c r="AEK11" s="8"/>
      <c r="AEL11" s="8"/>
      <c r="AEM11" s="8"/>
      <c r="AEN11" s="8"/>
      <c r="AEO11" s="8"/>
      <c r="AEP11" s="8"/>
      <c r="AEQ11" s="8" t="s">
        <v>1012</v>
      </c>
      <c r="AER11" s="8"/>
      <c r="AES11" s="8"/>
      <c r="AET11" s="8"/>
      <c r="AEU11" s="8"/>
      <c r="AEV11" s="8"/>
      <c r="AEW11" s="8"/>
      <c r="AEX11" s="8"/>
      <c r="AEY11" s="8"/>
      <c r="AEZ11" s="8"/>
      <c r="AFA11" s="8"/>
      <c r="AFB11" s="8"/>
      <c r="AFC11" s="8"/>
      <c r="AFD11" s="8"/>
      <c r="AFE11" s="8"/>
      <c r="AFF11" s="8"/>
      <c r="AFG11" s="8"/>
      <c r="AFH11" s="8"/>
      <c r="AFI11" s="8"/>
      <c r="AFJ11" s="8"/>
      <c r="AFK11" s="8"/>
      <c r="AFL11" s="8"/>
      <c r="AFM11" s="8"/>
      <c r="AFN11" s="8"/>
      <c r="AFO11" s="8"/>
      <c r="AFP11" s="8"/>
      <c r="AFQ11" s="8"/>
      <c r="AFR11" s="8"/>
      <c r="AFS11" s="8"/>
      <c r="AFT11" s="8"/>
      <c r="AFU11" s="8"/>
      <c r="AFV11" s="8"/>
      <c r="AFW11" s="8"/>
      <c r="AFX11" s="8"/>
      <c r="AFY11" s="8"/>
      <c r="AFZ11" s="8"/>
      <c r="AGA11" s="8"/>
      <c r="AGB11" s="8"/>
      <c r="AGC11" s="8" t="s">
        <v>1012</v>
      </c>
      <c r="AGD11" s="8"/>
      <c r="AGE11" s="8"/>
      <c r="AGF11" s="8"/>
      <c r="AGG11" s="8"/>
      <c r="AGH11" s="8"/>
      <c r="AGI11" s="8"/>
      <c r="AGJ11" s="8"/>
      <c r="AGK11" s="8"/>
      <c r="AGL11" s="8"/>
      <c r="AGM11" s="8"/>
      <c r="AGN11" s="8"/>
      <c r="AGO11" s="8"/>
      <c r="AGP11" s="8"/>
      <c r="AGQ11" s="8"/>
      <c r="AGR11" s="8"/>
      <c r="AGS11" s="8"/>
      <c r="AGT11" s="8"/>
      <c r="AGU11" s="8"/>
      <c r="AGV11" s="8"/>
      <c r="AGW11" s="8"/>
      <c r="AGX11" s="8"/>
      <c r="AGY11" s="8"/>
      <c r="AGZ11" s="8"/>
      <c r="AHA11" s="8"/>
      <c r="AHB11" s="8"/>
      <c r="AHC11" s="8"/>
      <c r="AHD11" s="8"/>
      <c r="AHE11" s="8"/>
      <c r="AHF11" s="8"/>
      <c r="AHG11" s="8"/>
      <c r="AHH11" s="8"/>
      <c r="AHI11" s="8"/>
      <c r="AHJ11" s="8"/>
      <c r="AHK11" s="8"/>
      <c r="AHL11" s="8" t="s">
        <v>1012</v>
      </c>
      <c r="AHM11" s="8">
        <v>0</v>
      </c>
      <c r="AHN11" s="8">
        <v>0</v>
      </c>
      <c r="AHO11" s="8">
        <v>0</v>
      </c>
      <c r="AHP11" s="8">
        <v>0</v>
      </c>
      <c r="AHQ11" s="8">
        <v>0</v>
      </c>
      <c r="AHR11" s="8">
        <v>0</v>
      </c>
      <c r="AHS11" s="8" t="s">
        <v>1012</v>
      </c>
      <c r="AHT11" s="8"/>
      <c r="AHU11" s="8"/>
      <c r="AHV11" s="8"/>
      <c r="AHW11" s="8"/>
      <c r="AHX11" s="8"/>
      <c r="AHY11" s="8"/>
      <c r="AHZ11" s="8"/>
      <c r="AIA11" s="8"/>
      <c r="AIB11" s="8"/>
      <c r="AIC11" s="8"/>
      <c r="AID11" s="8"/>
      <c r="AIE11" s="8"/>
      <c r="AIF11" s="8"/>
      <c r="AIG11" s="8"/>
      <c r="AIH11" s="8"/>
      <c r="AII11" s="8"/>
      <c r="AIJ11" s="8"/>
      <c r="AIK11" s="8"/>
      <c r="AIL11" s="8"/>
      <c r="AIM11" s="8"/>
      <c r="AIN11" s="8"/>
      <c r="AIO11" s="8"/>
      <c r="AIP11" s="8"/>
      <c r="AIQ11" s="8"/>
      <c r="AIR11" s="8"/>
      <c r="AIS11" s="8"/>
      <c r="AIT11" s="8"/>
      <c r="AIU11" s="8"/>
      <c r="AIV11" s="8"/>
      <c r="AIW11" s="8"/>
      <c r="AIX11" s="8"/>
      <c r="AIY11" s="8"/>
      <c r="AIZ11" s="8"/>
    </row>
    <row r="12" s="1" customFormat="1" spans="1:936">
      <c r="A12" s="8">
        <v>20260209001</v>
      </c>
      <c r="B12" s="8" t="s">
        <v>1031</v>
      </c>
      <c r="C12" s="8" t="s">
        <v>1032</v>
      </c>
      <c r="D12" s="8" t="s">
        <v>1033</v>
      </c>
      <c r="E12" s="8" t="s">
        <v>1041</v>
      </c>
      <c r="F12" s="8" t="s">
        <v>1037</v>
      </c>
      <c r="G12" s="8" t="s">
        <v>1036</v>
      </c>
      <c r="H12" s="8" t="s">
        <v>1010</v>
      </c>
      <c r="I12" s="8" t="s">
        <v>62</v>
      </c>
      <c r="J12" s="11">
        <v>46061.7165509259</v>
      </c>
      <c r="K12" s="11">
        <v>46061.7174768519</v>
      </c>
      <c r="L12" s="8" t="s">
        <v>1011</v>
      </c>
      <c r="M12" s="8" t="s">
        <v>1011</v>
      </c>
      <c r="N12" s="8">
        <v>25.5916</v>
      </c>
      <c r="O12" s="8">
        <v>20.5273</v>
      </c>
      <c r="P12" s="8">
        <v>15.612</v>
      </c>
      <c r="Q12" s="8" t="s">
        <v>1011</v>
      </c>
      <c r="R12" s="8">
        <v>0.509574</v>
      </c>
      <c r="S12" s="8">
        <v>0.526057</v>
      </c>
      <c r="T12" s="8">
        <v>0.507823</v>
      </c>
      <c r="U12" s="8">
        <v>0.544392</v>
      </c>
      <c r="V12" s="8">
        <v>0.462814</v>
      </c>
      <c r="W12" s="8">
        <v>0.452242</v>
      </c>
      <c r="X12" s="8">
        <v>0.526334</v>
      </c>
      <c r="Y12" s="8">
        <v>0.546228</v>
      </c>
      <c r="Z12" s="8">
        <v>0.439558</v>
      </c>
      <c r="AA12" s="8">
        <v>0.42562</v>
      </c>
      <c r="AB12" s="8">
        <v>0.51661</v>
      </c>
      <c r="AC12" s="8">
        <v>0.551489</v>
      </c>
      <c r="AD12" s="8">
        <v>0.398008</v>
      </c>
      <c r="AE12" s="8">
        <v>0.43121</v>
      </c>
      <c r="AF12" s="8">
        <v>0.456102</v>
      </c>
      <c r="AG12" s="8">
        <v>0.502022</v>
      </c>
      <c r="AH12" s="8">
        <v>0.317664</v>
      </c>
      <c r="AI12" s="8">
        <v>0.509574</v>
      </c>
      <c r="AJ12" s="8">
        <v>0.526057</v>
      </c>
      <c r="AK12" s="8">
        <v>0.507823</v>
      </c>
      <c r="AL12" s="8">
        <v>0.544392</v>
      </c>
      <c r="AM12" s="8">
        <v>0.462814</v>
      </c>
      <c r="AN12" s="8">
        <v>0.452242</v>
      </c>
      <c r="AO12" s="8">
        <v>0.526334</v>
      </c>
      <c r="AP12" s="8">
        <v>0.546228</v>
      </c>
      <c r="AQ12" s="8">
        <v>0.439558</v>
      </c>
      <c r="AR12" s="8">
        <v>0.42562</v>
      </c>
      <c r="AS12" s="8">
        <v>0.51661</v>
      </c>
      <c r="AT12" s="8">
        <v>0.551489</v>
      </c>
      <c r="AU12" s="8">
        <v>0.398008</v>
      </c>
      <c r="AV12" s="8">
        <v>0.43121</v>
      </c>
      <c r="AW12" s="8">
        <v>0.456102</v>
      </c>
      <c r="AX12" s="8">
        <v>0.502022</v>
      </c>
      <c r="AY12" s="8">
        <v>0.317664</v>
      </c>
      <c r="AZ12" s="8"/>
      <c r="BA12" s="8" t="s">
        <v>1011</v>
      </c>
      <c r="BB12" s="8">
        <v>0.559027</v>
      </c>
      <c r="BC12" s="8">
        <v>0.554454</v>
      </c>
      <c r="BD12" s="8">
        <v>0.58003</v>
      </c>
      <c r="BE12" s="8">
        <v>0.590172</v>
      </c>
      <c r="BF12" s="8">
        <v>0.498371</v>
      </c>
      <c r="BG12" s="8">
        <v>0.534941</v>
      </c>
      <c r="BH12" s="8">
        <v>0.606191</v>
      </c>
      <c r="BI12" s="8">
        <v>0.571172</v>
      </c>
      <c r="BJ12" s="8">
        <v>0.459116</v>
      </c>
      <c r="BK12" s="8">
        <v>0.516582</v>
      </c>
      <c r="BL12" s="8">
        <v>0.624338</v>
      </c>
      <c r="BM12" s="8">
        <v>0.569004</v>
      </c>
      <c r="BN12" s="8">
        <v>0.405093</v>
      </c>
      <c r="BO12" s="8">
        <v>0.540247</v>
      </c>
      <c r="BP12" s="8">
        <v>0.612728</v>
      </c>
      <c r="BQ12" s="8">
        <v>0.535524</v>
      </c>
      <c r="BR12" s="8">
        <v>0.349584</v>
      </c>
      <c r="BS12" s="8">
        <v>0.559027</v>
      </c>
      <c r="BT12" s="8">
        <v>0.554454</v>
      </c>
      <c r="BU12" s="8">
        <v>0.58003</v>
      </c>
      <c r="BV12" s="8">
        <v>0.590172</v>
      </c>
      <c r="BW12" s="8">
        <v>0.498371</v>
      </c>
      <c r="BX12" s="8">
        <v>0.534941</v>
      </c>
      <c r="BY12" s="8">
        <v>0.606191</v>
      </c>
      <c r="BZ12" s="8">
        <v>0.571172</v>
      </c>
      <c r="CA12" s="8">
        <v>0.459116</v>
      </c>
      <c r="CB12" s="8">
        <v>0.516582</v>
      </c>
      <c r="CC12" s="8">
        <v>0.624338</v>
      </c>
      <c r="CD12" s="8">
        <v>0.569004</v>
      </c>
      <c r="CE12" s="8">
        <v>0.405093</v>
      </c>
      <c r="CF12" s="8">
        <v>0.540247</v>
      </c>
      <c r="CG12" s="8">
        <v>0.612728</v>
      </c>
      <c r="CH12" s="8">
        <v>0.535524</v>
      </c>
      <c r="CI12" s="8">
        <v>0.349584</v>
      </c>
      <c r="CJ12" s="8"/>
      <c r="CK12" s="8" t="s">
        <v>1011</v>
      </c>
      <c r="CL12" s="8">
        <v>0.184424</v>
      </c>
      <c r="CM12" s="8">
        <v>0.180215</v>
      </c>
      <c r="CN12" s="8">
        <v>0.177692</v>
      </c>
      <c r="CO12" s="8">
        <v>0.189792</v>
      </c>
      <c r="CP12" s="8">
        <v>0.181437</v>
      </c>
      <c r="CQ12" s="8">
        <v>0.181137</v>
      </c>
      <c r="CR12" s="8">
        <v>0.190598</v>
      </c>
      <c r="CS12" s="8">
        <v>0.186452</v>
      </c>
      <c r="CT12" s="8">
        <v>0.183739</v>
      </c>
      <c r="CU12" s="8">
        <v>0.186805</v>
      </c>
      <c r="CV12" s="8">
        <v>0.178265</v>
      </c>
      <c r="CW12" s="8">
        <v>0.19155</v>
      </c>
      <c r="CX12" s="8">
        <v>0.181309</v>
      </c>
      <c r="CY12" s="8">
        <v>0.806763</v>
      </c>
      <c r="CZ12" s="8">
        <v>0.803572</v>
      </c>
      <c r="DA12" s="8">
        <v>0.798627</v>
      </c>
      <c r="DB12" s="8">
        <v>0.821421</v>
      </c>
      <c r="DC12" s="8">
        <v>0.802241</v>
      </c>
      <c r="DD12" s="8">
        <v>0.804439</v>
      </c>
      <c r="DE12" s="8">
        <v>0.806337</v>
      </c>
      <c r="DF12" s="8">
        <v>0.807318</v>
      </c>
      <c r="DG12" s="8">
        <v>0.809476</v>
      </c>
      <c r="DH12" s="8">
        <v>0.807701</v>
      </c>
      <c r="DI12" s="8">
        <v>0.791228</v>
      </c>
      <c r="DJ12" s="8">
        <v>0.783938</v>
      </c>
      <c r="DK12" s="8">
        <v>0.772395</v>
      </c>
      <c r="DL12" s="8">
        <v>378.711739</v>
      </c>
      <c r="DM12" s="8">
        <v>495.691623</v>
      </c>
      <c r="DN12" s="8">
        <v>448.734591</v>
      </c>
      <c r="DO12" s="8">
        <v>341.212619</v>
      </c>
      <c r="DP12" s="8">
        <v>483.720992</v>
      </c>
      <c r="DQ12" s="8">
        <v>404.110052</v>
      </c>
      <c r="DR12" s="8">
        <v>270.02286</v>
      </c>
      <c r="DS12" s="8">
        <v>325.4407</v>
      </c>
      <c r="DT12" s="8">
        <v>344.146574</v>
      </c>
      <c r="DU12" s="8">
        <v>302.532819</v>
      </c>
      <c r="DV12" s="8">
        <v>472.484331</v>
      </c>
      <c r="DW12" s="8">
        <v>181.652974</v>
      </c>
      <c r="DX12" s="8">
        <v>246.447625</v>
      </c>
      <c r="DY12" s="8">
        <v>270.02286</v>
      </c>
      <c r="DZ12" s="8">
        <v>495.691623</v>
      </c>
      <c r="EA12" s="8">
        <v>54.473961</v>
      </c>
      <c r="EB12" s="9">
        <v>55.949297</v>
      </c>
      <c r="EC12" s="10">
        <v>445.950415</v>
      </c>
      <c r="ED12" s="8">
        <v>556.00114</v>
      </c>
      <c r="EE12" s="8">
        <v>0.005426</v>
      </c>
      <c r="EF12" s="8">
        <v>0.005426</v>
      </c>
      <c r="EG12" s="8">
        <v>387.976861</v>
      </c>
      <c r="EH12" s="8">
        <v>310.371104</v>
      </c>
      <c r="EI12" s="8" t="s">
        <v>1011</v>
      </c>
      <c r="EJ12" s="8">
        <v>0.178837</v>
      </c>
      <c r="EK12" s="8">
        <v>0.167773</v>
      </c>
      <c r="EL12" s="8">
        <v>0.178293</v>
      </c>
      <c r="EM12" s="8">
        <v>0.172936</v>
      </c>
      <c r="EN12" s="8">
        <v>0.184895</v>
      </c>
      <c r="EO12" s="8">
        <v>0.173565</v>
      </c>
      <c r="EP12" s="8">
        <v>0.180689</v>
      </c>
      <c r="EQ12" s="8">
        <v>0.177813</v>
      </c>
      <c r="ER12" s="8">
        <v>0.189398</v>
      </c>
      <c r="ES12" s="8">
        <v>0.191884</v>
      </c>
      <c r="ET12" s="8">
        <v>0.191465</v>
      </c>
      <c r="EU12" s="8">
        <v>0.184751</v>
      </c>
      <c r="EV12" s="8">
        <v>0.188918</v>
      </c>
      <c r="EW12" s="8">
        <v>0.191885</v>
      </c>
      <c r="EX12" s="8">
        <v>0.195156</v>
      </c>
      <c r="EY12" s="8">
        <v>0.192284</v>
      </c>
      <c r="EZ12" s="8">
        <v>0.79831</v>
      </c>
      <c r="FA12" s="8">
        <v>0.77182</v>
      </c>
      <c r="FB12" s="8">
        <v>0.803382</v>
      </c>
      <c r="FC12" s="8">
        <v>0.785021</v>
      </c>
      <c r="FD12" s="8">
        <v>0.805946</v>
      </c>
      <c r="FE12" s="8">
        <v>0.78606</v>
      </c>
      <c r="FF12" s="8">
        <v>0.794962</v>
      </c>
      <c r="FG12" s="8">
        <v>0.792414</v>
      </c>
      <c r="FH12" s="8">
        <v>0.57396</v>
      </c>
      <c r="FI12" s="8">
        <v>0.510623</v>
      </c>
      <c r="FJ12" s="8">
        <v>0.567209</v>
      </c>
      <c r="FK12" s="8">
        <v>0.570123</v>
      </c>
      <c r="FL12" s="8">
        <v>0.589094</v>
      </c>
      <c r="FM12" s="8">
        <v>0.524279</v>
      </c>
      <c r="FN12" s="8">
        <v>0.505545</v>
      </c>
      <c r="FO12" s="8">
        <v>0.514893</v>
      </c>
      <c r="FP12" s="8">
        <v>2275.188777</v>
      </c>
      <c r="FQ12" s="8">
        <v>3232.780356</v>
      </c>
      <c r="FR12" s="8">
        <v>3983.16279</v>
      </c>
      <c r="FS12" s="8">
        <v>2912.259184</v>
      </c>
      <c r="FT12" s="8">
        <v>1722.251396</v>
      </c>
      <c r="FU12" s="8">
        <v>2342.978217</v>
      </c>
      <c r="FV12" s="8">
        <v>1976.36263</v>
      </c>
      <c r="FW12" s="8">
        <v>1875.641697</v>
      </c>
      <c r="FX12" s="8">
        <v>128.642003</v>
      </c>
      <c r="FY12" s="8">
        <v>87.222372</v>
      </c>
      <c r="FZ12" s="8">
        <v>120.509175</v>
      </c>
      <c r="GA12" s="8">
        <v>132.436412</v>
      </c>
      <c r="GB12" s="8">
        <v>142.281669</v>
      </c>
      <c r="GC12" s="8">
        <v>94.152197</v>
      </c>
      <c r="GD12" s="8">
        <v>82.2598</v>
      </c>
      <c r="GE12" s="8">
        <v>88.387437</v>
      </c>
      <c r="GF12" s="10">
        <v>23.199946</v>
      </c>
      <c r="GG12" s="8">
        <v>23.199946</v>
      </c>
      <c r="GH12" s="8" t="s">
        <v>1012</v>
      </c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  <c r="IB12" s="8"/>
      <c r="IC12" s="8"/>
      <c r="ID12" s="8"/>
      <c r="IE12" s="8"/>
      <c r="IF12" s="8" t="s">
        <v>1012</v>
      </c>
      <c r="IG12" s="8"/>
      <c r="IH12" s="8"/>
      <c r="II12" s="8"/>
      <c r="IJ12" s="8"/>
      <c r="IK12" s="8"/>
      <c r="IL12" s="8"/>
      <c r="IM12" s="8"/>
      <c r="IN12" s="8"/>
      <c r="IO12" s="8"/>
      <c r="IP12" s="8"/>
      <c r="IQ12" s="8"/>
      <c r="IR12" s="8"/>
      <c r="IS12" s="8"/>
      <c r="IT12" s="8"/>
      <c r="IU12" s="8"/>
      <c r="IV12" s="8"/>
      <c r="IW12" s="8"/>
      <c r="IX12" s="8"/>
      <c r="IY12" s="8"/>
      <c r="IZ12" s="8"/>
      <c r="JA12" s="8"/>
      <c r="JB12" s="8"/>
      <c r="JC12" s="8"/>
      <c r="JD12" s="8"/>
      <c r="JE12" s="8"/>
      <c r="JF12" s="8"/>
      <c r="JG12" s="8"/>
      <c r="JH12" s="8"/>
      <c r="JI12" s="8"/>
      <c r="JJ12" s="8"/>
      <c r="JK12" s="8"/>
      <c r="JL12" s="8"/>
      <c r="JM12" s="8"/>
      <c r="JN12" s="8"/>
      <c r="JO12" s="8" t="s">
        <v>1012</v>
      </c>
      <c r="JP12" s="8"/>
      <c r="JQ12" s="8"/>
      <c r="JR12" s="8"/>
      <c r="JS12" s="8"/>
      <c r="JT12" s="8"/>
      <c r="JU12" s="8"/>
      <c r="JV12" s="8"/>
      <c r="JW12" s="8"/>
      <c r="JX12" s="8"/>
      <c r="JY12" s="8"/>
      <c r="JZ12" s="8"/>
      <c r="KA12" s="8"/>
      <c r="KB12" s="8"/>
      <c r="KC12" s="8"/>
      <c r="KD12" s="8"/>
      <c r="KE12" s="8"/>
      <c r="KF12" s="8"/>
      <c r="KG12" s="8"/>
      <c r="KH12" s="8"/>
      <c r="KI12" s="8"/>
      <c r="KJ12" s="8"/>
      <c r="KK12" s="8"/>
      <c r="KL12" s="8"/>
      <c r="KM12" s="8"/>
      <c r="KN12" s="8"/>
      <c r="KO12" s="8"/>
      <c r="KP12" s="8"/>
      <c r="KQ12" s="8"/>
      <c r="KR12" s="8"/>
      <c r="KS12" s="8"/>
      <c r="KT12" s="8"/>
      <c r="KU12" s="8"/>
      <c r="KV12" s="8"/>
      <c r="KW12" s="8"/>
      <c r="KX12" s="8" t="s">
        <v>1012</v>
      </c>
      <c r="KY12" s="8"/>
      <c r="KZ12" s="8"/>
      <c r="LA12" s="8"/>
      <c r="LB12" s="8"/>
      <c r="LC12" s="8"/>
      <c r="LD12" s="8"/>
      <c r="LE12" s="8"/>
      <c r="LF12" s="8"/>
      <c r="LG12" s="8"/>
      <c r="LH12" s="8"/>
      <c r="LI12" s="8"/>
      <c r="LJ12" s="8"/>
      <c r="LK12" s="8"/>
      <c r="LL12" s="8"/>
      <c r="LM12" s="8"/>
      <c r="LN12" s="8"/>
      <c r="LO12" s="8"/>
      <c r="LP12" s="8"/>
      <c r="LQ12" s="8"/>
      <c r="LR12" s="8"/>
      <c r="LS12" s="8"/>
      <c r="LT12" s="8"/>
      <c r="LU12" s="8"/>
      <c r="LV12" s="8"/>
      <c r="LW12" s="8"/>
      <c r="LX12" s="8"/>
      <c r="LY12" s="8"/>
      <c r="LZ12" s="8"/>
      <c r="MA12" s="8"/>
      <c r="MB12" s="8"/>
      <c r="MC12" s="8"/>
      <c r="MD12" s="8"/>
      <c r="ME12" s="8"/>
      <c r="MF12" s="8"/>
      <c r="MG12" s="8" t="s">
        <v>1011</v>
      </c>
      <c r="MH12" s="8">
        <v>0.413388</v>
      </c>
      <c r="MI12" s="8">
        <v>0.316052</v>
      </c>
      <c r="MJ12" s="8">
        <v>0.580878</v>
      </c>
      <c r="MK12" s="8">
        <v>0.825556</v>
      </c>
      <c r="ML12" s="8">
        <v>951.406</v>
      </c>
      <c r="MM12" s="8">
        <v>946.571</v>
      </c>
      <c r="MN12" s="8">
        <v>942.4</v>
      </c>
      <c r="MO12" s="8">
        <v>940.518</v>
      </c>
      <c r="MP12" s="8">
        <v>941.532</v>
      </c>
      <c r="MQ12" s="8">
        <v>945.238</v>
      </c>
      <c r="MR12" s="8">
        <v>949.902</v>
      </c>
      <c r="MS12" s="8">
        <v>1243.11</v>
      </c>
      <c r="MT12" s="8">
        <v>1238.53</v>
      </c>
      <c r="MU12" s="8">
        <v>1235.1</v>
      </c>
      <c r="MV12" s="8">
        <v>1233.26</v>
      </c>
      <c r="MW12" s="8">
        <v>1234.36</v>
      </c>
      <c r="MX12" s="8">
        <v>1236.92</v>
      </c>
      <c r="MY12" s="8">
        <v>1239.9</v>
      </c>
      <c r="MZ12" s="8">
        <v>1536.02</v>
      </c>
      <c r="NA12" s="8">
        <v>1533.77</v>
      </c>
      <c r="NB12" s="8">
        <v>1531.55</v>
      </c>
      <c r="NC12" s="8">
        <v>1530.18</v>
      </c>
      <c r="ND12" s="8">
        <v>1530.49</v>
      </c>
      <c r="NE12" s="8">
        <v>1531.75</v>
      </c>
      <c r="NF12" s="8">
        <v>1532.01</v>
      </c>
      <c r="NG12" s="8">
        <v>1826.44</v>
      </c>
      <c r="NH12" s="8">
        <v>1826.72</v>
      </c>
      <c r="NI12" s="8">
        <v>1826.02</v>
      </c>
      <c r="NJ12" s="8">
        <v>1825.47</v>
      </c>
      <c r="NK12" s="8">
        <v>1825.03</v>
      </c>
      <c r="NL12" s="8">
        <v>1823.55</v>
      </c>
      <c r="NM12" s="8">
        <v>1821.41</v>
      </c>
      <c r="NN12" s="8">
        <v>2119.46</v>
      </c>
      <c r="NO12" s="8">
        <v>2122.31</v>
      </c>
      <c r="NP12" s="8">
        <v>2124.15</v>
      </c>
      <c r="NQ12" s="8">
        <v>2123.74</v>
      </c>
      <c r="NR12" s="8">
        <v>2121.91</v>
      </c>
      <c r="NS12" s="8">
        <v>2118.15</v>
      </c>
      <c r="NT12" s="8">
        <v>2112.89</v>
      </c>
      <c r="NU12" s="8">
        <v>2410.7</v>
      </c>
      <c r="NV12" s="8">
        <v>2415.32</v>
      </c>
      <c r="NW12" s="8">
        <v>2418.48</v>
      </c>
      <c r="NX12" s="8">
        <v>2418.7</v>
      </c>
      <c r="NY12" s="8">
        <v>2414.86</v>
      </c>
      <c r="NZ12" s="8">
        <v>2409.23</v>
      </c>
      <c r="OA12" s="8">
        <v>2401.89</v>
      </c>
      <c r="OB12" s="8">
        <v>2695.46</v>
      </c>
      <c r="OC12" s="8">
        <v>2700.66</v>
      </c>
      <c r="OD12" s="8">
        <v>2703.85</v>
      </c>
      <c r="OE12" s="8">
        <v>2704.08</v>
      </c>
      <c r="OF12" s="8">
        <v>2699.86</v>
      </c>
      <c r="OG12" s="8">
        <v>2692.72</v>
      </c>
      <c r="OH12" s="8">
        <v>2683.89</v>
      </c>
      <c r="OI12" s="8">
        <v>1425.82</v>
      </c>
      <c r="OJ12" s="8">
        <v>1807.4</v>
      </c>
      <c r="OK12" s="8">
        <v>2194.48</v>
      </c>
      <c r="OL12" s="8">
        <v>2589.1</v>
      </c>
      <c r="OM12" s="8">
        <v>2980.82</v>
      </c>
      <c r="ON12" s="8">
        <v>3369.26</v>
      </c>
      <c r="OO12" s="8">
        <v>3754.65</v>
      </c>
      <c r="OP12" s="8">
        <v>1423.15</v>
      </c>
      <c r="OQ12" s="8">
        <v>1804.96</v>
      </c>
      <c r="OR12" s="8">
        <v>2192.68</v>
      </c>
      <c r="OS12" s="8">
        <v>2590.33</v>
      </c>
      <c r="OT12" s="8">
        <v>2983.99</v>
      </c>
      <c r="OU12" s="8">
        <v>3372.52</v>
      </c>
      <c r="OV12" s="8">
        <v>3758.37</v>
      </c>
      <c r="OW12" s="8">
        <v>1421.87</v>
      </c>
      <c r="OX12" s="8">
        <v>1803.41</v>
      </c>
      <c r="OY12" s="8">
        <v>2192.27</v>
      </c>
      <c r="OZ12" s="8">
        <v>2591.61</v>
      </c>
      <c r="PA12" s="8">
        <v>2987.17</v>
      </c>
      <c r="PB12" s="8">
        <v>3375.85</v>
      </c>
      <c r="PC12" s="8">
        <v>3760.99</v>
      </c>
      <c r="PD12" s="8">
        <v>1422.99</v>
      </c>
      <c r="PE12" s="8">
        <v>1803.71</v>
      </c>
      <c r="PF12" s="8">
        <v>2193.36</v>
      </c>
      <c r="PG12" s="8">
        <v>2592.79</v>
      </c>
      <c r="PH12" s="8">
        <v>2988.36</v>
      </c>
      <c r="PI12" s="8">
        <v>3377.16</v>
      </c>
      <c r="PJ12" s="8">
        <v>3762.35</v>
      </c>
      <c r="PK12" s="8">
        <v>1426.5</v>
      </c>
      <c r="PL12" s="8">
        <v>1806.95</v>
      </c>
      <c r="PM12" s="8">
        <v>2195.42</v>
      </c>
      <c r="PN12" s="8">
        <v>2594.46</v>
      </c>
      <c r="PO12" s="8">
        <v>2989.13</v>
      </c>
      <c r="PP12" s="8">
        <v>3376.77</v>
      </c>
      <c r="PQ12" s="8">
        <v>3761.23</v>
      </c>
      <c r="PR12" s="8">
        <v>1432.04</v>
      </c>
      <c r="PS12" s="8">
        <v>1812.44</v>
      </c>
      <c r="PT12" s="8">
        <v>2199.13</v>
      </c>
      <c r="PU12" s="8">
        <v>2595.96</v>
      </c>
      <c r="PV12" s="8">
        <v>2988.67</v>
      </c>
      <c r="PW12" s="8">
        <v>3374.92</v>
      </c>
      <c r="PX12" s="8">
        <v>3758.81</v>
      </c>
      <c r="PY12" s="8">
        <v>1439.37</v>
      </c>
      <c r="PZ12" s="8">
        <v>1818.53</v>
      </c>
      <c r="QA12" s="8">
        <v>2204.3</v>
      </c>
      <c r="QB12" s="8">
        <v>2597.5</v>
      </c>
      <c r="QC12" s="8">
        <v>2987.52</v>
      </c>
      <c r="QD12" s="8">
        <v>3373.13</v>
      </c>
      <c r="QE12" s="8">
        <v>3755.31</v>
      </c>
      <c r="QF12" s="8">
        <v>126.924</v>
      </c>
      <c r="QG12" s="8">
        <v>105.128</v>
      </c>
      <c r="QH12" s="8">
        <v>83.3385</v>
      </c>
      <c r="QI12" s="8">
        <v>67.6557</v>
      </c>
      <c r="QJ12" s="8">
        <v>60.2551</v>
      </c>
      <c r="QK12" s="8">
        <v>64.2769</v>
      </c>
      <c r="QL12" s="8">
        <v>79.151</v>
      </c>
      <c r="QM12" s="8">
        <v>104.853</v>
      </c>
      <c r="QN12" s="8">
        <v>99.3671</v>
      </c>
      <c r="QO12" s="8">
        <v>77.7947</v>
      </c>
      <c r="QP12" s="8">
        <v>58.0315</v>
      </c>
      <c r="QQ12" s="8">
        <v>48.0043</v>
      </c>
      <c r="QR12" s="8">
        <v>53.4368</v>
      </c>
      <c r="QS12" s="8">
        <v>68.6739</v>
      </c>
      <c r="QT12" s="8">
        <v>95.7291</v>
      </c>
      <c r="QU12" s="8">
        <v>96.5666</v>
      </c>
      <c r="QV12" s="8">
        <v>72.4415</v>
      </c>
      <c r="QW12" s="8">
        <v>44.7086</v>
      </c>
      <c r="QX12" s="8">
        <v>28.1552</v>
      </c>
      <c r="QY12" s="8">
        <v>40.0997</v>
      </c>
      <c r="QZ12" s="8">
        <v>61.0744</v>
      </c>
      <c r="RA12" s="8">
        <v>87.6543</v>
      </c>
      <c r="RB12" s="8">
        <v>98.1129</v>
      </c>
      <c r="RC12" s="8">
        <v>69.808</v>
      </c>
      <c r="RD12" s="8">
        <v>36.2419</v>
      </c>
      <c r="RE12" s="8">
        <v>0</v>
      </c>
      <c r="RF12" s="8">
        <v>32.7494</v>
      </c>
      <c r="RG12" s="8">
        <v>59.209</v>
      </c>
      <c r="RH12" s="8">
        <v>85.5546</v>
      </c>
      <c r="RI12" s="8">
        <v>103.493</v>
      </c>
      <c r="RJ12" s="8">
        <v>75.9204</v>
      </c>
      <c r="RK12" s="8">
        <v>43.7876</v>
      </c>
      <c r="RL12" s="8">
        <v>22.9947</v>
      </c>
      <c r="RM12" s="8">
        <v>39.1725</v>
      </c>
      <c r="RN12" s="8">
        <v>63.447</v>
      </c>
      <c r="RO12" s="8">
        <v>89.7743</v>
      </c>
      <c r="RP12" s="8">
        <v>112.161</v>
      </c>
      <c r="RQ12" s="8">
        <v>88.4224</v>
      </c>
      <c r="RR12" s="8">
        <v>63.8889</v>
      </c>
      <c r="RS12" s="8">
        <v>50.5648</v>
      </c>
      <c r="RT12" s="8">
        <v>58.6832</v>
      </c>
      <c r="RU12" s="8">
        <v>76.3745</v>
      </c>
      <c r="RV12" s="8">
        <v>101.279</v>
      </c>
      <c r="RW12" s="8">
        <v>126.924</v>
      </c>
      <c r="RX12" s="8">
        <v>106.287</v>
      </c>
      <c r="RY12" s="8">
        <v>89.685</v>
      </c>
      <c r="RZ12" s="8">
        <v>80.505</v>
      </c>
      <c r="SA12" s="8">
        <v>83.8699</v>
      </c>
      <c r="SB12" s="8">
        <v>95.2763</v>
      </c>
      <c r="SC12" s="8">
        <v>119.588</v>
      </c>
      <c r="SD12" s="8">
        <v>84.9935</v>
      </c>
      <c r="SE12" s="8">
        <v>56.1678</v>
      </c>
      <c r="SF12" s="8">
        <v>27.0185</v>
      </c>
      <c r="SG12" s="8">
        <v>-2.52886</v>
      </c>
      <c r="SH12" s="8">
        <v>-29.9323</v>
      </c>
      <c r="SI12" s="8">
        <v>-56.916</v>
      </c>
      <c r="SJ12" s="8">
        <v>-89.3978</v>
      </c>
      <c r="SK12" s="8">
        <v>88.325</v>
      </c>
      <c r="SL12" s="8">
        <v>61.4678</v>
      </c>
      <c r="SM12" s="8">
        <v>30.0467</v>
      </c>
      <c r="SN12" s="8">
        <v>-1.61364</v>
      </c>
      <c r="SO12" s="8">
        <v>-30.5308</v>
      </c>
      <c r="SP12" s="8">
        <v>-56.1737</v>
      </c>
      <c r="SQ12" s="8">
        <v>-87.4229</v>
      </c>
      <c r="SR12" s="8">
        <v>93.4222</v>
      </c>
      <c r="SS12" s="8">
        <v>66.9704</v>
      </c>
      <c r="ST12" s="8">
        <v>33.8944</v>
      </c>
      <c r="SU12" s="8">
        <v>-0.749148</v>
      </c>
      <c r="SV12" s="8">
        <v>-31.1324</v>
      </c>
      <c r="SW12" s="8">
        <v>-57.2282</v>
      </c>
      <c r="SX12" s="8">
        <v>-85.7316</v>
      </c>
      <c r="SY12" s="8">
        <v>98.0978</v>
      </c>
      <c r="SZ12" s="8">
        <v>69.8078</v>
      </c>
      <c r="TA12" s="8">
        <v>36.2387</v>
      </c>
      <c r="TB12" s="8">
        <v>0</v>
      </c>
      <c r="TC12" s="8">
        <v>-32.733</v>
      </c>
      <c r="TD12" s="8">
        <v>-59.094</v>
      </c>
      <c r="TE12" s="8">
        <v>-85.3408</v>
      </c>
      <c r="TF12" s="8">
        <v>101.167</v>
      </c>
      <c r="TG12" s="8">
        <v>72.6108</v>
      </c>
      <c r="TH12" s="8">
        <v>37.8463</v>
      </c>
      <c r="TI12" s="8">
        <v>1.1674</v>
      </c>
      <c r="TJ12" s="8">
        <v>-32.1447</v>
      </c>
      <c r="TK12" s="8">
        <v>-59.1397</v>
      </c>
      <c r="TL12" s="8">
        <v>-86.4597</v>
      </c>
      <c r="TM12" s="8">
        <v>102.088</v>
      </c>
      <c r="TN12" s="8">
        <v>73.5504</v>
      </c>
      <c r="TO12" s="8">
        <v>38.9123</v>
      </c>
      <c r="TP12" s="8">
        <v>2.26096</v>
      </c>
      <c r="TQ12" s="8">
        <v>-30.8382</v>
      </c>
      <c r="TR12" s="8">
        <v>-59.7793</v>
      </c>
      <c r="TS12" s="8">
        <v>-89.15</v>
      </c>
      <c r="TT12" s="8">
        <v>102.9</v>
      </c>
      <c r="TU12" s="8">
        <v>72.9532</v>
      </c>
      <c r="TV12" s="8">
        <v>39.616</v>
      </c>
      <c r="TW12" s="8">
        <v>3.24757</v>
      </c>
      <c r="TX12" s="8">
        <v>-29.0322</v>
      </c>
      <c r="TY12" s="8">
        <v>-57.1901</v>
      </c>
      <c r="TZ12" s="8">
        <v>-91.3952</v>
      </c>
      <c r="UA12" s="8">
        <v>61.8708</v>
      </c>
      <c r="UB12" s="8">
        <v>61.5669</v>
      </c>
      <c r="UC12" s="8">
        <v>62.0266</v>
      </c>
      <c r="UD12" s="8">
        <v>60.202</v>
      </c>
      <c r="UE12" s="8">
        <v>56.8822</v>
      </c>
      <c r="UF12" s="8">
        <v>55.0041</v>
      </c>
      <c r="UG12" s="8">
        <v>54.7914</v>
      </c>
      <c r="UH12" s="8">
        <v>45.525</v>
      </c>
      <c r="UI12" s="8">
        <v>47.6836</v>
      </c>
      <c r="UJ12" s="8">
        <v>49.6473</v>
      </c>
      <c r="UK12" s="8">
        <v>47.9771</v>
      </c>
      <c r="UL12" s="8">
        <v>43.8562</v>
      </c>
      <c r="UM12" s="8">
        <v>39.5046</v>
      </c>
      <c r="UN12" s="8">
        <v>39.0039</v>
      </c>
      <c r="UO12" s="8">
        <v>24.4419</v>
      </c>
      <c r="UP12" s="8">
        <v>27.6175</v>
      </c>
      <c r="UQ12" s="8">
        <v>29.1553</v>
      </c>
      <c r="UR12" s="8">
        <v>28.1453</v>
      </c>
      <c r="US12" s="8">
        <v>25.2738</v>
      </c>
      <c r="UT12" s="8">
        <v>21.3311</v>
      </c>
      <c r="UU12" s="8">
        <v>18.2582</v>
      </c>
      <c r="UV12" s="8">
        <v>-1.72216</v>
      </c>
      <c r="UW12" s="8">
        <v>0.169931</v>
      </c>
      <c r="UX12" s="8">
        <v>0.484048</v>
      </c>
      <c r="UY12" s="8">
        <v>0</v>
      </c>
      <c r="UZ12" s="8">
        <v>-1.03603</v>
      </c>
      <c r="VA12" s="8">
        <v>-3.68879</v>
      </c>
      <c r="VB12" s="8">
        <v>-6.04533</v>
      </c>
      <c r="VC12" s="8">
        <v>-21.8208</v>
      </c>
      <c r="VD12" s="8">
        <v>-22.1714</v>
      </c>
      <c r="VE12" s="8">
        <v>-22.023</v>
      </c>
      <c r="VF12" s="8">
        <v>-22.965</v>
      </c>
      <c r="VG12" s="8">
        <v>-22.3874</v>
      </c>
      <c r="VH12" s="8">
        <v>-22.9785</v>
      </c>
      <c r="VI12" s="8">
        <v>-24.169</v>
      </c>
      <c r="VJ12" s="8">
        <v>-46.4546</v>
      </c>
      <c r="VK12" s="8">
        <v>-49.0801</v>
      </c>
      <c r="VL12" s="8">
        <v>-50.6716</v>
      </c>
      <c r="VM12" s="8">
        <v>-50.5143</v>
      </c>
      <c r="VN12" s="8">
        <v>-49.9272</v>
      </c>
      <c r="VO12" s="8">
        <v>-47.5342</v>
      </c>
      <c r="VP12" s="8">
        <v>-48.0596</v>
      </c>
      <c r="VQ12" s="8">
        <v>-74.3055</v>
      </c>
      <c r="VR12" s="8">
        <v>-77.2964</v>
      </c>
      <c r="VS12" s="8">
        <v>-80.461</v>
      </c>
      <c r="VT12" s="8">
        <v>-80.4394</v>
      </c>
      <c r="VU12" s="8">
        <v>-78.6848</v>
      </c>
      <c r="VV12" s="8">
        <v>-76.2028</v>
      </c>
      <c r="VW12" s="8">
        <v>-77.1241</v>
      </c>
      <c r="VX12" s="8">
        <v>0.904094</v>
      </c>
      <c r="VY12" s="8">
        <v>0.874428</v>
      </c>
      <c r="VZ12" s="8">
        <v>0.904388</v>
      </c>
      <c r="WA12" s="8">
        <v>0.91981</v>
      </c>
      <c r="WB12" s="8">
        <v>0.892563</v>
      </c>
      <c r="WC12" s="8">
        <v>0.914806</v>
      </c>
      <c r="WD12" s="8">
        <v>0.834296</v>
      </c>
      <c r="WE12" s="8">
        <v>0.88284</v>
      </c>
      <c r="WF12" s="8">
        <v>0.868861</v>
      </c>
      <c r="WG12" s="8">
        <v>0.892757</v>
      </c>
      <c r="WH12" s="8">
        <v>0.901943</v>
      </c>
      <c r="WI12" s="8">
        <v>0.916816</v>
      </c>
      <c r="WJ12" s="8">
        <v>0.87896</v>
      </c>
      <c r="WK12" s="8">
        <v>0.842277</v>
      </c>
      <c r="WL12" s="8">
        <v>0.870223</v>
      </c>
      <c r="WM12" s="8">
        <v>0.870145</v>
      </c>
      <c r="WN12" s="8">
        <v>0.906256</v>
      </c>
      <c r="WO12" s="8">
        <v>0.896518</v>
      </c>
      <c r="WP12" s="8">
        <v>0.905915</v>
      </c>
      <c r="WQ12" s="8">
        <v>0.867313</v>
      </c>
      <c r="WR12" s="8">
        <v>0.856941</v>
      </c>
      <c r="WS12" s="8">
        <v>0.917645</v>
      </c>
      <c r="WT12" s="8">
        <v>0.913896</v>
      </c>
      <c r="WU12" s="8">
        <v>0.870656</v>
      </c>
      <c r="WV12" s="8">
        <v>0.906811</v>
      </c>
      <c r="WW12" s="8">
        <v>0.867982</v>
      </c>
      <c r="WX12" s="8">
        <v>0.875388</v>
      </c>
      <c r="WY12" s="8">
        <v>0.864983</v>
      </c>
      <c r="WZ12" s="8">
        <v>0.879835</v>
      </c>
      <c r="XA12" s="8">
        <v>0.908919</v>
      </c>
      <c r="XB12" s="8">
        <v>0.888434</v>
      </c>
      <c r="XC12" s="8">
        <v>0.870246</v>
      </c>
      <c r="XD12" s="8">
        <v>0.903388</v>
      </c>
      <c r="XE12" s="8">
        <v>0.908965</v>
      </c>
      <c r="XF12" s="8">
        <v>0.887035</v>
      </c>
      <c r="XG12" s="8">
        <v>0.902826</v>
      </c>
      <c r="XH12" s="8">
        <v>0.907275</v>
      </c>
      <c r="XI12" s="8">
        <v>0.91364</v>
      </c>
      <c r="XJ12" s="8">
        <v>0.859305</v>
      </c>
      <c r="XK12" s="8">
        <v>0.891161</v>
      </c>
      <c r="XL12" s="8">
        <v>0.91274</v>
      </c>
      <c r="XM12" s="8">
        <v>0.902122</v>
      </c>
      <c r="XN12" s="8">
        <v>0.901462</v>
      </c>
      <c r="XO12" s="8">
        <v>0.922121</v>
      </c>
      <c r="XP12" s="8">
        <v>0.90431</v>
      </c>
      <c r="XQ12" s="8">
        <v>0.896732</v>
      </c>
      <c r="XR12" s="8">
        <v>0.88072</v>
      </c>
      <c r="XS12" s="8">
        <v>0.892969</v>
      </c>
      <c r="XT12" s="8">
        <v>0.924383</v>
      </c>
      <c r="XU12" s="8">
        <v>0.96875</v>
      </c>
      <c r="XV12" s="8">
        <v>0.911765</v>
      </c>
      <c r="XW12" s="8">
        <v>0.942857</v>
      </c>
      <c r="XX12" s="8">
        <v>0.970588</v>
      </c>
      <c r="XY12" s="8">
        <v>0.941176</v>
      </c>
      <c r="XZ12" s="8">
        <v>0.969697</v>
      </c>
      <c r="YA12" s="8">
        <v>0.888889</v>
      </c>
      <c r="YB12" s="8">
        <v>0.970588</v>
      </c>
      <c r="YC12" s="8">
        <v>0.970588</v>
      </c>
      <c r="YD12" s="8">
        <v>0.971429</v>
      </c>
      <c r="YE12" s="8">
        <v>0.971429</v>
      </c>
      <c r="YF12" s="8">
        <v>0.970588</v>
      </c>
      <c r="YG12" s="8">
        <v>0.941176</v>
      </c>
      <c r="YH12" s="8">
        <v>0.918919</v>
      </c>
      <c r="YI12" s="8">
        <v>1.0303</v>
      </c>
      <c r="YJ12" s="8">
        <v>0.942857</v>
      </c>
      <c r="YK12" s="8">
        <v>1</v>
      </c>
      <c r="YL12" s="8">
        <v>0.972973</v>
      </c>
      <c r="YM12" s="8">
        <v>0.971429</v>
      </c>
      <c r="YN12" s="8">
        <v>0.942857</v>
      </c>
      <c r="YO12" s="8">
        <v>0.888889</v>
      </c>
      <c r="YP12" s="8">
        <v>1.03125</v>
      </c>
      <c r="YQ12" s="8">
        <v>1</v>
      </c>
      <c r="YR12" s="8">
        <v>0.972973</v>
      </c>
      <c r="YS12" s="8">
        <v>0.972222</v>
      </c>
      <c r="YT12" s="8">
        <v>0.942857</v>
      </c>
      <c r="YU12" s="8">
        <v>0.941176</v>
      </c>
      <c r="YV12" s="8">
        <v>0.911765</v>
      </c>
      <c r="YW12" s="8">
        <v>1.03226</v>
      </c>
      <c r="YX12" s="8">
        <v>1</v>
      </c>
      <c r="YY12" s="8">
        <v>0.971429</v>
      </c>
      <c r="YZ12" s="8">
        <v>0.942857</v>
      </c>
      <c r="ZA12" s="8">
        <v>1</v>
      </c>
      <c r="ZB12" s="8">
        <v>1</v>
      </c>
      <c r="ZC12" s="8">
        <v>0.969697</v>
      </c>
      <c r="ZD12" s="8">
        <v>0.96875</v>
      </c>
      <c r="ZE12" s="8">
        <v>1.06452</v>
      </c>
      <c r="ZF12" s="8">
        <v>1</v>
      </c>
      <c r="ZG12" s="8">
        <v>0.942857</v>
      </c>
      <c r="ZH12" s="8">
        <v>0.969697</v>
      </c>
      <c r="ZI12" s="8">
        <v>1.03226</v>
      </c>
      <c r="ZJ12" s="8">
        <v>0.9375</v>
      </c>
      <c r="ZK12" s="8">
        <v>0.966667</v>
      </c>
      <c r="ZL12" s="8">
        <v>1.03226</v>
      </c>
      <c r="ZM12" s="8">
        <v>1</v>
      </c>
      <c r="ZN12" s="8">
        <v>1</v>
      </c>
      <c r="ZO12" s="8">
        <v>0.969697</v>
      </c>
      <c r="ZP12" s="8">
        <v>0.967742</v>
      </c>
      <c r="ZQ12" s="8">
        <v>1</v>
      </c>
      <c r="ZR12" s="8" t="s">
        <v>1012</v>
      </c>
      <c r="ZS12" s="8"/>
      <c r="ZT12" s="8"/>
      <c r="ZU12" s="8"/>
      <c r="ZV12" s="8"/>
      <c r="ZW12" s="8"/>
      <c r="ZX12" s="8"/>
      <c r="ZY12" s="8"/>
      <c r="ZZ12" s="8"/>
      <c r="AAA12" s="8"/>
      <c r="AAB12" s="8"/>
      <c r="AAC12" s="8"/>
      <c r="AAD12" s="8"/>
      <c r="AAE12" s="8"/>
      <c r="AAF12" s="8"/>
      <c r="AAG12" s="8"/>
      <c r="AAH12" s="8"/>
      <c r="AAI12" s="8"/>
      <c r="AAJ12" s="8"/>
      <c r="AAK12" s="8"/>
      <c r="AAL12" s="8"/>
      <c r="AAM12" s="8"/>
      <c r="AAN12" s="8"/>
      <c r="AAO12" s="8"/>
      <c r="AAP12" s="8"/>
      <c r="AAQ12" s="8"/>
      <c r="AAR12" s="8"/>
      <c r="AAS12" s="8"/>
      <c r="AAT12" s="8"/>
      <c r="AAU12" s="8"/>
      <c r="AAV12" s="8"/>
      <c r="AAW12" s="8"/>
      <c r="AAX12" s="8"/>
      <c r="AAY12" s="8"/>
      <c r="AAZ12" s="8"/>
      <c r="ABA12" s="8"/>
      <c r="ABB12" s="8"/>
      <c r="ABC12" s="8"/>
      <c r="ABD12" s="8"/>
      <c r="ABE12" s="8"/>
      <c r="ABF12" s="8"/>
      <c r="ABG12" s="8"/>
      <c r="ABH12" s="8"/>
      <c r="ABI12" s="8"/>
      <c r="ABJ12" s="8"/>
      <c r="ABK12" s="8"/>
      <c r="ABL12" s="8"/>
      <c r="ABM12" s="8"/>
      <c r="ABN12" s="8"/>
      <c r="ABO12" s="8"/>
      <c r="ABP12" s="8"/>
      <c r="ABQ12" s="8"/>
      <c r="ABR12" s="8"/>
      <c r="ABS12" s="8"/>
      <c r="ABT12" s="8"/>
      <c r="ABU12" s="8" t="s">
        <v>1012</v>
      </c>
      <c r="ABV12" s="8"/>
      <c r="ABW12" s="8"/>
      <c r="ABX12" s="8"/>
      <c r="ABY12" s="8"/>
      <c r="ABZ12" s="8"/>
      <c r="ACA12" s="8"/>
      <c r="ACB12" s="8"/>
      <c r="ACC12" s="8"/>
      <c r="ACD12" s="8"/>
      <c r="ACE12" s="8"/>
      <c r="ACF12" s="8" t="s">
        <v>1012</v>
      </c>
      <c r="ACG12" s="8"/>
      <c r="ACH12" s="8"/>
      <c r="ACI12" s="8"/>
      <c r="ACJ12" s="8"/>
      <c r="ACK12" s="8"/>
      <c r="ACL12" s="8"/>
      <c r="ACM12" s="8"/>
      <c r="ACN12" s="8"/>
      <c r="ACO12" s="8"/>
      <c r="ACP12" s="8"/>
      <c r="ACQ12" s="8" t="s">
        <v>1012</v>
      </c>
      <c r="ACR12" s="8"/>
      <c r="ACS12" s="8" t="s">
        <v>1012</v>
      </c>
      <c r="ACT12" s="8"/>
      <c r="ACU12" s="8"/>
      <c r="ACV12" s="8"/>
      <c r="ACW12" s="8"/>
      <c r="ACX12" s="8"/>
      <c r="ACY12" s="8"/>
      <c r="ACZ12" s="8"/>
      <c r="ADA12" s="8"/>
      <c r="ADB12" s="8"/>
      <c r="ADC12" s="8"/>
      <c r="ADD12" s="8"/>
      <c r="ADE12" s="8"/>
      <c r="ADF12" s="8"/>
      <c r="ADG12" s="8"/>
      <c r="ADH12" s="8"/>
      <c r="ADI12" s="8"/>
      <c r="ADJ12" s="8"/>
      <c r="ADK12" s="8"/>
      <c r="ADL12" s="8"/>
      <c r="ADM12" s="8"/>
      <c r="ADN12" s="8"/>
      <c r="ADO12" s="8"/>
      <c r="ADP12" s="8"/>
      <c r="ADQ12" s="8"/>
      <c r="ADR12" s="8"/>
      <c r="ADS12" s="8"/>
      <c r="ADT12" s="8"/>
      <c r="ADU12" s="8"/>
      <c r="ADV12" s="8"/>
      <c r="ADW12" s="8"/>
      <c r="ADX12" s="8"/>
      <c r="ADY12" s="8"/>
      <c r="ADZ12" s="8"/>
      <c r="AEA12" s="8"/>
      <c r="AEB12" s="8"/>
      <c r="AEC12" s="8"/>
      <c r="AED12" s="8"/>
      <c r="AEE12" s="8"/>
      <c r="AEF12" s="8"/>
      <c r="AEG12" s="8"/>
      <c r="AEH12" s="8"/>
      <c r="AEI12" s="8"/>
      <c r="AEJ12" s="8"/>
      <c r="AEK12" s="8"/>
      <c r="AEL12" s="8"/>
      <c r="AEM12" s="8"/>
      <c r="AEN12" s="8"/>
      <c r="AEO12" s="8"/>
      <c r="AEP12" s="8"/>
      <c r="AEQ12" s="8" t="s">
        <v>1012</v>
      </c>
      <c r="AER12" s="8"/>
      <c r="AES12" s="8"/>
      <c r="AET12" s="8"/>
      <c r="AEU12" s="8"/>
      <c r="AEV12" s="8"/>
      <c r="AEW12" s="8"/>
      <c r="AEX12" s="8"/>
      <c r="AEY12" s="8"/>
      <c r="AEZ12" s="8"/>
      <c r="AFA12" s="8"/>
      <c r="AFB12" s="8"/>
      <c r="AFC12" s="8"/>
      <c r="AFD12" s="8"/>
      <c r="AFE12" s="8"/>
      <c r="AFF12" s="8"/>
      <c r="AFG12" s="8"/>
      <c r="AFH12" s="8"/>
      <c r="AFI12" s="8"/>
      <c r="AFJ12" s="8"/>
      <c r="AFK12" s="8"/>
      <c r="AFL12" s="8"/>
      <c r="AFM12" s="8"/>
      <c r="AFN12" s="8"/>
      <c r="AFO12" s="8"/>
      <c r="AFP12" s="8"/>
      <c r="AFQ12" s="8"/>
      <c r="AFR12" s="8"/>
      <c r="AFS12" s="8"/>
      <c r="AFT12" s="8"/>
      <c r="AFU12" s="8"/>
      <c r="AFV12" s="8"/>
      <c r="AFW12" s="8"/>
      <c r="AFX12" s="8"/>
      <c r="AFY12" s="8"/>
      <c r="AFZ12" s="8"/>
      <c r="AGA12" s="8"/>
      <c r="AGB12" s="8"/>
      <c r="AGC12" s="8" t="s">
        <v>1012</v>
      </c>
      <c r="AGD12" s="8"/>
      <c r="AGE12" s="8"/>
      <c r="AGF12" s="8"/>
      <c r="AGG12" s="8"/>
      <c r="AGH12" s="8"/>
      <c r="AGI12" s="8"/>
      <c r="AGJ12" s="8"/>
      <c r="AGK12" s="8"/>
      <c r="AGL12" s="8"/>
      <c r="AGM12" s="8"/>
      <c r="AGN12" s="8"/>
      <c r="AGO12" s="8"/>
      <c r="AGP12" s="8"/>
      <c r="AGQ12" s="8"/>
      <c r="AGR12" s="8"/>
      <c r="AGS12" s="8"/>
      <c r="AGT12" s="8"/>
      <c r="AGU12" s="8"/>
      <c r="AGV12" s="8"/>
      <c r="AGW12" s="8"/>
      <c r="AGX12" s="8"/>
      <c r="AGY12" s="8"/>
      <c r="AGZ12" s="8"/>
      <c r="AHA12" s="8"/>
      <c r="AHB12" s="8"/>
      <c r="AHC12" s="8"/>
      <c r="AHD12" s="8"/>
      <c r="AHE12" s="8"/>
      <c r="AHF12" s="8"/>
      <c r="AHG12" s="8"/>
      <c r="AHH12" s="8"/>
      <c r="AHI12" s="8"/>
      <c r="AHJ12" s="8"/>
      <c r="AHK12" s="8"/>
      <c r="AHL12" s="8" t="s">
        <v>1012</v>
      </c>
      <c r="AHM12" s="8">
        <v>0</v>
      </c>
      <c r="AHN12" s="8">
        <v>0</v>
      </c>
      <c r="AHO12" s="8">
        <v>0</v>
      </c>
      <c r="AHP12" s="8">
        <v>0</v>
      </c>
      <c r="AHQ12" s="8">
        <v>0</v>
      </c>
      <c r="AHR12" s="8">
        <v>0</v>
      </c>
      <c r="AHS12" s="8" t="s">
        <v>1012</v>
      </c>
      <c r="AHT12" s="8"/>
      <c r="AHU12" s="8"/>
      <c r="AHV12" s="8"/>
      <c r="AHW12" s="8"/>
      <c r="AHX12" s="8"/>
      <c r="AHY12" s="8"/>
      <c r="AHZ12" s="8"/>
      <c r="AIA12" s="8"/>
      <c r="AIB12" s="8"/>
      <c r="AIC12" s="8"/>
      <c r="AID12" s="8"/>
      <c r="AIE12" s="8"/>
      <c r="AIF12" s="8"/>
      <c r="AIG12" s="8"/>
      <c r="AIH12" s="8"/>
      <c r="AII12" s="8"/>
      <c r="AIJ12" s="8"/>
      <c r="AIK12" s="8"/>
      <c r="AIL12" s="8"/>
      <c r="AIM12" s="8"/>
      <c r="AIN12" s="8"/>
      <c r="AIO12" s="8"/>
      <c r="AIP12" s="8"/>
      <c r="AIQ12" s="8"/>
      <c r="AIR12" s="8"/>
      <c r="AIS12" s="8"/>
      <c r="AIT12" s="8"/>
      <c r="AIU12" s="8"/>
      <c r="AIV12" s="8"/>
      <c r="AIW12" s="8"/>
      <c r="AIX12" s="8"/>
      <c r="AIY12" s="8"/>
      <c r="AIZ12" s="8"/>
    </row>
    <row r="13" s="1" customFormat="1" spans="1:936">
      <c r="A13" s="8">
        <v>20260209001</v>
      </c>
      <c r="B13" s="8" t="s">
        <v>1031</v>
      </c>
      <c r="C13" s="8" t="s">
        <v>1032</v>
      </c>
      <c r="D13" s="8" t="s">
        <v>1033</v>
      </c>
      <c r="E13" s="8" t="s">
        <v>1041</v>
      </c>
      <c r="F13" s="8" t="s">
        <v>1038</v>
      </c>
      <c r="G13" s="8" t="s">
        <v>1036</v>
      </c>
      <c r="H13" s="8" t="s">
        <v>1010</v>
      </c>
      <c r="I13" s="8" t="s">
        <v>63</v>
      </c>
      <c r="J13" s="11">
        <v>46061.7033217593</v>
      </c>
      <c r="K13" s="11">
        <v>46061.7042592593</v>
      </c>
      <c r="L13" s="8" t="s">
        <v>1011</v>
      </c>
      <c r="M13" s="8" t="s">
        <v>1011</v>
      </c>
      <c r="N13" s="8">
        <v>25.6526</v>
      </c>
      <c r="O13" s="8">
        <v>20.6197</v>
      </c>
      <c r="P13" s="8">
        <v>15.5926</v>
      </c>
      <c r="Q13" s="8" t="s">
        <v>1011</v>
      </c>
      <c r="R13" s="8">
        <v>0.539231</v>
      </c>
      <c r="S13" s="8">
        <v>0.508647</v>
      </c>
      <c r="T13" s="8">
        <v>0.497144</v>
      </c>
      <c r="U13" s="8">
        <v>0.563339</v>
      </c>
      <c r="V13" s="8">
        <v>0.523141</v>
      </c>
      <c r="W13" s="8">
        <v>0.538889</v>
      </c>
      <c r="X13" s="8">
        <v>0.521952</v>
      </c>
      <c r="Y13" s="8">
        <v>0.562231</v>
      </c>
      <c r="Z13" s="8">
        <v>0.505821</v>
      </c>
      <c r="AA13" s="8">
        <v>0.52323</v>
      </c>
      <c r="AB13" s="8">
        <v>0.553118</v>
      </c>
      <c r="AC13" s="8">
        <v>0.527004</v>
      </c>
      <c r="AD13" s="8">
        <v>0.479083</v>
      </c>
      <c r="AE13" s="8">
        <v>0.509387</v>
      </c>
      <c r="AF13" s="8">
        <v>0.513638</v>
      </c>
      <c r="AG13" s="8">
        <v>0.443866</v>
      </c>
      <c r="AH13" s="8">
        <v>0.439787</v>
      </c>
      <c r="AI13" s="8">
        <v>0.539231</v>
      </c>
      <c r="AJ13" s="8">
        <v>0.508647</v>
      </c>
      <c r="AK13" s="8">
        <v>0.497144</v>
      </c>
      <c r="AL13" s="8">
        <v>0.563339</v>
      </c>
      <c r="AM13" s="8">
        <v>0.523141</v>
      </c>
      <c r="AN13" s="8">
        <v>0.538889</v>
      </c>
      <c r="AO13" s="8">
        <v>0.521952</v>
      </c>
      <c r="AP13" s="8">
        <v>0.562231</v>
      </c>
      <c r="AQ13" s="8">
        <v>0.505821</v>
      </c>
      <c r="AR13" s="8">
        <v>0.52323</v>
      </c>
      <c r="AS13" s="8">
        <v>0.553118</v>
      </c>
      <c r="AT13" s="8">
        <v>0.527004</v>
      </c>
      <c r="AU13" s="8">
        <v>0.479083</v>
      </c>
      <c r="AV13" s="8">
        <v>0.509387</v>
      </c>
      <c r="AW13" s="8">
        <v>0.513638</v>
      </c>
      <c r="AX13" s="8">
        <v>0.443866</v>
      </c>
      <c r="AY13" s="8">
        <v>0.439787</v>
      </c>
      <c r="AZ13" s="8"/>
      <c r="BA13" s="8" t="s">
        <v>1013</v>
      </c>
      <c r="BB13" s="8">
        <v>0.594929</v>
      </c>
      <c r="BC13" s="8">
        <v>0.610937</v>
      </c>
      <c r="BD13" s="8">
        <v>0.622599</v>
      </c>
      <c r="BE13" s="8">
        <v>0.608315</v>
      </c>
      <c r="BF13" s="8">
        <v>0.577813</v>
      </c>
      <c r="BG13" s="8">
        <v>0.630899</v>
      </c>
      <c r="BH13" s="8">
        <v>0.638773</v>
      </c>
      <c r="BI13" s="8">
        <v>0.614312</v>
      </c>
      <c r="BJ13" s="8">
        <v>0.547275</v>
      </c>
      <c r="BK13" s="8">
        <v>0.608437</v>
      </c>
      <c r="BL13" s="8">
        <v>0.642649</v>
      </c>
      <c r="BM13" s="8">
        <v>0.566562</v>
      </c>
      <c r="BN13" s="8">
        <v>0.522884</v>
      </c>
      <c r="BO13" s="8">
        <v>0.569773</v>
      </c>
      <c r="BP13" s="8">
        <v>0.630686</v>
      </c>
      <c r="BQ13" s="8">
        <v>0.491842</v>
      </c>
      <c r="BR13" s="8">
        <v>0.441124</v>
      </c>
      <c r="BS13" s="8">
        <v>0.594929</v>
      </c>
      <c r="BT13" s="8">
        <v>0.610937</v>
      </c>
      <c r="BU13" s="8">
        <v>0.622599</v>
      </c>
      <c r="BV13" s="8">
        <v>0.608315</v>
      </c>
      <c r="BW13" s="8">
        <v>0.577813</v>
      </c>
      <c r="BX13" s="8">
        <v>0.630899</v>
      </c>
      <c r="BY13" s="8">
        <v>0.638773</v>
      </c>
      <c r="BZ13" s="8">
        <v>0.614312</v>
      </c>
      <c r="CA13" s="8">
        <v>0.547275</v>
      </c>
      <c r="CB13" s="8">
        <v>0.608437</v>
      </c>
      <c r="CC13" s="8">
        <v>0.642649</v>
      </c>
      <c r="CD13" s="8">
        <v>0.566562</v>
      </c>
      <c r="CE13" s="8">
        <v>0.522884</v>
      </c>
      <c r="CF13" s="8">
        <v>0.569773</v>
      </c>
      <c r="CG13" s="8">
        <v>0.630686</v>
      </c>
      <c r="CH13" s="8">
        <v>0.491842</v>
      </c>
      <c r="CI13" s="8">
        <v>0.441124</v>
      </c>
      <c r="CJ13" s="8"/>
      <c r="CK13" s="8" t="s">
        <v>1011</v>
      </c>
      <c r="CL13" s="8">
        <v>0.186386</v>
      </c>
      <c r="CM13" s="8">
        <v>0.179098</v>
      </c>
      <c r="CN13" s="8">
        <v>0.181266</v>
      </c>
      <c r="CO13" s="8">
        <v>0.189578</v>
      </c>
      <c r="CP13" s="8">
        <v>0.182761</v>
      </c>
      <c r="CQ13" s="8">
        <v>0.180838</v>
      </c>
      <c r="CR13" s="8">
        <v>0.186497</v>
      </c>
      <c r="CS13" s="8">
        <v>0.186134</v>
      </c>
      <c r="CT13" s="8">
        <v>0.183396</v>
      </c>
      <c r="CU13" s="8">
        <v>0.187548</v>
      </c>
      <c r="CV13" s="8">
        <v>0.18077</v>
      </c>
      <c r="CW13" s="8">
        <v>0.189114</v>
      </c>
      <c r="CX13" s="8">
        <v>0.1806</v>
      </c>
      <c r="CY13" s="8">
        <v>0.809916</v>
      </c>
      <c r="CZ13" s="8">
        <v>0.789223</v>
      </c>
      <c r="DA13" s="8">
        <v>0.805916</v>
      </c>
      <c r="DB13" s="8">
        <v>0.816748</v>
      </c>
      <c r="DC13" s="8">
        <v>0.798144</v>
      </c>
      <c r="DD13" s="8">
        <v>0.797958</v>
      </c>
      <c r="DE13" s="8">
        <v>0.793337</v>
      </c>
      <c r="DF13" s="8">
        <v>0.794791</v>
      </c>
      <c r="DG13" s="8">
        <v>0.802009</v>
      </c>
      <c r="DH13" s="8">
        <v>0.803773</v>
      </c>
      <c r="DI13" s="8">
        <v>0.795226</v>
      </c>
      <c r="DJ13" s="8">
        <v>0.800955</v>
      </c>
      <c r="DK13" s="8">
        <v>0.766162</v>
      </c>
      <c r="DL13" s="8">
        <v>321.57632</v>
      </c>
      <c r="DM13" s="8">
        <v>369.305246</v>
      </c>
      <c r="DN13" s="8">
        <v>368.811434</v>
      </c>
      <c r="DO13" s="8">
        <v>343.755027</v>
      </c>
      <c r="DP13" s="8">
        <v>393.077543</v>
      </c>
      <c r="DQ13" s="8">
        <v>352.095802</v>
      </c>
      <c r="DR13" s="8">
        <v>264.575565</v>
      </c>
      <c r="DS13" s="8">
        <v>259.110135</v>
      </c>
      <c r="DT13" s="8">
        <v>338.521097</v>
      </c>
      <c r="DU13" s="8">
        <v>256.290867</v>
      </c>
      <c r="DV13" s="8">
        <v>437.383141</v>
      </c>
      <c r="DW13" s="8">
        <v>237.05051</v>
      </c>
      <c r="DX13" s="8">
        <v>233.472746</v>
      </c>
      <c r="DY13" s="8">
        <v>259.110135</v>
      </c>
      <c r="DZ13" s="8">
        <v>393.077543</v>
      </c>
      <c r="EA13" s="8">
        <v>65.918326</v>
      </c>
      <c r="EB13" s="9">
        <v>70.113277</v>
      </c>
      <c r="EC13" s="10">
        <v>384.52467</v>
      </c>
      <c r="ED13" s="8">
        <v>451.813268</v>
      </c>
      <c r="EE13" s="8">
        <v>0.005668</v>
      </c>
      <c r="EF13" s="8">
        <v>0.005668</v>
      </c>
      <c r="EG13" s="8">
        <v>334.536463</v>
      </c>
      <c r="EH13" s="8">
        <v>297.827741</v>
      </c>
      <c r="EI13" s="8" t="s">
        <v>1011</v>
      </c>
      <c r="EJ13" s="8">
        <v>0.179548</v>
      </c>
      <c r="EK13" s="8">
        <v>0.168578</v>
      </c>
      <c r="EL13" s="8">
        <v>0.176718</v>
      </c>
      <c r="EM13" s="8">
        <v>0.174513</v>
      </c>
      <c r="EN13" s="8">
        <v>0.185761</v>
      </c>
      <c r="EO13" s="8">
        <v>0.176324</v>
      </c>
      <c r="EP13" s="8">
        <v>0.180069</v>
      </c>
      <c r="EQ13" s="8">
        <v>0.177235</v>
      </c>
      <c r="ER13" s="8">
        <v>0.190999</v>
      </c>
      <c r="ES13" s="8">
        <v>0.193567</v>
      </c>
      <c r="ET13" s="8">
        <v>0.193675</v>
      </c>
      <c r="EU13" s="8">
        <v>0.189248</v>
      </c>
      <c r="EV13" s="8">
        <v>0.191161</v>
      </c>
      <c r="EW13" s="8">
        <v>0.192643</v>
      </c>
      <c r="EX13" s="8">
        <v>0.195114</v>
      </c>
      <c r="EY13" s="8">
        <v>0.193237</v>
      </c>
      <c r="EZ13" s="8">
        <v>0.803721</v>
      </c>
      <c r="FA13" s="8">
        <v>0.771067</v>
      </c>
      <c r="FB13" s="8">
        <v>0.78829</v>
      </c>
      <c r="FC13" s="8">
        <v>0.791618</v>
      </c>
      <c r="FD13" s="8">
        <v>0.812914</v>
      </c>
      <c r="FE13" s="8">
        <v>0.79646</v>
      </c>
      <c r="FF13" s="8">
        <v>0.791455</v>
      </c>
      <c r="FG13" s="8">
        <v>0.79048</v>
      </c>
      <c r="FH13" s="8">
        <v>0.539059</v>
      </c>
      <c r="FI13" s="8">
        <v>0.500696</v>
      </c>
      <c r="FJ13" s="8">
        <v>0.532757</v>
      </c>
      <c r="FK13" s="8">
        <v>0.538578</v>
      </c>
      <c r="FL13" s="8">
        <v>0.557159</v>
      </c>
      <c r="FM13" s="8">
        <v>0.516356</v>
      </c>
      <c r="FN13" s="8">
        <v>0.494697</v>
      </c>
      <c r="FO13" s="8">
        <v>0.506304</v>
      </c>
      <c r="FP13" s="8">
        <v>1839.797734</v>
      </c>
      <c r="FQ13" s="8">
        <v>2326.395007</v>
      </c>
      <c r="FR13" s="8">
        <v>2449.657446</v>
      </c>
      <c r="FS13" s="8">
        <v>2431.419936</v>
      </c>
      <c r="FT13" s="8">
        <v>1700.336213</v>
      </c>
      <c r="FU13" s="8">
        <v>2453.21673</v>
      </c>
      <c r="FV13" s="8">
        <v>1661.683936</v>
      </c>
      <c r="FW13" s="8">
        <v>1837.958276</v>
      </c>
      <c r="FX13" s="8">
        <v>86.535024</v>
      </c>
      <c r="FY13" s="8">
        <v>67.728401</v>
      </c>
      <c r="FZ13" s="8">
        <v>80.981671</v>
      </c>
      <c r="GA13" s="8">
        <v>87.173337</v>
      </c>
      <c r="GB13" s="8">
        <v>95.80601</v>
      </c>
      <c r="GC13" s="8">
        <v>74.362807</v>
      </c>
      <c r="GD13" s="8">
        <v>64.712211</v>
      </c>
      <c r="GE13" s="8">
        <v>69.707288</v>
      </c>
      <c r="GF13" s="10">
        <v>26.635224</v>
      </c>
      <c r="GG13" s="8">
        <v>26.635224</v>
      </c>
      <c r="GH13" s="8" t="s">
        <v>1012</v>
      </c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 t="s">
        <v>1012</v>
      </c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 t="s">
        <v>1012</v>
      </c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/>
      <c r="IU13" s="8"/>
      <c r="IV13" s="8"/>
      <c r="IW13" s="8"/>
      <c r="IX13" s="8"/>
      <c r="IY13" s="8"/>
      <c r="IZ13" s="8"/>
      <c r="JA13" s="8"/>
      <c r="JB13" s="8"/>
      <c r="JC13" s="8"/>
      <c r="JD13" s="8"/>
      <c r="JE13" s="8"/>
      <c r="JF13" s="8"/>
      <c r="JG13" s="8"/>
      <c r="JH13" s="8"/>
      <c r="JI13" s="8"/>
      <c r="JJ13" s="8"/>
      <c r="JK13" s="8"/>
      <c r="JL13" s="8"/>
      <c r="JM13" s="8"/>
      <c r="JN13" s="8"/>
      <c r="JO13" s="8"/>
      <c r="JP13" s="8" t="s">
        <v>1012</v>
      </c>
      <c r="JQ13" s="8"/>
      <c r="JR13" s="8"/>
      <c r="JS13" s="8"/>
      <c r="JT13" s="8"/>
      <c r="JU13" s="8"/>
      <c r="JV13" s="8"/>
      <c r="JW13" s="8"/>
      <c r="JX13" s="8"/>
      <c r="JY13" s="8"/>
      <c r="JZ13" s="8"/>
      <c r="KA13" s="8"/>
      <c r="KB13" s="8"/>
      <c r="KC13" s="8"/>
      <c r="KD13" s="8"/>
      <c r="KE13" s="8"/>
      <c r="KF13" s="8"/>
      <c r="KG13" s="8"/>
      <c r="KH13" s="8"/>
      <c r="KI13" s="8"/>
      <c r="KJ13" s="8"/>
      <c r="KK13" s="8"/>
      <c r="KL13" s="8"/>
      <c r="KM13" s="8"/>
      <c r="KN13" s="8"/>
      <c r="KO13" s="8"/>
      <c r="KP13" s="8"/>
      <c r="KQ13" s="8"/>
      <c r="KR13" s="8"/>
      <c r="KS13" s="8"/>
      <c r="KT13" s="8"/>
      <c r="KU13" s="8"/>
      <c r="KV13" s="8"/>
      <c r="KW13" s="8"/>
      <c r="KX13" s="8"/>
      <c r="KY13" s="8"/>
      <c r="KZ13" s="8"/>
      <c r="LA13" s="8"/>
      <c r="LB13" s="8"/>
      <c r="LC13" s="8"/>
      <c r="LD13" s="8"/>
      <c r="LE13" s="8"/>
      <c r="LF13" s="8"/>
      <c r="LG13" s="8"/>
      <c r="LH13" s="8"/>
      <c r="LI13" s="8"/>
      <c r="LJ13" s="8"/>
      <c r="LK13" s="8"/>
      <c r="LL13" s="8"/>
      <c r="LM13" s="8"/>
      <c r="LN13" s="8"/>
      <c r="LO13" s="8"/>
      <c r="LP13" s="8"/>
      <c r="LQ13" s="8"/>
      <c r="LR13" s="8"/>
      <c r="LS13" s="8"/>
      <c r="LT13" s="8"/>
      <c r="LU13" s="8"/>
      <c r="LV13" s="8"/>
      <c r="LW13" s="8"/>
      <c r="LX13" s="8"/>
      <c r="LY13" s="8"/>
      <c r="LZ13" s="8"/>
      <c r="MA13" s="8"/>
      <c r="MB13" s="8"/>
      <c r="MC13" s="8"/>
      <c r="MD13" s="8"/>
      <c r="ME13" s="8"/>
      <c r="MF13" s="8"/>
      <c r="MG13" s="8" t="s">
        <v>1011</v>
      </c>
      <c r="MH13" s="8">
        <v>0.343227</v>
      </c>
      <c r="MI13" s="8">
        <v>0.369969</v>
      </c>
      <c r="MJ13" s="8">
        <v>0.589779</v>
      </c>
      <c r="MK13" s="8">
        <v>0.885582</v>
      </c>
      <c r="ML13" s="8">
        <v>953.295</v>
      </c>
      <c r="MM13" s="8">
        <v>949.019</v>
      </c>
      <c r="MN13" s="8">
        <v>945.829</v>
      </c>
      <c r="MO13" s="8">
        <v>944.977</v>
      </c>
      <c r="MP13" s="8">
        <v>946.598</v>
      </c>
      <c r="MQ13" s="8">
        <v>951.762</v>
      </c>
      <c r="MR13" s="8">
        <v>957.241</v>
      </c>
      <c r="MS13" s="8">
        <v>1247.12</v>
      </c>
      <c r="MT13" s="8">
        <v>1244.13</v>
      </c>
      <c r="MU13" s="8">
        <v>1241.24</v>
      </c>
      <c r="MV13" s="8">
        <v>1240.15</v>
      </c>
      <c r="MW13" s="8">
        <v>1241.89</v>
      </c>
      <c r="MX13" s="8">
        <v>1245.98</v>
      </c>
      <c r="MY13" s="8">
        <v>1249.78</v>
      </c>
      <c r="MZ13" s="8">
        <v>1541.26</v>
      </c>
      <c r="NA13" s="8">
        <v>1540.38</v>
      </c>
      <c r="NB13" s="8">
        <v>1539.26</v>
      </c>
      <c r="NC13" s="8">
        <v>1539.01</v>
      </c>
      <c r="ND13" s="8">
        <v>1539.56</v>
      </c>
      <c r="NE13" s="8">
        <v>1542.29</v>
      </c>
      <c r="NF13" s="8">
        <v>1542.92</v>
      </c>
      <c r="NG13" s="8">
        <v>1832.31</v>
      </c>
      <c r="NH13" s="8">
        <v>1833.98</v>
      </c>
      <c r="NI13" s="8">
        <v>1835.35</v>
      </c>
      <c r="NJ13" s="8">
        <v>1835.51</v>
      </c>
      <c r="NK13" s="8">
        <v>1835.86</v>
      </c>
      <c r="NL13" s="8">
        <v>1835.38</v>
      </c>
      <c r="NM13" s="8">
        <v>1833.38</v>
      </c>
      <c r="NN13" s="8">
        <v>2125.89</v>
      </c>
      <c r="NO13" s="8">
        <v>2129.8</v>
      </c>
      <c r="NP13" s="8">
        <v>2133.62</v>
      </c>
      <c r="NQ13" s="8">
        <v>2134.67</v>
      </c>
      <c r="NR13" s="8">
        <v>2133.32</v>
      </c>
      <c r="NS13" s="8">
        <v>2130.62</v>
      </c>
      <c r="NT13" s="8">
        <v>2125.97</v>
      </c>
      <c r="NU13" s="8">
        <v>2416.22</v>
      </c>
      <c r="NV13" s="8">
        <v>2421.75</v>
      </c>
      <c r="NW13" s="8">
        <v>2427.15</v>
      </c>
      <c r="NX13" s="8">
        <v>2429.1</v>
      </c>
      <c r="NY13" s="8">
        <v>2426.72</v>
      </c>
      <c r="NZ13" s="8">
        <v>2421.89</v>
      </c>
      <c r="OA13" s="8">
        <v>2415.18</v>
      </c>
      <c r="OB13" s="8">
        <v>2698.42</v>
      </c>
      <c r="OC13" s="8">
        <v>2705.78</v>
      </c>
      <c r="OD13" s="8">
        <v>2711.35</v>
      </c>
      <c r="OE13" s="8">
        <v>2713.02</v>
      </c>
      <c r="OF13" s="8">
        <v>2710.54</v>
      </c>
      <c r="OG13" s="8">
        <v>2705.13</v>
      </c>
      <c r="OH13" s="8">
        <v>2696.72</v>
      </c>
      <c r="OI13" s="8">
        <v>1412.33</v>
      </c>
      <c r="OJ13" s="8">
        <v>1799.18</v>
      </c>
      <c r="OK13" s="8">
        <v>2192</v>
      </c>
      <c r="OL13" s="8">
        <v>2591.99</v>
      </c>
      <c r="OM13" s="8">
        <v>2989.19</v>
      </c>
      <c r="ON13" s="8">
        <v>3382.06</v>
      </c>
      <c r="OO13" s="8">
        <v>3771.35</v>
      </c>
      <c r="OP13" s="8">
        <v>1410.44</v>
      </c>
      <c r="OQ13" s="8">
        <v>1797.14</v>
      </c>
      <c r="OR13" s="8">
        <v>2189.6</v>
      </c>
      <c r="OS13" s="8">
        <v>2591.91</v>
      </c>
      <c r="OT13" s="8">
        <v>2990.04</v>
      </c>
      <c r="OU13" s="8">
        <v>3383.82</v>
      </c>
      <c r="OV13" s="8">
        <v>3772.94</v>
      </c>
      <c r="OW13" s="8">
        <v>1411.05</v>
      </c>
      <c r="OX13" s="8">
        <v>1796.39</v>
      </c>
      <c r="OY13" s="8">
        <v>2188.18</v>
      </c>
      <c r="OZ13" s="8">
        <v>2591.59</v>
      </c>
      <c r="PA13" s="8">
        <v>2991.93</v>
      </c>
      <c r="PB13" s="8">
        <v>3384.47</v>
      </c>
      <c r="PC13" s="8">
        <v>3773.43</v>
      </c>
      <c r="PD13" s="8">
        <v>1412.48</v>
      </c>
      <c r="PE13" s="8">
        <v>1796.46</v>
      </c>
      <c r="PF13" s="8">
        <v>2188.67</v>
      </c>
      <c r="PG13" s="8">
        <v>2591.53</v>
      </c>
      <c r="PH13" s="8">
        <v>2990.74</v>
      </c>
      <c r="PI13" s="8">
        <v>3383.68</v>
      </c>
      <c r="PJ13" s="8">
        <v>3771.7</v>
      </c>
      <c r="PK13" s="8">
        <v>1416.3</v>
      </c>
      <c r="PL13" s="8">
        <v>1799.47</v>
      </c>
      <c r="PM13" s="8">
        <v>2190.33</v>
      </c>
      <c r="PN13" s="8">
        <v>2591.79</v>
      </c>
      <c r="PO13" s="8">
        <v>2989.64</v>
      </c>
      <c r="PP13" s="8">
        <v>3380.43</v>
      </c>
      <c r="PQ13" s="8">
        <v>3767.28</v>
      </c>
      <c r="PR13" s="8">
        <v>1421.68</v>
      </c>
      <c r="PS13" s="8">
        <v>1804.23</v>
      </c>
      <c r="PT13" s="8">
        <v>2193.13</v>
      </c>
      <c r="PU13" s="8">
        <v>2591.65</v>
      </c>
      <c r="PV13" s="8">
        <v>2986.36</v>
      </c>
      <c r="PW13" s="8">
        <v>3375.92</v>
      </c>
      <c r="PX13" s="8">
        <v>3761.86</v>
      </c>
      <c r="PY13" s="8">
        <v>1428.71</v>
      </c>
      <c r="PZ13" s="8">
        <v>1809.99</v>
      </c>
      <c r="QA13" s="8">
        <v>2197.15</v>
      </c>
      <c r="QB13" s="8">
        <v>2592.34</v>
      </c>
      <c r="QC13" s="8">
        <v>2983.7</v>
      </c>
      <c r="QD13" s="8">
        <v>3371.24</v>
      </c>
      <c r="QE13" s="8">
        <v>3754.71</v>
      </c>
      <c r="QF13" s="8">
        <v>123.966</v>
      </c>
      <c r="QG13" s="8">
        <v>90.4417</v>
      </c>
      <c r="QH13" s="8">
        <v>73.0416</v>
      </c>
      <c r="QI13" s="8">
        <v>61.1247</v>
      </c>
      <c r="QJ13" s="8">
        <v>54.6411</v>
      </c>
      <c r="QK13" s="8">
        <v>55.7321</v>
      </c>
      <c r="QL13" s="8">
        <v>66.987</v>
      </c>
      <c r="QM13" s="8">
        <v>88.406</v>
      </c>
      <c r="QN13" s="8">
        <v>86.4223</v>
      </c>
      <c r="QO13" s="8">
        <v>69.888</v>
      </c>
      <c r="QP13" s="8">
        <v>53.7611</v>
      </c>
      <c r="QQ13" s="8">
        <v>44.842</v>
      </c>
      <c r="QR13" s="8">
        <v>47.4145</v>
      </c>
      <c r="QS13" s="8">
        <v>58.1803</v>
      </c>
      <c r="QT13" s="8">
        <v>81.4419</v>
      </c>
      <c r="QU13" s="8">
        <v>86.1321</v>
      </c>
      <c r="QV13" s="8">
        <v>65.819</v>
      </c>
      <c r="QW13" s="8">
        <v>41.0396</v>
      </c>
      <c r="QX13" s="8">
        <v>26.9345</v>
      </c>
      <c r="QY13" s="8">
        <v>34.9393</v>
      </c>
      <c r="QZ13" s="8">
        <v>52.1396</v>
      </c>
      <c r="RA13" s="8">
        <v>74.5183</v>
      </c>
      <c r="RB13" s="8">
        <v>89.0509</v>
      </c>
      <c r="RC13" s="8">
        <v>63.882</v>
      </c>
      <c r="RD13" s="8">
        <v>32.8147</v>
      </c>
      <c r="RE13" s="8">
        <v>0</v>
      </c>
      <c r="RF13" s="8">
        <v>29.0871</v>
      </c>
      <c r="RG13" s="8">
        <v>51.3557</v>
      </c>
      <c r="RH13" s="8">
        <v>74.8408</v>
      </c>
      <c r="RI13" s="8">
        <v>95.6771</v>
      </c>
      <c r="RJ13" s="8">
        <v>70.8462</v>
      </c>
      <c r="RK13" s="8">
        <v>40.8389</v>
      </c>
      <c r="RL13" s="8">
        <v>22.0854</v>
      </c>
      <c r="RM13" s="8">
        <v>36.9464</v>
      </c>
      <c r="RN13" s="8">
        <v>57.9794</v>
      </c>
      <c r="RO13" s="8">
        <v>81.917</v>
      </c>
      <c r="RP13" s="8">
        <v>106.051</v>
      </c>
      <c r="RQ13" s="8">
        <v>84.9231</v>
      </c>
      <c r="RR13" s="8">
        <v>62.2574</v>
      </c>
      <c r="RS13" s="8">
        <v>50.1714</v>
      </c>
      <c r="RT13" s="8">
        <v>57.7172</v>
      </c>
      <c r="RU13" s="8">
        <v>72.9808</v>
      </c>
      <c r="RV13" s="8">
        <v>95.9476</v>
      </c>
      <c r="RW13" s="8">
        <v>123.966</v>
      </c>
      <c r="RX13" s="8">
        <v>105.228</v>
      </c>
      <c r="RY13" s="8">
        <v>89.59</v>
      </c>
      <c r="RZ13" s="8">
        <v>81.5448</v>
      </c>
      <c r="SA13" s="8">
        <v>84.203</v>
      </c>
      <c r="SB13" s="8">
        <v>93.7726</v>
      </c>
      <c r="SC13" s="8">
        <v>117.299</v>
      </c>
      <c r="SD13" s="8">
        <v>72.7616</v>
      </c>
      <c r="SE13" s="8">
        <v>49.2153</v>
      </c>
      <c r="SF13" s="8">
        <v>25.8013</v>
      </c>
      <c r="SG13" s="8">
        <v>1.62219</v>
      </c>
      <c r="SH13" s="8">
        <v>-20.2973</v>
      </c>
      <c r="SI13" s="8">
        <v>-42.8558</v>
      </c>
      <c r="SJ13" s="8">
        <v>-71.4319</v>
      </c>
      <c r="SK13" s="8">
        <v>76.8719</v>
      </c>
      <c r="SL13" s="8">
        <v>54.9111</v>
      </c>
      <c r="SM13" s="8">
        <v>28.2319</v>
      </c>
      <c r="SN13" s="8">
        <v>1.23526</v>
      </c>
      <c r="SO13" s="8">
        <v>-23.213</v>
      </c>
      <c r="SP13" s="8">
        <v>-43.6015</v>
      </c>
      <c r="SQ13" s="8">
        <v>-71.5848</v>
      </c>
      <c r="SR13" s="8">
        <v>83.8636</v>
      </c>
      <c r="SS13" s="8">
        <v>61.2119</v>
      </c>
      <c r="ST13" s="8">
        <v>31.065</v>
      </c>
      <c r="SU13" s="8">
        <v>0.49655</v>
      </c>
      <c r="SV13" s="8">
        <v>-25.1037</v>
      </c>
      <c r="SW13" s="8">
        <v>-47.3511</v>
      </c>
      <c r="SX13" s="8">
        <v>-72.0226</v>
      </c>
      <c r="SY13" s="8">
        <v>88.8555</v>
      </c>
      <c r="SZ13" s="8">
        <v>63.8287</v>
      </c>
      <c r="TA13" s="8">
        <v>32.8139</v>
      </c>
      <c r="TB13" s="8">
        <v>0</v>
      </c>
      <c r="TC13" s="8">
        <v>-29.086</v>
      </c>
      <c r="TD13" s="8">
        <v>-51.3205</v>
      </c>
      <c r="TE13" s="8">
        <v>-74.727</v>
      </c>
      <c r="TF13" s="8">
        <v>92.2343</v>
      </c>
      <c r="TG13" s="8">
        <v>66.391</v>
      </c>
      <c r="TH13" s="8">
        <v>34.0235</v>
      </c>
      <c r="TI13" s="8">
        <v>-0.232908</v>
      </c>
      <c r="TJ13" s="8">
        <v>-30.3803</v>
      </c>
      <c r="TK13" s="8">
        <v>-54.2153</v>
      </c>
      <c r="TL13" s="8">
        <v>-79.1444</v>
      </c>
      <c r="TM13" s="8">
        <v>92.995</v>
      </c>
      <c r="TN13" s="8">
        <v>66.6022</v>
      </c>
      <c r="TO13" s="8">
        <v>34.1764</v>
      </c>
      <c r="TP13" s="8">
        <v>-0.789727</v>
      </c>
      <c r="TQ13" s="8">
        <v>-31.8818</v>
      </c>
      <c r="TR13" s="8">
        <v>-57.518</v>
      </c>
      <c r="TS13" s="8">
        <v>-84.8375</v>
      </c>
      <c r="TT13" s="8">
        <v>93.5024</v>
      </c>
      <c r="TU13" s="8">
        <v>65.6697</v>
      </c>
      <c r="TV13" s="8">
        <v>33.7226</v>
      </c>
      <c r="TW13" s="8">
        <v>-0.642421</v>
      </c>
      <c r="TX13" s="8">
        <v>-31.5863</v>
      </c>
      <c r="TY13" s="8">
        <v>-57.8136</v>
      </c>
      <c r="TZ13" s="8">
        <v>-90.7355</v>
      </c>
      <c r="UA13" s="8">
        <v>53.7164</v>
      </c>
      <c r="UB13" s="8">
        <v>53.9716</v>
      </c>
      <c r="UC13" s="8">
        <v>55.4122</v>
      </c>
      <c r="UD13" s="8">
        <v>54.617</v>
      </c>
      <c r="UE13" s="8">
        <v>51.9046</v>
      </c>
      <c r="UF13" s="8">
        <v>51.4844</v>
      </c>
      <c r="UG13" s="8">
        <v>52.0875</v>
      </c>
      <c r="UH13" s="8">
        <v>39.4908</v>
      </c>
      <c r="UI13" s="8">
        <v>43.2331</v>
      </c>
      <c r="UJ13" s="8">
        <v>45.7517</v>
      </c>
      <c r="UK13" s="8">
        <v>44.825</v>
      </c>
      <c r="UL13" s="8">
        <v>41.3436</v>
      </c>
      <c r="UM13" s="8">
        <v>38.5209</v>
      </c>
      <c r="UN13" s="8">
        <v>38.8381</v>
      </c>
      <c r="UO13" s="8">
        <v>19.6375</v>
      </c>
      <c r="UP13" s="8">
        <v>24.1917</v>
      </c>
      <c r="UQ13" s="8">
        <v>26.8181</v>
      </c>
      <c r="UR13" s="8">
        <v>26.9299</v>
      </c>
      <c r="US13" s="8">
        <v>24.3014</v>
      </c>
      <c r="UT13" s="8">
        <v>21.827</v>
      </c>
      <c r="UU13" s="8">
        <v>19.1237</v>
      </c>
      <c r="UV13" s="8">
        <v>-5.89606</v>
      </c>
      <c r="UW13" s="8">
        <v>-2.60976</v>
      </c>
      <c r="UX13" s="8">
        <v>-0.233142</v>
      </c>
      <c r="UY13" s="8">
        <v>0</v>
      </c>
      <c r="UZ13" s="8">
        <v>-0.252164</v>
      </c>
      <c r="VA13" s="8">
        <v>-1.90166</v>
      </c>
      <c r="VB13" s="8">
        <v>-4.12632</v>
      </c>
      <c r="VC13" s="8">
        <v>-25.435</v>
      </c>
      <c r="VD13" s="8">
        <v>-24.727</v>
      </c>
      <c r="VE13" s="8">
        <v>-22.588</v>
      </c>
      <c r="VF13" s="8">
        <v>-22.0842</v>
      </c>
      <c r="VG13" s="8">
        <v>-21.0255</v>
      </c>
      <c r="VH13" s="8">
        <v>-20.5505</v>
      </c>
      <c r="VI13" s="8">
        <v>-21.1322</v>
      </c>
      <c r="VJ13" s="8">
        <v>-50.9787</v>
      </c>
      <c r="VK13" s="8">
        <v>-52.6885</v>
      </c>
      <c r="VL13" s="8">
        <v>-52.0381</v>
      </c>
      <c r="VM13" s="8">
        <v>-50.1652</v>
      </c>
      <c r="VN13" s="8">
        <v>-48.1126</v>
      </c>
      <c r="VO13" s="8">
        <v>-44.9207</v>
      </c>
      <c r="VP13" s="8">
        <v>-44.8166</v>
      </c>
      <c r="VQ13" s="8">
        <v>-81.3928</v>
      </c>
      <c r="VR13" s="8">
        <v>-82.222</v>
      </c>
      <c r="VS13" s="8">
        <v>-83.001</v>
      </c>
      <c r="VT13" s="8">
        <v>-81.5423</v>
      </c>
      <c r="VU13" s="8">
        <v>-78.0542</v>
      </c>
      <c r="VV13" s="8">
        <v>-73.8301</v>
      </c>
      <c r="VW13" s="8">
        <v>-74.3377</v>
      </c>
      <c r="VX13" s="8">
        <v>0.910062</v>
      </c>
      <c r="VY13" s="8">
        <v>0.882796</v>
      </c>
      <c r="VZ13" s="8">
        <v>0.905847</v>
      </c>
      <c r="WA13" s="8">
        <v>0.912248</v>
      </c>
      <c r="WB13" s="8">
        <v>0.868847</v>
      </c>
      <c r="WC13" s="8">
        <v>0.882507</v>
      </c>
      <c r="WD13" s="8">
        <v>0.930852</v>
      </c>
      <c r="WE13" s="8">
        <v>0.914612</v>
      </c>
      <c r="WF13" s="8">
        <v>0.901788</v>
      </c>
      <c r="WG13" s="8">
        <v>0.884784</v>
      </c>
      <c r="WH13" s="8">
        <v>0.903628</v>
      </c>
      <c r="WI13" s="8">
        <v>0.882998</v>
      </c>
      <c r="WJ13" s="8">
        <v>0.871064</v>
      </c>
      <c r="WK13" s="8">
        <v>0.840997</v>
      </c>
      <c r="WL13" s="8">
        <v>0.894111</v>
      </c>
      <c r="WM13" s="8">
        <v>0.821454</v>
      </c>
      <c r="WN13" s="8">
        <v>0.867785</v>
      </c>
      <c r="WO13" s="8">
        <v>0.883734</v>
      </c>
      <c r="WP13" s="8">
        <v>0.886196</v>
      </c>
      <c r="WQ13" s="8">
        <v>0.900423</v>
      </c>
      <c r="WR13" s="8">
        <v>0.836267</v>
      </c>
      <c r="WS13" s="8">
        <v>0.914259</v>
      </c>
      <c r="WT13" s="8">
        <v>0.911117</v>
      </c>
      <c r="WU13" s="8">
        <v>0.908637</v>
      </c>
      <c r="WV13" s="8">
        <v>0.90383</v>
      </c>
      <c r="WW13" s="8">
        <v>0.927153</v>
      </c>
      <c r="WX13" s="8">
        <v>0.9003</v>
      </c>
      <c r="WY13" s="8">
        <v>0.891719</v>
      </c>
      <c r="WZ13" s="8">
        <v>0.908695</v>
      </c>
      <c r="XA13" s="8">
        <v>0.912287</v>
      </c>
      <c r="XB13" s="8">
        <v>0.879407</v>
      </c>
      <c r="XC13" s="8">
        <v>0.891081</v>
      </c>
      <c r="XD13" s="8">
        <v>0.903433</v>
      </c>
      <c r="XE13" s="8">
        <v>0.915471</v>
      </c>
      <c r="XF13" s="8">
        <v>0.880641</v>
      </c>
      <c r="XG13" s="8">
        <v>0.886723</v>
      </c>
      <c r="XH13" s="8">
        <v>0.885437</v>
      </c>
      <c r="XI13" s="8">
        <v>0.9172</v>
      </c>
      <c r="XJ13" s="8">
        <v>0.914493</v>
      </c>
      <c r="XK13" s="8">
        <v>0.921132</v>
      </c>
      <c r="XL13" s="8">
        <v>0.922732</v>
      </c>
      <c r="XM13" s="8">
        <v>0.857942</v>
      </c>
      <c r="XN13" s="8">
        <v>0.935456</v>
      </c>
      <c r="XO13" s="8">
        <v>0.846323</v>
      </c>
      <c r="XP13" s="8">
        <v>0.848172</v>
      </c>
      <c r="XQ13" s="8">
        <v>0.834441</v>
      </c>
      <c r="XR13" s="8">
        <v>0.921703</v>
      </c>
      <c r="XS13" s="8">
        <v>0.864621</v>
      </c>
      <c r="XT13" s="8">
        <v>0.875607</v>
      </c>
      <c r="XU13" s="8">
        <v>1</v>
      </c>
      <c r="XV13" s="8">
        <v>0.9375</v>
      </c>
      <c r="XW13" s="8">
        <v>1</v>
      </c>
      <c r="XX13" s="8">
        <v>0.9375</v>
      </c>
      <c r="XY13" s="8">
        <v>0.96875</v>
      </c>
      <c r="XZ13" s="8">
        <v>0.9375</v>
      </c>
      <c r="YA13" s="8">
        <v>1</v>
      </c>
      <c r="YB13" s="8">
        <v>0.967742</v>
      </c>
      <c r="YC13" s="8">
        <v>0.9375</v>
      </c>
      <c r="YD13" s="8">
        <v>0.941176</v>
      </c>
      <c r="YE13" s="8">
        <v>0.969697</v>
      </c>
      <c r="YF13" s="8">
        <v>0.96875</v>
      </c>
      <c r="YG13" s="8">
        <v>0.939394</v>
      </c>
      <c r="YH13" s="8">
        <v>0.916667</v>
      </c>
      <c r="YI13" s="8">
        <v>1</v>
      </c>
      <c r="YJ13" s="8">
        <v>0.911765</v>
      </c>
      <c r="YK13" s="8">
        <v>0.971429</v>
      </c>
      <c r="YL13" s="8">
        <v>0.941176</v>
      </c>
      <c r="YM13" s="8">
        <v>0.96875</v>
      </c>
      <c r="YN13" s="8">
        <v>0.939394</v>
      </c>
      <c r="YO13" s="8">
        <v>0.914286</v>
      </c>
      <c r="YP13" s="8">
        <v>1</v>
      </c>
      <c r="YQ13" s="8">
        <v>0.969697</v>
      </c>
      <c r="YR13" s="8">
        <v>1</v>
      </c>
      <c r="YS13" s="8">
        <v>1.0303</v>
      </c>
      <c r="YT13" s="8">
        <v>0.939394</v>
      </c>
      <c r="YU13" s="8">
        <v>0.96875</v>
      </c>
      <c r="YV13" s="8">
        <v>0.939394</v>
      </c>
      <c r="YW13" s="8">
        <v>1.03333</v>
      </c>
      <c r="YX13" s="8">
        <v>0.96875</v>
      </c>
      <c r="YY13" s="8">
        <v>0.941176</v>
      </c>
      <c r="YZ13" s="8">
        <v>0.969697</v>
      </c>
      <c r="ZA13" s="8">
        <v>0.969697</v>
      </c>
      <c r="ZB13" s="8">
        <v>1</v>
      </c>
      <c r="ZC13" s="8">
        <v>0.939394</v>
      </c>
      <c r="ZD13" s="8">
        <v>1.03448</v>
      </c>
      <c r="ZE13" s="8">
        <v>1.03333</v>
      </c>
      <c r="ZF13" s="8">
        <v>1</v>
      </c>
      <c r="ZG13" s="8">
        <v>1</v>
      </c>
      <c r="ZH13" s="8">
        <v>0.96875</v>
      </c>
      <c r="ZI13" s="8">
        <v>1</v>
      </c>
      <c r="ZJ13" s="8">
        <v>0.967742</v>
      </c>
      <c r="ZK13" s="8">
        <v>0.966667</v>
      </c>
      <c r="ZL13" s="8">
        <v>1</v>
      </c>
      <c r="ZM13" s="8">
        <v>0.935484</v>
      </c>
      <c r="ZN13" s="8">
        <v>0.909091</v>
      </c>
      <c r="ZO13" s="8">
        <v>1</v>
      </c>
      <c r="ZP13" s="8">
        <v>0.967742</v>
      </c>
      <c r="ZQ13" s="8">
        <v>0.966667</v>
      </c>
      <c r="ZR13" s="8" t="s">
        <v>1012</v>
      </c>
      <c r="ZS13" s="8"/>
      <c r="ZT13" s="8"/>
      <c r="ZU13" s="8"/>
      <c r="ZV13" s="8"/>
      <c r="ZW13" s="8"/>
      <c r="ZX13" s="8"/>
      <c r="ZY13" s="8"/>
      <c r="ZZ13" s="8"/>
      <c r="AAA13" s="8"/>
      <c r="AAB13" s="8"/>
      <c r="AAC13" s="8"/>
      <c r="AAD13" s="8"/>
      <c r="AAE13" s="8"/>
      <c r="AAF13" s="8"/>
      <c r="AAG13" s="8"/>
      <c r="AAH13" s="8"/>
      <c r="AAI13" s="8"/>
      <c r="AAJ13" s="8"/>
      <c r="AAK13" s="8"/>
      <c r="AAL13" s="8"/>
      <c r="AAM13" s="8" t="s">
        <v>1012</v>
      </c>
      <c r="AAN13" s="8"/>
      <c r="AAO13" s="8"/>
      <c r="AAP13" s="8"/>
      <c r="AAQ13" s="8"/>
      <c r="AAR13" s="8"/>
      <c r="AAS13" s="8"/>
      <c r="AAT13" s="8"/>
      <c r="AAU13" s="8"/>
      <c r="AAV13" s="8"/>
      <c r="AAW13" s="8"/>
      <c r="AAX13" s="8" t="s">
        <v>1012</v>
      </c>
      <c r="AAY13" s="8"/>
      <c r="AAZ13" s="8"/>
      <c r="ABA13" s="8"/>
      <c r="ABB13" s="8"/>
      <c r="ABC13" s="8"/>
      <c r="ABD13" s="8"/>
      <c r="ABE13" s="8"/>
      <c r="ABF13" s="8"/>
      <c r="ABG13" s="8"/>
      <c r="ABH13" s="8"/>
      <c r="ABI13" s="8" t="s">
        <v>1012</v>
      </c>
      <c r="ABJ13" s="8"/>
      <c r="ABK13" s="8" t="s">
        <v>1012</v>
      </c>
      <c r="ABL13" s="8"/>
      <c r="ABM13" s="8"/>
      <c r="ABN13" s="8"/>
      <c r="ABO13" s="8"/>
      <c r="ABP13" s="8"/>
      <c r="ABQ13" s="8"/>
      <c r="ABR13" s="8"/>
      <c r="ABS13" s="8"/>
      <c r="ABT13" s="8"/>
      <c r="ABU13" s="8"/>
      <c r="ABV13" s="8"/>
      <c r="ABW13" s="8"/>
      <c r="ABX13" s="8"/>
      <c r="ABY13" s="8"/>
      <c r="ABZ13" s="8"/>
      <c r="ACA13" s="8"/>
      <c r="ACB13" s="8"/>
      <c r="ACC13" s="8"/>
      <c r="ACD13" s="8"/>
      <c r="ACE13" s="8"/>
      <c r="ACF13" s="8"/>
      <c r="ACG13" s="8"/>
      <c r="ACH13" s="8"/>
      <c r="ACI13" s="8"/>
      <c r="ACJ13" s="8"/>
      <c r="ACK13" s="8"/>
      <c r="ACL13" s="8"/>
      <c r="ACM13" s="8"/>
      <c r="ACN13" s="8"/>
      <c r="ACO13" s="8"/>
      <c r="ACP13" s="8"/>
      <c r="ACQ13" s="8"/>
      <c r="ACR13" s="8"/>
      <c r="ACS13" s="8"/>
      <c r="ACT13" s="8"/>
      <c r="ACU13" s="8"/>
      <c r="ACV13" s="8"/>
      <c r="ACW13" s="8"/>
      <c r="ACX13" s="8"/>
      <c r="ACY13" s="8"/>
      <c r="ACZ13" s="8"/>
      <c r="ADA13" s="8"/>
      <c r="ADB13" s="8"/>
      <c r="ADC13" s="8"/>
      <c r="ADD13" s="8"/>
      <c r="ADE13" s="8"/>
      <c r="ADF13" s="8"/>
      <c r="ADG13" s="8"/>
      <c r="ADH13" s="8"/>
      <c r="ADI13" s="8" t="s">
        <v>1012</v>
      </c>
      <c r="ADJ13" s="8"/>
      <c r="ADK13" s="8"/>
      <c r="ADL13" s="8"/>
      <c r="ADM13" s="8"/>
      <c r="ADN13" s="8"/>
      <c r="ADO13" s="8"/>
      <c r="ADP13" s="8"/>
      <c r="ADQ13" s="8"/>
      <c r="ADR13" s="8"/>
      <c r="ADS13" s="8"/>
      <c r="ADT13" s="8"/>
      <c r="ADU13" s="8"/>
      <c r="ADV13" s="8"/>
      <c r="ADW13" s="8"/>
      <c r="ADX13" s="8"/>
      <c r="ADY13" s="8"/>
      <c r="ADZ13" s="8"/>
      <c r="AEA13" s="8"/>
      <c r="AEB13" s="8"/>
      <c r="AEC13" s="8"/>
      <c r="AED13" s="8"/>
      <c r="AEE13" s="8"/>
      <c r="AEF13" s="8"/>
      <c r="AEG13" s="8"/>
      <c r="AEH13" s="8"/>
      <c r="AEI13" s="8"/>
      <c r="AEJ13" s="8"/>
      <c r="AEK13" s="8"/>
      <c r="AEL13" s="8"/>
      <c r="AEM13" s="8"/>
      <c r="AEN13" s="8"/>
      <c r="AEO13" s="8"/>
      <c r="AEP13" s="8"/>
      <c r="AEQ13" s="8"/>
      <c r="AER13" s="8"/>
      <c r="AES13" s="8"/>
      <c r="AET13" s="8"/>
      <c r="AEU13" s="8" t="s">
        <v>1012</v>
      </c>
      <c r="AEV13" s="8"/>
      <c r="AEW13" s="8"/>
      <c r="AEX13" s="8"/>
      <c r="AEY13" s="8"/>
      <c r="AEZ13" s="8"/>
      <c r="AFA13" s="8"/>
      <c r="AFB13" s="8"/>
      <c r="AFC13" s="8"/>
      <c r="AFD13" s="8"/>
      <c r="AFE13" s="8"/>
      <c r="AFF13" s="8"/>
      <c r="AFG13" s="8"/>
      <c r="AFH13" s="8"/>
      <c r="AFI13" s="8"/>
      <c r="AFJ13" s="8"/>
      <c r="AFK13" s="8"/>
      <c r="AFL13" s="8"/>
      <c r="AFM13" s="8"/>
      <c r="AFN13" s="8"/>
      <c r="AFO13" s="8"/>
      <c r="AFP13" s="8"/>
      <c r="AFQ13" s="8"/>
      <c r="AFR13" s="8"/>
      <c r="AFS13" s="8"/>
      <c r="AFT13" s="8"/>
      <c r="AFU13" s="8"/>
      <c r="AFV13" s="8"/>
      <c r="AFW13" s="8"/>
      <c r="AFX13" s="8"/>
      <c r="AFY13" s="8"/>
      <c r="AFZ13" s="8"/>
      <c r="AGA13" s="8"/>
      <c r="AGB13" s="8"/>
      <c r="AGC13" s="8"/>
      <c r="AGD13" s="8" t="s">
        <v>1012</v>
      </c>
      <c r="AGE13" s="8">
        <v>0</v>
      </c>
      <c r="AGF13" s="8">
        <v>0</v>
      </c>
      <c r="AGG13" s="8">
        <v>0</v>
      </c>
      <c r="AGH13" s="8">
        <v>0</v>
      </c>
      <c r="AGI13" s="8">
        <v>0</v>
      </c>
      <c r="AGJ13" s="8">
        <v>0</v>
      </c>
      <c r="AGK13" s="8" t="s">
        <v>1012</v>
      </c>
      <c r="AGL13" s="8"/>
      <c r="AGM13" s="8"/>
      <c r="AGN13" s="8"/>
      <c r="AGO13" s="8"/>
      <c r="AGP13" s="8"/>
      <c r="AGQ13" s="8"/>
      <c r="AGR13" s="8"/>
      <c r="AGS13" s="8"/>
      <c r="AGT13" s="8"/>
      <c r="AGU13" s="8"/>
      <c r="AGV13" s="8"/>
      <c r="AGW13" s="8"/>
      <c r="AGX13" s="8"/>
      <c r="AGY13" s="8"/>
      <c r="AGZ13" s="8"/>
      <c r="AHA13" s="8"/>
      <c r="AHB13" s="8"/>
      <c r="AHC13" s="8"/>
      <c r="AHD13" s="8"/>
      <c r="AHE13" s="8"/>
      <c r="AHF13" s="8"/>
      <c r="AHG13" s="8"/>
      <c r="AHH13" s="8"/>
      <c r="AHI13" s="8"/>
      <c r="AHJ13" s="8"/>
      <c r="AHK13" s="8"/>
      <c r="AHL13" s="8"/>
      <c r="AHM13" s="8"/>
      <c r="AHN13" s="8"/>
      <c r="AHO13" s="8"/>
      <c r="AHP13" s="8"/>
      <c r="AHQ13" s="8"/>
      <c r="AHR13" s="8"/>
      <c r="AHS13" s="8"/>
      <c r="AHT13" s="8"/>
      <c r="AHU13" s="8"/>
      <c r="AHV13" s="8"/>
      <c r="AHW13" s="8"/>
      <c r="AHX13" s="8"/>
      <c r="AHY13" s="8"/>
      <c r="AHZ13" s="8"/>
      <c r="AIA13" s="8"/>
      <c r="AIB13" s="8"/>
      <c r="AIC13" s="8"/>
      <c r="AID13" s="8"/>
      <c r="AIE13" s="8"/>
      <c r="AIF13" s="8"/>
      <c r="AIG13" s="8"/>
      <c r="AIH13" s="8"/>
      <c r="AII13" s="8"/>
      <c r="AIJ13" s="8"/>
      <c r="AIK13" s="8"/>
      <c r="AIL13" s="8"/>
      <c r="AIM13" s="8"/>
      <c r="AIN13" s="8"/>
      <c r="AIO13" s="8"/>
      <c r="AIP13" s="8"/>
      <c r="AIQ13" s="8"/>
      <c r="AIR13" s="8"/>
      <c r="AIS13" s="8"/>
      <c r="AIT13" s="8"/>
      <c r="AIU13" s="8"/>
      <c r="AIV13" s="8"/>
      <c r="AIW13" s="8"/>
      <c r="AIX13" s="8"/>
      <c r="AIY13" s="8"/>
      <c r="AIZ13" s="8"/>
    </row>
    <row r="14" s="1" customFormat="1" spans="1:936">
      <c r="A14" s="8">
        <v>20260209001</v>
      </c>
      <c r="B14" s="8" t="s">
        <v>1031</v>
      </c>
      <c r="C14" s="8" t="s">
        <v>1032</v>
      </c>
      <c r="D14" s="8" t="s">
        <v>1033</v>
      </c>
      <c r="E14" s="8" t="s">
        <v>1042</v>
      </c>
      <c r="F14" s="8" t="s">
        <v>1035</v>
      </c>
      <c r="G14" s="8" t="s">
        <v>1036</v>
      </c>
      <c r="H14" s="8" t="s">
        <v>1010</v>
      </c>
      <c r="I14" s="8" t="s">
        <v>64</v>
      </c>
      <c r="J14" s="11">
        <v>46061.7194212963</v>
      </c>
      <c r="K14" s="11">
        <v>46061.7203472222</v>
      </c>
      <c r="L14" s="8" t="s">
        <v>1011</v>
      </c>
      <c r="M14" s="8" t="s">
        <v>1011</v>
      </c>
      <c r="N14" s="8">
        <v>25.5734</v>
      </c>
      <c r="O14" s="8">
        <v>20.5836</v>
      </c>
      <c r="P14" s="8">
        <v>15.5051</v>
      </c>
      <c r="Q14" s="8" t="s">
        <v>1011</v>
      </c>
      <c r="R14" s="8">
        <v>0.497831</v>
      </c>
      <c r="S14" s="8">
        <v>0.484422</v>
      </c>
      <c r="T14" s="8">
        <v>0.47185</v>
      </c>
      <c r="U14" s="8">
        <v>0.485093</v>
      </c>
      <c r="V14" s="8">
        <v>0.443771</v>
      </c>
      <c r="W14" s="8">
        <v>0.507912</v>
      </c>
      <c r="X14" s="8">
        <v>0.476473</v>
      </c>
      <c r="Y14" s="8">
        <v>0.46853</v>
      </c>
      <c r="Z14" s="8">
        <v>0.419674</v>
      </c>
      <c r="AA14" s="8">
        <v>0.525851</v>
      </c>
      <c r="AB14" s="8">
        <v>0.41793</v>
      </c>
      <c r="AC14" s="8">
        <v>0.481608</v>
      </c>
      <c r="AD14" s="8">
        <v>0.435663</v>
      </c>
      <c r="AE14" s="8">
        <v>0.522832</v>
      </c>
      <c r="AF14" s="8">
        <v>0.396027</v>
      </c>
      <c r="AG14" s="8">
        <v>0.442099</v>
      </c>
      <c r="AH14" s="8">
        <v>0.380996</v>
      </c>
      <c r="AI14" s="8">
        <v>0.497831</v>
      </c>
      <c r="AJ14" s="8">
        <v>0.484422</v>
      </c>
      <c r="AK14" s="8">
        <v>0.47185</v>
      </c>
      <c r="AL14" s="8">
        <v>0.485093</v>
      </c>
      <c r="AM14" s="8">
        <v>0.443771</v>
      </c>
      <c r="AN14" s="8">
        <v>0.507912</v>
      </c>
      <c r="AO14" s="8">
        <v>0.476473</v>
      </c>
      <c r="AP14" s="8">
        <v>0.46853</v>
      </c>
      <c r="AQ14" s="8">
        <v>0.419674</v>
      </c>
      <c r="AR14" s="8">
        <v>0.525851</v>
      </c>
      <c r="AS14" s="8">
        <v>0.41793</v>
      </c>
      <c r="AT14" s="8">
        <v>0.481608</v>
      </c>
      <c r="AU14" s="8">
        <v>0.435663</v>
      </c>
      <c r="AV14" s="8">
        <v>0.522832</v>
      </c>
      <c r="AW14" s="8">
        <v>0.396027</v>
      </c>
      <c r="AX14" s="8">
        <v>0.442099</v>
      </c>
      <c r="AY14" s="8">
        <v>0.380996</v>
      </c>
      <c r="AZ14" s="8"/>
      <c r="BA14" s="8" t="s">
        <v>1011</v>
      </c>
      <c r="BB14" s="8">
        <v>0.563943</v>
      </c>
      <c r="BC14" s="8">
        <v>0.596684</v>
      </c>
      <c r="BD14" s="8">
        <v>0.618012</v>
      </c>
      <c r="BE14" s="8">
        <v>0.573187</v>
      </c>
      <c r="BF14" s="8">
        <v>0.519083</v>
      </c>
      <c r="BG14" s="8">
        <v>0.583795</v>
      </c>
      <c r="BH14" s="8">
        <v>0.62898</v>
      </c>
      <c r="BI14" s="8">
        <v>0.563003</v>
      </c>
      <c r="BJ14" s="8">
        <v>0.495173</v>
      </c>
      <c r="BK14" s="8">
        <v>0.58741</v>
      </c>
      <c r="BL14" s="8">
        <v>0.579351</v>
      </c>
      <c r="BM14" s="8">
        <v>0.54842</v>
      </c>
      <c r="BN14" s="8">
        <v>0.477166</v>
      </c>
      <c r="BO14" s="8">
        <v>0.575089</v>
      </c>
      <c r="BP14" s="8">
        <v>0.584865</v>
      </c>
      <c r="BQ14" s="8">
        <v>0.505788</v>
      </c>
      <c r="BR14" s="8">
        <v>0.387819</v>
      </c>
      <c r="BS14" s="8">
        <v>0.563943</v>
      </c>
      <c r="BT14" s="8">
        <v>0.596684</v>
      </c>
      <c r="BU14" s="8">
        <v>0.618012</v>
      </c>
      <c r="BV14" s="8">
        <v>0.573187</v>
      </c>
      <c r="BW14" s="8">
        <v>0.519083</v>
      </c>
      <c r="BX14" s="8">
        <v>0.583795</v>
      </c>
      <c r="BY14" s="8">
        <v>0.62898</v>
      </c>
      <c r="BZ14" s="8">
        <v>0.563003</v>
      </c>
      <c r="CA14" s="8">
        <v>0.495173</v>
      </c>
      <c r="CB14" s="8">
        <v>0.58741</v>
      </c>
      <c r="CC14" s="8">
        <v>0.579351</v>
      </c>
      <c r="CD14" s="8">
        <v>0.54842</v>
      </c>
      <c r="CE14" s="8">
        <v>0.477166</v>
      </c>
      <c r="CF14" s="8">
        <v>0.575089</v>
      </c>
      <c r="CG14" s="8">
        <v>0.584865</v>
      </c>
      <c r="CH14" s="8">
        <v>0.505788</v>
      </c>
      <c r="CI14" s="8">
        <v>0.387819</v>
      </c>
      <c r="CJ14" s="8"/>
      <c r="CK14" s="8" t="s">
        <v>1011</v>
      </c>
      <c r="CL14" s="8">
        <v>0.186112</v>
      </c>
      <c r="CM14" s="8">
        <v>0.180321</v>
      </c>
      <c r="CN14" s="8">
        <v>0.17907</v>
      </c>
      <c r="CO14" s="8">
        <v>0.188059</v>
      </c>
      <c r="CP14" s="8">
        <v>0.182583</v>
      </c>
      <c r="CQ14" s="8">
        <v>0.180957</v>
      </c>
      <c r="CR14" s="8">
        <v>0.189955</v>
      </c>
      <c r="CS14" s="8">
        <v>0.186972</v>
      </c>
      <c r="CT14" s="8">
        <v>0.183995</v>
      </c>
      <c r="CU14" s="8">
        <v>0.187654</v>
      </c>
      <c r="CV14" s="8">
        <v>0.179561</v>
      </c>
      <c r="CW14" s="8">
        <v>0.191455</v>
      </c>
      <c r="CX14" s="8">
        <v>0.179714</v>
      </c>
      <c r="CY14" s="8">
        <v>0.827962</v>
      </c>
      <c r="CZ14" s="8">
        <v>0.80506</v>
      </c>
      <c r="DA14" s="8">
        <v>0.803156</v>
      </c>
      <c r="DB14" s="8">
        <v>0.814664</v>
      </c>
      <c r="DC14" s="8">
        <v>0.803663</v>
      </c>
      <c r="DD14" s="8">
        <v>0.807719</v>
      </c>
      <c r="DE14" s="8">
        <v>0.816495</v>
      </c>
      <c r="DF14" s="8">
        <v>0.802519</v>
      </c>
      <c r="DG14" s="8">
        <v>0.805582</v>
      </c>
      <c r="DH14" s="8">
        <v>0.818347</v>
      </c>
      <c r="DI14" s="8">
        <v>0.797502</v>
      </c>
      <c r="DJ14" s="8">
        <v>0.801949</v>
      </c>
      <c r="DK14" s="8">
        <v>0.764476</v>
      </c>
      <c r="DL14" s="8">
        <v>476.917399</v>
      </c>
      <c r="DM14" s="8">
        <v>502.624361</v>
      </c>
      <c r="DN14" s="8">
        <v>461.572523</v>
      </c>
      <c r="DO14" s="8">
        <v>357.598271</v>
      </c>
      <c r="DP14" s="8">
        <v>412.84842</v>
      </c>
      <c r="DQ14" s="8">
        <v>459.382307</v>
      </c>
      <c r="DR14" s="8">
        <v>320.583509</v>
      </c>
      <c r="DS14" s="8">
        <v>283.429414</v>
      </c>
      <c r="DT14" s="8">
        <v>323.292977</v>
      </c>
      <c r="DU14" s="8">
        <v>354.737491</v>
      </c>
      <c r="DV14" s="8">
        <v>479.703973</v>
      </c>
      <c r="DW14" s="8">
        <v>219.514022</v>
      </c>
      <c r="DX14" s="8">
        <v>232.487778</v>
      </c>
      <c r="DY14" s="8">
        <v>283.429414</v>
      </c>
      <c r="DZ14" s="8">
        <v>502.624361</v>
      </c>
      <c r="EA14" s="8">
        <v>56.389908</v>
      </c>
      <c r="EB14" s="9">
        <v>60.304175</v>
      </c>
      <c r="EC14" s="10">
        <v>459.546511</v>
      </c>
      <c r="ED14" s="8">
        <v>474.538413</v>
      </c>
      <c r="EE14" s="8">
        <v>0.004578</v>
      </c>
      <c r="EF14" s="8">
        <v>0.004578</v>
      </c>
      <c r="EG14" s="8">
        <v>399.805465</v>
      </c>
      <c r="EH14" s="8">
        <v>325.780935</v>
      </c>
      <c r="EI14" s="8" t="s">
        <v>1011</v>
      </c>
      <c r="EJ14" s="8">
        <v>0.181338</v>
      </c>
      <c r="EK14" s="8">
        <v>0.168449</v>
      </c>
      <c r="EL14" s="8">
        <v>0.178477</v>
      </c>
      <c r="EM14" s="8">
        <v>0.173001</v>
      </c>
      <c r="EN14" s="8">
        <v>0.183664</v>
      </c>
      <c r="EO14" s="8">
        <v>0.174707</v>
      </c>
      <c r="EP14" s="8">
        <v>0.180301</v>
      </c>
      <c r="EQ14" s="8">
        <v>0.177975</v>
      </c>
      <c r="ER14" s="8">
        <v>0.188641</v>
      </c>
      <c r="ES14" s="8">
        <v>0.191767</v>
      </c>
      <c r="ET14" s="8">
        <v>0.191236</v>
      </c>
      <c r="EU14" s="8">
        <v>0.186008</v>
      </c>
      <c r="EV14" s="8">
        <v>0.189648</v>
      </c>
      <c r="EW14" s="8">
        <v>0.191531</v>
      </c>
      <c r="EX14" s="8">
        <v>0.195045</v>
      </c>
      <c r="EY14" s="8">
        <v>0.193164</v>
      </c>
      <c r="EZ14" s="8">
        <v>0.817672</v>
      </c>
      <c r="FA14" s="8">
        <v>0.772474</v>
      </c>
      <c r="FB14" s="8">
        <v>0.801741</v>
      </c>
      <c r="FC14" s="8">
        <v>0.788651</v>
      </c>
      <c r="FD14" s="8">
        <v>0.811796</v>
      </c>
      <c r="FE14" s="8">
        <v>0.790933</v>
      </c>
      <c r="FF14" s="8">
        <v>0.786693</v>
      </c>
      <c r="FG14" s="8">
        <v>0.790805</v>
      </c>
      <c r="FH14" s="8">
        <v>0.573548</v>
      </c>
      <c r="FI14" s="8">
        <v>0.516438</v>
      </c>
      <c r="FJ14" s="8">
        <v>0.577824</v>
      </c>
      <c r="FK14" s="8">
        <v>0.567476</v>
      </c>
      <c r="FL14" s="8">
        <v>0.583046</v>
      </c>
      <c r="FM14" s="8">
        <v>0.537654</v>
      </c>
      <c r="FN14" s="8">
        <v>0.520277</v>
      </c>
      <c r="FO14" s="8">
        <v>0.516193</v>
      </c>
      <c r="FP14" s="8">
        <v>2698.193521</v>
      </c>
      <c r="FQ14" s="8">
        <v>3171.304393</v>
      </c>
      <c r="FR14" s="8">
        <v>3246.104025</v>
      </c>
      <c r="FS14" s="8">
        <v>3400.602948</v>
      </c>
      <c r="FT14" s="8">
        <v>2194.006219</v>
      </c>
      <c r="FU14" s="8">
        <v>2595.264345</v>
      </c>
      <c r="FV14" s="8">
        <v>1768.274315</v>
      </c>
      <c r="FW14" s="8">
        <v>1986.543307</v>
      </c>
      <c r="FX14" s="8">
        <v>129.802079</v>
      </c>
      <c r="FY14" s="8">
        <v>90.092309</v>
      </c>
      <c r="FZ14" s="8">
        <v>127.944749</v>
      </c>
      <c r="GA14" s="8">
        <v>127.885514</v>
      </c>
      <c r="GB14" s="8">
        <v>135.551564</v>
      </c>
      <c r="GC14" s="8">
        <v>101.679401</v>
      </c>
      <c r="GD14" s="8">
        <v>89.248526</v>
      </c>
      <c r="GE14" s="8">
        <v>88.287282</v>
      </c>
      <c r="GF14" s="10">
        <v>23.650192</v>
      </c>
      <c r="GG14" s="8">
        <v>23.650192</v>
      </c>
      <c r="GH14" s="8" t="s">
        <v>1012</v>
      </c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  <c r="IE14" s="8"/>
      <c r="IF14" s="8" t="s">
        <v>1012</v>
      </c>
      <c r="IG14" s="8"/>
      <c r="IH14" s="8"/>
      <c r="II14" s="8"/>
      <c r="IJ14" s="8"/>
      <c r="IK14" s="8"/>
      <c r="IL14" s="8"/>
      <c r="IM14" s="8"/>
      <c r="IN14" s="8"/>
      <c r="IO14" s="8"/>
      <c r="IP14" s="8"/>
      <c r="IQ14" s="8"/>
      <c r="IR14" s="8"/>
      <c r="IS14" s="8"/>
      <c r="IT14" s="8"/>
      <c r="IU14" s="8"/>
      <c r="IV14" s="8"/>
      <c r="IW14" s="8"/>
      <c r="IX14" s="8"/>
      <c r="IY14" s="8"/>
      <c r="IZ14" s="8"/>
      <c r="JA14" s="8"/>
      <c r="JB14" s="8"/>
      <c r="JC14" s="8"/>
      <c r="JD14" s="8"/>
      <c r="JE14" s="8"/>
      <c r="JF14" s="8"/>
      <c r="JG14" s="8"/>
      <c r="JH14" s="8"/>
      <c r="JI14" s="8"/>
      <c r="JJ14" s="8"/>
      <c r="JK14" s="8"/>
      <c r="JL14" s="8"/>
      <c r="JM14" s="8"/>
      <c r="JN14" s="8"/>
      <c r="JO14" s="8" t="s">
        <v>1012</v>
      </c>
      <c r="JP14" s="8"/>
      <c r="JQ14" s="8"/>
      <c r="JR14" s="8"/>
      <c r="JS14" s="8"/>
      <c r="JT14" s="8"/>
      <c r="JU14" s="8"/>
      <c r="JV14" s="8"/>
      <c r="JW14" s="8"/>
      <c r="JX14" s="8"/>
      <c r="JY14" s="8"/>
      <c r="JZ14" s="8"/>
      <c r="KA14" s="8"/>
      <c r="KB14" s="8"/>
      <c r="KC14" s="8"/>
      <c r="KD14" s="8"/>
      <c r="KE14" s="8"/>
      <c r="KF14" s="8"/>
      <c r="KG14" s="8"/>
      <c r="KH14" s="8"/>
      <c r="KI14" s="8"/>
      <c r="KJ14" s="8"/>
      <c r="KK14" s="8"/>
      <c r="KL14" s="8"/>
      <c r="KM14" s="8"/>
      <c r="KN14" s="8"/>
      <c r="KO14" s="8"/>
      <c r="KP14" s="8"/>
      <c r="KQ14" s="8"/>
      <c r="KR14" s="8"/>
      <c r="KS14" s="8"/>
      <c r="KT14" s="8"/>
      <c r="KU14" s="8"/>
      <c r="KV14" s="8"/>
      <c r="KW14" s="8"/>
      <c r="KX14" s="8" t="s">
        <v>1012</v>
      </c>
      <c r="KY14" s="8"/>
      <c r="KZ14" s="8"/>
      <c r="LA14" s="8"/>
      <c r="LB14" s="8"/>
      <c r="LC14" s="8"/>
      <c r="LD14" s="8"/>
      <c r="LE14" s="8"/>
      <c r="LF14" s="8"/>
      <c r="LG14" s="8"/>
      <c r="LH14" s="8"/>
      <c r="LI14" s="8"/>
      <c r="LJ14" s="8"/>
      <c r="LK14" s="8"/>
      <c r="LL14" s="8"/>
      <c r="LM14" s="8"/>
      <c r="LN14" s="8"/>
      <c r="LO14" s="8"/>
      <c r="LP14" s="8"/>
      <c r="LQ14" s="8"/>
      <c r="LR14" s="8"/>
      <c r="LS14" s="8"/>
      <c r="LT14" s="8"/>
      <c r="LU14" s="8"/>
      <c r="LV14" s="8"/>
      <c r="LW14" s="8"/>
      <c r="LX14" s="8"/>
      <c r="LY14" s="8"/>
      <c r="LZ14" s="8"/>
      <c r="MA14" s="8"/>
      <c r="MB14" s="8"/>
      <c r="MC14" s="8"/>
      <c r="MD14" s="8"/>
      <c r="ME14" s="8"/>
      <c r="MF14" s="8"/>
      <c r="MG14" s="8" t="s">
        <v>1011</v>
      </c>
      <c r="MH14" s="8">
        <v>0.310664</v>
      </c>
      <c r="MI14" s="8">
        <v>0.368237</v>
      </c>
      <c r="MJ14" s="8">
        <v>0.570638</v>
      </c>
      <c r="MK14" s="8">
        <v>0.932163</v>
      </c>
      <c r="ML14" s="8">
        <v>971.167</v>
      </c>
      <c r="MM14" s="8">
        <v>965.92</v>
      </c>
      <c r="MN14" s="8">
        <v>961.445</v>
      </c>
      <c r="MO14" s="8">
        <v>958.584</v>
      </c>
      <c r="MP14" s="8">
        <v>958.963</v>
      </c>
      <c r="MQ14" s="8">
        <v>961.973</v>
      </c>
      <c r="MR14" s="8">
        <v>965.729</v>
      </c>
      <c r="MS14" s="8">
        <v>1260.62</v>
      </c>
      <c r="MT14" s="8">
        <v>1257.12</v>
      </c>
      <c r="MU14" s="8">
        <v>1252.56</v>
      </c>
      <c r="MV14" s="8">
        <v>1249.8</v>
      </c>
      <c r="MW14" s="8">
        <v>1249.93</v>
      </c>
      <c r="MX14" s="8">
        <v>1252.04</v>
      </c>
      <c r="MY14" s="8">
        <v>1254.69</v>
      </c>
      <c r="MZ14" s="8">
        <v>1550.62</v>
      </c>
      <c r="NA14" s="8">
        <v>1549.39</v>
      </c>
      <c r="NB14" s="8">
        <v>1547</v>
      </c>
      <c r="NC14" s="8">
        <v>1545.15</v>
      </c>
      <c r="ND14" s="8">
        <v>1544.78</v>
      </c>
      <c r="NE14" s="8">
        <v>1545.11</v>
      </c>
      <c r="NF14" s="8">
        <v>1545.04</v>
      </c>
      <c r="NG14" s="8">
        <v>1837.37</v>
      </c>
      <c r="NH14" s="8">
        <v>1839.17</v>
      </c>
      <c r="NI14" s="8">
        <v>1839.76</v>
      </c>
      <c r="NJ14" s="8">
        <v>1838.89</v>
      </c>
      <c r="NK14" s="8">
        <v>1837.83</v>
      </c>
      <c r="NL14" s="8">
        <v>1835.9</v>
      </c>
      <c r="NM14" s="8">
        <v>1833.2</v>
      </c>
      <c r="NN14" s="8">
        <v>2127.2</v>
      </c>
      <c r="NO14" s="8">
        <v>2131.31</v>
      </c>
      <c r="NP14" s="8">
        <v>2134.56</v>
      </c>
      <c r="NQ14" s="8">
        <v>2135.3</v>
      </c>
      <c r="NR14" s="8">
        <v>2133.07</v>
      </c>
      <c r="NS14" s="8">
        <v>2128.71</v>
      </c>
      <c r="NT14" s="8">
        <v>2123.34</v>
      </c>
      <c r="NU14" s="8">
        <v>2415.46</v>
      </c>
      <c r="NV14" s="8">
        <v>2421.02</v>
      </c>
      <c r="NW14" s="8">
        <v>2425.94</v>
      </c>
      <c r="NX14" s="8">
        <v>2427.89</v>
      </c>
      <c r="NY14" s="8">
        <v>2424.81</v>
      </c>
      <c r="NZ14" s="8">
        <v>2418.7</v>
      </c>
      <c r="OA14" s="8">
        <v>2411.11</v>
      </c>
      <c r="OB14" s="8">
        <v>2697.08</v>
      </c>
      <c r="OC14" s="8">
        <v>2703.99</v>
      </c>
      <c r="OD14" s="8">
        <v>2708.57</v>
      </c>
      <c r="OE14" s="8">
        <v>2710.79</v>
      </c>
      <c r="OF14" s="8">
        <v>2707.95</v>
      </c>
      <c r="OG14" s="8">
        <v>2701.2</v>
      </c>
      <c r="OH14" s="8">
        <v>2692.29</v>
      </c>
      <c r="OI14" s="8">
        <v>1417.92</v>
      </c>
      <c r="OJ14" s="8">
        <v>1800.76</v>
      </c>
      <c r="OK14" s="8">
        <v>2190.36</v>
      </c>
      <c r="OL14" s="8">
        <v>2587.78</v>
      </c>
      <c r="OM14" s="8">
        <v>2980.42</v>
      </c>
      <c r="ON14" s="8">
        <v>3369.2</v>
      </c>
      <c r="OO14" s="8">
        <v>3755.01</v>
      </c>
      <c r="OP14" s="8">
        <v>1415.26</v>
      </c>
      <c r="OQ14" s="8">
        <v>1797.5</v>
      </c>
      <c r="OR14" s="8">
        <v>2187.84</v>
      </c>
      <c r="OS14" s="8">
        <v>2587.98</v>
      </c>
      <c r="OT14" s="8">
        <v>2982.75</v>
      </c>
      <c r="OU14" s="8">
        <v>3372.16</v>
      </c>
      <c r="OV14" s="8">
        <v>3758.24</v>
      </c>
      <c r="OW14" s="8">
        <v>1414.05</v>
      </c>
      <c r="OX14" s="8">
        <v>1795.59</v>
      </c>
      <c r="OY14" s="8">
        <v>2186.48</v>
      </c>
      <c r="OZ14" s="8">
        <v>2588.13</v>
      </c>
      <c r="PA14" s="8">
        <v>2984.94</v>
      </c>
      <c r="PB14" s="8">
        <v>3374.5</v>
      </c>
      <c r="PC14" s="8">
        <v>3760.39</v>
      </c>
      <c r="PD14" s="8">
        <v>1414.55</v>
      </c>
      <c r="PE14" s="8">
        <v>1795.43</v>
      </c>
      <c r="PF14" s="8">
        <v>2186.71</v>
      </c>
      <c r="PG14" s="8">
        <v>2588.2</v>
      </c>
      <c r="PH14" s="8">
        <v>2984.88</v>
      </c>
      <c r="PI14" s="8">
        <v>3374.92</v>
      </c>
      <c r="PJ14" s="8">
        <v>3760.51</v>
      </c>
      <c r="PK14" s="8">
        <v>1416.57</v>
      </c>
      <c r="PL14" s="8">
        <v>1797.89</v>
      </c>
      <c r="PM14" s="8">
        <v>2187.8</v>
      </c>
      <c r="PN14" s="8">
        <v>2588.32</v>
      </c>
      <c r="PO14" s="8">
        <v>2984.17</v>
      </c>
      <c r="PP14" s="8">
        <v>3372.9</v>
      </c>
      <c r="PQ14" s="8">
        <v>3758.12</v>
      </c>
      <c r="PR14" s="8">
        <v>1420.6</v>
      </c>
      <c r="PS14" s="8">
        <v>1802.1</v>
      </c>
      <c r="PT14" s="8">
        <v>2190.96</v>
      </c>
      <c r="PU14" s="8">
        <v>2588.63</v>
      </c>
      <c r="PV14" s="8">
        <v>2982.09</v>
      </c>
      <c r="PW14" s="8">
        <v>3369.85</v>
      </c>
      <c r="PX14" s="8">
        <v>3754.66</v>
      </c>
      <c r="PY14" s="8">
        <v>1425.67</v>
      </c>
      <c r="PZ14" s="8">
        <v>1806.4</v>
      </c>
      <c r="QA14" s="8">
        <v>2194.59</v>
      </c>
      <c r="QB14" s="8">
        <v>2588.93</v>
      </c>
      <c r="QC14" s="8">
        <v>2979.01</v>
      </c>
      <c r="QD14" s="8">
        <v>3365.97</v>
      </c>
      <c r="QE14" s="8">
        <v>3748.83</v>
      </c>
      <c r="QF14" s="8">
        <v>127.325</v>
      </c>
      <c r="QG14" s="8">
        <v>106.411</v>
      </c>
      <c r="QH14" s="8">
        <v>86.5063</v>
      </c>
      <c r="QI14" s="8">
        <v>73.016</v>
      </c>
      <c r="QJ14" s="8">
        <v>64.8466</v>
      </c>
      <c r="QK14" s="8">
        <v>66.1066</v>
      </c>
      <c r="QL14" s="8">
        <v>78.3947</v>
      </c>
      <c r="QM14" s="8">
        <v>101.998</v>
      </c>
      <c r="QN14" s="8">
        <v>98.4331</v>
      </c>
      <c r="QO14" s="8">
        <v>78.9024</v>
      </c>
      <c r="QP14" s="8">
        <v>61.4032</v>
      </c>
      <c r="QQ14" s="8">
        <v>51.1004</v>
      </c>
      <c r="QR14" s="8">
        <v>53.4351</v>
      </c>
      <c r="QS14" s="8">
        <v>66.2931</v>
      </c>
      <c r="QT14" s="8">
        <v>92.2636</v>
      </c>
      <c r="QU14" s="8">
        <v>93.7539</v>
      </c>
      <c r="QV14" s="8">
        <v>70.365</v>
      </c>
      <c r="QW14" s="8">
        <v>45.1679</v>
      </c>
      <c r="QX14" s="8">
        <v>29.6886</v>
      </c>
      <c r="QY14" s="8">
        <v>38.8709</v>
      </c>
      <c r="QZ14" s="8">
        <v>58.0312</v>
      </c>
      <c r="RA14" s="8">
        <v>83.6687</v>
      </c>
      <c r="RB14" s="8">
        <v>94.3372</v>
      </c>
      <c r="RC14" s="8">
        <v>66.1189</v>
      </c>
      <c r="RD14" s="8">
        <v>34.1812</v>
      </c>
      <c r="RE14" s="8">
        <v>0</v>
      </c>
      <c r="RF14" s="8">
        <v>31.669</v>
      </c>
      <c r="RG14" s="8">
        <v>56.9525</v>
      </c>
      <c r="RH14" s="8">
        <v>82.9468</v>
      </c>
      <c r="RI14" s="8">
        <v>99.6914</v>
      </c>
      <c r="RJ14" s="8">
        <v>73.1388</v>
      </c>
      <c r="RK14" s="8">
        <v>42.8807</v>
      </c>
      <c r="RL14" s="8">
        <v>24.8331</v>
      </c>
      <c r="RM14" s="8">
        <v>40.8118</v>
      </c>
      <c r="RN14" s="8">
        <v>63.8885</v>
      </c>
      <c r="RO14" s="8">
        <v>89.2107</v>
      </c>
      <c r="RP14" s="8">
        <v>110.04</v>
      </c>
      <c r="RQ14" s="8">
        <v>88.4538</v>
      </c>
      <c r="RR14" s="8">
        <v>66.7488</v>
      </c>
      <c r="RS14" s="8">
        <v>54.7616</v>
      </c>
      <c r="RT14" s="8">
        <v>62.6886</v>
      </c>
      <c r="RU14" s="8">
        <v>79.2675</v>
      </c>
      <c r="RV14" s="8">
        <v>102.966</v>
      </c>
      <c r="RW14" s="8">
        <v>127.325</v>
      </c>
      <c r="RX14" s="8">
        <v>109.163</v>
      </c>
      <c r="RY14" s="8">
        <v>95.6017</v>
      </c>
      <c r="RZ14" s="8">
        <v>87.1553</v>
      </c>
      <c r="SA14" s="8">
        <v>90.2542</v>
      </c>
      <c r="SB14" s="8">
        <v>100.78</v>
      </c>
      <c r="SC14" s="8">
        <v>124.303</v>
      </c>
      <c r="SD14" s="8">
        <v>81.6773</v>
      </c>
      <c r="SE14" s="8">
        <v>54.1154</v>
      </c>
      <c r="SF14" s="8">
        <v>27.483</v>
      </c>
      <c r="SG14" s="8">
        <v>0.731539</v>
      </c>
      <c r="SH14" s="8">
        <v>-25.7465</v>
      </c>
      <c r="SI14" s="8">
        <v>-52.3962</v>
      </c>
      <c r="SJ14" s="8">
        <v>-84.4541</v>
      </c>
      <c r="SK14" s="8">
        <v>85.0194</v>
      </c>
      <c r="SL14" s="8">
        <v>58.5946</v>
      </c>
      <c r="SM14" s="8">
        <v>29.7951</v>
      </c>
      <c r="SN14" s="8">
        <v>0.627475</v>
      </c>
      <c r="SO14" s="8">
        <v>-27.1841</v>
      </c>
      <c r="SP14" s="8">
        <v>-51.9432</v>
      </c>
      <c r="SQ14" s="8">
        <v>-82.9674</v>
      </c>
      <c r="SR14" s="8">
        <v>90.1871</v>
      </c>
      <c r="SS14" s="8">
        <v>63.737</v>
      </c>
      <c r="ST14" s="8">
        <v>32.6861</v>
      </c>
      <c r="SU14" s="8">
        <v>0.354045</v>
      </c>
      <c r="SV14" s="8">
        <v>-28.7698</v>
      </c>
      <c r="SW14" s="8">
        <v>-53.9943</v>
      </c>
      <c r="SX14" s="8">
        <v>-81.7402</v>
      </c>
      <c r="SY14" s="8">
        <v>94.2431</v>
      </c>
      <c r="SZ14" s="8">
        <v>66.114</v>
      </c>
      <c r="TA14" s="8">
        <v>34.1718</v>
      </c>
      <c r="TB14" s="8">
        <v>0</v>
      </c>
      <c r="TC14" s="8">
        <v>-31.6254</v>
      </c>
      <c r="TD14" s="8">
        <v>-56.7529</v>
      </c>
      <c r="TE14" s="8">
        <v>-82.5899</v>
      </c>
      <c r="TF14" s="8">
        <v>95.8219</v>
      </c>
      <c r="TG14" s="8">
        <v>68.1336</v>
      </c>
      <c r="TH14" s="8">
        <v>34.8121</v>
      </c>
      <c r="TI14" s="8">
        <v>-0.381656</v>
      </c>
      <c r="TJ14" s="8">
        <v>-32.5225</v>
      </c>
      <c r="TK14" s="8">
        <v>-58.427</v>
      </c>
      <c r="TL14" s="8">
        <v>-84.9801</v>
      </c>
      <c r="TM14" s="8">
        <v>95.2357</v>
      </c>
      <c r="TN14" s="8">
        <v>67.8009</v>
      </c>
      <c r="TO14" s="8">
        <v>35.3221</v>
      </c>
      <c r="TP14" s="8">
        <v>-0.486071</v>
      </c>
      <c r="TQ14" s="8">
        <v>-32.8338</v>
      </c>
      <c r="TR14" s="8">
        <v>-60.2615</v>
      </c>
      <c r="TS14" s="8">
        <v>-88.7145</v>
      </c>
      <c r="TT14" s="8">
        <v>93.7878</v>
      </c>
      <c r="TU14" s="8">
        <v>65.4094</v>
      </c>
      <c r="TV14" s="8">
        <v>34.4815</v>
      </c>
      <c r="TW14" s="8">
        <v>-0.73539</v>
      </c>
      <c r="TX14" s="8">
        <v>-32.9494</v>
      </c>
      <c r="TY14" s="8">
        <v>-59.7685</v>
      </c>
      <c r="TZ14" s="8">
        <v>-93.2962</v>
      </c>
      <c r="UA14" s="8">
        <v>68.2062</v>
      </c>
      <c r="UB14" s="8">
        <v>67.4898</v>
      </c>
      <c r="UC14" s="8">
        <v>67.6462</v>
      </c>
      <c r="UD14" s="8">
        <v>64.8424</v>
      </c>
      <c r="UE14" s="8">
        <v>60.8867</v>
      </c>
      <c r="UF14" s="8">
        <v>58.3127</v>
      </c>
      <c r="UG14" s="8">
        <v>57.1932</v>
      </c>
      <c r="UH14" s="8">
        <v>49.6062</v>
      </c>
      <c r="UI14" s="8">
        <v>52.8419</v>
      </c>
      <c r="UJ14" s="8">
        <v>53.6899</v>
      </c>
      <c r="UK14" s="8">
        <v>51.0966</v>
      </c>
      <c r="UL14" s="8">
        <v>46.0037</v>
      </c>
      <c r="UM14" s="8">
        <v>41.1907</v>
      </c>
      <c r="UN14" s="8">
        <v>40.3605</v>
      </c>
      <c r="UO14" s="8">
        <v>25.6143</v>
      </c>
      <c r="UP14" s="8">
        <v>29.8134</v>
      </c>
      <c r="UQ14" s="8">
        <v>31.1731</v>
      </c>
      <c r="UR14" s="8">
        <v>29.6865</v>
      </c>
      <c r="US14" s="8">
        <v>26.139</v>
      </c>
      <c r="UT14" s="8">
        <v>21.2657</v>
      </c>
      <c r="UU14" s="8">
        <v>17.8602</v>
      </c>
      <c r="UV14" s="8">
        <v>-4.21407</v>
      </c>
      <c r="UW14" s="8">
        <v>-0.80638</v>
      </c>
      <c r="UX14" s="8">
        <v>0.799087</v>
      </c>
      <c r="UY14" s="8">
        <v>0</v>
      </c>
      <c r="UZ14" s="8">
        <v>-1.66108</v>
      </c>
      <c r="VA14" s="8">
        <v>-4.76439</v>
      </c>
      <c r="VB14" s="8">
        <v>-7.68696</v>
      </c>
      <c r="VC14" s="8">
        <v>-27.5052</v>
      </c>
      <c r="VD14" s="8">
        <v>-26.5914</v>
      </c>
      <c r="VE14" s="8">
        <v>-25.0374</v>
      </c>
      <c r="VF14" s="8">
        <v>-24.8302</v>
      </c>
      <c r="VG14" s="8">
        <v>-24.6553</v>
      </c>
      <c r="VH14" s="8">
        <v>-25.8461</v>
      </c>
      <c r="VI14" s="8">
        <v>-27.1467</v>
      </c>
      <c r="VJ14" s="8">
        <v>-55.126</v>
      </c>
      <c r="VK14" s="8">
        <v>-56.8077</v>
      </c>
      <c r="VL14" s="8">
        <v>-56.637</v>
      </c>
      <c r="VM14" s="8">
        <v>-54.7594</v>
      </c>
      <c r="VN14" s="8">
        <v>-53.4023</v>
      </c>
      <c r="VO14" s="8">
        <v>-51.4966</v>
      </c>
      <c r="VP14" s="8">
        <v>-52.2666</v>
      </c>
      <c r="VQ14" s="8">
        <v>-86.1129</v>
      </c>
      <c r="VR14" s="8">
        <v>-87.397</v>
      </c>
      <c r="VS14" s="8">
        <v>-89.1667</v>
      </c>
      <c r="VT14" s="8">
        <v>-87.1522</v>
      </c>
      <c r="VU14" s="8">
        <v>-84.0248</v>
      </c>
      <c r="VV14" s="8">
        <v>-81.1434</v>
      </c>
      <c r="VW14" s="8">
        <v>-82.1404</v>
      </c>
      <c r="VX14" s="8">
        <v>0.879079</v>
      </c>
      <c r="VY14" s="8">
        <v>0.90507</v>
      </c>
      <c r="VZ14" s="8">
        <v>0.886455</v>
      </c>
      <c r="WA14" s="8">
        <v>0.886729</v>
      </c>
      <c r="WB14" s="8">
        <v>0.883409</v>
      </c>
      <c r="WC14" s="8">
        <v>0.929574</v>
      </c>
      <c r="WD14" s="8">
        <v>0.859209</v>
      </c>
      <c r="WE14" s="8">
        <v>0.912289</v>
      </c>
      <c r="WF14" s="8">
        <v>0.898641</v>
      </c>
      <c r="WG14" s="8">
        <v>0.888393</v>
      </c>
      <c r="WH14" s="8">
        <v>0.880417</v>
      </c>
      <c r="WI14" s="8">
        <v>0.870609</v>
      </c>
      <c r="WJ14" s="8">
        <v>0.892271</v>
      </c>
      <c r="WK14" s="8">
        <v>0.819392</v>
      </c>
      <c r="WL14" s="8">
        <v>0.912773</v>
      </c>
      <c r="WM14" s="8">
        <v>0.897248</v>
      </c>
      <c r="WN14" s="8">
        <v>0.883219</v>
      </c>
      <c r="WO14" s="8">
        <v>0.916506</v>
      </c>
      <c r="WP14" s="8">
        <v>0.898497</v>
      </c>
      <c r="WQ14" s="8">
        <v>0.85689</v>
      </c>
      <c r="WR14" s="8">
        <v>0.82859</v>
      </c>
      <c r="WS14" s="8">
        <v>0.945352</v>
      </c>
      <c r="WT14" s="8">
        <v>0.909778</v>
      </c>
      <c r="WU14" s="8">
        <v>0.91016</v>
      </c>
      <c r="WV14" s="8">
        <v>0.909343</v>
      </c>
      <c r="WW14" s="8">
        <v>0.896021</v>
      </c>
      <c r="WX14" s="8">
        <v>0.90197</v>
      </c>
      <c r="WY14" s="8">
        <v>0.825701</v>
      </c>
      <c r="WZ14" s="8">
        <v>0.884862</v>
      </c>
      <c r="XA14" s="8">
        <v>0.917305</v>
      </c>
      <c r="XB14" s="8">
        <v>0.904484</v>
      </c>
      <c r="XC14" s="8">
        <v>0.886549</v>
      </c>
      <c r="XD14" s="8">
        <v>0.906748</v>
      </c>
      <c r="XE14" s="8">
        <v>0.90283</v>
      </c>
      <c r="XF14" s="8">
        <v>0.890388</v>
      </c>
      <c r="XG14" s="8">
        <v>0.912819</v>
      </c>
      <c r="XH14" s="8">
        <v>0.93818</v>
      </c>
      <c r="XI14" s="8">
        <v>0.920287</v>
      </c>
      <c r="XJ14" s="8">
        <v>0.900438</v>
      </c>
      <c r="XK14" s="8">
        <v>0.912923</v>
      </c>
      <c r="XL14" s="8">
        <v>0.886521</v>
      </c>
      <c r="XM14" s="8">
        <v>0.871041</v>
      </c>
      <c r="XN14" s="8">
        <v>0.926943</v>
      </c>
      <c r="XO14" s="8">
        <v>0.909496</v>
      </c>
      <c r="XP14" s="8">
        <v>0.885527</v>
      </c>
      <c r="XQ14" s="8">
        <v>0.867519</v>
      </c>
      <c r="XR14" s="8">
        <v>0.913862</v>
      </c>
      <c r="XS14" s="8">
        <v>0.891727</v>
      </c>
      <c r="XT14" s="8">
        <v>0.859256</v>
      </c>
      <c r="XU14" s="8">
        <v>1</v>
      </c>
      <c r="XV14" s="8">
        <v>0.941176</v>
      </c>
      <c r="XW14" s="8">
        <v>0.942857</v>
      </c>
      <c r="XX14" s="8">
        <v>0.970588</v>
      </c>
      <c r="XY14" s="8">
        <v>0.941176</v>
      </c>
      <c r="XZ14" s="8">
        <v>0.969697</v>
      </c>
      <c r="YA14" s="8">
        <v>0.944444</v>
      </c>
      <c r="YB14" s="8">
        <v>0.939394</v>
      </c>
      <c r="YC14" s="8">
        <v>1</v>
      </c>
      <c r="YD14" s="8">
        <v>0.944444</v>
      </c>
      <c r="YE14" s="8">
        <v>0.942857</v>
      </c>
      <c r="YF14" s="8">
        <v>0.888889</v>
      </c>
      <c r="YG14" s="8">
        <v>0.941176</v>
      </c>
      <c r="YH14" s="8">
        <v>0.897436</v>
      </c>
      <c r="YI14" s="8">
        <v>0.96875</v>
      </c>
      <c r="YJ14" s="8">
        <v>0.942857</v>
      </c>
      <c r="YK14" s="8">
        <v>0.918919</v>
      </c>
      <c r="YL14" s="8">
        <v>1</v>
      </c>
      <c r="YM14" s="8">
        <v>0.941176</v>
      </c>
      <c r="YN14" s="8">
        <v>0.891892</v>
      </c>
      <c r="YO14" s="8">
        <v>0.868421</v>
      </c>
      <c r="YP14" s="8">
        <v>1</v>
      </c>
      <c r="YQ14" s="8">
        <v>0.970588</v>
      </c>
      <c r="YR14" s="8">
        <v>1</v>
      </c>
      <c r="YS14" s="8">
        <v>0.971429</v>
      </c>
      <c r="YT14" s="8">
        <v>0.971429</v>
      </c>
      <c r="YU14" s="8">
        <v>0.941176</v>
      </c>
      <c r="YV14" s="8">
        <v>0.888889</v>
      </c>
      <c r="YW14" s="8">
        <v>1.06667</v>
      </c>
      <c r="YX14" s="8">
        <v>1</v>
      </c>
      <c r="YY14" s="8">
        <v>0.970588</v>
      </c>
      <c r="YZ14" s="8">
        <v>0.942857</v>
      </c>
      <c r="ZA14" s="8">
        <v>0.941176</v>
      </c>
      <c r="ZB14" s="8">
        <v>0.970588</v>
      </c>
      <c r="ZC14" s="8">
        <v>0.970588</v>
      </c>
      <c r="ZD14" s="8">
        <v>1.06452</v>
      </c>
      <c r="ZE14" s="8">
        <v>1</v>
      </c>
      <c r="ZF14" s="8">
        <v>1</v>
      </c>
      <c r="ZG14" s="8">
        <v>0.969697</v>
      </c>
      <c r="ZH14" s="8">
        <v>0.969697</v>
      </c>
      <c r="ZI14" s="8">
        <v>0.939394</v>
      </c>
      <c r="ZJ14" s="8">
        <v>0.9375</v>
      </c>
      <c r="ZK14" s="8">
        <v>1</v>
      </c>
      <c r="ZL14" s="8">
        <v>1</v>
      </c>
      <c r="ZM14" s="8">
        <v>1</v>
      </c>
      <c r="ZN14" s="8">
        <v>0.969697</v>
      </c>
      <c r="ZO14" s="8">
        <v>0.96875</v>
      </c>
      <c r="ZP14" s="8">
        <v>0.96875</v>
      </c>
      <c r="ZQ14" s="8">
        <v>0.935484</v>
      </c>
      <c r="ZR14" s="8" t="s">
        <v>1012</v>
      </c>
      <c r="ZS14" s="8"/>
      <c r="ZT14" s="8"/>
      <c r="ZU14" s="8"/>
      <c r="ZV14" s="8"/>
      <c r="ZW14" s="8"/>
      <c r="ZX14" s="8"/>
      <c r="ZY14" s="8"/>
      <c r="ZZ14" s="8"/>
      <c r="AAA14" s="8"/>
      <c r="AAB14" s="8"/>
      <c r="AAC14" s="8"/>
      <c r="AAD14" s="8"/>
      <c r="AAE14" s="8"/>
      <c r="AAF14" s="8"/>
      <c r="AAG14" s="8"/>
      <c r="AAH14" s="8"/>
      <c r="AAI14" s="8"/>
      <c r="AAJ14" s="8"/>
      <c r="AAK14" s="8"/>
      <c r="AAL14" s="8"/>
      <c r="AAM14" s="8"/>
      <c r="AAN14" s="8"/>
      <c r="AAO14" s="8"/>
      <c r="AAP14" s="8"/>
      <c r="AAQ14" s="8"/>
      <c r="AAR14" s="8"/>
      <c r="AAS14" s="8"/>
      <c r="AAT14" s="8"/>
      <c r="AAU14" s="8"/>
      <c r="AAV14" s="8"/>
      <c r="AAW14" s="8"/>
      <c r="AAX14" s="8"/>
      <c r="AAY14" s="8"/>
      <c r="AAZ14" s="8"/>
      <c r="ABA14" s="8"/>
      <c r="ABB14" s="8"/>
      <c r="ABC14" s="8"/>
      <c r="ABD14" s="8"/>
      <c r="ABE14" s="8"/>
      <c r="ABF14" s="8"/>
      <c r="ABG14" s="8"/>
      <c r="ABH14" s="8"/>
      <c r="ABI14" s="8"/>
      <c r="ABJ14" s="8"/>
      <c r="ABK14" s="8"/>
      <c r="ABL14" s="8"/>
      <c r="ABM14" s="8"/>
      <c r="ABN14" s="8"/>
      <c r="ABO14" s="8"/>
      <c r="ABP14" s="8"/>
      <c r="ABQ14" s="8"/>
      <c r="ABR14" s="8"/>
      <c r="ABS14" s="8"/>
      <c r="ABT14" s="8"/>
      <c r="ABU14" s="8" t="s">
        <v>1012</v>
      </c>
      <c r="ABV14" s="8"/>
      <c r="ABW14" s="8"/>
      <c r="ABX14" s="8"/>
      <c r="ABY14" s="8"/>
      <c r="ABZ14" s="8"/>
      <c r="ACA14" s="8"/>
      <c r="ACB14" s="8"/>
      <c r="ACC14" s="8"/>
      <c r="ACD14" s="8"/>
      <c r="ACE14" s="8"/>
      <c r="ACF14" s="8" t="s">
        <v>1012</v>
      </c>
      <c r="ACG14" s="8"/>
      <c r="ACH14" s="8"/>
      <c r="ACI14" s="8"/>
      <c r="ACJ14" s="8"/>
      <c r="ACK14" s="8"/>
      <c r="ACL14" s="8"/>
      <c r="ACM14" s="8"/>
      <c r="ACN14" s="8"/>
      <c r="ACO14" s="8"/>
      <c r="ACP14" s="8"/>
      <c r="ACQ14" s="8" t="s">
        <v>1012</v>
      </c>
      <c r="ACR14" s="8"/>
      <c r="ACS14" s="8" t="s">
        <v>1012</v>
      </c>
      <c r="ACT14" s="8"/>
      <c r="ACU14" s="8"/>
      <c r="ACV14" s="8"/>
      <c r="ACW14" s="8"/>
      <c r="ACX14" s="8"/>
      <c r="ACY14" s="8"/>
      <c r="ACZ14" s="8"/>
      <c r="ADA14" s="8"/>
      <c r="ADB14" s="8"/>
      <c r="ADC14" s="8"/>
      <c r="ADD14" s="8"/>
      <c r="ADE14" s="8"/>
      <c r="ADF14" s="8"/>
      <c r="ADG14" s="8"/>
      <c r="ADH14" s="8"/>
      <c r="ADI14" s="8"/>
      <c r="ADJ14" s="8"/>
      <c r="ADK14" s="8"/>
      <c r="ADL14" s="8"/>
      <c r="ADM14" s="8"/>
      <c r="ADN14" s="8"/>
      <c r="ADO14" s="8"/>
      <c r="ADP14" s="8"/>
      <c r="ADQ14" s="8"/>
      <c r="ADR14" s="8"/>
      <c r="ADS14" s="8"/>
      <c r="ADT14" s="8"/>
      <c r="ADU14" s="8"/>
      <c r="ADV14" s="8"/>
      <c r="ADW14" s="8"/>
      <c r="ADX14" s="8"/>
      <c r="ADY14" s="8"/>
      <c r="ADZ14" s="8"/>
      <c r="AEA14" s="8"/>
      <c r="AEB14" s="8"/>
      <c r="AEC14" s="8"/>
      <c r="AED14" s="8"/>
      <c r="AEE14" s="8"/>
      <c r="AEF14" s="8"/>
      <c r="AEG14" s="8"/>
      <c r="AEH14" s="8"/>
      <c r="AEI14" s="8"/>
      <c r="AEJ14" s="8"/>
      <c r="AEK14" s="8"/>
      <c r="AEL14" s="8"/>
      <c r="AEM14" s="8"/>
      <c r="AEN14" s="8"/>
      <c r="AEO14" s="8"/>
      <c r="AEP14" s="8"/>
      <c r="AEQ14" s="8" t="s">
        <v>1012</v>
      </c>
      <c r="AER14" s="8"/>
      <c r="AES14" s="8"/>
      <c r="AET14" s="8"/>
      <c r="AEU14" s="8"/>
      <c r="AEV14" s="8"/>
      <c r="AEW14" s="8"/>
      <c r="AEX14" s="8"/>
      <c r="AEY14" s="8"/>
      <c r="AEZ14" s="8"/>
      <c r="AFA14" s="8"/>
      <c r="AFB14" s="8"/>
      <c r="AFC14" s="8"/>
      <c r="AFD14" s="8"/>
      <c r="AFE14" s="8"/>
      <c r="AFF14" s="8"/>
      <c r="AFG14" s="8"/>
      <c r="AFH14" s="8"/>
      <c r="AFI14" s="8"/>
      <c r="AFJ14" s="8"/>
      <c r="AFK14" s="8"/>
      <c r="AFL14" s="8"/>
      <c r="AFM14" s="8"/>
      <c r="AFN14" s="8"/>
      <c r="AFO14" s="8"/>
      <c r="AFP14" s="8"/>
      <c r="AFQ14" s="8"/>
      <c r="AFR14" s="8"/>
      <c r="AFS14" s="8"/>
      <c r="AFT14" s="8"/>
      <c r="AFU14" s="8"/>
      <c r="AFV14" s="8"/>
      <c r="AFW14" s="8"/>
      <c r="AFX14" s="8"/>
      <c r="AFY14" s="8"/>
      <c r="AFZ14" s="8"/>
      <c r="AGA14" s="8"/>
      <c r="AGB14" s="8"/>
      <c r="AGC14" s="8" t="s">
        <v>1012</v>
      </c>
      <c r="AGD14" s="8"/>
      <c r="AGE14" s="8"/>
      <c r="AGF14" s="8"/>
      <c r="AGG14" s="8"/>
      <c r="AGH14" s="8"/>
      <c r="AGI14" s="8"/>
      <c r="AGJ14" s="8"/>
      <c r="AGK14" s="8"/>
      <c r="AGL14" s="8"/>
      <c r="AGM14" s="8"/>
      <c r="AGN14" s="8"/>
      <c r="AGO14" s="8"/>
      <c r="AGP14" s="8"/>
      <c r="AGQ14" s="8"/>
      <c r="AGR14" s="8"/>
      <c r="AGS14" s="8"/>
      <c r="AGT14" s="8"/>
      <c r="AGU14" s="8"/>
      <c r="AGV14" s="8"/>
      <c r="AGW14" s="8"/>
      <c r="AGX14" s="8"/>
      <c r="AGY14" s="8"/>
      <c r="AGZ14" s="8"/>
      <c r="AHA14" s="8"/>
      <c r="AHB14" s="8"/>
      <c r="AHC14" s="8"/>
      <c r="AHD14" s="8"/>
      <c r="AHE14" s="8"/>
      <c r="AHF14" s="8"/>
      <c r="AHG14" s="8"/>
      <c r="AHH14" s="8"/>
      <c r="AHI14" s="8"/>
      <c r="AHJ14" s="8"/>
      <c r="AHK14" s="8"/>
      <c r="AHL14" s="8" t="s">
        <v>1012</v>
      </c>
      <c r="AHM14" s="8">
        <v>0</v>
      </c>
      <c r="AHN14" s="8">
        <v>0</v>
      </c>
      <c r="AHO14" s="8">
        <v>0</v>
      </c>
      <c r="AHP14" s="8">
        <v>0</v>
      </c>
      <c r="AHQ14" s="8">
        <v>0</v>
      </c>
      <c r="AHR14" s="8">
        <v>0</v>
      </c>
      <c r="AHS14" s="8" t="s">
        <v>1012</v>
      </c>
      <c r="AHT14" s="8"/>
      <c r="AHU14" s="8"/>
      <c r="AHV14" s="8"/>
      <c r="AHW14" s="8"/>
      <c r="AHX14" s="8"/>
      <c r="AHY14" s="8"/>
      <c r="AHZ14" s="8"/>
      <c r="AIA14" s="8"/>
      <c r="AIB14" s="8"/>
      <c r="AIC14" s="8"/>
      <c r="AID14" s="8"/>
      <c r="AIE14" s="8"/>
      <c r="AIF14" s="8"/>
      <c r="AIG14" s="8"/>
      <c r="AIH14" s="8"/>
      <c r="AII14" s="8"/>
      <c r="AIJ14" s="8"/>
      <c r="AIK14" s="8"/>
      <c r="AIL14" s="8"/>
      <c r="AIM14" s="8"/>
      <c r="AIN14" s="8"/>
      <c r="AIO14" s="8"/>
      <c r="AIP14" s="8"/>
      <c r="AIQ14" s="8"/>
      <c r="AIR14" s="8"/>
      <c r="AIS14" s="8"/>
      <c r="AIT14" s="8"/>
      <c r="AIU14" s="8"/>
      <c r="AIV14" s="8"/>
      <c r="AIW14" s="8"/>
      <c r="AIX14" s="8"/>
      <c r="AIY14" s="8"/>
      <c r="AIZ14" s="8"/>
    </row>
    <row r="15" s="1" customFormat="1" spans="1:936">
      <c r="A15" s="8">
        <v>20260209001</v>
      </c>
      <c r="B15" s="8" t="s">
        <v>1031</v>
      </c>
      <c r="C15" s="8" t="s">
        <v>1032</v>
      </c>
      <c r="D15" s="8" t="s">
        <v>1033</v>
      </c>
      <c r="E15" s="8" t="s">
        <v>1042</v>
      </c>
      <c r="F15" s="8" t="s">
        <v>1037</v>
      </c>
      <c r="G15" s="8" t="s">
        <v>1036</v>
      </c>
      <c r="H15" s="8" t="s">
        <v>1010</v>
      </c>
      <c r="I15" s="8" t="s">
        <v>65</v>
      </c>
      <c r="J15" s="11">
        <v>46061.7311805556</v>
      </c>
      <c r="K15" s="11">
        <v>46061.7321064815</v>
      </c>
      <c r="L15" s="8" t="s">
        <v>1011</v>
      </c>
      <c r="M15" s="8" t="s">
        <v>1011</v>
      </c>
      <c r="N15" s="8">
        <v>25.6791</v>
      </c>
      <c r="O15" s="8">
        <v>20.6433</v>
      </c>
      <c r="P15" s="8">
        <v>15.6062</v>
      </c>
      <c r="Q15" s="8" t="s">
        <v>1011</v>
      </c>
      <c r="R15" s="8">
        <v>0.528587</v>
      </c>
      <c r="S15" s="8">
        <v>0.520205</v>
      </c>
      <c r="T15" s="8">
        <v>0.454237</v>
      </c>
      <c r="U15" s="8">
        <v>0.507818</v>
      </c>
      <c r="V15" s="8">
        <v>0.478275</v>
      </c>
      <c r="W15" s="8">
        <v>0.514443</v>
      </c>
      <c r="X15" s="8">
        <v>0.497067</v>
      </c>
      <c r="Y15" s="8">
        <v>0.523115</v>
      </c>
      <c r="Z15" s="8">
        <v>0.440287</v>
      </c>
      <c r="AA15" s="8">
        <v>0.505627</v>
      </c>
      <c r="AB15" s="8">
        <v>0.467706</v>
      </c>
      <c r="AC15" s="8">
        <v>0.493609</v>
      </c>
      <c r="AD15" s="8">
        <v>0.416388</v>
      </c>
      <c r="AE15" s="8">
        <v>0.494763</v>
      </c>
      <c r="AF15" s="8">
        <v>0.47264</v>
      </c>
      <c r="AG15" s="8">
        <v>0.467484</v>
      </c>
      <c r="AH15" s="8">
        <v>0.371024</v>
      </c>
      <c r="AI15" s="8">
        <v>0.528587</v>
      </c>
      <c r="AJ15" s="8">
        <v>0.520205</v>
      </c>
      <c r="AK15" s="8">
        <v>0.454237</v>
      </c>
      <c r="AL15" s="8">
        <v>0.507818</v>
      </c>
      <c r="AM15" s="8">
        <v>0.478275</v>
      </c>
      <c r="AN15" s="8">
        <v>0.514443</v>
      </c>
      <c r="AO15" s="8">
        <v>0.497067</v>
      </c>
      <c r="AP15" s="8">
        <v>0.523115</v>
      </c>
      <c r="AQ15" s="8">
        <v>0.440287</v>
      </c>
      <c r="AR15" s="8">
        <v>0.505627</v>
      </c>
      <c r="AS15" s="8">
        <v>0.467706</v>
      </c>
      <c r="AT15" s="8">
        <v>0.493609</v>
      </c>
      <c r="AU15" s="8">
        <v>0.416388</v>
      </c>
      <c r="AV15" s="8">
        <v>0.494763</v>
      </c>
      <c r="AW15" s="8">
        <v>0.47264</v>
      </c>
      <c r="AX15" s="8">
        <v>0.467484</v>
      </c>
      <c r="AY15" s="8">
        <v>0.371024</v>
      </c>
      <c r="AZ15" s="8"/>
      <c r="BA15" s="8" t="s">
        <v>1011</v>
      </c>
      <c r="BB15" s="8">
        <v>0.546123</v>
      </c>
      <c r="BC15" s="8">
        <v>0.542199</v>
      </c>
      <c r="BD15" s="8">
        <v>0.576172</v>
      </c>
      <c r="BE15" s="8">
        <v>0.576559</v>
      </c>
      <c r="BF15" s="8">
        <v>0.497019</v>
      </c>
      <c r="BG15" s="8">
        <v>0.541366</v>
      </c>
      <c r="BH15" s="8">
        <v>0.582782</v>
      </c>
      <c r="BI15" s="8">
        <v>0.550168</v>
      </c>
      <c r="BJ15" s="8">
        <v>0.408464</v>
      </c>
      <c r="BK15" s="8">
        <v>0.517971</v>
      </c>
      <c r="BL15" s="8">
        <v>0.493457</v>
      </c>
      <c r="BM15" s="8">
        <v>0.51346</v>
      </c>
      <c r="BN15" s="8">
        <v>0.42345</v>
      </c>
      <c r="BO15" s="8">
        <v>0.478983</v>
      </c>
      <c r="BP15" s="8">
        <v>0.537093</v>
      </c>
      <c r="BQ15" s="8">
        <v>0.429084</v>
      </c>
      <c r="BR15" s="8">
        <v>0.352582</v>
      </c>
      <c r="BS15" s="8">
        <v>0.546123</v>
      </c>
      <c r="BT15" s="8">
        <v>0.542199</v>
      </c>
      <c r="BU15" s="8">
        <v>0.576172</v>
      </c>
      <c r="BV15" s="8">
        <v>0.576559</v>
      </c>
      <c r="BW15" s="8">
        <v>0.497019</v>
      </c>
      <c r="BX15" s="8">
        <v>0.541366</v>
      </c>
      <c r="BY15" s="8">
        <v>0.582782</v>
      </c>
      <c r="BZ15" s="8">
        <v>0.550168</v>
      </c>
      <c r="CA15" s="8">
        <v>0.408464</v>
      </c>
      <c r="CB15" s="8">
        <v>0.517971</v>
      </c>
      <c r="CC15" s="8">
        <v>0.493457</v>
      </c>
      <c r="CD15" s="8">
        <v>0.51346</v>
      </c>
      <c r="CE15" s="8">
        <v>0.42345</v>
      </c>
      <c r="CF15" s="8">
        <v>0.478983</v>
      </c>
      <c r="CG15" s="8">
        <v>0.537093</v>
      </c>
      <c r="CH15" s="8">
        <v>0.429084</v>
      </c>
      <c r="CI15" s="8">
        <v>0.352582</v>
      </c>
      <c r="CJ15" s="8"/>
      <c r="CK15" s="8" t="s">
        <v>1011</v>
      </c>
      <c r="CL15" s="8">
        <v>0.18648</v>
      </c>
      <c r="CM15" s="8">
        <v>0.181209</v>
      </c>
      <c r="CN15" s="8">
        <v>0.178748</v>
      </c>
      <c r="CO15" s="8">
        <v>0.186949</v>
      </c>
      <c r="CP15" s="8">
        <v>0.180602</v>
      </c>
      <c r="CQ15" s="8">
        <v>0.182263</v>
      </c>
      <c r="CR15" s="8">
        <v>0.186784</v>
      </c>
      <c r="CS15" s="8">
        <v>0.187517</v>
      </c>
      <c r="CT15" s="8">
        <v>0.182216</v>
      </c>
      <c r="CU15" s="8">
        <v>0.189321</v>
      </c>
      <c r="CV15" s="8">
        <v>0.178463</v>
      </c>
      <c r="CW15" s="8">
        <v>0.190596</v>
      </c>
      <c r="CX15" s="8">
        <v>0.17898</v>
      </c>
      <c r="CY15" s="8">
        <v>0.81738</v>
      </c>
      <c r="CZ15" s="8">
        <v>0.801153</v>
      </c>
      <c r="DA15" s="8">
        <v>0.801685</v>
      </c>
      <c r="DB15" s="8">
        <v>0.816832</v>
      </c>
      <c r="DC15" s="8">
        <v>0.792133</v>
      </c>
      <c r="DD15" s="8">
        <v>0.801454</v>
      </c>
      <c r="DE15" s="8">
        <v>0.789478</v>
      </c>
      <c r="DF15" s="8">
        <v>0.79769</v>
      </c>
      <c r="DG15" s="8">
        <v>0.798003</v>
      </c>
      <c r="DH15" s="8">
        <v>0.814907</v>
      </c>
      <c r="DI15" s="8">
        <v>0.788202</v>
      </c>
      <c r="DJ15" s="8">
        <v>0.799543</v>
      </c>
      <c r="DK15" s="8">
        <v>0.753802</v>
      </c>
      <c r="DL15" s="8">
        <v>359.868072</v>
      </c>
      <c r="DM15" s="8">
        <v>415.999167</v>
      </c>
      <c r="DN15" s="8">
        <v>481.224436</v>
      </c>
      <c r="DO15" s="8">
        <v>416.41102</v>
      </c>
      <c r="DP15" s="8">
        <v>379.30553</v>
      </c>
      <c r="DQ15" s="8">
        <v>341.267896</v>
      </c>
      <c r="DR15" s="8">
        <v>268.703447</v>
      </c>
      <c r="DS15" s="8">
        <v>256.555587</v>
      </c>
      <c r="DT15" s="8">
        <v>342.611487</v>
      </c>
      <c r="DU15" s="8">
        <v>276.467926</v>
      </c>
      <c r="DV15" s="8">
        <v>450.971464</v>
      </c>
      <c r="DW15" s="8">
        <v>233.725694</v>
      </c>
      <c r="DX15" s="8">
        <v>205.990039</v>
      </c>
      <c r="DY15" s="8">
        <v>256.555587</v>
      </c>
      <c r="DZ15" s="8">
        <v>481.224436</v>
      </c>
      <c r="EA15" s="8">
        <v>53.313084</v>
      </c>
      <c r="EB15" s="9">
        <v>55.221253</v>
      </c>
      <c r="EC15" s="10">
        <v>416.595995</v>
      </c>
      <c r="ED15" s="8">
        <v>435.983368</v>
      </c>
      <c r="EE15" s="8">
        <v>0.004698</v>
      </c>
      <c r="EF15" s="8">
        <v>0.004698</v>
      </c>
      <c r="EG15" s="8">
        <v>362.438516</v>
      </c>
      <c r="EH15" s="8">
        <v>294.891479</v>
      </c>
      <c r="EI15" s="8" t="s">
        <v>1011</v>
      </c>
      <c r="EJ15" s="8">
        <v>0.182063</v>
      </c>
      <c r="EK15" s="8">
        <v>0.168821</v>
      </c>
      <c r="EL15" s="8">
        <v>0.17652</v>
      </c>
      <c r="EM15" s="8">
        <v>0.173975</v>
      </c>
      <c r="EN15" s="8">
        <v>0.182677</v>
      </c>
      <c r="EO15" s="8">
        <v>0.175218</v>
      </c>
      <c r="EP15" s="8">
        <v>0.181408</v>
      </c>
      <c r="EQ15" s="8">
        <v>0.17595</v>
      </c>
      <c r="ER15" s="8">
        <v>0.190409</v>
      </c>
      <c r="ES15" s="8">
        <v>0.192164</v>
      </c>
      <c r="ET15" s="8">
        <v>0.19119</v>
      </c>
      <c r="EU15" s="8">
        <v>0.187261</v>
      </c>
      <c r="EV15" s="8">
        <v>0.189575</v>
      </c>
      <c r="EW15" s="8">
        <v>0.191808</v>
      </c>
      <c r="EX15" s="8">
        <v>0.194017</v>
      </c>
      <c r="EY15" s="8">
        <v>0.193404</v>
      </c>
      <c r="EZ15" s="8">
        <v>0.815043</v>
      </c>
      <c r="FA15" s="8">
        <v>0.772218</v>
      </c>
      <c r="FB15" s="8">
        <v>0.790829</v>
      </c>
      <c r="FC15" s="8">
        <v>0.785159</v>
      </c>
      <c r="FD15" s="8">
        <v>0.804505</v>
      </c>
      <c r="FE15" s="8">
        <v>0.789784</v>
      </c>
      <c r="FF15" s="8">
        <v>0.79074</v>
      </c>
      <c r="FG15" s="8">
        <v>0.781195</v>
      </c>
      <c r="FH15" s="8">
        <v>0.546928</v>
      </c>
      <c r="FI15" s="8">
        <v>0.511927</v>
      </c>
      <c r="FJ15" s="8">
        <v>0.570463</v>
      </c>
      <c r="FK15" s="8">
        <v>0.553303</v>
      </c>
      <c r="FL15" s="8">
        <v>0.576833</v>
      </c>
      <c r="FM15" s="8">
        <v>0.525885</v>
      </c>
      <c r="FN15" s="8">
        <v>0.515759</v>
      </c>
      <c r="FO15" s="8">
        <v>0.514352</v>
      </c>
      <c r="FP15" s="8">
        <v>2014.591491</v>
      </c>
      <c r="FQ15" s="8">
        <v>2737.986205</v>
      </c>
      <c r="FR15" s="8">
        <v>3062.727107</v>
      </c>
      <c r="FS15" s="8">
        <v>2631.360023</v>
      </c>
      <c r="FT15" s="8">
        <v>2116.941993</v>
      </c>
      <c r="FU15" s="8">
        <v>2113.668956</v>
      </c>
      <c r="FV15" s="8">
        <v>1570.045991</v>
      </c>
      <c r="FW15" s="8">
        <v>1978.305134</v>
      </c>
      <c r="FX15" s="8">
        <v>109.01884</v>
      </c>
      <c r="FY15" s="8">
        <v>87.762347</v>
      </c>
      <c r="FZ15" s="8">
        <v>122.990758</v>
      </c>
      <c r="GA15" s="8">
        <v>116.08616</v>
      </c>
      <c r="GB15" s="8">
        <v>131.259362</v>
      </c>
      <c r="GC15" s="8">
        <v>95.0956</v>
      </c>
      <c r="GD15" s="8">
        <v>88.201072</v>
      </c>
      <c r="GE15" s="8">
        <v>87.19195</v>
      </c>
      <c r="GF15" s="10">
        <v>21.759186</v>
      </c>
      <c r="GG15" s="8">
        <v>21.759186</v>
      </c>
      <c r="GH15" s="8" t="s">
        <v>1012</v>
      </c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 t="s">
        <v>1012</v>
      </c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  <c r="IU15" s="8"/>
      <c r="IV15" s="8"/>
      <c r="IW15" s="8"/>
      <c r="IX15" s="8"/>
      <c r="IY15" s="8"/>
      <c r="IZ15" s="8"/>
      <c r="JA15" s="8"/>
      <c r="JB15" s="8"/>
      <c r="JC15" s="8"/>
      <c r="JD15" s="8"/>
      <c r="JE15" s="8"/>
      <c r="JF15" s="8"/>
      <c r="JG15" s="8"/>
      <c r="JH15" s="8"/>
      <c r="JI15" s="8"/>
      <c r="JJ15" s="8"/>
      <c r="JK15" s="8"/>
      <c r="JL15" s="8"/>
      <c r="JM15" s="8"/>
      <c r="JN15" s="8"/>
      <c r="JO15" s="8" t="s">
        <v>1012</v>
      </c>
      <c r="JP15" s="8"/>
      <c r="JQ15" s="8"/>
      <c r="JR15" s="8"/>
      <c r="JS15" s="8"/>
      <c r="JT15" s="8"/>
      <c r="JU15" s="8"/>
      <c r="JV15" s="8"/>
      <c r="JW15" s="8"/>
      <c r="JX15" s="8"/>
      <c r="JY15" s="8"/>
      <c r="JZ15" s="8"/>
      <c r="KA15" s="8"/>
      <c r="KB15" s="8"/>
      <c r="KC15" s="8"/>
      <c r="KD15" s="8"/>
      <c r="KE15" s="8"/>
      <c r="KF15" s="8"/>
      <c r="KG15" s="8"/>
      <c r="KH15" s="8"/>
      <c r="KI15" s="8"/>
      <c r="KJ15" s="8"/>
      <c r="KK15" s="8"/>
      <c r="KL15" s="8"/>
      <c r="KM15" s="8"/>
      <c r="KN15" s="8"/>
      <c r="KO15" s="8"/>
      <c r="KP15" s="8"/>
      <c r="KQ15" s="8"/>
      <c r="KR15" s="8"/>
      <c r="KS15" s="8"/>
      <c r="KT15" s="8"/>
      <c r="KU15" s="8"/>
      <c r="KV15" s="8"/>
      <c r="KW15" s="8"/>
      <c r="KX15" s="8" t="s">
        <v>1012</v>
      </c>
      <c r="KY15" s="8"/>
      <c r="KZ15" s="8"/>
      <c r="LA15" s="8"/>
      <c r="LB15" s="8"/>
      <c r="LC15" s="8"/>
      <c r="LD15" s="8"/>
      <c r="LE15" s="8"/>
      <c r="LF15" s="8"/>
      <c r="LG15" s="8"/>
      <c r="LH15" s="8"/>
      <c r="LI15" s="8"/>
      <c r="LJ15" s="8"/>
      <c r="LK15" s="8"/>
      <c r="LL15" s="8"/>
      <c r="LM15" s="8"/>
      <c r="LN15" s="8"/>
      <c r="LO15" s="8"/>
      <c r="LP15" s="8"/>
      <c r="LQ15" s="8"/>
      <c r="LR15" s="8"/>
      <c r="LS15" s="8"/>
      <c r="LT15" s="8"/>
      <c r="LU15" s="8"/>
      <c r="LV15" s="8"/>
      <c r="LW15" s="8"/>
      <c r="LX15" s="8"/>
      <c r="LY15" s="8"/>
      <c r="LZ15" s="8"/>
      <c r="MA15" s="8"/>
      <c r="MB15" s="8"/>
      <c r="MC15" s="8"/>
      <c r="MD15" s="8"/>
      <c r="ME15" s="8"/>
      <c r="MF15" s="8"/>
      <c r="MG15" s="8" t="s">
        <v>1011</v>
      </c>
      <c r="MH15" s="8">
        <v>0.422104</v>
      </c>
      <c r="MI15" s="8">
        <v>0.367391</v>
      </c>
      <c r="MJ15" s="8">
        <v>0.623461</v>
      </c>
      <c r="MK15" s="8">
        <v>0.825253</v>
      </c>
      <c r="ML15" s="8">
        <v>977.267</v>
      </c>
      <c r="MM15" s="8">
        <v>971.284</v>
      </c>
      <c r="MN15" s="8">
        <v>966.145</v>
      </c>
      <c r="MO15" s="8">
        <v>962.767</v>
      </c>
      <c r="MP15" s="8">
        <v>963.008</v>
      </c>
      <c r="MQ15" s="8">
        <v>966.137</v>
      </c>
      <c r="MR15" s="8">
        <v>969.974</v>
      </c>
      <c r="MS15" s="8">
        <v>1268.85</v>
      </c>
      <c r="MT15" s="8">
        <v>1264</v>
      </c>
      <c r="MU15" s="8">
        <v>1259.13</v>
      </c>
      <c r="MV15" s="8">
        <v>1255.29</v>
      </c>
      <c r="MW15" s="8">
        <v>1254.91</v>
      </c>
      <c r="MX15" s="8">
        <v>1257.46</v>
      </c>
      <c r="MY15" s="8">
        <v>1260.36</v>
      </c>
      <c r="MZ15" s="8">
        <v>1561.76</v>
      </c>
      <c r="NA15" s="8">
        <v>1558.83</v>
      </c>
      <c r="NB15" s="8">
        <v>1555.51</v>
      </c>
      <c r="NC15" s="8">
        <v>1552.43</v>
      </c>
      <c r="ND15" s="8">
        <v>1550.91</v>
      </c>
      <c r="NE15" s="8">
        <v>1551.27</v>
      </c>
      <c r="NF15" s="8">
        <v>1551.36</v>
      </c>
      <c r="NG15" s="8">
        <v>1851.7</v>
      </c>
      <c r="NH15" s="8">
        <v>1851.07</v>
      </c>
      <c r="NI15" s="8">
        <v>1849.8</v>
      </c>
      <c r="NJ15" s="8">
        <v>1848.16</v>
      </c>
      <c r="NK15" s="8">
        <v>1846.2</v>
      </c>
      <c r="NL15" s="8">
        <v>1843.15</v>
      </c>
      <c r="NM15" s="8">
        <v>1840.46</v>
      </c>
      <c r="NN15" s="8">
        <v>2144.62</v>
      </c>
      <c r="NO15" s="8">
        <v>2146.46</v>
      </c>
      <c r="NP15" s="8">
        <v>2146.86</v>
      </c>
      <c r="NQ15" s="8">
        <v>2146.32</v>
      </c>
      <c r="NR15" s="8">
        <v>2143.5</v>
      </c>
      <c r="NS15" s="8">
        <v>2138.48</v>
      </c>
      <c r="NT15" s="8">
        <v>2132.42</v>
      </c>
      <c r="NU15" s="8">
        <v>2434.31</v>
      </c>
      <c r="NV15" s="8">
        <v>2438.72</v>
      </c>
      <c r="NW15" s="8">
        <v>2441.17</v>
      </c>
      <c r="NX15" s="8">
        <v>2440.79</v>
      </c>
      <c r="NY15" s="8">
        <v>2437.04</v>
      </c>
      <c r="NZ15" s="8">
        <v>2430.42</v>
      </c>
      <c r="OA15" s="8">
        <v>2422.4</v>
      </c>
      <c r="OB15" s="8">
        <v>2717.37</v>
      </c>
      <c r="OC15" s="8">
        <v>2723.33</v>
      </c>
      <c r="OD15" s="8">
        <v>2726</v>
      </c>
      <c r="OE15" s="8">
        <v>2725.68</v>
      </c>
      <c r="OF15" s="8">
        <v>2721.62</v>
      </c>
      <c r="OG15" s="8">
        <v>2714.46</v>
      </c>
      <c r="OH15" s="8">
        <v>2705.26</v>
      </c>
      <c r="OI15" s="8">
        <v>1420.59</v>
      </c>
      <c r="OJ15" s="8">
        <v>1804.53</v>
      </c>
      <c r="OK15" s="8">
        <v>2194.17</v>
      </c>
      <c r="OL15" s="8">
        <v>2590.88</v>
      </c>
      <c r="OM15" s="8">
        <v>2985.31</v>
      </c>
      <c r="ON15" s="8">
        <v>3375.02</v>
      </c>
      <c r="OO15" s="8">
        <v>3761.75</v>
      </c>
      <c r="OP15" s="8">
        <v>1416.83</v>
      </c>
      <c r="OQ15" s="8">
        <v>1800.81</v>
      </c>
      <c r="OR15" s="8">
        <v>2190.71</v>
      </c>
      <c r="OS15" s="8">
        <v>2590.89</v>
      </c>
      <c r="OT15" s="8">
        <v>2987.36</v>
      </c>
      <c r="OU15" s="8">
        <v>3377.53</v>
      </c>
      <c r="OV15" s="8">
        <v>3764.08</v>
      </c>
      <c r="OW15" s="8">
        <v>1415.11</v>
      </c>
      <c r="OX15" s="8">
        <v>1799</v>
      </c>
      <c r="OY15" s="8">
        <v>2189.54</v>
      </c>
      <c r="OZ15" s="8">
        <v>2590.53</v>
      </c>
      <c r="PA15" s="8">
        <v>2989.23</v>
      </c>
      <c r="PB15" s="8">
        <v>3380.38</v>
      </c>
      <c r="PC15" s="8">
        <v>3766.96</v>
      </c>
      <c r="PD15" s="8">
        <v>1415.28</v>
      </c>
      <c r="PE15" s="8">
        <v>1799.05</v>
      </c>
      <c r="PF15" s="8">
        <v>2189.84</v>
      </c>
      <c r="PG15" s="8">
        <v>2590.5</v>
      </c>
      <c r="PH15" s="8">
        <v>2988.86</v>
      </c>
      <c r="PI15" s="8">
        <v>3380.24</v>
      </c>
      <c r="PJ15" s="8">
        <v>3766.82</v>
      </c>
      <c r="PK15" s="8">
        <v>1417.21</v>
      </c>
      <c r="PL15" s="8">
        <v>1800.54</v>
      </c>
      <c r="PM15" s="8">
        <v>2190.84</v>
      </c>
      <c r="PN15" s="8">
        <v>2590.72</v>
      </c>
      <c r="PO15" s="8">
        <v>2987.61</v>
      </c>
      <c r="PP15" s="8">
        <v>3378.13</v>
      </c>
      <c r="PQ15" s="8">
        <v>3764.27</v>
      </c>
      <c r="PR15" s="8">
        <v>1422.16</v>
      </c>
      <c r="PS15" s="8">
        <v>1804.13</v>
      </c>
      <c r="PT15" s="8">
        <v>2193.48</v>
      </c>
      <c r="PU15" s="8">
        <v>2591.65</v>
      </c>
      <c r="PV15" s="8">
        <v>2986.17</v>
      </c>
      <c r="PW15" s="8">
        <v>3375.32</v>
      </c>
      <c r="PX15" s="8">
        <v>3761.13</v>
      </c>
      <c r="PY15" s="8">
        <v>1429.69</v>
      </c>
      <c r="PZ15" s="8">
        <v>1809.62</v>
      </c>
      <c r="QA15" s="8">
        <v>2196.81</v>
      </c>
      <c r="QB15" s="8">
        <v>2592.6</v>
      </c>
      <c r="QC15" s="8">
        <v>2983.89</v>
      </c>
      <c r="QD15" s="8">
        <v>3370.78</v>
      </c>
      <c r="QE15" s="8">
        <v>3754.69</v>
      </c>
      <c r="QF15" s="8">
        <v>121.489</v>
      </c>
      <c r="QG15" s="8">
        <v>104.699</v>
      </c>
      <c r="QH15" s="8">
        <v>84.4611</v>
      </c>
      <c r="QI15" s="8">
        <v>69.4268</v>
      </c>
      <c r="QJ15" s="8">
        <v>59.7819</v>
      </c>
      <c r="QK15" s="8">
        <v>60.2928</v>
      </c>
      <c r="QL15" s="8">
        <v>72.2532</v>
      </c>
      <c r="QM15" s="8">
        <v>95.5193</v>
      </c>
      <c r="QN15" s="8">
        <v>97.2751</v>
      </c>
      <c r="QO15" s="8">
        <v>78.0919</v>
      </c>
      <c r="QP15" s="8">
        <v>59.3526</v>
      </c>
      <c r="QQ15" s="8">
        <v>47.3346</v>
      </c>
      <c r="QR15" s="8">
        <v>48.5776</v>
      </c>
      <c r="QS15" s="8">
        <v>61.5084</v>
      </c>
      <c r="QT15" s="8">
        <v>87.5207</v>
      </c>
      <c r="QU15" s="8">
        <v>93.0957</v>
      </c>
      <c r="QV15" s="8">
        <v>71.4484</v>
      </c>
      <c r="QW15" s="8">
        <v>45.214</v>
      </c>
      <c r="QX15" s="8">
        <v>27.7024</v>
      </c>
      <c r="QY15" s="8">
        <v>35.3093</v>
      </c>
      <c r="QZ15" s="8">
        <v>53.5917</v>
      </c>
      <c r="RA15" s="8">
        <v>78.8978</v>
      </c>
      <c r="RB15" s="8">
        <v>92.6753</v>
      </c>
      <c r="RC15" s="8">
        <v>67.4591</v>
      </c>
      <c r="RD15" s="8">
        <v>35.0457</v>
      </c>
      <c r="RE15" s="8">
        <v>0</v>
      </c>
      <c r="RF15" s="8">
        <v>30.05</v>
      </c>
      <c r="RG15" s="8">
        <v>54.1565</v>
      </c>
      <c r="RH15" s="8">
        <v>79.1831</v>
      </c>
      <c r="RI15" s="8">
        <v>96.1303</v>
      </c>
      <c r="RJ15" s="8">
        <v>71.5449</v>
      </c>
      <c r="RK15" s="8">
        <v>41.808</v>
      </c>
      <c r="RL15" s="8">
        <v>23.0776</v>
      </c>
      <c r="RM15" s="8">
        <v>39.1976</v>
      </c>
      <c r="RN15" s="8">
        <v>61.0039</v>
      </c>
      <c r="RO15" s="8">
        <v>85.6107</v>
      </c>
      <c r="RP15" s="8">
        <v>104.894</v>
      </c>
      <c r="RQ15" s="8">
        <v>83.0608</v>
      </c>
      <c r="RR15" s="8">
        <v>61.8944</v>
      </c>
      <c r="RS15" s="8">
        <v>51.1185</v>
      </c>
      <c r="RT15" s="8">
        <v>59.2286</v>
      </c>
      <c r="RU15" s="8">
        <v>75.2614</v>
      </c>
      <c r="RV15" s="8">
        <v>98.3404</v>
      </c>
      <c r="RW15" s="8">
        <v>121.489</v>
      </c>
      <c r="RX15" s="8">
        <v>101.868</v>
      </c>
      <c r="RY15" s="8">
        <v>87.9997</v>
      </c>
      <c r="RZ15" s="8">
        <v>81.53</v>
      </c>
      <c r="SA15" s="8">
        <v>85.2153</v>
      </c>
      <c r="SB15" s="8">
        <v>96.0719</v>
      </c>
      <c r="SC15" s="8">
        <v>119.183</v>
      </c>
      <c r="SD15" s="8">
        <v>82.0442</v>
      </c>
      <c r="SE15" s="8">
        <v>55.5859</v>
      </c>
      <c r="SF15" s="8">
        <v>28.9911</v>
      </c>
      <c r="SG15" s="8">
        <v>1.53436</v>
      </c>
      <c r="SH15" s="8">
        <v>-23.1536</v>
      </c>
      <c r="SI15" s="8">
        <v>-48.8741</v>
      </c>
      <c r="SJ15" s="8">
        <v>-80.0102</v>
      </c>
      <c r="SK15" s="8">
        <v>84.2818</v>
      </c>
      <c r="SL15" s="8">
        <v>59.6016</v>
      </c>
      <c r="SM15" s="8">
        <v>30.3678</v>
      </c>
      <c r="SN15" s="8">
        <v>1.23424</v>
      </c>
      <c r="SO15" s="8">
        <v>-24.877</v>
      </c>
      <c r="SP15" s="8">
        <v>-48.8713</v>
      </c>
      <c r="SQ15" s="8">
        <v>-79.4205</v>
      </c>
      <c r="SR15" s="8">
        <v>88.9444</v>
      </c>
      <c r="SS15" s="8">
        <v>64.85</v>
      </c>
      <c r="ST15" s="8">
        <v>33.4502</v>
      </c>
      <c r="SU15" s="8">
        <v>0.453438</v>
      </c>
      <c r="SV15" s="8">
        <v>-26.7888</v>
      </c>
      <c r="SW15" s="8">
        <v>-50.4183</v>
      </c>
      <c r="SX15" s="8">
        <v>-77.4745</v>
      </c>
      <c r="SY15" s="8">
        <v>92.6714</v>
      </c>
      <c r="SZ15" s="8">
        <v>67.4343</v>
      </c>
      <c r="TA15" s="8">
        <v>35.0103</v>
      </c>
      <c r="TB15" s="8">
        <v>0</v>
      </c>
      <c r="TC15" s="8">
        <v>-29.9408</v>
      </c>
      <c r="TD15" s="8">
        <v>-53.7313</v>
      </c>
      <c r="TE15" s="8">
        <v>-78.5888</v>
      </c>
      <c r="TF15" s="8">
        <v>94.1638</v>
      </c>
      <c r="TG15" s="8">
        <v>68.4818</v>
      </c>
      <c r="TH15" s="8">
        <v>35.5509</v>
      </c>
      <c r="TI15" s="8">
        <v>-0.283435</v>
      </c>
      <c r="TJ15" s="8">
        <v>-31.3846</v>
      </c>
      <c r="TK15" s="8">
        <v>-55.4937</v>
      </c>
      <c r="TL15" s="8">
        <v>-81.1325</v>
      </c>
      <c r="TM15" s="8">
        <v>94.4933</v>
      </c>
      <c r="TN15" s="8">
        <v>67.522</v>
      </c>
      <c r="TO15" s="8">
        <v>35.5472</v>
      </c>
      <c r="TP15" s="8">
        <v>0.237346</v>
      </c>
      <c r="TQ15" s="8">
        <v>-31.0537</v>
      </c>
      <c r="TR15" s="8">
        <v>-57.0962</v>
      </c>
      <c r="TS15" s="8">
        <v>-84.5424</v>
      </c>
      <c r="TT15" s="8">
        <v>95.5051</v>
      </c>
      <c r="TU15" s="8">
        <v>66.3224</v>
      </c>
      <c r="TV15" s="8">
        <v>34.4033</v>
      </c>
      <c r="TW15" s="8">
        <v>0.640215</v>
      </c>
      <c r="TX15" s="8">
        <v>-30.3754</v>
      </c>
      <c r="TY15" s="8">
        <v>-57.2496</v>
      </c>
      <c r="TZ15" s="8">
        <v>-89.7336</v>
      </c>
      <c r="UA15" s="8">
        <v>65.0434</v>
      </c>
      <c r="UB15" s="8">
        <v>63.5915</v>
      </c>
      <c r="UC15" s="8">
        <v>63.084</v>
      </c>
      <c r="UD15" s="8">
        <v>59.7622</v>
      </c>
      <c r="UE15" s="8">
        <v>55.6698</v>
      </c>
      <c r="UF15" s="8">
        <v>53.2151</v>
      </c>
      <c r="UG15" s="8">
        <v>52.1756</v>
      </c>
      <c r="UH15" s="8">
        <v>48.5699</v>
      </c>
      <c r="UI15" s="8">
        <v>50.4579</v>
      </c>
      <c r="UJ15" s="8">
        <v>50.9954</v>
      </c>
      <c r="UK15" s="8">
        <v>47.3185</v>
      </c>
      <c r="UL15" s="8">
        <v>41.7244</v>
      </c>
      <c r="UM15" s="8">
        <v>37.3481</v>
      </c>
      <c r="UN15" s="8">
        <v>36.7732</v>
      </c>
      <c r="UO15" s="8">
        <v>27.4901</v>
      </c>
      <c r="UP15" s="8">
        <v>29.9891</v>
      </c>
      <c r="UQ15" s="8">
        <v>30.4203</v>
      </c>
      <c r="UR15" s="8">
        <v>27.6987</v>
      </c>
      <c r="US15" s="8">
        <v>23.0024</v>
      </c>
      <c r="UT15" s="8">
        <v>18.1676</v>
      </c>
      <c r="UU15" s="8">
        <v>14.9184</v>
      </c>
      <c r="UV15" s="8">
        <v>0.852728</v>
      </c>
      <c r="UW15" s="8">
        <v>1.82884</v>
      </c>
      <c r="UX15" s="8">
        <v>1.57479</v>
      </c>
      <c r="UY15" s="8">
        <v>0</v>
      </c>
      <c r="UZ15" s="8">
        <v>-2.55902</v>
      </c>
      <c r="VA15" s="8">
        <v>-6.77279</v>
      </c>
      <c r="VB15" s="8">
        <v>-9.6831</v>
      </c>
      <c r="VC15" s="8">
        <v>-19.3444</v>
      </c>
      <c r="VD15" s="8">
        <v>-20.7104</v>
      </c>
      <c r="VE15" s="8">
        <v>-22.0009</v>
      </c>
      <c r="VF15" s="8">
        <v>-23.0758</v>
      </c>
      <c r="VG15" s="8">
        <v>-23.4832</v>
      </c>
      <c r="VH15" s="8">
        <v>-25.3362</v>
      </c>
      <c r="VI15" s="8">
        <v>-27.3261</v>
      </c>
      <c r="VJ15" s="8">
        <v>-45.5393</v>
      </c>
      <c r="VK15" s="8">
        <v>-48.3724</v>
      </c>
      <c r="VL15" s="8">
        <v>-50.6687</v>
      </c>
      <c r="VM15" s="8">
        <v>-51.1179</v>
      </c>
      <c r="VN15" s="8">
        <v>-50.435</v>
      </c>
      <c r="VO15" s="8">
        <v>-49.0337</v>
      </c>
      <c r="VP15" s="8">
        <v>-50.2337</v>
      </c>
      <c r="VQ15" s="8">
        <v>-75.0897</v>
      </c>
      <c r="VR15" s="8">
        <v>-77.3203</v>
      </c>
      <c r="VS15" s="8">
        <v>-80.996</v>
      </c>
      <c r="VT15" s="8">
        <v>-81.5275</v>
      </c>
      <c r="VU15" s="8">
        <v>-79.6178</v>
      </c>
      <c r="VV15" s="8">
        <v>-77.1511</v>
      </c>
      <c r="VW15" s="8">
        <v>-78.4371</v>
      </c>
      <c r="VX15" s="8">
        <v>0.878103</v>
      </c>
      <c r="VY15" s="8">
        <v>0.912514</v>
      </c>
      <c r="VZ15" s="8">
        <v>0.901262</v>
      </c>
      <c r="WA15" s="8">
        <v>0.873557</v>
      </c>
      <c r="WB15" s="8">
        <v>0.894251</v>
      </c>
      <c r="WC15" s="8">
        <v>0.894</v>
      </c>
      <c r="WD15" s="8">
        <v>0.911961</v>
      </c>
      <c r="WE15" s="8">
        <v>0.892839</v>
      </c>
      <c r="WF15" s="8">
        <v>0.904766</v>
      </c>
      <c r="WG15" s="8">
        <v>0.887121</v>
      </c>
      <c r="WH15" s="8">
        <v>0.833767</v>
      </c>
      <c r="WI15" s="8">
        <v>0.844011</v>
      </c>
      <c r="WJ15" s="8">
        <v>0.833756</v>
      </c>
      <c r="WK15" s="8">
        <v>0.792683</v>
      </c>
      <c r="WL15" s="8">
        <v>0.806202</v>
      </c>
      <c r="WM15" s="8">
        <v>0.815397</v>
      </c>
      <c r="WN15" s="8">
        <v>0.886008</v>
      </c>
      <c r="WO15" s="8">
        <v>0.862395</v>
      </c>
      <c r="WP15" s="8">
        <v>0.859764</v>
      </c>
      <c r="WQ15" s="8">
        <v>0.86236</v>
      </c>
      <c r="WR15" s="8">
        <v>0.849187</v>
      </c>
      <c r="WS15" s="8">
        <v>0.885494</v>
      </c>
      <c r="WT15" s="8">
        <v>0.891911</v>
      </c>
      <c r="WU15" s="8">
        <v>0.887613</v>
      </c>
      <c r="WV15" s="8">
        <v>0.87304</v>
      </c>
      <c r="WW15" s="8">
        <v>0.887322</v>
      </c>
      <c r="WX15" s="8">
        <v>0.870371</v>
      </c>
      <c r="WY15" s="8">
        <v>0.880335</v>
      </c>
      <c r="WZ15" s="8">
        <v>0.868929</v>
      </c>
      <c r="XA15" s="8">
        <v>0.843145</v>
      </c>
      <c r="XB15" s="8">
        <v>0.892263</v>
      </c>
      <c r="XC15" s="8">
        <v>0.896411</v>
      </c>
      <c r="XD15" s="8">
        <v>0.897632</v>
      </c>
      <c r="XE15" s="8">
        <v>0.862005</v>
      </c>
      <c r="XF15" s="8">
        <v>0.875421</v>
      </c>
      <c r="XG15" s="8">
        <v>0.895254</v>
      </c>
      <c r="XH15" s="8">
        <v>0.863331</v>
      </c>
      <c r="XI15" s="8">
        <v>0.876215</v>
      </c>
      <c r="XJ15" s="8">
        <v>0.844488</v>
      </c>
      <c r="XK15" s="8">
        <v>0.873076</v>
      </c>
      <c r="XL15" s="8">
        <v>0.855137</v>
      </c>
      <c r="XM15" s="8">
        <v>0.885471</v>
      </c>
      <c r="XN15" s="8">
        <v>0.897151</v>
      </c>
      <c r="XO15" s="8">
        <v>0.869258</v>
      </c>
      <c r="XP15" s="8">
        <v>0.883566</v>
      </c>
      <c r="XQ15" s="8">
        <v>0.885353</v>
      </c>
      <c r="XR15" s="8">
        <v>0.867598</v>
      </c>
      <c r="XS15" s="8">
        <v>0.865714</v>
      </c>
      <c r="XT15" s="8">
        <v>0.897688</v>
      </c>
      <c r="XU15" s="8">
        <v>1.06667</v>
      </c>
      <c r="XV15" s="8">
        <v>1</v>
      </c>
      <c r="XW15" s="8">
        <v>1</v>
      </c>
      <c r="XX15" s="8">
        <v>1</v>
      </c>
      <c r="XY15" s="8">
        <v>0.941176</v>
      </c>
      <c r="XZ15" s="8">
        <v>1.03125</v>
      </c>
      <c r="YA15" s="8">
        <v>0.971429</v>
      </c>
      <c r="YB15" s="8">
        <v>1.03125</v>
      </c>
      <c r="YC15" s="8">
        <v>1</v>
      </c>
      <c r="YD15" s="8">
        <v>1.0303</v>
      </c>
      <c r="YE15" s="8">
        <v>0.942857</v>
      </c>
      <c r="YF15" s="8">
        <v>0.971429</v>
      </c>
      <c r="YG15" s="8">
        <v>0.972222</v>
      </c>
      <c r="YH15" s="8">
        <v>0.947368</v>
      </c>
      <c r="YI15" s="8">
        <v>1.09375</v>
      </c>
      <c r="YJ15" s="8">
        <v>0.972222</v>
      </c>
      <c r="YK15" s="8">
        <v>1</v>
      </c>
      <c r="YL15" s="8">
        <v>1</v>
      </c>
      <c r="YM15" s="8">
        <v>0.916667</v>
      </c>
      <c r="YN15" s="8">
        <v>0.971429</v>
      </c>
      <c r="YO15" s="8">
        <v>0.942857</v>
      </c>
      <c r="YP15" s="8">
        <v>1</v>
      </c>
      <c r="YQ15" s="8">
        <v>1</v>
      </c>
      <c r="YR15" s="8">
        <v>0.971429</v>
      </c>
      <c r="YS15" s="8">
        <v>0.971429</v>
      </c>
      <c r="YT15" s="8">
        <v>0.970588</v>
      </c>
      <c r="YU15" s="8">
        <v>0.969697</v>
      </c>
      <c r="YV15" s="8">
        <v>0.939394</v>
      </c>
      <c r="YW15" s="8">
        <v>1</v>
      </c>
      <c r="YX15" s="8">
        <v>1.06061</v>
      </c>
      <c r="YY15" s="8">
        <v>1</v>
      </c>
      <c r="YZ15" s="8">
        <v>0.969697</v>
      </c>
      <c r="ZA15" s="8">
        <v>0.939394</v>
      </c>
      <c r="ZB15" s="8">
        <v>0.941176</v>
      </c>
      <c r="ZC15" s="8">
        <v>0.970588</v>
      </c>
      <c r="ZD15" s="8">
        <v>1.03125</v>
      </c>
      <c r="ZE15" s="8">
        <v>0.969697</v>
      </c>
      <c r="ZF15" s="8">
        <v>1</v>
      </c>
      <c r="ZG15" s="8">
        <v>0.939394</v>
      </c>
      <c r="ZH15" s="8">
        <v>0.969697</v>
      </c>
      <c r="ZI15" s="8">
        <v>1.0625</v>
      </c>
      <c r="ZJ15" s="8">
        <v>1.03333</v>
      </c>
      <c r="ZK15" s="8">
        <v>1</v>
      </c>
      <c r="ZL15" s="8">
        <v>1.06897</v>
      </c>
      <c r="ZM15" s="8">
        <v>0.967742</v>
      </c>
      <c r="ZN15" s="8">
        <v>1</v>
      </c>
      <c r="ZO15" s="8">
        <v>1.03125</v>
      </c>
      <c r="ZP15" s="8">
        <v>1</v>
      </c>
      <c r="ZQ15" s="8">
        <v>1</v>
      </c>
      <c r="ZR15" s="8" t="s">
        <v>1012</v>
      </c>
      <c r="ZS15" s="8"/>
      <c r="ZT15" s="8"/>
      <c r="ZU15" s="8"/>
      <c r="ZV15" s="8"/>
      <c r="ZW15" s="8"/>
      <c r="ZX15" s="8"/>
      <c r="ZY15" s="8"/>
      <c r="ZZ15" s="8"/>
      <c r="AAA15" s="8"/>
      <c r="AAB15" s="8"/>
      <c r="AAC15" s="8"/>
      <c r="AAD15" s="8"/>
      <c r="AAE15" s="8"/>
      <c r="AAF15" s="8"/>
      <c r="AAG15" s="8"/>
      <c r="AAH15" s="8"/>
      <c r="AAI15" s="8"/>
      <c r="AAJ15" s="8"/>
      <c r="AAK15" s="8"/>
      <c r="AAL15" s="8"/>
      <c r="AAM15" s="8"/>
      <c r="AAN15" s="8"/>
      <c r="AAO15" s="8"/>
      <c r="AAP15" s="8"/>
      <c r="AAQ15" s="8"/>
      <c r="AAR15" s="8"/>
      <c r="AAS15" s="8"/>
      <c r="AAT15" s="8"/>
      <c r="AAU15" s="8"/>
      <c r="AAV15" s="8"/>
      <c r="AAW15" s="8"/>
      <c r="AAX15" s="8"/>
      <c r="AAY15" s="8"/>
      <c r="AAZ15" s="8"/>
      <c r="ABA15" s="8"/>
      <c r="ABB15" s="8"/>
      <c r="ABC15" s="8"/>
      <c r="ABD15" s="8"/>
      <c r="ABE15" s="8"/>
      <c r="ABF15" s="8"/>
      <c r="ABG15" s="8"/>
      <c r="ABH15" s="8"/>
      <c r="ABI15" s="8"/>
      <c r="ABJ15" s="8"/>
      <c r="ABK15" s="8"/>
      <c r="ABL15" s="8"/>
      <c r="ABM15" s="8"/>
      <c r="ABN15" s="8"/>
      <c r="ABO15" s="8"/>
      <c r="ABP15" s="8"/>
      <c r="ABQ15" s="8"/>
      <c r="ABR15" s="8"/>
      <c r="ABS15" s="8"/>
      <c r="ABT15" s="8"/>
      <c r="ABU15" s="8" t="s">
        <v>1012</v>
      </c>
      <c r="ABV15" s="8"/>
      <c r="ABW15" s="8"/>
      <c r="ABX15" s="8"/>
      <c r="ABY15" s="8"/>
      <c r="ABZ15" s="8"/>
      <c r="ACA15" s="8"/>
      <c r="ACB15" s="8"/>
      <c r="ACC15" s="8"/>
      <c r="ACD15" s="8"/>
      <c r="ACE15" s="8"/>
      <c r="ACF15" s="8" t="s">
        <v>1012</v>
      </c>
      <c r="ACG15" s="8"/>
      <c r="ACH15" s="8"/>
      <c r="ACI15" s="8"/>
      <c r="ACJ15" s="8"/>
      <c r="ACK15" s="8"/>
      <c r="ACL15" s="8"/>
      <c r="ACM15" s="8"/>
      <c r="ACN15" s="8"/>
      <c r="ACO15" s="8"/>
      <c r="ACP15" s="8"/>
      <c r="ACQ15" s="8" t="s">
        <v>1012</v>
      </c>
      <c r="ACR15" s="8"/>
      <c r="ACS15" s="8" t="s">
        <v>1012</v>
      </c>
      <c r="ACT15" s="8"/>
      <c r="ACU15" s="8"/>
      <c r="ACV15" s="8"/>
      <c r="ACW15" s="8"/>
      <c r="ACX15" s="8"/>
      <c r="ACY15" s="8"/>
      <c r="ACZ15" s="8"/>
      <c r="ADA15" s="8"/>
      <c r="ADB15" s="8"/>
      <c r="ADC15" s="8"/>
      <c r="ADD15" s="8"/>
      <c r="ADE15" s="8"/>
      <c r="ADF15" s="8"/>
      <c r="ADG15" s="8"/>
      <c r="ADH15" s="8"/>
      <c r="ADI15" s="8"/>
      <c r="ADJ15" s="8"/>
      <c r="ADK15" s="8"/>
      <c r="ADL15" s="8"/>
      <c r="ADM15" s="8"/>
      <c r="ADN15" s="8"/>
      <c r="ADO15" s="8"/>
      <c r="ADP15" s="8"/>
      <c r="ADQ15" s="8"/>
      <c r="ADR15" s="8"/>
      <c r="ADS15" s="8"/>
      <c r="ADT15" s="8"/>
      <c r="ADU15" s="8"/>
      <c r="ADV15" s="8"/>
      <c r="ADW15" s="8"/>
      <c r="ADX15" s="8"/>
      <c r="ADY15" s="8"/>
      <c r="ADZ15" s="8"/>
      <c r="AEA15" s="8"/>
      <c r="AEB15" s="8"/>
      <c r="AEC15" s="8"/>
      <c r="AED15" s="8"/>
      <c r="AEE15" s="8"/>
      <c r="AEF15" s="8"/>
      <c r="AEG15" s="8"/>
      <c r="AEH15" s="8"/>
      <c r="AEI15" s="8"/>
      <c r="AEJ15" s="8"/>
      <c r="AEK15" s="8"/>
      <c r="AEL15" s="8"/>
      <c r="AEM15" s="8"/>
      <c r="AEN15" s="8"/>
      <c r="AEO15" s="8"/>
      <c r="AEP15" s="8"/>
      <c r="AEQ15" s="8" t="s">
        <v>1012</v>
      </c>
      <c r="AER15" s="8"/>
      <c r="AES15" s="8"/>
      <c r="AET15" s="8"/>
      <c r="AEU15" s="8"/>
      <c r="AEV15" s="8"/>
      <c r="AEW15" s="8"/>
      <c r="AEX15" s="8"/>
      <c r="AEY15" s="8"/>
      <c r="AEZ15" s="8"/>
      <c r="AFA15" s="8"/>
      <c r="AFB15" s="8"/>
      <c r="AFC15" s="8"/>
      <c r="AFD15" s="8"/>
      <c r="AFE15" s="8"/>
      <c r="AFF15" s="8"/>
      <c r="AFG15" s="8"/>
      <c r="AFH15" s="8"/>
      <c r="AFI15" s="8"/>
      <c r="AFJ15" s="8"/>
      <c r="AFK15" s="8"/>
      <c r="AFL15" s="8"/>
      <c r="AFM15" s="8"/>
      <c r="AFN15" s="8"/>
      <c r="AFO15" s="8"/>
      <c r="AFP15" s="8"/>
      <c r="AFQ15" s="8"/>
      <c r="AFR15" s="8"/>
      <c r="AFS15" s="8"/>
      <c r="AFT15" s="8"/>
      <c r="AFU15" s="8"/>
      <c r="AFV15" s="8"/>
      <c r="AFW15" s="8"/>
      <c r="AFX15" s="8"/>
      <c r="AFY15" s="8"/>
      <c r="AFZ15" s="8"/>
      <c r="AGA15" s="8"/>
      <c r="AGB15" s="8"/>
      <c r="AGC15" s="8" t="s">
        <v>1012</v>
      </c>
      <c r="AGD15" s="8"/>
      <c r="AGE15" s="8"/>
      <c r="AGF15" s="8"/>
      <c r="AGG15" s="8"/>
      <c r="AGH15" s="8"/>
      <c r="AGI15" s="8"/>
      <c r="AGJ15" s="8"/>
      <c r="AGK15" s="8"/>
      <c r="AGL15" s="8"/>
      <c r="AGM15" s="8"/>
      <c r="AGN15" s="8"/>
      <c r="AGO15" s="8"/>
      <c r="AGP15" s="8"/>
      <c r="AGQ15" s="8"/>
      <c r="AGR15" s="8"/>
      <c r="AGS15" s="8"/>
      <c r="AGT15" s="8"/>
      <c r="AGU15" s="8"/>
      <c r="AGV15" s="8"/>
      <c r="AGW15" s="8"/>
      <c r="AGX15" s="8"/>
      <c r="AGY15" s="8"/>
      <c r="AGZ15" s="8"/>
      <c r="AHA15" s="8"/>
      <c r="AHB15" s="8"/>
      <c r="AHC15" s="8"/>
      <c r="AHD15" s="8"/>
      <c r="AHE15" s="8"/>
      <c r="AHF15" s="8"/>
      <c r="AHG15" s="8"/>
      <c r="AHH15" s="8"/>
      <c r="AHI15" s="8"/>
      <c r="AHJ15" s="8"/>
      <c r="AHK15" s="8"/>
      <c r="AHL15" s="8" t="s">
        <v>1012</v>
      </c>
      <c r="AHM15" s="8">
        <v>0</v>
      </c>
      <c r="AHN15" s="8">
        <v>0</v>
      </c>
      <c r="AHO15" s="8">
        <v>0</v>
      </c>
      <c r="AHP15" s="8">
        <v>0</v>
      </c>
      <c r="AHQ15" s="8">
        <v>0</v>
      </c>
      <c r="AHR15" s="8">
        <v>0</v>
      </c>
      <c r="AHS15" s="8" t="s">
        <v>1012</v>
      </c>
      <c r="AHT15" s="8"/>
      <c r="AHU15" s="8"/>
      <c r="AHV15" s="8"/>
      <c r="AHW15" s="8"/>
      <c r="AHX15" s="8"/>
      <c r="AHY15" s="8"/>
      <c r="AHZ15" s="8"/>
      <c r="AIA15" s="8"/>
      <c r="AIB15" s="8"/>
      <c r="AIC15" s="8"/>
      <c r="AID15" s="8"/>
      <c r="AIE15" s="8"/>
      <c r="AIF15" s="8"/>
      <c r="AIG15" s="8"/>
      <c r="AIH15" s="8"/>
      <c r="AII15" s="8"/>
      <c r="AIJ15" s="8"/>
      <c r="AIK15" s="8"/>
      <c r="AIL15" s="8"/>
      <c r="AIM15" s="8"/>
      <c r="AIN15" s="8"/>
      <c r="AIO15" s="8"/>
      <c r="AIP15" s="8"/>
      <c r="AIQ15" s="8"/>
      <c r="AIR15" s="8"/>
      <c r="AIS15" s="8"/>
      <c r="AIT15" s="8"/>
      <c r="AIU15" s="8"/>
      <c r="AIV15" s="8"/>
      <c r="AIW15" s="8"/>
      <c r="AIX15" s="8"/>
      <c r="AIY15" s="8"/>
      <c r="AIZ15" s="8"/>
    </row>
    <row r="16" s="1" customFormat="1" spans="1:936">
      <c r="A16" s="8">
        <v>20260209001</v>
      </c>
      <c r="B16" s="8" t="s">
        <v>1031</v>
      </c>
      <c r="C16" s="8" t="s">
        <v>1032</v>
      </c>
      <c r="D16" s="8" t="s">
        <v>1033</v>
      </c>
      <c r="E16" s="8" t="s">
        <v>1042</v>
      </c>
      <c r="F16" s="8" t="s">
        <v>1038</v>
      </c>
      <c r="G16" s="8" t="s">
        <v>1036</v>
      </c>
      <c r="H16" s="8" t="s">
        <v>1010</v>
      </c>
      <c r="I16" s="8" t="s">
        <v>66</v>
      </c>
      <c r="J16" s="11">
        <v>46061.7137731481</v>
      </c>
      <c r="K16" s="11">
        <v>46061.7146990741</v>
      </c>
      <c r="L16" s="8" t="s">
        <v>1011</v>
      </c>
      <c r="M16" s="8" t="s">
        <v>1011</v>
      </c>
      <c r="N16" s="8">
        <v>25.6382</v>
      </c>
      <c r="O16" s="8">
        <v>20.5672</v>
      </c>
      <c r="P16" s="8">
        <v>15.6385</v>
      </c>
      <c r="Q16" s="8" t="s">
        <v>1011</v>
      </c>
      <c r="R16" s="8">
        <v>0.543994</v>
      </c>
      <c r="S16" s="8">
        <v>0.512814</v>
      </c>
      <c r="T16" s="8">
        <v>0.503509</v>
      </c>
      <c r="U16" s="8">
        <v>0.521291</v>
      </c>
      <c r="V16" s="8">
        <v>0.56361</v>
      </c>
      <c r="W16" s="8">
        <v>0.502537</v>
      </c>
      <c r="X16" s="8">
        <v>0.552501</v>
      </c>
      <c r="Y16" s="8">
        <v>0.531918</v>
      </c>
      <c r="Z16" s="8">
        <v>0.505066</v>
      </c>
      <c r="AA16" s="8">
        <v>0.477409</v>
      </c>
      <c r="AB16" s="8">
        <v>0.550979</v>
      </c>
      <c r="AC16" s="8">
        <v>0.526154</v>
      </c>
      <c r="AD16" s="8">
        <v>0.465922</v>
      </c>
      <c r="AE16" s="8">
        <v>0.47493</v>
      </c>
      <c r="AF16" s="8">
        <v>0.51196</v>
      </c>
      <c r="AG16" s="8">
        <v>0.506991</v>
      </c>
      <c r="AH16" s="8">
        <v>0.41001</v>
      </c>
      <c r="AI16" s="8">
        <v>0.543994</v>
      </c>
      <c r="AJ16" s="8">
        <v>0.512814</v>
      </c>
      <c r="AK16" s="8">
        <v>0.503509</v>
      </c>
      <c r="AL16" s="8">
        <v>0.521291</v>
      </c>
      <c r="AM16" s="8">
        <v>0.56361</v>
      </c>
      <c r="AN16" s="8">
        <v>0.502537</v>
      </c>
      <c r="AO16" s="8">
        <v>0.552501</v>
      </c>
      <c r="AP16" s="8">
        <v>0.531918</v>
      </c>
      <c r="AQ16" s="8">
        <v>0.505066</v>
      </c>
      <c r="AR16" s="8">
        <v>0.477409</v>
      </c>
      <c r="AS16" s="8">
        <v>0.550979</v>
      </c>
      <c r="AT16" s="8">
        <v>0.526154</v>
      </c>
      <c r="AU16" s="8">
        <v>0.465922</v>
      </c>
      <c r="AV16" s="8">
        <v>0.47493</v>
      </c>
      <c r="AW16" s="8">
        <v>0.51196</v>
      </c>
      <c r="AX16" s="8">
        <v>0.506991</v>
      </c>
      <c r="AY16" s="8">
        <v>0.41001</v>
      </c>
      <c r="AZ16" s="8"/>
      <c r="BA16" s="8" t="s">
        <v>1011</v>
      </c>
      <c r="BB16" s="8">
        <v>0.572369</v>
      </c>
      <c r="BC16" s="8">
        <v>0.594116</v>
      </c>
      <c r="BD16" s="8">
        <v>0.605951</v>
      </c>
      <c r="BE16" s="8">
        <v>0.591527</v>
      </c>
      <c r="BF16" s="8">
        <v>0.586587</v>
      </c>
      <c r="BG16" s="8">
        <v>0.607591</v>
      </c>
      <c r="BH16" s="8">
        <v>0.656014</v>
      </c>
      <c r="BI16" s="8">
        <v>0.586799</v>
      </c>
      <c r="BJ16" s="8">
        <v>0.522042</v>
      </c>
      <c r="BK16" s="8">
        <v>0.567628</v>
      </c>
      <c r="BL16" s="8">
        <v>0.609225</v>
      </c>
      <c r="BM16" s="8">
        <v>0.56631</v>
      </c>
      <c r="BN16" s="8">
        <v>0.410059</v>
      </c>
      <c r="BO16" s="8">
        <v>0.582493</v>
      </c>
      <c r="BP16" s="8">
        <v>0.625754</v>
      </c>
      <c r="BQ16" s="8">
        <v>0.513921</v>
      </c>
      <c r="BR16" s="8">
        <v>0.39019</v>
      </c>
      <c r="BS16" s="8">
        <v>0.572369</v>
      </c>
      <c r="BT16" s="8">
        <v>0.594116</v>
      </c>
      <c r="BU16" s="8">
        <v>0.605951</v>
      </c>
      <c r="BV16" s="8">
        <v>0.591527</v>
      </c>
      <c r="BW16" s="8">
        <v>0.586587</v>
      </c>
      <c r="BX16" s="8">
        <v>0.607591</v>
      </c>
      <c r="BY16" s="8">
        <v>0.656014</v>
      </c>
      <c r="BZ16" s="8">
        <v>0.586799</v>
      </c>
      <c r="CA16" s="8">
        <v>0.522042</v>
      </c>
      <c r="CB16" s="8">
        <v>0.567628</v>
      </c>
      <c r="CC16" s="8">
        <v>0.609225</v>
      </c>
      <c r="CD16" s="8">
        <v>0.56631</v>
      </c>
      <c r="CE16" s="8">
        <v>0.410059</v>
      </c>
      <c r="CF16" s="8">
        <v>0.582493</v>
      </c>
      <c r="CG16" s="8">
        <v>0.625754</v>
      </c>
      <c r="CH16" s="8">
        <v>0.513921</v>
      </c>
      <c r="CI16" s="8">
        <v>0.39019</v>
      </c>
      <c r="CJ16" s="8"/>
      <c r="CK16" s="8" t="s">
        <v>1011</v>
      </c>
      <c r="CL16" s="8">
        <v>0.185337</v>
      </c>
      <c r="CM16" s="8">
        <v>0.1801</v>
      </c>
      <c r="CN16" s="8">
        <v>0.179922</v>
      </c>
      <c r="CO16" s="8">
        <v>0.191211</v>
      </c>
      <c r="CP16" s="8">
        <v>0.181752</v>
      </c>
      <c r="CQ16" s="8">
        <v>0.181543</v>
      </c>
      <c r="CR16" s="8">
        <v>0.192098</v>
      </c>
      <c r="CS16" s="8">
        <v>0.184681</v>
      </c>
      <c r="CT16" s="8">
        <v>0.181864</v>
      </c>
      <c r="CU16" s="8">
        <v>0.184978</v>
      </c>
      <c r="CV16" s="8">
        <v>0.177277</v>
      </c>
      <c r="CW16" s="8">
        <v>0.196144</v>
      </c>
      <c r="CX16" s="8">
        <v>0.176821</v>
      </c>
      <c r="CY16" s="8">
        <v>0.805838</v>
      </c>
      <c r="CZ16" s="8">
        <v>0.798134</v>
      </c>
      <c r="DA16" s="8">
        <v>0.801786</v>
      </c>
      <c r="DB16" s="8">
        <v>0.808889</v>
      </c>
      <c r="DC16" s="8">
        <v>0.795021</v>
      </c>
      <c r="DD16" s="8">
        <v>0.796733</v>
      </c>
      <c r="DE16" s="8">
        <v>0.80122</v>
      </c>
      <c r="DF16" s="8">
        <v>0.792817</v>
      </c>
      <c r="DG16" s="8">
        <v>0.790663</v>
      </c>
      <c r="DH16" s="8">
        <v>0.805033</v>
      </c>
      <c r="DI16" s="8">
        <v>0.781818</v>
      </c>
      <c r="DJ16" s="8">
        <v>0.774397</v>
      </c>
      <c r="DK16" s="8">
        <v>0.75073</v>
      </c>
      <c r="DL16" s="8">
        <v>341.199039</v>
      </c>
      <c r="DM16" s="8">
        <v>425.153535</v>
      </c>
      <c r="DN16" s="8">
        <v>480.105749</v>
      </c>
      <c r="DO16" s="8">
        <v>296.278502</v>
      </c>
      <c r="DP16" s="8">
        <v>370.602201</v>
      </c>
      <c r="DQ16" s="8">
        <v>352.061618</v>
      </c>
      <c r="DR16" s="8">
        <v>239.636323</v>
      </c>
      <c r="DS16" s="8">
        <v>284.368614</v>
      </c>
      <c r="DT16" s="8">
        <v>308.67236</v>
      </c>
      <c r="DU16" s="8">
        <v>348.121952</v>
      </c>
      <c r="DV16" s="8">
        <v>453.147474</v>
      </c>
      <c r="DW16" s="8">
        <v>137.292617</v>
      </c>
      <c r="DX16" s="8">
        <v>223.529035</v>
      </c>
      <c r="DY16" s="8">
        <v>239.636323</v>
      </c>
      <c r="DZ16" s="8">
        <v>480.105749</v>
      </c>
      <c r="EA16" s="8">
        <v>49.913238</v>
      </c>
      <c r="EB16" s="9">
        <v>49.653273</v>
      </c>
      <c r="EC16" s="10">
        <v>395.667681</v>
      </c>
      <c r="ED16" s="8">
        <v>425.979541</v>
      </c>
      <c r="EE16" s="8">
        <v>0.004309</v>
      </c>
      <c r="EF16" s="8">
        <v>0.004309</v>
      </c>
      <c r="EG16" s="8">
        <v>344.230882</v>
      </c>
      <c r="EH16" s="8">
        <v>275.44405</v>
      </c>
      <c r="EI16" s="8" t="s">
        <v>1011</v>
      </c>
      <c r="EJ16" s="8">
        <v>0.177119</v>
      </c>
      <c r="EK16" s="8">
        <v>0.17063</v>
      </c>
      <c r="EL16" s="8">
        <v>0.174875</v>
      </c>
      <c r="EM16" s="8">
        <v>0.172787</v>
      </c>
      <c r="EN16" s="8">
        <v>0.186085</v>
      </c>
      <c r="EO16" s="8">
        <v>0.174265</v>
      </c>
      <c r="EP16" s="8">
        <v>0.179342</v>
      </c>
      <c r="EQ16" s="8">
        <v>0.176185</v>
      </c>
      <c r="ER16" s="8">
        <v>0.191435</v>
      </c>
      <c r="ES16" s="8">
        <v>0.193551</v>
      </c>
      <c r="ET16" s="8">
        <v>0.1932</v>
      </c>
      <c r="EU16" s="8">
        <v>0.188618</v>
      </c>
      <c r="EV16" s="8">
        <v>0.189592</v>
      </c>
      <c r="EW16" s="8">
        <v>0.193492</v>
      </c>
      <c r="EX16" s="8">
        <v>0.197435</v>
      </c>
      <c r="EY16" s="8">
        <v>0.194872</v>
      </c>
      <c r="EZ16" s="8">
        <v>0.795779</v>
      </c>
      <c r="FA16" s="8">
        <v>0.783331</v>
      </c>
      <c r="FB16" s="8">
        <v>0.789672</v>
      </c>
      <c r="FC16" s="8">
        <v>0.782732</v>
      </c>
      <c r="FD16" s="8">
        <v>0.799356</v>
      </c>
      <c r="FE16" s="8">
        <v>0.78508</v>
      </c>
      <c r="FF16" s="8">
        <v>0.794218</v>
      </c>
      <c r="FG16" s="8">
        <v>0.786033</v>
      </c>
      <c r="FH16" s="8">
        <v>0.523339</v>
      </c>
      <c r="FI16" s="8">
        <v>0.492879</v>
      </c>
      <c r="FJ16" s="8">
        <v>0.538019</v>
      </c>
      <c r="FK16" s="8">
        <v>0.535976</v>
      </c>
      <c r="FL16" s="8">
        <v>0.561391</v>
      </c>
      <c r="FM16" s="8">
        <v>0.50424</v>
      </c>
      <c r="FN16" s="8">
        <v>0.475078</v>
      </c>
      <c r="FO16" s="8">
        <v>0.493247</v>
      </c>
      <c r="FP16" s="8">
        <v>2325.314022</v>
      </c>
      <c r="FQ16" s="8">
        <v>2791.877311</v>
      </c>
      <c r="FR16" s="8">
        <v>3747.03623</v>
      </c>
      <c r="FS16" s="8">
        <v>2707.451679</v>
      </c>
      <c r="FT16" s="8">
        <v>1456.159765</v>
      </c>
      <c r="FU16" s="8">
        <v>1961.865519</v>
      </c>
      <c r="FV16" s="8">
        <v>2071.227759</v>
      </c>
      <c r="FW16" s="8">
        <v>2046.777141</v>
      </c>
      <c r="FX16" s="8">
        <v>78.907594</v>
      </c>
      <c r="FY16" s="8">
        <v>65.035229</v>
      </c>
      <c r="FZ16" s="8">
        <v>83.941456</v>
      </c>
      <c r="GA16" s="8">
        <v>86.450813</v>
      </c>
      <c r="GB16" s="8">
        <v>100.06001</v>
      </c>
      <c r="GC16" s="8">
        <v>69.408613</v>
      </c>
      <c r="GD16" s="8">
        <v>57.094588</v>
      </c>
      <c r="GE16" s="8">
        <v>64.049436</v>
      </c>
      <c r="GF16" s="10">
        <v>31.585719</v>
      </c>
      <c r="GG16" s="8">
        <v>31.585719</v>
      </c>
      <c r="GH16" s="8" t="s">
        <v>1012</v>
      </c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  <c r="IE16" s="8"/>
      <c r="IF16" s="8" t="s">
        <v>1012</v>
      </c>
      <c r="IG16" s="8"/>
      <c r="IH16" s="8"/>
      <c r="II16" s="8"/>
      <c r="IJ16" s="8"/>
      <c r="IK16" s="8"/>
      <c r="IL16" s="8"/>
      <c r="IM16" s="8"/>
      <c r="IN16" s="8"/>
      <c r="IO16" s="8"/>
      <c r="IP16" s="8"/>
      <c r="IQ16" s="8"/>
      <c r="IR16" s="8"/>
      <c r="IS16" s="8"/>
      <c r="IT16" s="8"/>
      <c r="IU16" s="8"/>
      <c r="IV16" s="8"/>
      <c r="IW16" s="8"/>
      <c r="IX16" s="8"/>
      <c r="IY16" s="8"/>
      <c r="IZ16" s="8"/>
      <c r="JA16" s="8"/>
      <c r="JB16" s="8"/>
      <c r="JC16" s="8"/>
      <c r="JD16" s="8"/>
      <c r="JE16" s="8"/>
      <c r="JF16" s="8"/>
      <c r="JG16" s="8"/>
      <c r="JH16" s="8"/>
      <c r="JI16" s="8"/>
      <c r="JJ16" s="8"/>
      <c r="JK16" s="8"/>
      <c r="JL16" s="8"/>
      <c r="JM16" s="8"/>
      <c r="JN16" s="8"/>
      <c r="JO16" s="8" t="s">
        <v>1012</v>
      </c>
      <c r="JP16" s="8"/>
      <c r="JQ16" s="8"/>
      <c r="JR16" s="8"/>
      <c r="JS16" s="8"/>
      <c r="JT16" s="8"/>
      <c r="JU16" s="8"/>
      <c r="JV16" s="8"/>
      <c r="JW16" s="8"/>
      <c r="JX16" s="8"/>
      <c r="JY16" s="8"/>
      <c r="JZ16" s="8"/>
      <c r="KA16" s="8"/>
      <c r="KB16" s="8"/>
      <c r="KC16" s="8"/>
      <c r="KD16" s="8"/>
      <c r="KE16" s="8"/>
      <c r="KF16" s="8"/>
      <c r="KG16" s="8"/>
      <c r="KH16" s="8"/>
      <c r="KI16" s="8"/>
      <c r="KJ16" s="8"/>
      <c r="KK16" s="8"/>
      <c r="KL16" s="8"/>
      <c r="KM16" s="8"/>
      <c r="KN16" s="8"/>
      <c r="KO16" s="8"/>
      <c r="KP16" s="8"/>
      <c r="KQ16" s="8"/>
      <c r="KR16" s="8"/>
      <c r="KS16" s="8"/>
      <c r="KT16" s="8"/>
      <c r="KU16" s="8"/>
      <c r="KV16" s="8"/>
      <c r="KW16" s="8"/>
      <c r="KX16" s="8" t="s">
        <v>1012</v>
      </c>
      <c r="KY16" s="8"/>
      <c r="KZ16" s="8"/>
      <c r="LA16" s="8"/>
      <c r="LB16" s="8"/>
      <c r="LC16" s="8"/>
      <c r="LD16" s="8"/>
      <c r="LE16" s="8"/>
      <c r="LF16" s="8"/>
      <c r="LG16" s="8"/>
      <c r="LH16" s="8"/>
      <c r="LI16" s="8"/>
      <c r="LJ16" s="8"/>
      <c r="LK16" s="8"/>
      <c r="LL16" s="8"/>
      <c r="LM16" s="8"/>
      <c r="LN16" s="8"/>
      <c r="LO16" s="8"/>
      <c r="LP16" s="8"/>
      <c r="LQ16" s="8"/>
      <c r="LR16" s="8"/>
      <c r="LS16" s="8"/>
      <c r="LT16" s="8"/>
      <c r="LU16" s="8"/>
      <c r="LV16" s="8"/>
      <c r="LW16" s="8"/>
      <c r="LX16" s="8"/>
      <c r="LY16" s="8"/>
      <c r="LZ16" s="8"/>
      <c r="MA16" s="8"/>
      <c r="MB16" s="8"/>
      <c r="MC16" s="8"/>
      <c r="MD16" s="8"/>
      <c r="ME16" s="8"/>
      <c r="MF16" s="8"/>
      <c r="MG16" s="8" t="s">
        <v>1011</v>
      </c>
      <c r="MH16" s="8">
        <v>0.351812</v>
      </c>
      <c r="MI16" s="8">
        <v>0.337628</v>
      </c>
      <c r="MJ16" s="8">
        <v>0.612914</v>
      </c>
      <c r="MK16" s="8">
        <v>0.825708</v>
      </c>
      <c r="ML16" s="8">
        <v>961.274</v>
      </c>
      <c r="MM16" s="8">
        <v>955.685</v>
      </c>
      <c r="MN16" s="8">
        <v>950.666</v>
      </c>
      <c r="MO16" s="8">
        <v>947.279</v>
      </c>
      <c r="MP16" s="8">
        <v>947.314</v>
      </c>
      <c r="MQ16" s="8">
        <v>950.273</v>
      </c>
      <c r="MR16" s="8">
        <v>954.697</v>
      </c>
      <c r="MS16" s="8">
        <v>1250.92</v>
      </c>
      <c r="MT16" s="8">
        <v>1246.89</v>
      </c>
      <c r="MU16" s="8">
        <v>1242.8</v>
      </c>
      <c r="MV16" s="8">
        <v>1239.67</v>
      </c>
      <c r="MW16" s="8">
        <v>1239.81</v>
      </c>
      <c r="MX16" s="8">
        <v>1242.43</v>
      </c>
      <c r="MY16" s="8">
        <v>1245.13</v>
      </c>
      <c r="MZ16" s="8">
        <v>1543.73</v>
      </c>
      <c r="NA16" s="8">
        <v>1541.77</v>
      </c>
      <c r="NB16" s="8">
        <v>1539.06</v>
      </c>
      <c r="NC16" s="8">
        <v>1537.12</v>
      </c>
      <c r="ND16" s="8">
        <v>1536.57</v>
      </c>
      <c r="NE16" s="8">
        <v>1537.43</v>
      </c>
      <c r="NF16" s="8">
        <v>1537.63</v>
      </c>
      <c r="NG16" s="8">
        <v>1834.98</v>
      </c>
      <c r="NH16" s="8">
        <v>1835</v>
      </c>
      <c r="NI16" s="8">
        <v>1834.69</v>
      </c>
      <c r="NJ16" s="8">
        <v>1833.5</v>
      </c>
      <c r="NK16" s="8">
        <v>1832.28</v>
      </c>
      <c r="NL16" s="8">
        <v>1830.06</v>
      </c>
      <c r="NM16" s="8">
        <v>1827.83</v>
      </c>
      <c r="NN16" s="8">
        <v>2128.71</v>
      </c>
      <c r="NO16" s="8">
        <v>2131.09</v>
      </c>
      <c r="NP16" s="8">
        <v>2133.24</v>
      </c>
      <c r="NQ16" s="8">
        <v>2133.25</v>
      </c>
      <c r="NR16" s="8">
        <v>2130.66</v>
      </c>
      <c r="NS16" s="8">
        <v>2125.84</v>
      </c>
      <c r="NT16" s="8">
        <v>2119.65</v>
      </c>
      <c r="NU16" s="8">
        <v>2420.88</v>
      </c>
      <c r="NV16" s="8">
        <v>2424.63</v>
      </c>
      <c r="NW16" s="8">
        <v>2427.49</v>
      </c>
      <c r="NX16" s="8">
        <v>2428.1</v>
      </c>
      <c r="NY16" s="8">
        <v>2425.09</v>
      </c>
      <c r="NZ16" s="8">
        <v>2418.53</v>
      </c>
      <c r="OA16" s="8">
        <v>2410.29</v>
      </c>
      <c r="OB16" s="8">
        <v>2706.08</v>
      </c>
      <c r="OC16" s="8">
        <v>2711.77</v>
      </c>
      <c r="OD16" s="8">
        <v>2714.18</v>
      </c>
      <c r="OE16" s="8">
        <v>2714.1</v>
      </c>
      <c r="OF16" s="8">
        <v>2710</v>
      </c>
      <c r="OG16" s="8">
        <v>2703.15</v>
      </c>
      <c r="OH16" s="8">
        <v>2693.28</v>
      </c>
      <c r="OI16" s="8">
        <v>1425.58</v>
      </c>
      <c r="OJ16" s="8">
        <v>1808.16</v>
      </c>
      <c r="OK16" s="8">
        <v>2196.76</v>
      </c>
      <c r="OL16" s="8">
        <v>2592.51</v>
      </c>
      <c r="OM16" s="8">
        <v>2985.34</v>
      </c>
      <c r="ON16" s="8">
        <v>3374.65</v>
      </c>
      <c r="OO16" s="8">
        <v>3760.21</v>
      </c>
      <c r="OP16" s="8">
        <v>1423.52</v>
      </c>
      <c r="OQ16" s="8">
        <v>1805.74</v>
      </c>
      <c r="OR16" s="8">
        <v>2194.62</v>
      </c>
      <c r="OS16" s="8">
        <v>2593.2</v>
      </c>
      <c r="OT16" s="8">
        <v>2988.03</v>
      </c>
      <c r="OU16" s="8">
        <v>3377.67</v>
      </c>
      <c r="OV16" s="8">
        <v>3764.1</v>
      </c>
      <c r="OW16" s="8">
        <v>1422.78</v>
      </c>
      <c r="OX16" s="8">
        <v>1804.66</v>
      </c>
      <c r="OY16" s="8">
        <v>2193.83</v>
      </c>
      <c r="OZ16" s="8">
        <v>2593.61</v>
      </c>
      <c r="PA16" s="8">
        <v>2990.7</v>
      </c>
      <c r="PB16" s="8">
        <v>3380.69</v>
      </c>
      <c r="PC16" s="8">
        <v>3766.73</v>
      </c>
      <c r="PD16" s="8">
        <v>1423.44</v>
      </c>
      <c r="PE16" s="8">
        <v>1805.01</v>
      </c>
      <c r="PF16" s="8">
        <v>2194.95</v>
      </c>
      <c r="PG16" s="8">
        <v>2594.28</v>
      </c>
      <c r="PH16" s="8">
        <v>2991.63</v>
      </c>
      <c r="PI16" s="8">
        <v>3382.07</v>
      </c>
      <c r="PJ16" s="8">
        <v>3767.93</v>
      </c>
      <c r="PK16" s="8">
        <v>1426.24</v>
      </c>
      <c r="PL16" s="8">
        <v>1808.28</v>
      </c>
      <c r="PM16" s="8">
        <v>2196.65</v>
      </c>
      <c r="PN16" s="8">
        <v>2595.85</v>
      </c>
      <c r="PO16" s="8">
        <v>2991.7</v>
      </c>
      <c r="PP16" s="8">
        <v>3381.08</v>
      </c>
      <c r="PQ16" s="8">
        <v>3766.96</v>
      </c>
      <c r="PR16" s="8">
        <v>1431.03</v>
      </c>
      <c r="PS16" s="8">
        <v>1812.61</v>
      </c>
      <c r="PT16" s="8">
        <v>2201.07</v>
      </c>
      <c r="PU16" s="8">
        <v>2597.7</v>
      </c>
      <c r="PV16" s="8">
        <v>2991.25</v>
      </c>
      <c r="PW16" s="8">
        <v>3378.75</v>
      </c>
      <c r="PX16" s="8">
        <v>3764.3</v>
      </c>
      <c r="PY16" s="8">
        <v>1437.71</v>
      </c>
      <c r="PZ16" s="8">
        <v>1818.24</v>
      </c>
      <c r="QA16" s="8">
        <v>2205.28</v>
      </c>
      <c r="QB16" s="8">
        <v>2600.07</v>
      </c>
      <c r="QC16" s="8">
        <v>2990.34</v>
      </c>
      <c r="QD16" s="8">
        <v>3376.95</v>
      </c>
      <c r="QE16" s="8">
        <v>3759.89</v>
      </c>
      <c r="QF16" s="8">
        <v>122.857</v>
      </c>
      <c r="QG16" s="8">
        <v>104.839</v>
      </c>
      <c r="QH16" s="8">
        <v>83.6633</v>
      </c>
      <c r="QI16" s="8">
        <v>68.193</v>
      </c>
      <c r="QJ16" s="8">
        <v>58.9367</v>
      </c>
      <c r="QK16" s="8">
        <v>60.8948</v>
      </c>
      <c r="QL16" s="8">
        <v>74.2645</v>
      </c>
      <c r="QM16" s="8">
        <v>99.6969</v>
      </c>
      <c r="QN16" s="8">
        <v>98.2636</v>
      </c>
      <c r="QO16" s="8">
        <v>77.4426</v>
      </c>
      <c r="QP16" s="8">
        <v>57.9928</v>
      </c>
      <c r="QQ16" s="8">
        <v>46.3606</v>
      </c>
      <c r="QR16" s="8">
        <v>49.8639</v>
      </c>
      <c r="QS16" s="8">
        <v>64.2193</v>
      </c>
      <c r="QT16" s="8">
        <v>90.7115</v>
      </c>
      <c r="QU16" s="8">
        <v>95.9218</v>
      </c>
      <c r="QV16" s="8">
        <v>72.2072</v>
      </c>
      <c r="QW16" s="8">
        <v>44.4178</v>
      </c>
      <c r="QX16" s="8">
        <v>27.0483</v>
      </c>
      <c r="QY16" s="8">
        <v>37.2833</v>
      </c>
      <c r="QZ16" s="8">
        <v>57.1257</v>
      </c>
      <c r="RA16" s="8">
        <v>83.0042</v>
      </c>
      <c r="RB16" s="8">
        <v>97.0669</v>
      </c>
      <c r="RC16" s="8">
        <v>69.6227</v>
      </c>
      <c r="RD16" s="8">
        <v>36.3628</v>
      </c>
      <c r="RE16" s="8">
        <v>0</v>
      </c>
      <c r="RF16" s="8">
        <v>31.0029</v>
      </c>
      <c r="RG16" s="8">
        <v>55.9185</v>
      </c>
      <c r="RH16" s="8">
        <v>81.6075</v>
      </c>
      <c r="RI16" s="8">
        <v>101.534</v>
      </c>
      <c r="RJ16" s="8">
        <v>75.5545</v>
      </c>
      <c r="RK16" s="8">
        <v>43.0414</v>
      </c>
      <c r="RL16" s="8">
        <v>21.5204</v>
      </c>
      <c r="RM16" s="8">
        <v>37.8744</v>
      </c>
      <c r="RN16" s="8">
        <v>60.95</v>
      </c>
      <c r="RO16" s="8">
        <v>86.0651</v>
      </c>
      <c r="RP16" s="8">
        <v>109.009</v>
      </c>
      <c r="RQ16" s="8">
        <v>86.6133</v>
      </c>
      <c r="RR16" s="8">
        <v>63.3925</v>
      </c>
      <c r="RS16" s="8">
        <v>49.2158</v>
      </c>
      <c r="RT16" s="8">
        <v>56.239</v>
      </c>
      <c r="RU16" s="8">
        <v>73.7587</v>
      </c>
      <c r="RV16" s="8">
        <v>97.5913</v>
      </c>
      <c r="RW16" s="8">
        <v>122.857</v>
      </c>
      <c r="RX16" s="8">
        <v>102.826</v>
      </c>
      <c r="RY16" s="8">
        <v>87.3927</v>
      </c>
      <c r="RZ16" s="8">
        <v>78.5689</v>
      </c>
      <c r="SA16" s="8">
        <v>81.4308</v>
      </c>
      <c r="SB16" s="8">
        <v>91.9535</v>
      </c>
      <c r="SC16" s="8">
        <v>116.351</v>
      </c>
      <c r="SD16" s="8">
        <v>83.2612</v>
      </c>
      <c r="SE16" s="8">
        <v>55.4469</v>
      </c>
      <c r="SF16" s="8">
        <v>27.8128</v>
      </c>
      <c r="SG16" s="8">
        <v>-0.608787</v>
      </c>
      <c r="SH16" s="8">
        <v>-26.894</v>
      </c>
      <c r="SI16" s="8">
        <v>-53.0123</v>
      </c>
      <c r="SJ16" s="8">
        <v>-85.3304</v>
      </c>
      <c r="SK16" s="8">
        <v>87.1987</v>
      </c>
      <c r="SL16" s="8">
        <v>60.7609</v>
      </c>
      <c r="SM16" s="8">
        <v>30.5074</v>
      </c>
      <c r="SN16" s="8">
        <v>-0.223079</v>
      </c>
      <c r="SO16" s="8">
        <v>-27.9739</v>
      </c>
      <c r="SP16" s="8">
        <v>-52.5026</v>
      </c>
      <c r="SQ16" s="8">
        <v>-83.1738</v>
      </c>
      <c r="SR16" s="8">
        <v>92.8386</v>
      </c>
      <c r="SS16" s="8">
        <v>66.7288</v>
      </c>
      <c r="ST16" s="8">
        <v>33.9626</v>
      </c>
      <c r="SU16" s="8">
        <v>-0.239301</v>
      </c>
      <c r="SV16" s="8">
        <v>-29.0888</v>
      </c>
      <c r="SW16" s="8">
        <v>-53.8812</v>
      </c>
      <c r="SX16" s="8">
        <v>-81.4768</v>
      </c>
      <c r="SY16" s="8">
        <v>97.0593</v>
      </c>
      <c r="SZ16" s="8">
        <v>69.6215</v>
      </c>
      <c r="TA16" s="8">
        <v>36.3455</v>
      </c>
      <c r="TB16" s="8">
        <v>0</v>
      </c>
      <c r="TC16" s="8">
        <v>-30.9493</v>
      </c>
      <c r="TD16" s="8">
        <v>-55.6754</v>
      </c>
      <c r="TE16" s="8">
        <v>-81.2478</v>
      </c>
      <c r="TF16" s="8">
        <v>99.4222</v>
      </c>
      <c r="TG16" s="8">
        <v>72.4534</v>
      </c>
      <c r="TH16" s="8">
        <v>37.5955</v>
      </c>
      <c r="TI16" s="8">
        <v>1.06893</v>
      </c>
      <c r="TJ16" s="8">
        <v>-31.0646</v>
      </c>
      <c r="TK16" s="8">
        <v>-56.3133</v>
      </c>
      <c r="TL16" s="8">
        <v>-82.2192</v>
      </c>
      <c r="TM16" s="8">
        <v>99.596</v>
      </c>
      <c r="TN16" s="8">
        <v>72.23</v>
      </c>
      <c r="TO16" s="8">
        <v>39.3599</v>
      </c>
      <c r="TP16" s="8">
        <v>2.51245</v>
      </c>
      <c r="TQ16" s="8">
        <v>-29.7427</v>
      </c>
      <c r="TR16" s="8">
        <v>-57.4392</v>
      </c>
      <c r="TS16" s="8">
        <v>-85.1466</v>
      </c>
      <c r="TT16" s="8">
        <v>99.7497</v>
      </c>
      <c r="TU16" s="8">
        <v>71.169</v>
      </c>
      <c r="TV16" s="8">
        <v>39.1037</v>
      </c>
      <c r="TW16" s="8">
        <v>4.33786</v>
      </c>
      <c r="TX16" s="8">
        <v>-27.6958</v>
      </c>
      <c r="TY16" s="8">
        <v>-54.8591</v>
      </c>
      <c r="TZ16" s="8">
        <v>-88.3113</v>
      </c>
      <c r="UA16" s="8">
        <v>63.7094</v>
      </c>
      <c r="UB16" s="8">
        <v>62.6514</v>
      </c>
      <c r="UC16" s="8">
        <v>62.2634</v>
      </c>
      <c r="UD16" s="8">
        <v>58.9336</v>
      </c>
      <c r="UE16" s="8">
        <v>54.6341</v>
      </c>
      <c r="UF16" s="8">
        <v>52.0088</v>
      </c>
      <c r="UG16" s="8">
        <v>51.5576</v>
      </c>
      <c r="UH16" s="8">
        <v>45.3004</v>
      </c>
      <c r="UI16" s="8">
        <v>48.0153</v>
      </c>
      <c r="UJ16" s="8">
        <v>49.32</v>
      </c>
      <c r="UK16" s="8">
        <v>46.3601</v>
      </c>
      <c r="UL16" s="8">
        <v>41.278</v>
      </c>
      <c r="UM16" s="8">
        <v>36.9811</v>
      </c>
      <c r="UN16" s="8">
        <v>36.2034</v>
      </c>
      <c r="UO16" s="8">
        <v>24.1242</v>
      </c>
      <c r="UP16" s="8">
        <v>27.589</v>
      </c>
      <c r="UQ16" s="8">
        <v>28.6265</v>
      </c>
      <c r="UR16" s="8">
        <v>27.0472</v>
      </c>
      <c r="US16" s="8">
        <v>23.3214</v>
      </c>
      <c r="UT16" s="8">
        <v>18.978</v>
      </c>
      <c r="UU16" s="8">
        <v>15.8499</v>
      </c>
      <c r="UV16" s="8">
        <v>-1.21071</v>
      </c>
      <c r="UW16" s="8">
        <v>0.419887</v>
      </c>
      <c r="UX16" s="8">
        <v>1.1213</v>
      </c>
      <c r="UY16" s="8">
        <v>0</v>
      </c>
      <c r="UZ16" s="8">
        <v>-1.82248</v>
      </c>
      <c r="VA16" s="8">
        <v>-5.20804</v>
      </c>
      <c r="VB16" s="8">
        <v>-7.65436</v>
      </c>
      <c r="VC16" s="8">
        <v>-20.6024</v>
      </c>
      <c r="VD16" s="8">
        <v>-21.4239</v>
      </c>
      <c r="VE16" s="8">
        <v>-20.9557</v>
      </c>
      <c r="VF16" s="8">
        <v>-21.4939</v>
      </c>
      <c r="VG16" s="8">
        <v>-21.6672</v>
      </c>
      <c r="VH16" s="8">
        <v>-23.3178</v>
      </c>
      <c r="VI16" s="8">
        <v>-25.4402</v>
      </c>
      <c r="VJ16" s="8">
        <v>-44.3132</v>
      </c>
      <c r="VK16" s="8">
        <v>-47.7983</v>
      </c>
      <c r="VL16" s="8">
        <v>-49.6931</v>
      </c>
      <c r="VM16" s="8">
        <v>-49.1517</v>
      </c>
      <c r="VN16" s="8">
        <v>-47.7304</v>
      </c>
      <c r="VO16" s="8">
        <v>-46.2718</v>
      </c>
      <c r="VP16" s="8">
        <v>-47.6877</v>
      </c>
      <c r="VQ16" s="8">
        <v>-71.7202</v>
      </c>
      <c r="VR16" s="8">
        <v>-74.2166</v>
      </c>
      <c r="VS16" s="8">
        <v>-78.1561</v>
      </c>
      <c r="VT16" s="8">
        <v>-78.449</v>
      </c>
      <c r="VU16" s="8">
        <v>-76.5763</v>
      </c>
      <c r="VV16" s="8">
        <v>-73.7966</v>
      </c>
      <c r="VW16" s="8">
        <v>-75.754</v>
      </c>
      <c r="VX16" s="8">
        <v>0.92624</v>
      </c>
      <c r="VY16" s="8">
        <v>0.907071</v>
      </c>
      <c r="VZ16" s="8">
        <v>0.879953</v>
      </c>
      <c r="WA16" s="8">
        <v>0.88429</v>
      </c>
      <c r="WB16" s="8">
        <v>0.892421</v>
      </c>
      <c r="WC16" s="8">
        <v>0.917029</v>
      </c>
      <c r="WD16" s="8">
        <v>0.916982</v>
      </c>
      <c r="WE16" s="8">
        <v>0.900687</v>
      </c>
      <c r="WF16" s="8">
        <v>0.885154</v>
      </c>
      <c r="WG16" s="8">
        <v>0.9056</v>
      </c>
      <c r="WH16" s="8">
        <v>0.898664</v>
      </c>
      <c r="WI16" s="8">
        <v>0.878348</v>
      </c>
      <c r="WJ16" s="8">
        <v>0.869014</v>
      </c>
      <c r="WK16" s="8">
        <v>0.849021</v>
      </c>
      <c r="WL16" s="8">
        <v>0.874718</v>
      </c>
      <c r="WM16" s="8">
        <v>0.84987</v>
      </c>
      <c r="WN16" s="8">
        <v>0.887675</v>
      </c>
      <c r="WO16" s="8">
        <v>0.911405</v>
      </c>
      <c r="WP16" s="8">
        <v>0.901612</v>
      </c>
      <c r="WQ16" s="8">
        <v>0.893804</v>
      </c>
      <c r="WR16" s="8">
        <v>0.822947</v>
      </c>
      <c r="WS16" s="8">
        <v>0.880094</v>
      </c>
      <c r="WT16" s="8">
        <v>0.878898</v>
      </c>
      <c r="WU16" s="8">
        <v>0.890221</v>
      </c>
      <c r="WV16" s="8">
        <v>0.895915</v>
      </c>
      <c r="WW16" s="8">
        <v>0.875676</v>
      </c>
      <c r="WX16" s="8">
        <v>0.878856</v>
      </c>
      <c r="WY16" s="8">
        <v>0.886542</v>
      </c>
      <c r="WZ16" s="8">
        <v>0.807432</v>
      </c>
      <c r="XA16" s="8">
        <v>0.892088</v>
      </c>
      <c r="XB16" s="8">
        <v>0.901913</v>
      </c>
      <c r="XC16" s="8">
        <v>0.945673</v>
      </c>
      <c r="XD16" s="8">
        <v>0.920215</v>
      </c>
      <c r="XE16" s="8">
        <v>0.892654</v>
      </c>
      <c r="XF16" s="8">
        <v>0.897564</v>
      </c>
      <c r="XG16" s="8">
        <v>0.89868</v>
      </c>
      <c r="XH16" s="8">
        <v>0.867799</v>
      </c>
      <c r="XI16" s="8">
        <v>0.906</v>
      </c>
      <c r="XJ16" s="8">
        <v>0.928918</v>
      </c>
      <c r="XK16" s="8">
        <v>0.887795</v>
      </c>
      <c r="XL16" s="8">
        <v>0.917113</v>
      </c>
      <c r="XM16" s="8">
        <v>0.878978</v>
      </c>
      <c r="XN16" s="8">
        <v>0.90907</v>
      </c>
      <c r="XO16" s="8">
        <v>0.886609</v>
      </c>
      <c r="XP16" s="8">
        <v>0.915151</v>
      </c>
      <c r="XQ16" s="8">
        <v>0.895777</v>
      </c>
      <c r="XR16" s="8">
        <v>0.893017</v>
      </c>
      <c r="XS16" s="8">
        <v>0.908306</v>
      </c>
      <c r="XT16" s="8">
        <v>0.911435</v>
      </c>
      <c r="XU16" s="8">
        <v>1</v>
      </c>
      <c r="XV16" s="8">
        <v>0.969697</v>
      </c>
      <c r="XW16" s="8">
        <v>0.942857</v>
      </c>
      <c r="XX16" s="8">
        <v>1</v>
      </c>
      <c r="XY16" s="8">
        <v>0.939394</v>
      </c>
      <c r="XZ16" s="8">
        <v>1</v>
      </c>
      <c r="YA16" s="8">
        <v>0.970588</v>
      </c>
      <c r="YB16" s="8">
        <v>1</v>
      </c>
      <c r="YC16" s="8">
        <v>0.969697</v>
      </c>
      <c r="YD16" s="8">
        <v>1</v>
      </c>
      <c r="YE16" s="8">
        <v>1</v>
      </c>
      <c r="YF16" s="8">
        <v>0.941176</v>
      </c>
      <c r="YG16" s="8">
        <v>0.970588</v>
      </c>
      <c r="YH16" s="8">
        <v>0.918919</v>
      </c>
      <c r="YI16" s="8">
        <v>1.03125</v>
      </c>
      <c r="YJ16" s="8">
        <v>0.970588</v>
      </c>
      <c r="YK16" s="8">
        <v>0.972222</v>
      </c>
      <c r="YL16" s="8">
        <v>1</v>
      </c>
      <c r="YM16" s="8">
        <v>0.970588</v>
      </c>
      <c r="YN16" s="8">
        <v>1</v>
      </c>
      <c r="YO16" s="8">
        <v>0.916667</v>
      </c>
      <c r="YP16" s="8">
        <v>1</v>
      </c>
      <c r="YQ16" s="8">
        <v>0.969697</v>
      </c>
      <c r="YR16" s="8">
        <v>0.971429</v>
      </c>
      <c r="YS16" s="8">
        <v>0.970588</v>
      </c>
      <c r="YT16" s="8">
        <v>1</v>
      </c>
      <c r="YU16" s="8">
        <v>1</v>
      </c>
      <c r="YV16" s="8">
        <v>0.941176</v>
      </c>
      <c r="YW16" s="8">
        <v>1.10345</v>
      </c>
      <c r="YX16" s="8">
        <v>1.03226</v>
      </c>
      <c r="YY16" s="8">
        <v>1</v>
      </c>
      <c r="YZ16" s="8">
        <v>1</v>
      </c>
      <c r="ZA16" s="8">
        <v>0.96875</v>
      </c>
      <c r="ZB16" s="8">
        <v>0.969697</v>
      </c>
      <c r="ZC16" s="8">
        <v>1.03125</v>
      </c>
      <c r="ZD16" s="8">
        <v>1.03333</v>
      </c>
      <c r="ZE16" s="8">
        <v>1.03226</v>
      </c>
      <c r="ZF16" s="8">
        <v>1</v>
      </c>
      <c r="ZG16" s="8">
        <v>1.03226</v>
      </c>
      <c r="ZH16" s="8">
        <v>1</v>
      </c>
      <c r="ZI16" s="8">
        <v>1</v>
      </c>
      <c r="ZJ16" s="8">
        <v>1</v>
      </c>
      <c r="ZK16" s="8">
        <v>1</v>
      </c>
      <c r="ZL16" s="8">
        <v>1</v>
      </c>
      <c r="ZM16" s="8">
        <v>1.03448</v>
      </c>
      <c r="ZN16" s="8">
        <v>1</v>
      </c>
      <c r="ZO16" s="8">
        <v>1.03226</v>
      </c>
      <c r="ZP16" s="8">
        <v>0.96875</v>
      </c>
      <c r="ZQ16" s="8">
        <v>0.966667</v>
      </c>
      <c r="ZR16" s="8" t="s">
        <v>1012</v>
      </c>
      <c r="ZS16" s="8"/>
      <c r="ZT16" s="8"/>
      <c r="ZU16" s="8"/>
      <c r="ZV16" s="8"/>
      <c r="ZW16" s="8"/>
      <c r="ZX16" s="8"/>
      <c r="ZY16" s="8"/>
      <c r="ZZ16" s="8"/>
      <c r="AAA16" s="8"/>
      <c r="AAB16" s="8"/>
      <c r="AAC16" s="8"/>
      <c r="AAD16" s="8"/>
      <c r="AAE16" s="8"/>
      <c r="AAF16" s="8"/>
      <c r="AAG16" s="8"/>
      <c r="AAH16" s="8"/>
      <c r="AAI16" s="8"/>
      <c r="AAJ16" s="8"/>
      <c r="AAK16" s="8"/>
      <c r="AAL16" s="8"/>
      <c r="AAM16" s="8"/>
      <c r="AAN16" s="8"/>
      <c r="AAO16" s="8"/>
      <c r="AAP16" s="8"/>
      <c r="AAQ16" s="8"/>
      <c r="AAR16" s="8"/>
      <c r="AAS16" s="8"/>
      <c r="AAT16" s="8"/>
      <c r="AAU16" s="8"/>
      <c r="AAV16" s="8"/>
      <c r="AAW16" s="8"/>
      <c r="AAX16" s="8"/>
      <c r="AAY16" s="8"/>
      <c r="AAZ16" s="8"/>
      <c r="ABA16" s="8"/>
      <c r="ABB16" s="8"/>
      <c r="ABC16" s="8"/>
      <c r="ABD16" s="8"/>
      <c r="ABE16" s="8"/>
      <c r="ABF16" s="8"/>
      <c r="ABG16" s="8"/>
      <c r="ABH16" s="8"/>
      <c r="ABI16" s="8"/>
      <c r="ABJ16" s="8"/>
      <c r="ABK16" s="8"/>
      <c r="ABL16" s="8"/>
      <c r="ABM16" s="8"/>
      <c r="ABN16" s="8"/>
      <c r="ABO16" s="8"/>
      <c r="ABP16" s="8"/>
      <c r="ABQ16" s="8"/>
      <c r="ABR16" s="8"/>
      <c r="ABS16" s="8"/>
      <c r="ABT16" s="8"/>
      <c r="ABU16" s="8" t="s">
        <v>1012</v>
      </c>
      <c r="ABV16" s="8"/>
      <c r="ABW16" s="8"/>
      <c r="ABX16" s="8"/>
      <c r="ABY16" s="8"/>
      <c r="ABZ16" s="8"/>
      <c r="ACA16" s="8"/>
      <c r="ACB16" s="8"/>
      <c r="ACC16" s="8"/>
      <c r="ACD16" s="8"/>
      <c r="ACE16" s="8"/>
      <c r="ACF16" s="8" t="s">
        <v>1012</v>
      </c>
      <c r="ACG16" s="8"/>
      <c r="ACH16" s="8"/>
      <c r="ACI16" s="8"/>
      <c r="ACJ16" s="8"/>
      <c r="ACK16" s="8"/>
      <c r="ACL16" s="8"/>
      <c r="ACM16" s="8"/>
      <c r="ACN16" s="8"/>
      <c r="ACO16" s="8"/>
      <c r="ACP16" s="8"/>
      <c r="ACQ16" s="8" t="s">
        <v>1012</v>
      </c>
      <c r="ACR16" s="8"/>
      <c r="ACS16" s="8" t="s">
        <v>1012</v>
      </c>
      <c r="ACT16" s="8"/>
      <c r="ACU16" s="8"/>
      <c r="ACV16" s="8"/>
      <c r="ACW16" s="8"/>
      <c r="ACX16" s="8"/>
      <c r="ACY16" s="8"/>
      <c r="ACZ16" s="8"/>
      <c r="ADA16" s="8"/>
      <c r="ADB16" s="8"/>
      <c r="ADC16" s="8"/>
      <c r="ADD16" s="8"/>
      <c r="ADE16" s="8"/>
      <c r="ADF16" s="8"/>
      <c r="ADG16" s="8"/>
      <c r="ADH16" s="8"/>
      <c r="ADI16" s="8"/>
      <c r="ADJ16" s="8"/>
      <c r="ADK16" s="8"/>
      <c r="ADL16" s="8"/>
      <c r="ADM16" s="8"/>
      <c r="ADN16" s="8"/>
      <c r="ADO16" s="8"/>
      <c r="ADP16" s="8"/>
      <c r="ADQ16" s="8"/>
      <c r="ADR16" s="8"/>
      <c r="ADS16" s="8"/>
      <c r="ADT16" s="8"/>
      <c r="ADU16" s="8"/>
      <c r="ADV16" s="8"/>
      <c r="ADW16" s="8"/>
      <c r="ADX16" s="8"/>
      <c r="ADY16" s="8"/>
      <c r="ADZ16" s="8"/>
      <c r="AEA16" s="8"/>
      <c r="AEB16" s="8"/>
      <c r="AEC16" s="8"/>
      <c r="AED16" s="8"/>
      <c r="AEE16" s="8"/>
      <c r="AEF16" s="8"/>
      <c r="AEG16" s="8"/>
      <c r="AEH16" s="8"/>
      <c r="AEI16" s="8"/>
      <c r="AEJ16" s="8"/>
      <c r="AEK16" s="8"/>
      <c r="AEL16" s="8"/>
      <c r="AEM16" s="8"/>
      <c r="AEN16" s="8"/>
      <c r="AEO16" s="8"/>
      <c r="AEP16" s="8"/>
      <c r="AEQ16" s="8" t="s">
        <v>1012</v>
      </c>
      <c r="AER16" s="8"/>
      <c r="AES16" s="8"/>
      <c r="AET16" s="8"/>
      <c r="AEU16" s="8"/>
      <c r="AEV16" s="8"/>
      <c r="AEW16" s="8"/>
      <c r="AEX16" s="8"/>
      <c r="AEY16" s="8"/>
      <c r="AEZ16" s="8"/>
      <c r="AFA16" s="8"/>
      <c r="AFB16" s="8"/>
      <c r="AFC16" s="8"/>
      <c r="AFD16" s="8"/>
      <c r="AFE16" s="8"/>
      <c r="AFF16" s="8"/>
      <c r="AFG16" s="8"/>
      <c r="AFH16" s="8"/>
      <c r="AFI16" s="8"/>
      <c r="AFJ16" s="8"/>
      <c r="AFK16" s="8"/>
      <c r="AFL16" s="8"/>
      <c r="AFM16" s="8"/>
      <c r="AFN16" s="8"/>
      <c r="AFO16" s="8"/>
      <c r="AFP16" s="8"/>
      <c r="AFQ16" s="8"/>
      <c r="AFR16" s="8"/>
      <c r="AFS16" s="8"/>
      <c r="AFT16" s="8"/>
      <c r="AFU16" s="8"/>
      <c r="AFV16" s="8"/>
      <c r="AFW16" s="8"/>
      <c r="AFX16" s="8"/>
      <c r="AFY16" s="8"/>
      <c r="AFZ16" s="8"/>
      <c r="AGA16" s="8"/>
      <c r="AGB16" s="8"/>
      <c r="AGC16" s="8" t="s">
        <v>1012</v>
      </c>
      <c r="AGD16" s="8"/>
      <c r="AGE16" s="8"/>
      <c r="AGF16" s="8"/>
      <c r="AGG16" s="8"/>
      <c r="AGH16" s="8"/>
      <c r="AGI16" s="8"/>
      <c r="AGJ16" s="8"/>
      <c r="AGK16" s="8"/>
      <c r="AGL16" s="8"/>
      <c r="AGM16" s="8"/>
      <c r="AGN16" s="8"/>
      <c r="AGO16" s="8"/>
      <c r="AGP16" s="8"/>
      <c r="AGQ16" s="8"/>
      <c r="AGR16" s="8"/>
      <c r="AGS16" s="8"/>
      <c r="AGT16" s="8"/>
      <c r="AGU16" s="8"/>
      <c r="AGV16" s="8"/>
      <c r="AGW16" s="8"/>
      <c r="AGX16" s="8"/>
      <c r="AGY16" s="8"/>
      <c r="AGZ16" s="8"/>
      <c r="AHA16" s="8"/>
      <c r="AHB16" s="8"/>
      <c r="AHC16" s="8"/>
      <c r="AHD16" s="8"/>
      <c r="AHE16" s="8"/>
      <c r="AHF16" s="8"/>
      <c r="AHG16" s="8"/>
      <c r="AHH16" s="8"/>
      <c r="AHI16" s="8"/>
      <c r="AHJ16" s="8"/>
      <c r="AHK16" s="8"/>
      <c r="AHL16" s="8" t="s">
        <v>1012</v>
      </c>
      <c r="AHM16" s="8">
        <v>0</v>
      </c>
      <c r="AHN16" s="8">
        <v>0</v>
      </c>
      <c r="AHO16" s="8">
        <v>0</v>
      </c>
      <c r="AHP16" s="8">
        <v>0</v>
      </c>
      <c r="AHQ16" s="8">
        <v>0</v>
      </c>
      <c r="AHR16" s="8">
        <v>0</v>
      </c>
      <c r="AHS16" s="8" t="s">
        <v>1012</v>
      </c>
      <c r="AHT16" s="8"/>
      <c r="AHU16" s="8"/>
      <c r="AHV16" s="8"/>
      <c r="AHW16" s="8"/>
      <c r="AHX16" s="8"/>
      <c r="AHY16" s="8"/>
      <c r="AHZ16" s="8"/>
      <c r="AIA16" s="8"/>
      <c r="AIB16" s="8"/>
      <c r="AIC16" s="8"/>
      <c r="AID16" s="8"/>
      <c r="AIE16" s="8"/>
      <c r="AIF16" s="8"/>
      <c r="AIG16" s="8"/>
      <c r="AIH16" s="8"/>
      <c r="AII16" s="8"/>
      <c r="AIJ16" s="8"/>
      <c r="AIK16" s="8"/>
      <c r="AIL16" s="8"/>
      <c r="AIM16" s="8"/>
      <c r="AIN16" s="8"/>
      <c r="AIO16" s="8"/>
      <c r="AIP16" s="8"/>
      <c r="AIQ16" s="8"/>
      <c r="AIR16" s="8"/>
      <c r="AIS16" s="8"/>
      <c r="AIT16" s="8"/>
      <c r="AIU16" s="8"/>
      <c r="AIV16" s="8"/>
      <c r="AIW16" s="8"/>
      <c r="AIX16" s="8"/>
      <c r="AIY16" s="8"/>
      <c r="AIZ16" s="8"/>
    </row>
    <row r="17" s="1" customFormat="1" spans="1:936">
      <c r="A17" s="8">
        <v>20260209001</v>
      </c>
      <c r="B17" s="8" t="s">
        <v>1031</v>
      </c>
      <c r="C17" s="8" t="s">
        <v>1032</v>
      </c>
      <c r="D17" s="8" t="s">
        <v>1033</v>
      </c>
      <c r="E17" s="8" t="s">
        <v>1043</v>
      </c>
      <c r="F17" s="8" t="s">
        <v>1035</v>
      </c>
      <c r="G17" s="8" t="s">
        <v>1036</v>
      </c>
      <c r="H17" s="8" t="s">
        <v>1010</v>
      </c>
      <c r="I17" s="8" t="s">
        <v>67</v>
      </c>
      <c r="J17" s="11">
        <v>46061.7427199074</v>
      </c>
      <c r="K17" s="11">
        <v>46061.7436458333</v>
      </c>
      <c r="L17" s="8" t="s">
        <v>1011</v>
      </c>
      <c r="M17" s="8" t="s">
        <v>1011</v>
      </c>
      <c r="N17" s="8">
        <v>25.5773</v>
      </c>
      <c r="O17" s="8">
        <v>20.5411</v>
      </c>
      <c r="P17" s="8">
        <v>15.5692</v>
      </c>
      <c r="Q17" s="8" t="s">
        <v>1011</v>
      </c>
      <c r="R17" s="8">
        <v>0.474668</v>
      </c>
      <c r="S17" s="8">
        <v>0.505073</v>
      </c>
      <c r="T17" s="8">
        <v>0.492033</v>
      </c>
      <c r="U17" s="8">
        <v>0.48388</v>
      </c>
      <c r="V17" s="8">
        <v>0.482142</v>
      </c>
      <c r="W17" s="8">
        <v>0.495843</v>
      </c>
      <c r="X17" s="8">
        <v>0.479903</v>
      </c>
      <c r="Y17" s="8">
        <v>0.482362</v>
      </c>
      <c r="Z17" s="8">
        <v>0.423836</v>
      </c>
      <c r="AA17" s="8">
        <v>0.471244</v>
      </c>
      <c r="AB17" s="8">
        <v>0.493249</v>
      </c>
      <c r="AC17" s="8">
        <v>0.500226</v>
      </c>
      <c r="AD17" s="8">
        <v>0.35908</v>
      </c>
      <c r="AE17" s="8">
        <v>0.447135</v>
      </c>
      <c r="AF17" s="8">
        <v>0.470988</v>
      </c>
      <c r="AG17" s="8">
        <v>0.511154</v>
      </c>
      <c r="AH17" s="8">
        <v>0.310457</v>
      </c>
      <c r="AI17" s="8">
        <v>0.474668</v>
      </c>
      <c r="AJ17" s="8">
        <v>0.505073</v>
      </c>
      <c r="AK17" s="8">
        <v>0.492033</v>
      </c>
      <c r="AL17" s="8">
        <v>0.48388</v>
      </c>
      <c r="AM17" s="8">
        <v>0.482142</v>
      </c>
      <c r="AN17" s="8">
        <v>0.495843</v>
      </c>
      <c r="AO17" s="8">
        <v>0.479903</v>
      </c>
      <c r="AP17" s="8">
        <v>0.482362</v>
      </c>
      <c r="AQ17" s="8">
        <v>0.423836</v>
      </c>
      <c r="AR17" s="8">
        <v>0.471244</v>
      </c>
      <c r="AS17" s="8">
        <v>0.493249</v>
      </c>
      <c r="AT17" s="8">
        <v>0.500226</v>
      </c>
      <c r="AU17" s="8">
        <v>0.35908</v>
      </c>
      <c r="AV17" s="8">
        <v>0.447135</v>
      </c>
      <c r="AW17" s="8">
        <v>0.470988</v>
      </c>
      <c r="AX17" s="8">
        <v>0.511154</v>
      </c>
      <c r="AY17" s="8">
        <v>0.310457</v>
      </c>
      <c r="AZ17" s="8"/>
      <c r="BA17" s="8" t="s">
        <v>1011</v>
      </c>
      <c r="BB17" s="8">
        <v>0.580662</v>
      </c>
      <c r="BC17" s="8">
        <v>0.605897</v>
      </c>
      <c r="BD17" s="8">
        <v>0.618902</v>
      </c>
      <c r="BE17" s="8">
        <v>0.621962</v>
      </c>
      <c r="BF17" s="8">
        <v>0.522515</v>
      </c>
      <c r="BG17" s="8">
        <v>0.630844</v>
      </c>
      <c r="BH17" s="8">
        <v>0.626259</v>
      </c>
      <c r="BI17" s="8">
        <v>0.608815</v>
      </c>
      <c r="BJ17" s="8">
        <v>0.530075</v>
      </c>
      <c r="BK17" s="8">
        <v>0.58087</v>
      </c>
      <c r="BL17" s="8">
        <v>0.614562</v>
      </c>
      <c r="BM17" s="8">
        <v>0.594377</v>
      </c>
      <c r="BN17" s="8">
        <v>0.475347</v>
      </c>
      <c r="BO17" s="8">
        <v>0.582672</v>
      </c>
      <c r="BP17" s="8">
        <v>0.610588</v>
      </c>
      <c r="BQ17" s="8">
        <v>0.575376</v>
      </c>
      <c r="BR17" s="8">
        <v>0.399843</v>
      </c>
      <c r="BS17" s="8">
        <v>0.580662</v>
      </c>
      <c r="BT17" s="8">
        <v>0.605897</v>
      </c>
      <c r="BU17" s="8">
        <v>0.618902</v>
      </c>
      <c r="BV17" s="8">
        <v>0.621962</v>
      </c>
      <c r="BW17" s="8">
        <v>0.522515</v>
      </c>
      <c r="BX17" s="8">
        <v>0.630844</v>
      </c>
      <c r="BY17" s="8">
        <v>0.626259</v>
      </c>
      <c r="BZ17" s="8">
        <v>0.608815</v>
      </c>
      <c r="CA17" s="8">
        <v>0.530075</v>
      </c>
      <c r="CB17" s="8">
        <v>0.58087</v>
      </c>
      <c r="CC17" s="8">
        <v>0.614562</v>
      </c>
      <c r="CD17" s="8">
        <v>0.594377</v>
      </c>
      <c r="CE17" s="8">
        <v>0.475347</v>
      </c>
      <c r="CF17" s="8">
        <v>0.582672</v>
      </c>
      <c r="CG17" s="8">
        <v>0.610588</v>
      </c>
      <c r="CH17" s="8">
        <v>0.575376</v>
      </c>
      <c r="CI17" s="8">
        <v>0.399843</v>
      </c>
      <c r="CJ17" s="8"/>
      <c r="CK17" s="8" t="s">
        <v>1011</v>
      </c>
      <c r="CL17" s="8">
        <v>0.182439</v>
      </c>
      <c r="CM17" s="8">
        <v>0.177477</v>
      </c>
      <c r="CN17" s="8">
        <v>0.176819</v>
      </c>
      <c r="CO17" s="8">
        <v>0.190283</v>
      </c>
      <c r="CP17" s="8">
        <v>0.181161</v>
      </c>
      <c r="CQ17" s="8">
        <v>0.180328</v>
      </c>
      <c r="CR17" s="8">
        <v>0.19024</v>
      </c>
      <c r="CS17" s="8">
        <v>0.18329</v>
      </c>
      <c r="CT17" s="8">
        <v>0.181904</v>
      </c>
      <c r="CU17" s="8">
        <v>0.187255</v>
      </c>
      <c r="CV17" s="8">
        <v>0.178535</v>
      </c>
      <c r="CW17" s="8">
        <v>0.191678</v>
      </c>
      <c r="CX17" s="8">
        <v>0.180356</v>
      </c>
      <c r="CY17" s="8">
        <v>0.797266</v>
      </c>
      <c r="CZ17" s="8">
        <v>0.792979</v>
      </c>
      <c r="DA17" s="8">
        <v>0.79145</v>
      </c>
      <c r="DB17" s="8">
        <v>0.817194</v>
      </c>
      <c r="DC17" s="8">
        <v>0.802588</v>
      </c>
      <c r="DD17" s="8">
        <v>0.80059</v>
      </c>
      <c r="DE17" s="8">
        <v>0.807673</v>
      </c>
      <c r="DF17" s="8">
        <v>0.798659</v>
      </c>
      <c r="DG17" s="8">
        <v>0.798027</v>
      </c>
      <c r="DH17" s="8">
        <v>0.804556</v>
      </c>
      <c r="DI17" s="8">
        <v>0.791334</v>
      </c>
      <c r="DJ17" s="8">
        <v>0.778655</v>
      </c>
      <c r="DK17" s="8">
        <v>0.771747</v>
      </c>
      <c r="DL17" s="8">
        <v>382.961526</v>
      </c>
      <c r="DM17" s="8">
        <v>484.369251</v>
      </c>
      <c r="DN17" s="8">
        <v>438.431195</v>
      </c>
      <c r="DO17" s="8">
        <v>362.130878</v>
      </c>
      <c r="DP17" s="8">
        <v>471.265888</v>
      </c>
      <c r="DQ17" s="8">
        <v>421.002186</v>
      </c>
      <c r="DR17" s="8">
        <v>290.765363</v>
      </c>
      <c r="DS17" s="8">
        <v>346.298511</v>
      </c>
      <c r="DT17" s="8">
        <v>340.918752</v>
      </c>
      <c r="DU17" s="8">
        <v>286.711962</v>
      </c>
      <c r="DV17" s="8">
        <v>488.204971</v>
      </c>
      <c r="DW17" s="8">
        <v>196.431609</v>
      </c>
      <c r="DX17" s="8">
        <v>264.125952</v>
      </c>
      <c r="DY17" s="8">
        <v>290.765363</v>
      </c>
      <c r="DZ17" s="8">
        <v>484.369251</v>
      </c>
      <c r="EA17" s="8">
        <v>60.029691</v>
      </c>
      <c r="EB17" s="9">
        <v>61.655495</v>
      </c>
      <c r="EC17" s="10">
        <v>451.870185</v>
      </c>
      <c r="ED17" s="8">
        <v>541.684929</v>
      </c>
      <c r="EE17" s="8">
        <v>0.006126</v>
      </c>
      <c r="EF17" s="8">
        <v>0.006126</v>
      </c>
      <c r="EG17" s="8">
        <v>393.127061</v>
      </c>
      <c r="EH17" s="8">
        <v>334.213061</v>
      </c>
      <c r="EI17" s="8" t="s">
        <v>1011</v>
      </c>
      <c r="EJ17" s="8">
        <v>0.176716</v>
      </c>
      <c r="EK17" s="8">
        <v>0.164912</v>
      </c>
      <c r="EL17" s="8">
        <v>0.180289</v>
      </c>
      <c r="EM17" s="8">
        <v>0.171283</v>
      </c>
      <c r="EN17" s="8">
        <v>0.181648</v>
      </c>
      <c r="EO17" s="8">
        <v>0.175125</v>
      </c>
      <c r="EP17" s="8">
        <v>0.176883</v>
      </c>
      <c r="EQ17" s="8">
        <v>0.176295</v>
      </c>
      <c r="ER17" s="8">
        <v>0.188993</v>
      </c>
      <c r="ES17" s="8">
        <v>0.191395</v>
      </c>
      <c r="ET17" s="8">
        <v>0.191096</v>
      </c>
      <c r="EU17" s="8">
        <v>0.185968</v>
      </c>
      <c r="EV17" s="8">
        <v>0.18824</v>
      </c>
      <c r="EW17" s="8">
        <v>0.191632</v>
      </c>
      <c r="EX17" s="8">
        <v>0.195612</v>
      </c>
      <c r="EY17" s="8">
        <v>0.193033</v>
      </c>
      <c r="EZ17" s="8">
        <v>0.792997</v>
      </c>
      <c r="FA17" s="8">
        <v>0.760456</v>
      </c>
      <c r="FB17" s="8">
        <v>0.829504</v>
      </c>
      <c r="FC17" s="8">
        <v>0.781224</v>
      </c>
      <c r="FD17" s="8">
        <v>0.793902</v>
      </c>
      <c r="FE17" s="8">
        <v>0.797945</v>
      </c>
      <c r="FF17" s="8">
        <v>0.79139</v>
      </c>
      <c r="FG17" s="8">
        <v>0.79056</v>
      </c>
      <c r="FH17" s="8">
        <v>0.56759</v>
      </c>
      <c r="FI17" s="8">
        <v>0.510623</v>
      </c>
      <c r="FJ17" s="8">
        <v>0.565487</v>
      </c>
      <c r="FK17" s="8">
        <v>0.566985</v>
      </c>
      <c r="FL17" s="8">
        <v>0.589405</v>
      </c>
      <c r="FM17" s="8">
        <v>0.531514</v>
      </c>
      <c r="FN17" s="8">
        <v>0.494129</v>
      </c>
      <c r="FO17" s="8">
        <v>0.511718</v>
      </c>
      <c r="FP17" s="8">
        <v>2221.191535</v>
      </c>
      <c r="FQ17" s="8">
        <v>3099.736223</v>
      </c>
      <c r="FR17" s="8">
        <v>1974.046179</v>
      </c>
      <c r="FS17" s="8">
        <v>3183.219873</v>
      </c>
      <c r="FT17" s="8">
        <v>1785.070493</v>
      </c>
      <c r="FU17" s="8">
        <v>2911.410481</v>
      </c>
      <c r="FV17" s="8">
        <v>2701.164765</v>
      </c>
      <c r="FW17" s="8">
        <v>1967.594268</v>
      </c>
      <c r="FX17" s="8">
        <v>104.113702</v>
      </c>
      <c r="FY17" s="8">
        <v>73.155513</v>
      </c>
      <c r="FZ17" s="8">
        <v>100.297957</v>
      </c>
      <c r="GA17" s="8">
        <v>106.506682</v>
      </c>
      <c r="GB17" s="8">
        <v>119.494598</v>
      </c>
      <c r="GC17" s="8">
        <v>81.950181</v>
      </c>
      <c r="GD17" s="8">
        <v>64.550573</v>
      </c>
      <c r="GE17" s="8">
        <v>72.042294</v>
      </c>
      <c r="GF17" s="10">
        <v>27.479737</v>
      </c>
      <c r="GG17" s="8">
        <v>27.479737</v>
      </c>
      <c r="GH17" s="8" t="s">
        <v>1012</v>
      </c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 t="s">
        <v>1012</v>
      </c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8"/>
      <c r="IU17" s="8"/>
      <c r="IV17" s="8"/>
      <c r="IW17" s="8"/>
      <c r="IX17" s="8"/>
      <c r="IY17" s="8"/>
      <c r="IZ17" s="8"/>
      <c r="JA17" s="8"/>
      <c r="JB17" s="8"/>
      <c r="JC17" s="8"/>
      <c r="JD17" s="8"/>
      <c r="JE17" s="8"/>
      <c r="JF17" s="8"/>
      <c r="JG17" s="8"/>
      <c r="JH17" s="8"/>
      <c r="JI17" s="8"/>
      <c r="JJ17" s="8"/>
      <c r="JK17" s="8"/>
      <c r="JL17" s="8"/>
      <c r="JM17" s="8"/>
      <c r="JN17" s="8"/>
      <c r="JO17" s="8" t="s">
        <v>1012</v>
      </c>
      <c r="JP17" s="8"/>
      <c r="JQ17" s="8"/>
      <c r="JR17" s="8"/>
      <c r="JS17" s="8"/>
      <c r="JT17" s="8"/>
      <c r="JU17" s="8"/>
      <c r="JV17" s="8"/>
      <c r="JW17" s="8"/>
      <c r="JX17" s="8"/>
      <c r="JY17" s="8"/>
      <c r="JZ17" s="8"/>
      <c r="KA17" s="8"/>
      <c r="KB17" s="8"/>
      <c r="KC17" s="8"/>
      <c r="KD17" s="8"/>
      <c r="KE17" s="8"/>
      <c r="KF17" s="8"/>
      <c r="KG17" s="8"/>
      <c r="KH17" s="8"/>
      <c r="KI17" s="8"/>
      <c r="KJ17" s="8"/>
      <c r="KK17" s="8"/>
      <c r="KL17" s="8"/>
      <c r="KM17" s="8"/>
      <c r="KN17" s="8"/>
      <c r="KO17" s="8"/>
      <c r="KP17" s="8"/>
      <c r="KQ17" s="8"/>
      <c r="KR17" s="8"/>
      <c r="KS17" s="8"/>
      <c r="KT17" s="8"/>
      <c r="KU17" s="8"/>
      <c r="KV17" s="8"/>
      <c r="KW17" s="8"/>
      <c r="KX17" s="8" t="s">
        <v>1012</v>
      </c>
      <c r="KY17" s="8"/>
      <c r="KZ17" s="8"/>
      <c r="LA17" s="8"/>
      <c r="LB17" s="8"/>
      <c r="LC17" s="8"/>
      <c r="LD17" s="8"/>
      <c r="LE17" s="8"/>
      <c r="LF17" s="8"/>
      <c r="LG17" s="8"/>
      <c r="LH17" s="8"/>
      <c r="LI17" s="8"/>
      <c r="LJ17" s="8"/>
      <c r="LK17" s="8"/>
      <c r="LL17" s="8"/>
      <c r="LM17" s="8"/>
      <c r="LN17" s="8"/>
      <c r="LO17" s="8"/>
      <c r="LP17" s="8"/>
      <c r="LQ17" s="8"/>
      <c r="LR17" s="8"/>
      <c r="LS17" s="8"/>
      <c r="LT17" s="8"/>
      <c r="LU17" s="8"/>
      <c r="LV17" s="8"/>
      <c r="LW17" s="8"/>
      <c r="LX17" s="8"/>
      <c r="LY17" s="8"/>
      <c r="LZ17" s="8"/>
      <c r="MA17" s="8"/>
      <c r="MB17" s="8"/>
      <c r="MC17" s="8"/>
      <c r="MD17" s="8"/>
      <c r="ME17" s="8"/>
      <c r="MF17" s="8"/>
      <c r="MG17" s="8" t="s">
        <v>1011</v>
      </c>
      <c r="MH17" s="8">
        <v>0.390349</v>
      </c>
      <c r="MI17" s="8">
        <v>0.326027</v>
      </c>
      <c r="MJ17" s="8">
        <v>0.566624</v>
      </c>
      <c r="MK17" s="8">
        <v>0.912283</v>
      </c>
      <c r="ML17" s="8">
        <v>949.525</v>
      </c>
      <c r="MM17" s="8">
        <v>945.765</v>
      </c>
      <c r="MN17" s="8">
        <v>942.638</v>
      </c>
      <c r="MO17" s="8">
        <v>942.201</v>
      </c>
      <c r="MP17" s="8">
        <v>944.235</v>
      </c>
      <c r="MQ17" s="8">
        <v>949.342</v>
      </c>
      <c r="MR17" s="8">
        <v>954.487</v>
      </c>
      <c r="MS17" s="8">
        <v>1237.45</v>
      </c>
      <c r="MT17" s="8">
        <v>1235.33</v>
      </c>
      <c r="MU17" s="8">
        <v>1232.63</v>
      </c>
      <c r="MV17" s="8">
        <v>1232.18</v>
      </c>
      <c r="MW17" s="8">
        <v>1233.96</v>
      </c>
      <c r="MX17" s="8">
        <v>1238.31</v>
      </c>
      <c r="MY17" s="8">
        <v>1241.79</v>
      </c>
      <c r="MZ17" s="8">
        <v>1527.56</v>
      </c>
      <c r="NA17" s="8">
        <v>1527.07</v>
      </c>
      <c r="NB17" s="8">
        <v>1526.21</v>
      </c>
      <c r="NC17" s="8">
        <v>1526.32</v>
      </c>
      <c r="ND17" s="8">
        <v>1527.69</v>
      </c>
      <c r="NE17" s="8">
        <v>1530.15</v>
      </c>
      <c r="NF17" s="8">
        <v>1531.26</v>
      </c>
      <c r="NG17" s="8">
        <v>1815.44</v>
      </c>
      <c r="NH17" s="8">
        <v>1817.14</v>
      </c>
      <c r="NI17" s="8">
        <v>1818.76</v>
      </c>
      <c r="NJ17" s="8">
        <v>1819.55</v>
      </c>
      <c r="NK17" s="8">
        <v>1820.04</v>
      </c>
      <c r="NL17" s="8">
        <v>1820.16</v>
      </c>
      <c r="NM17" s="8">
        <v>1818.52</v>
      </c>
      <c r="NN17" s="8">
        <v>2105.71</v>
      </c>
      <c r="NO17" s="8">
        <v>2110.51</v>
      </c>
      <c r="NP17" s="8">
        <v>2114.75</v>
      </c>
      <c r="NQ17" s="8">
        <v>2116.97</v>
      </c>
      <c r="NR17" s="8">
        <v>2116.48</v>
      </c>
      <c r="NS17" s="8">
        <v>2113.71</v>
      </c>
      <c r="NT17" s="8">
        <v>2108.9</v>
      </c>
      <c r="NU17" s="8">
        <v>2395.77</v>
      </c>
      <c r="NV17" s="8">
        <v>2401.47</v>
      </c>
      <c r="NW17" s="8">
        <v>2407.54</v>
      </c>
      <c r="NX17" s="8">
        <v>2410.15</v>
      </c>
      <c r="NY17" s="8">
        <v>2408.98</v>
      </c>
      <c r="NZ17" s="8">
        <v>2404.61</v>
      </c>
      <c r="OA17" s="8">
        <v>2398.07</v>
      </c>
      <c r="OB17" s="8">
        <v>2678.98</v>
      </c>
      <c r="OC17" s="8">
        <v>2686.66</v>
      </c>
      <c r="OD17" s="8">
        <v>2692.58</v>
      </c>
      <c r="OE17" s="8">
        <v>2695.54</v>
      </c>
      <c r="OF17" s="8">
        <v>2694.2</v>
      </c>
      <c r="OG17" s="8">
        <v>2689.08</v>
      </c>
      <c r="OH17" s="8">
        <v>2680.53</v>
      </c>
      <c r="OI17" s="8">
        <v>1442.46</v>
      </c>
      <c r="OJ17" s="8">
        <v>1822.02</v>
      </c>
      <c r="OK17" s="8">
        <v>2206.54</v>
      </c>
      <c r="OL17" s="8">
        <v>2599.47</v>
      </c>
      <c r="OM17" s="8">
        <v>2989.14</v>
      </c>
      <c r="ON17" s="8">
        <v>3375.45</v>
      </c>
      <c r="OO17" s="8">
        <v>3758.71</v>
      </c>
      <c r="OP17" s="8">
        <v>1438.45</v>
      </c>
      <c r="OQ17" s="8">
        <v>1817.74</v>
      </c>
      <c r="OR17" s="8">
        <v>2203.36</v>
      </c>
      <c r="OS17" s="8">
        <v>2599.09</v>
      </c>
      <c r="OT17" s="8">
        <v>2991.54</v>
      </c>
      <c r="OU17" s="8">
        <v>3378.68</v>
      </c>
      <c r="OV17" s="8">
        <v>3762.64</v>
      </c>
      <c r="OW17" s="8">
        <v>1436.26</v>
      </c>
      <c r="OX17" s="8">
        <v>1814.76</v>
      </c>
      <c r="OY17" s="8">
        <v>2201.86</v>
      </c>
      <c r="OZ17" s="8">
        <v>2599.68</v>
      </c>
      <c r="PA17" s="8">
        <v>2993.83</v>
      </c>
      <c r="PB17" s="8">
        <v>3382.09</v>
      </c>
      <c r="PC17" s="8">
        <v>3765.71</v>
      </c>
      <c r="PD17" s="8">
        <v>1435.48</v>
      </c>
      <c r="PE17" s="8">
        <v>1814.01</v>
      </c>
      <c r="PF17" s="8">
        <v>2201.65</v>
      </c>
      <c r="PG17" s="8">
        <v>2600.32</v>
      </c>
      <c r="PH17" s="8">
        <v>2994.96</v>
      </c>
      <c r="PI17" s="8">
        <v>3383.26</v>
      </c>
      <c r="PJ17" s="8">
        <v>3767.1</v>
      </c>
      <c r="PK17" s="8">
        <v>1437.52</v>
      </c>
      <c r="PL17" s="8">
        <v>1816.46</v>
      </c>
      <c r="PM17" s="8">
        <v>2203.31</v>
      </c>
      <c r="PN17" s="8">
        <v>2600.96</v>
      </c>
      <c r="PO17" s="8">
        <v>2995.44</v>
      </c>
      <c r="PP17" s="8">
        <v>3382.68</v>
      </c>
      <c r="PQ17" s="8">
        <v>3766.13</v>
      </c>
      <c r="PR17" s="8">
        <v>1441.38</v>
      </c>
      <c r="PS17" s="8">
        <v>1820.75</v>
      </c>
      <c r="PT17" s="8">
        <v>2207.45</v>
      </c>
      <c r="PU17" s="8">
        <v>2602.72</v>
      </c>
      <c r="PV17" s="8">
        <v>2994.6</v>
      </c>
      <c r="PW17" s="8">
        <v>3381.33</v>
      </c>
      <c r="PX17" s="8">
        <v>3764.28</v>
      </c>
      <c r="PY17" s="8">
        <v>1446.61</v>
      </c>
      <c r="PZ17" s="8">
        <v>1825.52</v>
      </c>
      <c r="QA17" s="8">
        <v>2211.68</v>
      </c>
      <c r="QB17" s="8">
        <v>2604.67</v>
      </c>
      <c r="QC17" s="8">
        <v>2993.57</v>
      </c>
      <c r="QD17" s="8">
        <v>3378.76</v>
      </c>
      <c r="QE17" s="8">
        <v>3760.36</v>
      </c>
      <c r="QF17" s="8">
        <v>133.16</v>
      </c>
      <c r="QG17" s="8">
        <v>114.885</v>
      </c>
      <c r="QH17" s="8">
        <v>91.9101</v>
      </c>
      <c r="QI17" s="8">
        <v>75.1305</v>
      </c>
      <c r="QJ17" s="8">
        <v>67.8064</v>
      </c>
      <c r="QK17" s="8">
        <v>71.6945</v>
      </c>
      <c r="QL17" s="8">
        <v>87.313</v>
      </c>
      <c r="QM17" s="8">
        <v>113.528</v>
      </c>
      <c r="QN17" s="8">
        <v>106.441</v>
      </c>
      <c r="QO17" s="8">
        <v>83.6208</v>
      </c>
      <c r="QP17" s="8">
        <v>62.6252</v>
      </c>
      <c r="QQ17" s="8">
        <v>52.8278</v>
      </c>
      <c r="QR17" s="8">
        <v>58.0411</v>
      </c>
      <c r="QS17" s="8">
        <v>74.1758</v>
      </c>
      <c r="QT17" s="8">
        <v>102.05</v>
      </c>
      <c r="QU17" s="8">
        <v>102.642</v>
      </c>
      <c r="QV17" s="8">
        <v>75.7038</v>
      </c>
      <c r="QW17" s="8">
        <v>46.6446</v>
      </c>
      <c r="QX17" s="8">
        <v>30.1997</v>
      </c>
      <c r="QY17" s="8">
        <v>42.7744</v>
      </c>
      <c r="QZ17" s="8">
        <v>63.8987</v>
      </c>
      <c r="RA17" s="8">
        <v>91.5902</v>
      </c>
      <c r="RB17" s="8">
        <v>103.285</v>
      </c>
      <c r="RC17" s="8">
        <v>72.6589</v>
      </c>
      <c r="RD17" s="8">
        <v>37.0084</v>
      </c>
      <c r="RE17" s="8">
        <v>0</v>
      </c>
      <c r="RF17" s="8">
        <v>33.6599</v>
      </c>
      <c r="RG17" s="8">
        <v>60.5425</v>
      </c>
      <c r="RH17" s="8">
        <v>88.1726</v>
      </c>
      <c r="RI17" s="8">
        <v>108.774</v>
      </c>
      <c r="RJ17" s="8">
        <v>79.6829</v>
      </c>
      <c r="RK17" s="8">
        <v>45.9334</v>
      </c>
      <c r="RL17" s="8">
        <v>23.8143</v>
      </c>
      <c r="RM17" s="8">
        <v>39.9166</v>
      </c>
      <c r="RN17" s="8">
        <v>64.4551</v>
      </c>
      <c r="RO17" s="8">
        <v>91.8271</v>
      </c>
      <c r="RP17" s="8">
        <v>117.773</v>
      </c>
      <c r="RQ17" s="8">
        <v>93.6697</v>
      </c>
      <c r="RR17" s="8">
        <v>68.3854</v>
      </c>
      <c r="RS17" s="8">
        <v>53.1658</v>
      </c>
      <c r="RT17" s="8">
        <v>59.5104</v>
      </c>
      <c r="RU17" s="8">
        <v>76.4672</v>
      </c>
      <c r="RV17" s="8">
        <v>102.138</v>
      </c>
      <c r="RW17" s="8">
        <v>133.16</v>
      </c>
      <c r="RX17" s="8">
        <v>111.945</v>
      </c>
      <c r="RY17" s="8">
        <v>94.4452</v>
      </c>
      <c r="RZ17" s="8">
        <v>83.1104</v>
      </c>
      <c r="SA17" s="8">
        <v>84.1545</v>
      </c>
      <c r="SB17" s="8">
        <v>94.6312</v>
      </c>
      <c r="SC17" s="8">
        <v>119.887</v>
      </c>
      <c r="SD17" s="8">
        <v>94.0971</v>
      </c>
      <c r="SE17" s="8">
        <v>63.2537</v>
      </c>
      <c r="SF17" s="8">
        <v>31.5479</v>
      </c>
      <c r="SG17" s="8">
        <v>0.308</v>
      </c>
      <c r="SH17" s="8">
        <v>-29.1391</v>
      </c>
      <c r="SI17" s="8">
        <v>-58.2656</v>
      </c>
      <c r="SJ17" s="8">
        <v>-92.8699</v>
      </c>
      <c r="SK17" s="8">
        <v>96.0898</v>
      </c>
      <c r="SL17" s="8">
        <v>66.721</v>
      </c>
      <c r="SM17" s="8">
        <v>33.2019</v>
      </c>
      <c r="SN17" s="8">
        <v>-0.377884</v>
      </c>
      <c r="SO17" s="8">
        <v>-30.5075</v>
      </c>
      <c r="SP17" s="8">
        <v>-57.5405</v>
      </c>
      <c r="SQ17" s="8">
        <v>-90.6812</v>
      </c>
      <c r="SR17" s="8">
        <v>100.277</v>
      </c>
      <c r="SS17" s="8">
        <v>70.7844</v>
      </c>
      <c r="ST17" s="8">
        <v>35.944</v>
      </c>
      <c r="SU17" s="8">
        <v>-0.20918</v>
      </c>
      <c r="SV17" s="8">
        <v>-31.9975</v>
      </c>
      <c r="SW17" s="8">
        <v>-58.5223</v>
      </c>
      <c r="SX17" s="8">
        <v>-88.5423</v>
      </c>
      <c r="SY17" s="8">
        <v>103.061</v>
      </c>
      <c r="SZ17" s="8">
        <v>72.5751</v>
      </c>
      <c r="TA17" s="8">
        <v>36.9983</v>
      </c>
      <c r="TB17" s="8">
        <v>0</v>
      </c>
      <c r="TC17" s="8">
        <v>-33.6597</v>
      </c>
      <c r="TD17" s="8">
        <v>-60.5314</v>
      </c>
      <c r="TE17" s="8">
        <v>-88.1208</v>
      </c>
      <c r="TF17" s="8">
        <v>104.654</v>
      </c>
      <c r="TG17" s="8">
        <v>74.5849</v>
      </c>
      <c r="TH17" s="8">
        <v>38.2082</v>
      </c>
      <c r="TI17" s="8">
        <v>0.140793</v>
      </c>
      <c r="TJ17" s="8">
        <v>-33.371</v>
      </c>
      <c r="TK17" s="8">
        <v>-60.7645</v>
      </c>
      <c r="TL17" s="8">
        <v>-89.0929</v>
      </c>
      <c r="TM17" s="8">
        <v>103.895</v>
      </c>
      <c r="TN17" s="8">
        <v>74.3247</v>
      </c>
      <c r="TO17" s="8">
        <v>39.6942</v>
      </c>
      <c r="TP17" s="8">
        <v>1.49251</v>
      </c>
      <c r="TQ17" s="8">
        <v>-32.4414</v>
      </c>
      <c r="TR17" s="8">
        <v>-60.9059</v>
      </c>
      <c r="TS17" s="8">
        <v>-91.2142</v>
      </c>
      <c r="TT17" s="8">
        <v>102.611</v>
      </c>
      <c r="TU17" s="8">
        <v>72.4045</v>
      </c>
      <c r="TV17" s="8">
        <v>39.4555</v>
      </c>
      <c r="TW17" s="8">
        <v>2.88598</v>
      </c>
      <c r="TX17" s="8">
        <v>-30.5094</v>
      </c>
      <c r="TY17" s="8">
        <v>-59.0886</v>
      </c>
      <c r="TZ17" s="8">
        <v>-93.8812</v>
      </c>
      <c r="UA17" s="8">
        <v>65.9111</v>
      </c>
      <c r="UB17" s="8">
        <v>66.6816</v>
      </c>
      <c r="UC17" s="8">
        <v>68.1859</v>
      </c>
      <c r="UD17" s="8">
        <v>67.8057</v>
      </c>
      <c r="UE17" s="8">
        <v>65.5059</v>
      </c>
      <c r="UF17" s="8">
        <v>65.0282</v>
      </c>
      <c r="UG17" s="8">
        <v>65.2974</v>
      </c>
      <c r="UH17" s="8">
        <v>45.7859</v>
      </c>
      <c r="UI17" s="8">
        <v>50.4058</v>
      </c>
      <c r="UJ17" s="8">
        <v>53.0995</v>
      </c>
      <c r="UK17" s="8">
        <v>52.8264</v>
      </c>
      <c r="UL17" s="8">
        <v>49.3767</v>
      </c>
      <c r="UM17" s="8">
        <v>46.8096</v>
      </c>
      <c r="UN17" s="8">
        <v>46.8095</v>
      </c>
      <c r="UO17" s="8">
        <v>21.9062</v>
      </c>
      <c r="UP17" s="8">
        <v>26.8445</v>
      </c>
      <c r="UQ17" s="8">
        <v>29.7279</v>
      </c>
      <c r="UR17" s="8">
        <v>30.199</v>
      </c>
      <c r="US17" s="8">
        <v>28.3868</v>
      </c>
      <c r="UT17" s="8">
        <v>25.6551</v>
      </c>
      <c r="UU17" s="8">
        <v>23.4313</v>
      </c>
      <c r="UV17" s="8">
        <v>-6.79595</v>
      </c>
      <c r="UW17" s="8">
        <v>-3.48744</v>
      </c>
      <c r="UX17" s="8">
        <v>-0.863246</v>
      </c>
      <c r="UY17" s="8">
        <v>0</v>
      </c>
      <c r="UZ17" s="8">
        <v>-0.107049</v>
      </c>
      <c r="VA17" s="8">
        <v>-1.16268</v>
      </c>
      <c r="VB17" s="8">
        <v>-3.02219</v>
      </c>
      <c r="VC17" s="8">
        <v>-29.6507</v>
      </c>
      <c r="VD17" s="8">
        <v>-28.0439</v>
      </c>
      <c r="VE17" s="8">
        <v>-25.4953</v>
      </c>
      <c r="VF17" s="8">
        <v>-23.8139</v>
      </c>
      <c r="VG17" s="8">
        <v>-21.9023</v>
      </c>
      <c r="VH17" s="8">
        <v>-21.4974</v>
      </c>
      <c r="VI17" s="8">
        <v>-22.2412</v>
      </c>
      <c r="VJ17" s="8">
        <v>-55.4642</v>
      </c>
      <c r="VK17" s="8">
        <v>-57.0075</v>
      </c>
      <c r="VL17" s="8">
        <v>-55.686</v>
      </c>
      <c r="VM17" s="8">
        <v>-53.1448</v>
      </c>
      <c r="VN17" s="8">
        <v>-49.8903</v>
      </c>
      <c r="VO17" s="8">
        <v>-46.2353</v>
      </c>
      <c r="VP17" s="8">
        <v>-45.9582</v>
      </c>
      <c r="VQ17" s="8">
        <v>-84.867</v>
      </c>
      <c r="VR17" s="8">
        <v>-85.3773</v>
      </c>
      <c r="VS17" s="8">
        <v>-85.8088</v>
      </c>
      <c r="VT17" s="8">
        <v>-83.0603</v>
      </c>
      <c r="VU17" s="8">
        <v>-78.4293</v>
      </c>
      <c r="VV17" s="8">
        <v>-73.9162</v>
      </c>
      <c r="VW17" s="8">
        <v>-74.5601</v>
      </c>
      <c r="VX17" s="8">
        <v>0.861286</v>
      </c>
      <c r="VY17" s="8">
        <v>0.893104</v>
      </c>
      <c r="VZ17" s="8">
        <v>0.916132</v>
      </c>
      <c r="WA17" s="8">
        <v>0.925631</v>
      </c>
      <c r="WB17" s="8">
        <v>0.884435</v>
      </c>
      <c r="WC17" s="8">
        <v>0.882534</v>
      </c>
      <c r="WD17" s="8">
        <v>0.898004</v>
      </c>
      <c r="WE17" s="8">
        <v>0.887728</v>
      </c>
      <c r="WF17" s="8">
        <v>0.885897</v>
      </c>
      <c r="WG17" s="8">
        <v>0.910549</v>
      </c>
      <c r="WH17" s="8">
        <v>0.884311</v>
      </c>
      <c r="WI17" s="8">
        <v>0.872932</v>
      </c>
      <c r="WJ17" s="8">
        <v>0.905841</v>
      </c>
      <c r="WK17" s="8">
        <v>0.846938</v>
      </c>
      <c r="WL17" s="8">
        <v>0.906062</v>
      </c>
      <c r="WM17" s="8">
        <v>0.913899</v>
      </c>
      <c r="WN17" s="8">
        <v>0.897206</v>
      </c>
      <c r="WO17" s="8">
        <v>0.897028</v>
      </c>
      <c r="WP17" s="8">
        <v>0.909386</v>
      </c>
      <c r="WQ17" s="8">
        <v>0.909545</v>
      </c>
      <c r="WR17" s="8">
        <v>0.860886</v>
      </c>
      <c r="WS17" s="8">
        <v>0.922983</v>
      </c>
      <c r="WT17" s="8">
        <v>0.886543</v>
      </c>
      <c r="WU17" s="8">
        <v>0.900819</v>
      </c>
      <c r="WV17" s="8">
        <v>0.881837</v>
      </c>
      <c r="WW17" s="8">
        <v>0.887869</v>
      </c>
      <c r="WX17" s="8">
        <v>0.92636</v>
      </c>
      <c r="WY17" s="8">
        <v>0.832855</v>
      </c>
      <c r="WZ17" s="8">
        <v>0.888915</v>
      </c>
      <c r="XA17" s="8">
        <v>0.874142</v>
      </c>
      <c r="XB17" s="8">
        <v>0.894531</v>
      </c>
      <c r="XC17" s="8">
        <v>0.898568</v>
      </c>
      <c r="XD17" s="8">
        <v>0.874058</v>
      </c>
      <c r="XE17" s="8">
        <v>0.887883</v>
      </c>
      <c r="XF17" s="8">
        <v>0.914064</v>
      </c>
      <c r="XG17" s="8">
        <v>0.902689</v>
      </c>
      <c r="XH17" s="8">
        <v>0.893303</v>
      </c>
      <c r="XI17" s="8">
        <v>0.915896</v>
      </c>
      <c r="XJ17" s="8">
        <v>0.902873</v>
      </c>
      <c r="XK17" s="8">
        <v>0.908626</v>
      </c>
      <c r="XL17" s="8">
        <v>0.918128</v>
      </c>
      <c r="XM17" s="8">
        <v>0.909972</v>
      </c>
      <c r="XN17" s="8">
        <v>0.916536</v>
      </c>
      <c r="XO17" s="8">
        <v>0.903028</v>
      </c>
      <c r="XP17" s="8">
        <v>0.845833</v>
      </c>
      <c r="XQ17" s="8">
        <v>0.896263</v>
      </c>
      <c r="XR17" s="8">
        <v>0.870819</v>
      </c>
      <c r="XS17" s="8">
        <v>0.899475</v>
      </c>
      <c r="XT17" s="8">
        <v>0.915428</v>
      </c>
      <c r="XU17" s="8">
        <v>1</v>
      </c>
      <c r="XV17" s="8">
        <v>1</v>
      </c>
      <c r="XW17" s="8">
        <v>1</v>
      </c>
      <c r="XX17" s="8">
        <v>1.03226</v>
      </c>
      <c r="XY17" s="8">
        <v>0.96875</v>
      </c>
      <c r="XZ17" s="8">
        <v>1.06452</v>
      </c>
      <c r="YA17" s="8">
        <v>0.970588</v>
      </c>
      <c r="YB17" s="8">
        <v>0.939394</v>
      </c>
      <c r="YC17" s="8">
        <v>0.970588</v>
      </c>
      <c r="YD17" s="8">
        <v>1</v>
      </c>
      <c r="YE17" s="8">
        <v>0.942857</v>
      </c>
      <c r="YF17" s="8">
        <v>0.942857</v>
      </c>
      <c r="YG17" s="8">
        <v>0.969697</v>
      </c>
      <c r="YH17" s="8">
        <v>0.918919</v>
      </c>
      <c r="YI17" s="8">
        <v>1</v>
      </c>
      <c r="YJ17" s="8">
        <v>1</v>
      </c>
      <c r="YK17" s="8">
        <v>0.947368</v>
      </c>
      <c r="YL17" s="8">
        <v>1.02778</v>
      </c>
      <c r="YM17" s="8">
        <v>0.942857</v>
      </c>
      <c r="YN17" s="8">
        <v>1</v>
      </c>
      <c r="YO17" s="8">
        <v>0.916667</v>
      </c>
      <c r="YP17" s="8">
        <v>1</v>
      </c>
      <c r="YQ17" s="8">
        <v>1</v>
      </c>
      <c r="YR17" s="8">
        <v>0.972222</v>
      </c>
      <c r="YS17" s="8">
        <v>0.972222</v>
      </c>
      <c r="YT17" s="8">
        <v>1</v>
      </c>
      <c r="YU17" s="8">
        <v>0.969697</v>
      </c>
      <c r="YV17" s="8">
        <v>0.942857</v>
      </c>
      <c r="YW17" s="8">
        <v>1</v>
      </c>
      <c r="YX17" s="8">
        <v>0.939394</v>
      </c>
      <c r="YY17" s="8">
        <v>1</v>
      </c>
      <c r="YZ17" s="8">
        <v>0.970588</v>
      </c>
      <c r="ZA17" s="8">
        <v>1</v>
      </c>
      <c r="ZB17" s="8">
        <v>1</v>
      </c>
      <c r="ZC17" s="8">
        <v>1</v>
      </c>
      <c r="ZD17" s="8">
        <v>1</v>
      </c>
      <c r="ZE17" s="8">
        <v>1</v>
      </c>
      <c r="ZF17" s="8">
        <v>0.971429</v>
      </c>
      <c r="ZG17" s="8">
        <v>1</v>
      </c>
      <c r="ZH17" s="8">
        <v>0.969697</v>
      </c>
      <c r="ZI17" s="8">
        <v>1</v>
      </c>
      <c r="ZJ17" s="8">
        <v>1</v>
      </c>
      <c r="ZK17" s="8">
        <v>1</v>
      </c>
      <c r="ZL17" s="8">
        <v>1</v>
      </c>
      <c r="ZM17" s="8">
        <v>0.914286</v>
      </c>
      <c r="ZN17" s="8">
        <v>0.939394</v>
      </c>
      <c r="ZO17" s="8">
        <v>1.06452</v>
      </c>
      <c r="ZP17" s="8">
        <v>1</v>
      </c>
      <c r="ZQ17" s="8">
        <v>1</v>
      </c>
      <c r="ZR17" s="8" t="s">
        <v>1012</v>
      </c>
      <c r="ZS17" s="8"/>
      <c r="ZT17" s="8"/>
      <c r="ZU17" s="8"/>
      <c r="ZV17" s="8"/>
      <c r="ZW17" s="8"/>
      <c r="ZX17" s="8"/>
      <c r="ZY17" s="8"/>
      <c r="ZZ17" s="8"/>
      <c r="AAA17" s="8"/>
      <c r="AAB17" s="8"/>
      <c r="AAC17" s="8"/>
      <c r="AAD17" s="8"/>
      <c r="AAE17" s="8"/>
      <c r="AAF17" s="8"/>
      <c r="AAG17" s="8"/>
      <c r="AAH17" s="8"/>
      <c r="AAI17" s="8"/>
      <c r="AAJ17" s="8"/>
      <c r="AAK17" s="8"/>
      <c r="AAL17" s="8"/>
      <c r="AAM17" s="8"/>
      <c r="AAN17" s="8"/>
      <c r="AAO17" s="8"/>
      <c r="AAP17" s="8"/>
      <c r="AAQ17" s="8"/>
      <c r="AAR17" s="8"/>
      <c r="AAS17" s="8"/>
      <c r="AAT17" s="8"/>
      <c r="AAU17" s="8"/>
      <c r="AAV17" s="8"/>
      <c r="AAW17" s="8"/>
      <c r="AAX17" s="8"/>
      <c r="AAY17" s="8"/>
      <c r="AAZ17" s="8"/>
      <c r="ABA17" s="8"/>
      <c r="ABB17" s="8"/>
      <c r="ABC17" s="8"/>
      <c r="ABD17" s="8"/>
      <c r="ABE17" s="8"/>
      <c r="ABF17" s="8"/>
      <c r="ABG17" s="8"/>
      <c r="ABH17" s="8"/>
      <c r="ABI17" s="8"/>
      <c r="ABJ17" s="8"/>
      <c r="ABK17" s="8"/>
      <c r="ABL17" s="8"/>
      <c r="ABM17" s="8"/>
      <c r="ABN17" s="8"/>
      <c r="ABO17" s="8"/>
      <c r="ABP17" s="8"/>
      <c r="ABQ17" s="8"/>
      <c r="ABR17" s="8"/>
      <c r="ABS17" s="8"/>
      <c r="ABT17" s="8"/>
      <c r="ABU17" s="8" t="s">
        <v>1012</v>
      </c>
      <c r="ABV17" s="8"/>
      <c r="ABW17" s="8"/>
      <c r="ABX17" s="8"/>
      <c r="ABY17" s="8"/>
      <c r="ABZ17" s="8"/>
      <c r="ACA17" s="8"/>
      <c r="ACB17" s="8"/>
      <c r="ACC17" s="8"/>
      <c r="ACD17" s="8"/>
      <c r="ACE17" s="8"/>
      <c r="ACF17" s="8" t="s">
        <v>1012</v>
      </c>
      <c r="ACG17" s="8"/>
      <c r="ACH17" s="8"/>
      <c r="ACI17" s="8"/>
      <c r="ACJ17" s="8"/>
      <c r="ACK17" s="8"/>
      <c r="ACL17" s="8"/>
      <c r="ACM17" s="8"/>
      <c r="ACN17" s="8"/>
      <c r="ACO17" s="8"/>
      <c r="ACP17" s="8"/>
      <c r="ACQ17" s="8" t="s">
        <v>1012</v>
      </c>
      <c r="ACR17" s="8"/>
      <c r="ACS17" s="8" t="s">
        <v>1012</v>
      </c>
      <c r="ACT17" s="8"/>
      <c r="ACU17" s="8"/>
      <c r="ACV17" s="8"/>
      <c r="ACW17" s="8"/>
      <c r="ACX17" s="8"/>
      <c r="ACY17" s="8"/>
      <c r="ACZ17" s="8"/>
      <c r="ADA17" s="8"/>
      <c r="ADB17" s="8"/>
      <c r="ADC17" s="8"/>
      <c r="ADD17" s="8"/>
      <c r="ADE17" s="8"/>
      <c r="ADF17" s="8"/>
      <c r="ADG17" s="8"/>
      <c r="ADH17" s="8"/>
      <c r="ADI17" s="8"/>
      <c r="ADJ17" s="8"/>
      <c r="ADK17" s="8"/>
      <c r="ADL17" s="8"/>
      <c r="ADM17" s="8"/>
      <c r="ADN17" s="8"/>
      <c r="ADO17" s="8"/>
      <c r="ADP17" s="8"/>
      <c r="ADQ17" s="8"/>
      <c r="ADR17" s="8"/>
      <c r="ADS17" s="8"/>
      <c r="ADT17" s="8"/>
      <c r="ADU17" s="8"/>
      <c r="ADV17" s="8"/>
      <c r="ADW17" s="8"/>
      <c r="ADX17" s="8"/>
      <c r="ADY17" s="8"/>
      <c r="ADZ17" s="8"/>
      <c r="AEA17" s="8"/>
      <c r="AEB17" s="8"/>
      <c r="AEC17" s="8"/>
      <c r="AED17" s="8"/>
      <c r="AEE17" s="8"/>
      <c r="AEF17" s="8"/>
      <c r="AEG17" s="8"/>
      <c r="AEH17" s="8"/>
      <c r="AEI17" s="8"/>
      <c r="AEJ17" s="8"/>
      <c r="AEK17" s="8"/>
      <c r="AEL17" s="8"/>
      <c r="AEM17" s="8"/>
      <c r="AEN17" s="8"/>
      <c r="AEO17" s="8"/>
      <c r="AEP17" s="8"/>
      <c r="AEQ17" s="8" t="s">
        <v>1012</v>
      </c>
      <c r="AER17" s="8"/>
      <c r="AES17" s="8"/>
      <c r="AET17" s="8"/>
      <c r="AEU17" s="8"/>
      <c r="AEV17" s="8"/>
      <c r="AEW17" s="8"/>
      <c r="AEX17" s="8"/>
      <c r="AEY17" s="8"/>
      <c r="AEZ17" s="8"/>
      <c r="AFA17" s="8"/>
      <c r="AFB17" s="8"/>
      <c r="AFC17" s="8"/>
      <c r="AFD17" s="8"/>
      <c r="AFE17" s="8"/>
      <c r="AFF17" s="8"/>
      <c r="AFG17" s="8"/>
      <c r="AFH17" s="8"/>
      <c r="AFI17" s="8"/>
      <c r="AFJ17" s="8"/>
      <c r="AFK17" s="8"/>
      <c r="AFL17" s="8"/>
      <c r="AFM17" s="8"/>
      <c r="AFN17" s="8"/>
      <c r="AFO17" s="8"/>
      <c r="AFP17" s="8"/>
      <c r="AFQ17" s="8"/>
      <c r="AFR17" s="8"/>
      <c r="AFS17" s="8"/>
      <c r="AFT17" s="8"/>
      <c r="AFU17" s="8"/>
      <c r="AFV17" s="8"/>
      <c r="AFW17" s="8"/>
      <c r="AFX17" s="8"/>
      <c r="AFY17" s="8"/>
      <c r="AFZ17" s="8"/>
      <c r="AGA17" s="8"/>
      <c r="AGB17" s="8"/>
      <c r="AGC17" s="8" t="s">
        <v>1012</v>
      </c>
      <c r="AGD17" s="8"/>
      <c r="AGE17" s="8"/>
      <c r="AGF17" s="8"/>
      <c r="AGG17" s="8"/>
      <c r="AGH17" s="8"/>
      <c r="AGI17" s="8"/>
      <c r="AGJ17" s="8"/>
      <c r="AGK17" s="8"/>
      <c r="AGL17" s="8"/>
      <c r="AGM17" s="8"/>
      <c r="AGN17" s="8"/>
      <c r="AGO17" s="8"/>
      <c r="AGP17" s="8"/>
      <c r="AGQ17" s="8"/>
      <c r="AGR17" s="8"/>
      <c r="AGS17" s="8"/>
      <c r="AGT17" s="8"/>
      <c r="AGU17" s="8"/>
      <c r="AGV17" s="8"/>
      <c r="AGW17" s="8"/>
      <c r="AGX17" s="8"/>
      <c r="AGY17" s="8"/>
      <c r="AGZ17" s="8"/>
      <c r="AHA17" s="8"/>
      <c r="AHB17" s="8"/>
      <c r="AHC17" s="8"/>
      <c r="AHD17" s="8"/>
      <c r="AHE17" s="8"/>
      <c r="AHF17" s="8"/>
      <c r="AHG17" s="8"/>
      <c r="AHH17" s="8"/>
      <c r="AHI17" s="8"/>
      <c r="AHJ17" s="8"/>
      <c r="AHK17" s="8"/>
      <c r="AHL17" s="8" t="s">
        <v>1012</v>
      </c>
      <c r="AHM17" s="8">
        <v>0</v>
      </c>
      <c r="AHN17" s="8">
        <v>0</v>
      </c>
      <c r="AHO17" s="8">
        <v>0</v>
      </c>
      <c r="AHP17" s="8">
        <v>0</v>
      </c>
      <c r="AHQ17" s="8">
        <v>0</v>
      </c>
      <c r="AHR17" s="8">
        <v>0</v>
      </c>
      <c r="AHS17" s="8" t="s">
        <v>1012</v>
      </c>
      <c r="AHT17" s="8"/>
      <c r="AHU17" s="8"/>
      <c r="AHV17" s="8"/>
      <c r="AHW17" s="8"/>
      <c r="AHX17" s="8"/>
      <c r="AHY17" s="8"/>
      <c r="AHZ17" s="8"/>
      <c r="AIA17" s="8"/>
      <c r="AIB17" s="8"/>
      <c r="AIC17" s="8"/>
      <c r="AID17" s="8"/>
      <c r="AIE17" s="8"/>
      <c r="AIF17" s="8"/>
      <c r="AIG17" s="8"/>
      <c r="AIH17" s="8"/>
      <c r="AII17" s="8"/>
      <c r="AIJ17" s="8"/>
      <c r="AIK17" s="8"/>
      <c r="AIL17" s="8"/>
      <c r="AIM17" s="8"/>
      <c r="AIN17" s="8"/>
      <c r="AIO17" s="8"/>
      <c r="AIP17" s="8"/>
      <c r="AIQ17" s="8"/>
      <c r="AIR17" s="8"/>
      <c r="AIS17" s="8"/>
      <c r="AIT17" s="8"/>
      <c r="AIU17" s="8"/>
      <c r="AIV17" s="8"/>
      <c r="AIW17" s="8"/>
      <c r="AIX17" s="8"/>
      <c r="AIY17" s="8"/>
      <c r="AIZ17" s="8"/>
    </row>
    <row r="18" s="1" customFormat="1" spans="1:936">
      <c r="A18" s="8">
        <v>20260209001</v>
      </c>
      <c r="B18" s="8" t="s">
        <v>1031</v>
      </c>
      <c r="C18" s="8" t="s">
        <v>1032</v>
      </c>
      <c r="D18" s="8" t="s">
        <v>1033</v>
      </c>
      <c r="E18" s="8" t="s">
        <v>1043</v>
      </c>
      <c r="F18" s="8" t="s">
        <v>1037</v>
      </c>
      <c r="G18" s="8" t="s">
        <v>1036</v>
      </c>
      <c r="H18" s="8" t="s">
        <v>1010</v>
      </c>
      <c r="I18" s="8" t="s">
        <v>69</v>
      </c>
      <c r="J18" s="11">
        <v>46061.732662037</v>
      </c>
      <c r="K18" s="11">
        <v>46061.733599537</v>
      </c>
      <c r="L18" s="8" t="s">
        <v>1011</v>
      </c>
      <c r="M18" s="8" t="s">
        <v>1011</v>
      </c>
      <c r="N18" s="8">
        <v>25.5699</v>
      </c>
      <c r="O18" s="8">
        <v>20.5257</v>
      </c>
      <c r="P18" s="8">
        <v>15.5771</v>
      </c>
      <c r="Q18" s="8" t="s">
        <v>1011</v>
      </c>
      <c r="R18" s="8">
        <v>0.517886</v>
      </c>
      <c r="S18" s="8">
        <v>0.513846</v>
      </c>
      <c r="T18" s="8">
        <v>0.514274</v>
      </c>
      <c r="U18" s="8">
        <v>0.540069</v>
      </c>
      <c r="V18" s="8">
        <v>0.539652</v>
      </c>
      <c r="W18" s="8">
        <v>0.532863</v>
      </c>
      <c r="X18" s="8">
        <v>0.567783</v>
      </c>
      <c r="Y18" s="8">
        <v>0.541153</v>
      </c>
      <c r="Z18" s="8">
        <v>0.462783</v>
      </c>
      <c r="AA18" s="8">
        <v>0.470249</v>
      </c>
      <c r="AB18" s="8">
        <v>0.554807</v>
      </c>
      <c r="AC18" s="8">
        <v>0.522014</v>
      </c>
      <c r="AD18" s="8">
        <v>0.36014</v>
      </c>
      <c r="AE18" s="8">
        <v>0.487592</v>
      </c>
      <c r="AF18" s="8">
        <v>0.510453</v>
      </c>
      <c r="AG18" s="8">
        <v>0.487803</v>
      </c>
      <c r="AH18" s="8">
        <v>0.286288</v>
      </c>
      <c r="AI18" s="8">
        <v>0.517886</v>
      </c>
      <c r="AJ18" s="8">
        <v>0.513846</v>
      </c>
      <c r="AK18" s="8">
        <v>0.514274</v>
      </c>
      <c r="AL18" s="8">
        <v>0.540069</v>
      </c>
      <c r="AM18" s="8">
        <v>0.539652</v>
      </c>
      <c r="AN18" s="8">
        <v>0.532863</v>
      </c>
      <c r="AO18" s="8">
        <v>0.567783</v>
      </c>
      <c r="AP18" s="8">
        <v>0.541153</v>
      </c>
      <c r="AQ18" s="8">
        <v>0.462783</v>
      </c>
      <c r="AR18" s="8">
        <v>0.470249</v>
      </c>
      <c r="AS18" s="8">
        <v>0.554807</v>
      </c>
      <c r="AT18" s="8">
        <v>0.522014</v>
      </c>
      <c r="AU18" s="8">
        <v>0.36014</v>
      </c>
      <c r="AV18" s="8">
        <v>0.487592</v>
      </c>
      <c r="AW18" s="8">
        <v>0.510453</v>
      </c>
      <c r="AX18" s="8">
        <v>0.487803</v>
      </c>
      <c r="AY18" s="8">
        <v>0.286288</v>
      </c>
      <c r="AZ18" s="8"/>
      <c r="BA18" s="8" t="s">
        <v>1011</v>
      </c>
      <c r="BB18" s="8">
        <v>0.540559</v>
      </c>
      <c r="BC18" s="8">
        <v>0.557605</v>
      </c>
      <c r="BD18" s="8">
        <v>0.55594</v>
      </c>
      <c r="BE18" s="8">
        <v>0.562017</v>
      </c>
      <c r="BF18" s="8">
        <v>0.562868</v>
      </c>
      <c r="BG18" s="8">
        <v>0.582466</v>
      </c>
      <c r="BH18" s="8">
        <v>0.617245</v>
      </c>
      <c r="BI18" s="8">
        <v>0.576506</v>
      </c>
      <c r="BJ18" s="8">
        <v>0.483292</v>
      </c>
      <c r="BK18" s="8">
        <v>0.544243</v>
      </c>
      <c r="BL18" s="8">
        <v>0.552511</v>
      </c>
      <c r="BM18" s="8">
        <v>0.541834</v>
      </c>
      <c r="BN18" s="8">
        <v>0.430348</v>
      </c>
      <c r="BO18" s="8">
        <v>0.539005</v>
      </c>
      <c r="BP18" s="8">
        <v>0.595354</v>
      </c>
      <c r="BQ18" s="8">
        <v>0.52667</v>
      </c>
      <c r="BR18" s="8">
        <v>0.34863</v>
      </c>
      <c r="BS18" s="8">
        <v>0.540559</v>
      </c>
      <c r="BT18" s="8">
        <v>0.557605</v>
      </c>
      <c r="BU18" s="8">
        <v>0.55594</v>
      </c>
      <c r="BV18" s="8">
        <v>0.562017</v>
      </c>
      <c r="BW18" s="8">
        <v>0.562868</v>
      </c>
      <c r="BX18" s="8">
        <v>0.582466</v>
      </c>
      <c r="BY18" s="8">
        <v>0.617245</v>
      </c>
      <c r="BZ18" s="8">
        <v>0.576506</v>
      </c>
      <c r="CA18" s="8">
        <v>0.483292</v>
      </c>
      <c r="CB18" s="8">
        <v>0.544243</v>
      </c>
      <c r="CC18" s="8">
        <v>0.552511</v>
      </c>
      <c r="CD18" s="8">
        <v>0.541834</v>
      </c>
      <c r="CE18" s="8">
        <v>0.430348</v>
      </c>
      <c r="CF18" s="8">
        <v>0.539005</v>
      </c>
      <c r="CG18" s="8">
        <v>0.595354</v>
      </c>
      <c r="CH18" s="8">
        <v>0.52667</v>
      </c>
      <c r="CI18" s="8">
        <v>0.34863</v>
      </c>
      <c r="CJ18" s="8"/>
      <c r="CK18" s="8" t="s">
        <v>1011</v>
      </c>
      <c r="CL18" s="8">
        <v>0.185888</v>
      </c>
      <c r="CM18" s="8">
        <v>0.178369</v>
      </c>
      <c r="CN18" s="8">
        <v>0.179346</v>
      </c>
      <c r="CO18" s="8">
        <v>0.188325</v>
      </c>
      <c r="CP18" s="8">
        <v>0.179062</v>
      </c>
      <c r="CQ18" s="8">
        <v>0.181272</v>
      </c>
      <c r="CR18" s="8">
        <v>0.188898</v>
      </c>
      <c r="CS18" s="8">
        <v>0.185079</v>
      </c>
      <c r="CT18" s="8">
        <v>0.181706</v>
      </c>
      <c r="CU18" s="8">
        <v>0.184784</v>
      </c>
      <c r="CV18" s="8">
        <v>0.17621</v>
      </c>
      <c r="CW18" s="8">
        <v>0.191269</v>
      </c>
      <c r="CX18" s="8">
        <v>0.178133</v>
      </c>
      <c r="CY18" s="8">
        <v>0.803103</v>
      </c>
      <c r="CZ18" s="8">
        <v>0.795188</v>
      </c>
      <c r="DA18" s="8">
        <v>0.799818</v>
      </c>
      <c r="DB18" s="8">
        <v>0.818056</v>
      </c>
      <c r="DC18" s="8">
        <v>0.790157</v>
      </c>
      <c r="DD18" s="8">
        <v>0.796709</v>
      </c>
      <c r="DE18" s="8">
        <v>0.802293</v>
      </c>
      <c r="DF18" s="8">
        <v>0.793947</v>
      </c>
      <c r="DG18" s="8">
        <v>0.785882</v>
      </c>
      <c r="DH18" s="8">
        <v>0.801539</v>
      </c>
      <c r="DI18" s="8">
        <v>0.776898</v>
      </c>
      <c r="DJ18" s="8">
        <v>0.78962</v>
      </c>
      <c r="DK18" s="8">
        <v>0.750594</v>
      </c>
      <c r="DL18" s="8">
        <v>313.121249</v>
      </c>
      <c r="DM18" s="8">
        <v>468.233636</v>
      </c>
      <c r="DN18" s="8">
        <v>517.157094</v>
      </c>
      <c r="DO18" s="8">
        <v>389.573726</v>
      </c>
      <c r="DP18" s="8">
        <v>403.652411</v>
      </c>
      <c r="DQ18" s="8">
        <v>362.504973</v>
      </c>
      <c r="DR18" s="8">
        <v>275.619326</v>
      </c>
      <c r="DS18" s="8">
        <v>291.394172</v>
      </c>
      <c r="DT18" s="8">
        <v>295.564773</v>
      </c>
      <c r="DU18" s="8">
        <v>329.629005</v>
      </c>
      <c r="DV18" s="8">
        <v>442.305542</v>
      </c>
      <c r="DW18" s="8">
        <v>197.136164</v>
      </c>
      <c r="DX18" s="8">
        <v>204.770629</v>
      </c>
      <c r="DY18" s="8">
        <v>275.619326</v>
      </c>
      <c r="DZ18" s="8">
        <v>517.157094</v>
      </c>
      <c r="EA18" s="8">
        <v>53.295088</v>
      </c>
      <c r="EB18" s="9">
        <v>53.017509</v>
      </c>
      <c r="EC18" s="10">
        <v>423.604261</v>
      </c>
      <c r="ED18" s="8">
        <v>463.968288</v>
      </c>
      <c r="EE18" s="8">
        <v>0.005719</v>
      </c>
      <c r="EF18" s="8">
        <v>0.005719</v>
      </c>
      <c r="EG18" s="8">
        <v>368.535707</v>
      </c>
      <c r="EH18" s="8">
        <v>316.803823</v>
      </c>
      <c r="EI18" s="8" t="s">
        <v>1011</v>
      </c>
      <c r="EJ18" s="8">
        <v>0.177851</v>
      </c>
      <c r="EK18" s="8">
        <v>0.167856</v>
      </c>
      <c r="EL18" s="8">
        <v>0.174161</v>
      </c>
      <c r="EM18" s="8">
        <v>0.172616</v>
      </c>
      <c r="EN18" s="8">
        <v>0.183958</v>
      </c>
      <c r="EO18" s="8">
        <v>0.173516</v>
      </c>
      <c r="EP18" s="8">
        <v>0.181305</v>
      </c>
      <c r="EQ18" s="8">
        <v>0.174367</v>
      </c>
      <c r="ER18" s="8">
        <v>0.189375</v>
      </c>
      <c r="ES18" s="8">
        <v>0.192496</v>
      </c>
      <c r="ET18" s="8">
        <v>0.190457</v>
      </c>
      <c r="EU18" s="8">
        <v>0.187406</v>
      </c>
      <c r="EV18" s="8">
        <v>0.188524</v>
      </c>
      <c r="EW18" s="8">
        <v>0.192413</v>
      </c>
      <c r="EX18" s="8">
        <v>0.195705</v>
      </c>
      <c r="EY18" s="8">
        <v>0.193919</v>
      </c>
      <c r="EZ18" s="8">
        <v>0.791526</v>
      </c>
      <c r="FA18" s="8">
        <v>0.769632</v>
      </c>
      <c r="FB18" s="8">
        <v>0.784711</v>
      </c>
      <c r="FC18" s="8">
        <v>0.779872</v>
      </c>
      <c r="FD18" s="8">
        <v>0.804296</v>
      </c>
      <c r="FE18" s="8">
        <v>0.784006</v>
      </c>
      <c r="FF18" s="8">
        <v>0.79288</v>
      </c>
      <c r="FG18" s="8">
        <v>0.771219</v>
      </c>
      <c r="FH18" s="8">
        <v>0.552185</v>
      </c>
      <c r="FI18" s="8">
        <v>0.506883</v>
      </c>
      <c r="FJ18" s="8">
        <v>0.568076</v>
      </c>
      <c r="FK18" s="8">
        <v>0.542585</v>
      </c>
      <c r="FL18" s="8">
        <v>0.572012</v>
      </c>
      <c r="FM18" s="8">
        <v>0.510796</v>
      </c>
      <c r="FN18" s="8">
        <v>0.498023</v>
      </c>
      <c r="FO18" s="8">
        <v>0.497755</v>
      </c>
      <c r="FP18" s="8">
        <v>2150.390281</v>
      </c>
      <c r="FQ18" s="8">
        <v>2918.909856</v>
      </c>
      <c r="FR18" s="8">
        <v>3394.932648</v>
      </c>
      <c r="FS18" s="8">
        <v>2761.713926</v>
      </c>
      <c r="FT18" s="8">
        <v>1778.785645</v>
      </c>
      <c r="FU18" s="8">
        <v>2156.821372</v>
      </c>
      <c r="FV18" s="8">
        <v>1687.217803</v>
      </c>
      <c r="FW18" s="8">
        <v>1687.856973</v>
      </c>
      <c r="FX18" s="8">
        <v>113.921575</v>
      </c>
      <c r="FY18" s="8">
        <v>85.306816</v>
      </c>
      <c r="FZ18" s="8">
        <v>122.874488</v>
      </c>
      <c r="GA18" s="8">
        <v>108.916224</v>
      </c>
      <c r="GB18" s="8">
        <v>129.414984</v>
      </c>
      <c r="GC18" s="8">
        <v>87.096075</v>
      </c>
      <c r="GD18" s="8">
        <v>78.849961</v>
      </c>
      <c r="GE18" s="8">
        <v>79.596702</v>
      </c>
      <c r="GF18" s="10">
        <v>22.99896</v>
      </c>
      <c r="GG18" s="8">
        <v>22.99896</v>
      </c>
      <c r="GH18" s="8" t="s">
        <v>1012</v>
      </c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 t="s">
        <v>1012</v>
      </c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8"/>
      <c r="IU18" s="8"/>
      <c r="IV18" s="8"/>
      <c r="IW18" s="8"/>
      <c r="IX18" s="8"/>
      <c r="IY18" s="8"/>
      <c r="IZ18" s="8"/>
      <c r="JA18" s="8"/>
      <c r="JB18" s="8"/>
      <c r="JC18" s="8"/>
      <c r="JD18" s="8"/>
      <c r="JE18" s="8"/>
      <c r="JF18" s="8"/>
      <c r="JG18" s="8"/>
      <c r="JH18" s="8"/>
      <c r="JI18" s="8"/>
      <c r="JJ18" s="8"/>
      <c r="JK18" s="8"/>
      <c r="JL18" s="8"/>
      <c r="JM18" s="8"/>
      <c r="JN18" s="8"/>
      <c r="JO18" s="8" t="s">
        <v>1012</v>
      </c>
      <c r="JP18" s="8"/>
      <c r="JQ18" s="8"/>
      <c r="JR18" s="8"/>
      <c r="JS18" s="8"/>
      <c r="JT18" s="8"/>
      <c r="JU18" s="8"/>
      <c r="JV18" s="8"/>
      <c r="JW18" s="8"/>
      <c r="JX18" s="8"/>
      <c r="JY18" s="8"/>
      <c r="JZ18" s="8"/>
      <c r="KA18" s="8"/>
      <c r="KB18" s="8"/>
      <c r="KC18" s="8"/>
      <c r="KD18" s="8"/>
      <c r="KE18" s="8"/>
      <c r="KF18" s="8"/>
      <c r="KG18" s="8"/>
      <c r="KH18" s="8"/>
      <c r="KI18" s="8"/>
      <c r="KJ18" s="8"/>
      <c r="KK18" s="8"/>
      <c r="KL18" s="8"/>
      <c r="KM18" s="8"/>
      <c r="KN18" s="8"/>
      <c r="KO18" s="8"/>
      <c r="KP18" s="8"/>
      <c r="KQ18" s="8"/>
      <c r="KR18" s="8"/>
      <c r="KS18" s="8"/>
      <c r="KT18" s="8"/>
      <c r="KU18" s="8"/>
      <c r="KV18" s="8"/>
      <c r="KW18" s="8"/>
      <c r="KX18" s="8" t="s">
        <v>1012</v>
      </c>
      <c r="KY18" s="8"/>
      <c r="KZ18" s="8"/>
      <c r="LA18" s="8"/>
      <c r="LB18" s="8"/>
      <c r="LC18" s="8"/>
      <c r="LD18" s="8"/>
      <c r="LE18" s="8"/>
      <c r="LF18" s="8"/>
      <c r="LG18" s="8"/>
      <c r="LH18" s="8"/>
      <c r="LI18" s="8"/>
      <c r="LJ18" s="8"/>
      <c r="LK18" s="8"/>
      <c r="LL18" s="8"/>
      <c r="LM18" s="8"/>
      <c r="LN18" s="8"/>
      <c r="LO18" s="8"/>
      <c r="LP18" s="8"/>
      <c r="LQ18" s="8"/>
      <c r="LR18" s="8"/>
      <c r="LS18" s="8"/>
      <c r="LT18" s="8"/>
      <c r="LU18" s="8"/>
      <c r="LV18" s="8"/>
      <c r="LW18" s="8"/>
      <c r="LX18" s="8"/>
      <c r="LY18" s="8"/>
      <c r="LZ18" s="8"/>
      <c r="MA18" s="8"/>
      <c r="MB18" s="8"/>
      <c r="MC18" s="8"/>
      <c r="MD18" s="8"/>
      <c r="ME18" s="8"/>
      <c r="MF18" s="8"/>
      <c r="MG18" s="8" t="s">
        <v>1011</v>
      </c>
      <c r="MH18" s="8">
        <v>0.345326</v>
      </c>
      <c r="MI18" s="8">
        <v>0.302941</v>
      </c>
      <c r="MJ18" s="8">
        <v>0.460755</v>
      </c>
      <c r="MK18" s="8">
        <v>0.903521</v>
      </c>
      <c r="ML18" s="8">
        <v>955.223</v>
      </c>
      <c r="MM18" s="8">
        <v>951.956</v>
      </c>
      <c r="MN18" s="8">
        <v>948.859</v>
      </c>
      <c r="MO18" s="8">
        <v>946.883</v>
      </c>
      <c r="MP18" s="8">
        <v>947.99</v>
      </c>
      <c r="MQ18" s="8">
        <v>950.699</v>
      </c>
      <c r="MR18" s="8">
        <v>954.549</v>
      </c>
      <c r="MS18" s="8">
        <v>1245.68</v>
      </c>
      <c r="MT18" s="8">
        <v>1243.88</v>
      </c>
      <c r="MU18" s="8">
        <v>1241.44</v>
      </c>
      <c r="MV18" s="8">
        <v>1239.63</v>
      </c>
      <c r="MW18" s="8">
        <v>1240.78</v>
      </c>
      <c r="MX18" s="8">
        <v>1243.06</v>
      </c>
      <c r="MY18" s="8">
        <v>1245.23</v>
      </c>
      <c r="MZ18" s="8">
        <v>1537.7</v>
      </c>
      <c r="NA18" s="8">
        <v>1537.82</v>
      </c>
      <c r="NB18" s="8">
        <v>1536.89</v>
      </c>
      <c r="NC18" s="8">
        <v>1536.07</v>
      </c>
      <c r="ND18" s="8">
        <v>1536.58</v>
      </c>
      <c r="NE18" s="8">
        <v>1537.49</v>
      </c>
      <c r="NF18" s="8">
        <v>1537.42</v>
      </c>
      <c r="NG18" s="8">
        <v>1826.53</v>
      </c>
      <c r="NH18" s="8">
        <v>1829.18</v>
      </c>
      <c r="NI18" s="8">
        <v>1830.59</v>
      </c>
      <c r="NJ18" s="8">
        <v>1830.79</v>
      </c>
      <c r="NK18" s="8">
        <v>1830.94</v>
      </c>
      <c r="NL18" s="8">
        <v>1829.43</v>
      </c>
      <c r="NM18" s="8">
        <v>1827.13</v>
      </c>
      <c r="NN18" s="8">
        <v>2118.66</v>
      </c>
      <c r="NO18" s="8">
        <v>2123.1</v>
      </c>
      <c r="NP18" s="8">
        <v>2127.08</v>
      </c>
      <c r="NQ18" s="8">
        <v>2128.98</v>
      </c>
      <c r="NR18" s="8">
        <v>2127.86</v>
      </c>
      <c r="NS18" s="8">
        <v>2124.05</v>
      </c>
      <c r="NT18" s="8">
        <v>2118.81</v>
      </c>
      <c r="NU18" s="8">
        <v>2408.77</v>
      </c>
      <c r="NV18" s="8">
        <v>2414.58</v>
      </c>
      <c r="NW18" s="8">
        <v>2419.97</v>
      </c>
      <c r="NX18" s="8">
        <v>2422.37</v>
      </c>
      <c r="NY18" s="8">
        <v>2420.62</v>
      </c>
      <c r="NZ18" s="8">
        <v>2415.55</v>
      </c>
      <c r="OA18" s="8">
        <v>2408.19</v>
      </c>
      <c r="OB18" s="8">
        <v>2691.58</v>
      </c>
      <c r="OC18" s="8">
        <v>2698.92</v>
      </c>
      <c r="OD18" s="8">
        <v>2703.95</v>
      </c>
      <c r="OE18" s="8">
        <v>2706.57</v>
      </c>
      <c r="OF18" s="8">
        <v>2704.84</v>
      </c>
      <c r="OG18" s="8">
        <v>2699.04</v>
      </c>
      <c r="OH18" s="8">
        <v>2690.18</v>
      </c>
      <c r="OI18" s="8">
        <v>1432.96</v>
      </c>
      <c r="OJ18" s="8">
        <v>1814.11</v>
      </c>
      <c r="OK18" s="8">
        <v>2201.54</v>
      </c>
      <c r="OL18" s="8">
        <v>2596.97</v>
      </c>
      <c r="OM18" s="8">
        <v>2990.05</v>
      </c>
      <c r="ON18" s="8">
        <v>3379.61</v>
      </c>
      <c r="OO18" s="8">
        <v>3766.24</v>
      </c>
      <c r="OP18" s="8">
        <v>1431.44</v>
      </c>
      <c r="OQ18" s="8">
        <v>1812.53</v>
      </c>
      <c r="OR18" s="8">
        <v>2200.46</v>
      </c>
      <c r="OS18" s="8">
        <v>2598.46</v>
      </c>
      <c r="OT18" s="8">
        <v>2993.23</v>
      </c>
      <c r="OU18" s="8">
        <v>3382.94</v>
      </c>
      <c r="OV18" s="8">
        <v>3769.61</v>
      </c>
      <c r="OW18" s="8">
        <v>1432.38</v>
      </c>
      <c r="OX18" s="8">
        <v>1812.72</v>
      </c>
      <c r="OY18" s="8">
        <v>2200.84</v>
      </c>
      <c r="OZ18" s="8">
        <v>2599.7</v>
      </c>
      <c r="PA18" s="8">
        <v>2996.12</v>
      </c>
      <c r="PB18" s="8">
        <v>3386.03</v>
      </c>
      <c r="PC18" s="8">
        <v>3771.97</v>
      </c>
      <c r="PD18" s="8">
        <v>1434.74</v>
      </c>
      <c r="PE18" s="8">
        <v>1814.61</v>
      </c>
      <c r="PF18" s="8">
        <v>2202.93</v>
      </c>
      <c r="PG18" s="8">
        <v>2601.8</v>
      </c>
      <c r="PH18" s="8">
        <v>2997.86</v>
      </c>
      <c r="PI18" s="8">
        <v>3387.78</v>
      </c>
      <c r="PJ18" s="8">
        <v>3773.03</v>
      </c>
      <c r="PK18" s="8">
        <v>1438.69</v>
      </c>
      <c r="PL18" s="8">
        <v>1819.06</v>
      </c>
      <c r="PM18" s="8">
        <v>2206.17</v>
      </c>
      <c r="PN18" s="8">
        <v>2603.87</v>
      </c>
      <c r="PO18" s="8">
        <v>2998.78</v>
      </c>
      <c r="PP18" s="8">
        <v>3387.17</v>
      </c>
      <c r="PQ18" s="8">
        <v>3771.84</v>
      </c>
      <c r="PR18" s="8">
        <v>1444.62</v>
      </c>
      <c r="PS18" s="8">
        <v>1824.81</v>
      </c>
      <c r="PT18" s="8">
        <v>2211.3</v>
      </c>
      <c r="PU18" s="8">
        <v>2606.83</v>
      </c>
      <c r="PV18" s="8">
        <v>2998.94</v>
      </c>
      <c r="PW18" s="8">
        <v>3385.5</v>
      </c>
      <c r="PX18" s="8">
        <v>3769.84</v>
      </c>
      <c r="PY18" s="8">
        <v>1452.56</v>
      </c>
      <c r="PZ18" s="8">
        <v>1831.36</v>
      </c>
      <c r="QA18" s="8">
        <v>2216.71</v>
      </c>
      <c r="QB18" s="8">
        <v>2609.77</v>
      </c>
      <c r="QC18" s="8">
        <v>2998.18</v>
      </c>
      <c r="QD18" s="8">
        <v>3383.79</v>
      </c>
      <c r="QE18" s="8">
        <v>3765.68</v>
      </c>
      <c r="QF18" s="8">
        <v>135.794</v>
      </c>
      <c r="QG18" s="8">
        <v>102.729</v>
      </c>
      <c r="QH18" s="8">
        <v>81.8565</v>
      </c>
      <c r="QI18" s="8">
        <v>67.9586</v>
      </c>
      <c r="QJ18" s="8">
        <v>61.36</v>
      </c>
      <c r="QK18" s="8">
        <v>65.1898</v>
      </c>
      <c r="QL18" s="8">
        <v>78.3006</v>
      </c>
      <c r="QM18" s="8">
        <v>102.311</v>
      </c>
      <c r="QN18" s="8">
        <v>97.482</v>
      </c>
      <c r="QO18" s="8">
        <v>76.6793</v>
      </c>
      <c r="QP18" s="8">
        <v>58.2944</v>
      </c>
      <c r="QQ18" s="8">
        <v>49.097</v>
      </c>
      <c r="QR18" s="8">
        <v>54.2168</v>
      </c>
      <c r="QS18" s="8">
        <v>68.0075</v>
      </c>
      <c r="QT18" s="8">
        <v>93.6974</v>
      </c>
      <c r="QU18" s="8">
        <v>97.1717</v>
      </c>
      <c r="QV18" s="8">
        <v>72.2441</v>
      </c>
      <c r="QW18" s="8">
        <v>44.387</v>
      </c>
      <c r="QX18" s="8">
        <v>28.7579</v>
      </c>
      <c r="QY18" s="8">
        <v>40.6354</v>
      </c>
      <c r="QZ18" s="8">
        <v>60.1419</v>
      </c>
      <c r="RA18" s="8">
        <v>85.7497</v>
      </c>
      <c r="RB18" s="8">
        <v>101.077</v>
      </c>
      <c r="RC18" s="8">
        <v>71.7436</v>
      </c>
      <c r="RD18" s="8">
        <v>36.7946</v>
      </c>
      <c r="RE18" s="8">
        <v>0</v>
      </c>
      <c r="RF18" s="8">
        <v>32.2519</v>
      </c>
      <c r="RG18" s="8">
        <v>57.5784</v>
      </c>
      <c r="RH18" s="8">
        <v>83.8685</v>
      </c>
      <c r="RI18" s="8">
        <v>108.024</v>
      </c>
      <c r="RJ18" s="8">
        <v>80.278</v>
      </c>
      <c r="RK18" s="8">
        <v>46.5048</v>
      </c>
      <c r="RL18" s="8">
        <v>23.0994</v>
      </c>
      <c r="RM18" s="8">
        <v>38.2938</v>
      </c>
      <c r="RN18" s="8">
        <v>61.9428</v>
      </c>
      <c r="RO18" s="8">
        <v>88.0727</v>
      </c>
      <c r="RP18" s="8">
        <v>118.522</v>
      </c>
      <c r="RQ18" s="8">
        <v>94.6277</v>
      </c>
      <c r="RR18" s="8">
        <v>68.8391</v>
      </c>
      <c r="RS18" s="8">
        <v>52.3255</v>
      </c>
      <c r="RT18" s="8">
        <v>57.6588</v>
      </c>
      <c r="RU18" s="8">
        <v>74.5241</v>
      </c>
      <c r="RV18" s="8">
        <v>99.0356</v>
      </c>
      <c r="RW18" s="8">
        <v>135.794</v>
      </c>
      <c r="RX18" s="8">
        <v>114.061</v>
      </c>
      <c r="RY18" s="8">
        <v>95.8637</v>
      </c>
      <c r="RZ18" s="8">
        <v>83.5177</v>
      </c>
      <c r="SA18" s="8">
        <v>83.6363</v>
      </c>
      <c r="SB18" s="8">
        <v>93.4821</v>
      </c>
      <c r="SC18" s="8">
        <v>117.925</v>
      </c>
      <c r="SD18" s="8">
        <v>83.1183</v>
      </c>
      <c r="SE18" s="8">
        <v>53.8673</v>
      </c>
      <c r="SF18" s="8">
        <v>25.0628</v>
      </c>
      <c r="SG18" s="8">
        <v>-3.67584</v>
      </c>
      <c r="SH18" s="8">
        <v>-29.7166</v>
      </c>
      <c r="SI18" s="8">
        <v>-55.5855</v>
      </c>
      <c r="SJ18" s="8">
        <v>-86.8235</v>
      </c>
      <c r="SK18" s="8">
        <v>87.5973</v>
      </c>
      <c r="SL18" s="8">
        <v>60.0298</v>
      </c>
      <c r="SM18" s="8">
        <v>28.8169</v>
      </c>
      <c r="SN18" s="8">
        <v>-2.49417</v>
      </c>
      <c r="SO18" s="8">
        <v>-30.3005</v>
      </c>
      <c r="SP18" s="8">
        <v>-54.7648</v>
      </c>
      <c r="SQ18" s="8">
        <v>-85.1896</v>
      </c>
      <c r="SR18" s="8">
        <v>94.9179</v>
      </c>
      <c r="SS18" s="8">
        <v>67.2673</v>
      </c>
      <c r="ST18" s="8">
        <v>33.4495</v>
      </c>
      <c r="SU18" s="8">
        <v>-1.67427</v>
      </c>
      <c r="SV18" s="8">
        <v>-31.1937</v>
      </c>
      <c r="SW18" s="8">
        <v>-56.0688</v>
      </c>
      <c r="SX18" s="8">
        <v>-83.7634</v>
      </c>
      <c r="SY18" s="8">
        <v>100.838</v>
      </c>
      <c r="SZ18" s="8">
        <v>71.6934</v>
      </c>
      <c r="TA18" s="8">
        <v>36.7937</v>
      </c>
      <c r="TB18" s="8">
        <v>0</v>
      </c>
      <c r="TC18" s="8">
        <v>-32.2487</v>
      </c>
      <c r="TD18" s="8">
        <v>-57.4935</v>
      </c>
      <c r="TE18" s="8">
        <v>-83.6781</v>
      </c>
      <c r="TF18" s="8">
        <v>104.35</v>
      </c>
      <c r="TG18" s="8">
        <v>75.708</v>
      </c>
      <c r="TH18" s="8">
        <v>39.5858</v>
      </c>
      <c r="TI18" s="8">
        <v>1.56935</v>
      </c>
      <c r="TJ18" s="8">
        <v>-31.5111</v>
      </c>
      <c r="TK18" s="8">
        <v>-57.7517</v>
      </c>
      <c r="TL18" s="8">
        <v>-84.8609</v>
      </c>
      <c r="TM18" s="8">
        <v>105.656</v>
      </c>
      <c r="TN18" s="8">
        <v>76.9034</v>
      </c>
      <c r="TO18" s="8">
        <v>42.0645</v>
      </c>
      <c r="TP18" s="8">
        <v>4.11081</v>
      </c>
      <c r="TQ18" s="8">
        <v>-29.583</v>
      </c>
      <c r="TR18" s="8">
        <v>-58.2105</v>
      </c>
      <c r="TS18" s="8">
        <v>-87.1333</v>
      </c>
      <c r="TT18" s="8">
        <v>107.08</v>
      </c>
      <c r="TU18" s="8">
        <v>76.7705</v>
      </c>
      <c r="TV18" s="8">
        <v>43.0095</v>
      </c>
      <c r="TW18" s="8">
        <v>6.50749</v>
      </c>
      <c r="TX18" s="8">
        <v>-27.381</v>
      </c>
      <c r="TY18" s="8">
        <v>-55.542</v>
      </c>
      <c r="TZ18" s="8">
        <v>-90.0449</v>
      </c>
      <c r="UA18" s="8">
        <v>60.3703</v>
      </c>
      <c r="UB18" s="8">
        <v>61.6344</v>
      </c>
      <c r="UC18" s="8">
        <v>63.1682</v>
      </c>
      <c r="UD18" s="8">
        <v>61.2498</v>
      </c>
      <c r="UE18" s="8">
        <v>58.0228</v>
      </c>
      <c r="UF18" s="8">
        <v>55.1475</v>
      </c>
      <c r="UG18" s="8">
        <v>54.1214</v>
      </c>
      <c r="UH18" s="8">
        <v>42.7721</v>
      </c>
      <c r="UI18" s="8">
        <v>47.7089</v>
      </c>
      <c r="UJ18" s="8">
        <v>50.6737</v>
      </c>
      <c r="UK18" s="8">
        <v>49.0336</v>
      </c>
      <c r="UL18" s="8">
        <v>44.9593</v>
      </c>
      <c r="UM18" s="8">
        <v>40.3217</v>
      </c>
      <c r="UN18" s="8">
        <v>39.012</v>
      </c>
      <c r="UO18" s="8">
        <v>20.807</v>
      </c>
      <c r="UP18" s="8">
        <v>26.3499</v>
      </c>
      <c r="UQ18" s="8">
        <v>29.1776</v>
      </c>
      <c r="UR18" s="8">
        <v>28.7092</v>
      </c>
      <c r="US18" s="8">
        <v>26.0421</v>
      </c>
      <c r="UT18" s="8">
        <v>21.7561</v>
      </c>
      <c r="UU18" s="8">
        <v>18.3494</v>
      </c>
      <c r="UV18" s="8">
        <v>-6.94801</v>
      </c>
      <c r="UW18" s="8">
        <v>-2.68326</v>
      </c>
      <c r="UX18" s="8">
        <v>-0.267263</v>
      </c>
      <c r="UY18" s="8">
        <v>0</v>
      </c>
      <c r="UZ18" s="8">
        <v>-0.448219</v>
      </c>
      <c r="VA18" s="8">
        <v>-3.12554</v>
      </c>
      <c r="VB18" s="8">
        <v>-5.64796</v>
      </c>
      <c r="VC18" s="8">
        <v>-27.9352</v>
      </c>
      <c r="VD18" s="8">
        <v>-26.6996</v>
      </c>
      <c r="VE18" s="8">
        <v>-24.4063</v>
      </c>
      <c r="VF18" s="8">
        <v>-23.046</v>
      </c>
      <c r="VG18" s="8">
        <v>-21.7592</v>
      </c>
      <c r="VH18" s="8">
        <v>-22.3974</v>
      </c>
      <c r="VI18" s="8">
        <v>-23.5675</v>
      </c>
      <c r="VJ18" s="8">
        <v>-53.7037</v>
      </c>
      <c r="VK18" s="8">
        <v>-55.1387</v>
      </c>
      <c r="VL18" s="8">
        <v>-54.4922</v>
      </c>
      <c r="VM18" s="8">
        <v>-52.1638</v>
      </c>
      <c r="VN18" s="8">
        <v>-49.4912</v>
      </c>
      <c r="VO18" s="8">
        <v>-46.5337</v>
      </c>
      <c r="VP18" s="8">
        <v>-47.0726</v>
      </c>
      <c r="VQ18" s="8">
        <v>-83.5094</v>
      </c>
      <c r="VR18" s="8">
        <v>-84.3579</v>
      </c>
      <c r="VS18" s="8">
        <v>-85.6739</v>
      </c>
      <c r="VT18" s="8">
        <v>-83.2638</v>
      </c>
      <c r="VU18" s="8">
        <v>-79.0273</v>
      </c>
      <c r="VV18" s="8">
        <v>-75.193</v>
      </c>
      <c r="VW18" s="8">
        <v>-76.1457</v>
      </c>
      <c r="VX18" s="8">
        <v>0.883802</v>
      </c>
      <c r="VY18" s="8">
        <v>0.926533</v>
      </c>
      <c r="VZ18" s="8">
        <v>0.925352</v>
      </c>
      <c r="WA18" s="8">
        <v>0.904971</v>
      </c>
      <c r="WB18" s="8">
        <v>0.917574</v>
      </c>
      <c r="WC18" s="8">
        <v>0.913573</v>
      </c>
      <c r="WD18" s="8">
        <v>0.924648</v>
      </c>
      <c r="WE18" s="8">
        <v>0.887146</v>
      </c>
      <c r="WF18" s="8">
        <v>0.8711</v>
      </c>
      <c r="WG18" s="8">
        <v>0.902434</v>
      </c>
      <c r="WH18" s="8">
        <v>0.886976</v>
      </c>
      <c r="WI18" s="8">
        <v>0.922489</v>
      </c>
      <c r="WJ18" s="8">
        <v>0.87367</v>
      </c>
      <c r="WK18" s="8">
        <v>0.852239</v>
      </c>
      <c r="WL18" s="8">
        <v>0.904552</v>
      </c>
      <c r="WM18" s="8">
        <v>0.865506</v>
      </c>
      <c r="WN18" s="8">
        <v>0.898118</v>
      </c>
      <c r="WO18" s="8">
        <v>0.874076</v>
      </c>
      <c r="WP18" s="8">
        <v>0.862306</v>
      </c>
      <c r="WQ18" s="8">
        <v>0.868322</v>
      </c>
      <c r="WR18" s="8">
        <v>0.858085</v>
      </c>
      <c r="WS18" s="8">
        <v>0.922626</v>
      </c>
      <c r="WT18" s="8">
        <v>0.90598</v>
      </c>
      <c r="WU18" s="8">
        <v>0.886071</v>
      </c>
      <c r="WV18" s="8">
        <v>0.914709</v>
      </c>
      <c r="WW18" s="8">
        <v>0.916476</v>
      </c>
      <c r="WX18" s="8">
        <v>0.863104</v>
      </c>
      <c r="WY18" s="8">
        <v>0.872808</v>
      </c>
      <c r="WZ18" s="8">
        <v>0.891528</v>
      </c>
      <c r="XA18" s="8">
        <v>0.906528</v>
      </c>
      <c r="XB18" s="8">
        <v>0.883696</v>
      </c>
      <c r="XC18" s="8">
        <v>0.906109</v>
      </c>
      <c r="XD18" s="8">
        <v>0.916172</v>
      </c>
      <c r="XE18" s="8">
        <v>0.898347</v>
      </c>
      <c r="XF18" s="8">
        <v>0.919693</v>
      </c>
      <c r="XG18" s="8">
        <v>0.879779</v>
      </c>
      <c r="XH18" s="8">
        <v>0.912933</v>
      </c>
      <c r="XI18" s="8">
        <v>0.905334</v>
      </c>
      <c r="XJ18" s="8">
        <v>0.897889</v>
      </c>
      <c r="XK18" s="8">
        <v>0.871101</v>
      </c>
      <c r="XL18" s="8">
        <v>0.884195</v>
      </c>
      <c r="XM18" s="8">
        <v>0.891137</v>
      </c>
      <c r="XN18" s="8">
        <v>0.892368</v>
      </c>
      <c r="XO18" s="8">
        <v>0.860212</v>
      </c>
      <c r="XP18" s="8">
        <v>0.890421</v>
      </c>
      <c r="XQ18" s="8">
        <v>0.892243</v>
      </c>
      <c r="XR18" s="8">
        <v>0.86912</v>
      </c>
      <c r="XS18" s="8">
        <v>0.887967</v>
      </c>
      <c r="XT18" s="8">
        <v>0.902061</v>
      </c>
      <c r="XU18" s="8">
        <v>1.03226</v>
      </c>
      <c r="XV18" s="8">
        <v>1</v>
      </c>
      <c r="XW18" s="8">
        <v>1.0303</v>
      </c>
      <c r="XX18" s="8">
        <v>1.0303</v>
      </c>
      <c r="XY18" s="8">
        <v>1</v>
      </c>
      <c r="XZ18" s="8">
        <v>1</v>
      </c>
      <c r="YA18" s="8">
        <v>0.970588</v>
      </c>
      <c r="YB18" s="8">
        <v>0.96875</v>
      </c>
      <c r="YC18" s="8">
        <v>0.969697</v>
      </c>
      <c r="YD18" s="8">
        <v>1</v>
      </c>
      <c r="YE18" s="8">
        <v>0.971429</v>
      </c>
      <c r="YF18" s="8">
        <v>1</v>
      </c>
      <c r="YG18" s="8">
        <v>0.972222</v>
      </c>
      <c r="YH18" s="8">
        <v>0.921053</v>
      </c>
      <c r="YI18" s="8">
        <v>1</v>
      </c>
      <c r="YJ18" s="8">
        <v>0.942857</v>
      </c>
      <c r="YK18" s="8">
        <v>0.972222</v>
      </c>
      <c r="YL18" s="8">
        <v>1</v>
      </c>
      <c r="YM18" s="8">
        <v>0.971429</v>
      </c>
      <c r="YN18" s="8">
        <v>0.970588</v>
      </c>
      <c r="YO18" s="8">
        <v>0.916667</v>
      </c>
      <c r="YP18" s="8">
        <v>1</v>
      </c>
      <c r="YQ18" s="8">
        <v>0.971429</v>
      </c>
      <c r="YR18" s="8">
        <v>0.971429</v>
      </c>
      <c r="YS18" s="8">
        <v>0.971429</v>
      </c>
      <c r="YT18" s="8">
        <v>1</v>
      </c>
      <c r="YU18" s="8">
        <v>1</v>
      </c>
      <c r="YV18" s="8">
        <v>0.969697</v>
      </c>
      <c r="YW18" s="8">
        <v>1</v>
      </c>
      <c r="YX18" s="8">
        <v>1</v>
      </c>
      <c r="YY18" s="8">
        <v>1</v>
      </c>
      <c r="YZ18" s="8">
        <v>1.0303</v>
      </c>
      <c r="ZA18" s="8">
        <v>1</v>
      </c>
      <c r="ZB18" s="8">
        <v>0.969697</v>
      </c>
      <c r="ZC18" s="8">
        <v>0.96875</v>
      </c>
      <c r="ZD18" s="8">
        <v>1</v>
      </c>
      <c r="ZE18" s="8">
        <v>1</v>
      </c>
      <c r="ZF18" s="8">
        <v>1</v>
      </c>
      <c r="ZG18" s="8">
        <v>0.969697</v>
      </c>
      <c r="ZH18" s="8">
        <v>0.939394</v>
      </c>
      <c r="ZI18" s="8">
        <v>0.96875</v>
      </c>
      <c r="ZJ18" s="8">
        <v>1</v>
      </c>
      <c r="ZK18" s="8">
        <v>0.967742</v>
      </c>
      <c r="ZL18" s="8">
        <v>0.939394</v>
      </c>
      <c r="ZM18" s="8">
        <v>1</v>
      </c>
      <c r="ZN18" s="8">
        <v>1</v>
      </c>
      <c r="ZO18" s="8">
        <v>1.03226</v>
      </c>
      <c r="ZP18" s="8">
        <v>1.03333</v>
      </c>
      <c r="ZQ18" s="8">
        <v>1</v>
      </c>
      <c r="ZR18" s="8" t="s">
        <v>1012</v>
      </c>
      <c r="ZS18" s="8"/>
      <c r="ZT18" s="8"/>
      <c r="ZU18" s="8"/>
      <c r="ZV18" s="8"/>
      <c r="ZW18" s="8"/>
      <c r="ZX18" s="8"/>
      <c r="ZY18" s="8"/>
      <c r="ZZ18" s="8"/>
      <c r="AAA18" s="8"/>
      <c r="AAB18" s="8"/>
      <c r="AAC18" s="8"/>
      <c r="AAD18" s="8"/>
      <c r="AAE18" s="8"/>
      <c r="AAF18" s="8"/>
      <c r="AAG18" s="8"/>
      <c r="AAH18" s="8"/>
      <c r="AAI18" s="8"/>
      <c r="AAJ18" s="8"/>
      <c r="AAK18" s="8"/>
      <c r="AAL18" s="8"/>
      <c r="AAM18" s="8"/>
      <c r="AAN18" s="8"/>
      <c r="AAO18" s="8"/>
      <c r="AAP18" s="8"/>
      <c r="AAQ18" s="8"/>
      <c r="AAR18" s="8"/>
      <c r="AAS18" s="8"/>
      <c r="AAT18" s="8"/>
      <c r="AAU18" s="8"/>
      <c r="AAV18" s="8"/>
      <c r="AAW18" s="8"/>
      <c r="AAX18" s="8"/>
      <c r="AAY18" s="8"/>
      <c r="AAZ18" s="8"/>
      <c r="ABA18" s="8"/>
      <c r="ABB18" s="8"/>
      <c r="ABC18" s="8"/>
      <c r="ABD18" s="8"/>
      <c r="ABE18" s="8"/>
      <c r="ABF18" s="8"/>
      <c r="ABG18" s="8"/>
      <c r="ABH18" s="8"/>
      <c r="ABI18" s="8"/>
      <c r="ABJ18" s="8"/>
      <c r="ABK18" s="8"/>
      <c r="ABL18" s="8"/>
      <c r="ABM18" s="8"/>
      <c r="ABN18" s="8"/>
      <c r="ABO18" s="8"/>
      <c r="ABP18" s="8"/>
      <c r="ABQ18" s="8"/>
      <c r="ABR18" s="8"/>
      <c r="ABS18" s="8"/>
      <c r="ABT18" s="8"/>
      <c r="ABU18" s="8" t="s">
        <v>1012</v>
      </c>
      <c r="ABV18" s="8"/>
      <c r="ABW18" s="8"/>
      <c r="ABX18" s="8"/>
      <c r="ABY18" s="8"/>
      <c r="ABZ18" s="8"/>
      <c r="ACA18" s="8"/>
      <c r="ACB18" s="8"/>
      <c r="ACC18" s="8"/>
      <c r="ACD18" s="8"/>
      <c r="ACE18" s="8"/>
      <c r="ACF18" s="8" t="s">
        <v>1012</v>
      </c>
      <c r="ACG18" s="8"/>
      <c r="ACH18" s="8"/>
      <c r="ACI18" s="8"/>
      <c r="ACJ18" s="8"/>
      <c r="ACK18" s="8"/>
      <c r="ACL18" s="8"/>
      <c r="ACM18" s="8"/>
      <c r="ACN18" s="8"/>
      <c r="ACO18" s="8"/>
      <c r="ACP18" s="8"/>
      <c r="ACQ18" s="8" t="s">
        <v>1012</v>
      </c>
      <c r="ACR18" s="8"/>
      <c r="ACS18" s="8" t="s">
        <v>1012</v>
      </c>
      <c r="ACT18" s="8"/>
      <c r="ACU18" s="8"/>
      <c r="ACV18" s="8"/>
      <c r="ACW18" s="8"/>
      <c r="ACX18" s="8"/>
      <c r="ACY18" s="8"/>
      <c r="ACZ18" s="8"/>
      <c r="ADA18" s="8"/>
      <c r="ADB18" s="8"/>
      <c r="ADC18" s="8"/>
      <c r="ADD18" s="8"/>
      <c r="ADE18" s="8"/>
      <c r="ADF18" s="8"/>
      <c r="ADG18" s="8"/>
      <c r="ADH18" s="8"/>
      <c r="ADI18" s="8"/>
      <c r="ADJ18" s="8"/>
      <c r="ADK18" s="8"/>
      <c r="ADL18" s="8"/>
      <c r="ADM18" s="8"/>
      <c r="ADN18" s="8"/>
      <c r="ADO18" s="8"/>
      <c r="ADP18" s="8"/>
      <c r="ADQ18" s="8"/>
      <c r="ADR18" s="8"/>
      <c r="ADS18" s="8"/>
      <c r="ADT18" s="8"/>
      <c r="ADU18" s="8"/>
      <c r="ADV18" s="8"/>
      <c r="ADW18" s="8"/>
      <c r="ADX18" s="8"/>
      <c r="ADY18" s="8"/>
      <c r="ADZ18" s="8"/>
      <c r="AEA18" s="8"/>
      <c r="AEB18" s="8"/>
      <c r="AEC18" s="8"/>
      <c r="AED18" s="8"/>
      <c r="AEE18" s="8"/>
      <c r="AEF18" s="8"/>
      <c r="AEG18" s="8"/>
      <c r="AEH18" s="8"/>
      <c r="AEI18" s="8"/>
      <c r="AEJ18" s="8"/>
      <c r="AEK18" s="8"/>
      <c r="AEL18" s="8"/>
      <c r="AEM18" s="8"/>
      <c r="AEN18" s="8"/>
      <c r="AEO18" s="8"/>
      <c r="AEP18" s="8"/>
      <c r="AEQ18" s="8" t="s">
        <v>1012</v>
      </c>
      <c r="AER18" s="8"/>
      <c r="AES18" s="8"/>
      <c r="AET18" s="8"/>
      <c r="AEU18" s="8"/>
      <c r="AEV18" s="8"/>
      <c r="AEW18" s="8"/>
      <c r="AEX18" s="8"/>
      <c r="AEY18" s="8"/>
      <c r="AEZ18" s="8"/>
      <c r="AFA18" s="8"/>
      <c r="AFB18" s="8"/>
      <c r="AFC18" s="8"/>
      <c r="AFD18" s="8"/>
      <c r="AFE18" s="8"/>
      <c r="AFF18" s="8"/>
      <c r="AFG18" s="8"/>
      <c r="AFH18" s="8"/>
      <c r="AFI18" s="8"/>
      <c r="AFJ18" s="8"/>
      <c r="AFK18" s="8"/>
      <c r="AFL18" s="8"/>
      <c r="AFM18" s="8"/>
      <c r="AFN18" s="8"/>
      <c r="AFO18" s="8"/>
      <c r="AFP18" s="8"/>
      <c r="AFQ18" s="8"/>
      <c r="AFR18" s="8"/>
      <c r="AFS18" s="8"/>
      <c r="AFT18" s="8"/>
      <c r="AFU18" s="8"/>
      <c r="AFV18" s="8"/>
      <c r="AFW18" s="8"/>
      <c r="AFX18" s="8"/>
      <c r="AFY18" s="8"/>
      <c r="AFZ18" s="8"/>
      <c r="AGA18" s="8"/>
      <c r="AGB18" s="8"/>
      <c r="AGC18" s="8" t="s">
        <v>1012</v>
      </c>
      <c r="AGD18" s="8"/>
      <c r="AGE18" s="8"/>
      <c r="AGF18" s="8"/>
      <c r="AGG18" s="8"/>
      <c r="AGH18" s="8"/>
      <c r="AGI18" s="8"/>
      <c r="AGJ18" s="8"/>
      <c r="AGK18" s="8"/>
      <c r="AGL18" s="8"/>
      <c r="AGM18" s="8"/>
      <c r="AGN18" s="8"/>
      <c r="AGO18" s="8"/>
      <c r="AGP18" s="8"/>
      <c r="AGQ18" s="8"/>
      <c r="AGR18" s="8"/>
      <c r="AGS18" s="8"/>
      <c r="AGT18" s="8"/>
      <c r="AGU18" s="8"/>
      <c r="AGV18" s="8"/>
      <c r="AGW18" s="8"/>
      <c r="AGX18" s="8"/>
      <c r="AGY18" s="8"/>
      <c r="AGZ18" s="8"/>
      <c r="AHA18" s="8"/>
      <c r="AHB18" s="8"/>
      <c r="AHC18" s="8"/>
      <c r="AHD18" s="8"/>
      <c r="AHE18" s="8"/>
      <c r="AHF18" s="8"/>
      <c r="AHG18" s="8"/>
      <c r="AHH18" s="8"/>
      <c r="AHI18" s="8"/>
      <c r="AHJ18" s="8"/>
      <c r="AHK18" s="8"/>
      <c r="AHL18" s="8" t="s">
        <v>1012</v>
      </c>
      <c r="AHM18" s="8">
        <v>0</v>
      </c>
      <c r="AHN18" s="8">
        <v>0</v>
      </c>
      <c r="AHO18" s="8">
        <v>0</v>
      </c>
      <c r="AHP18" s="8">
        <v>0</v>
      </c>
      <c r="AHQ18" s="8">
        <v>0</v>
      </c>
      <c r="AHR18" s="8">
        <v>0</v>
      </c>
      <c r="AHS18" s="8" t="s">
        <v>1012</v>
      </c>
      <c r="AHT18" s="8"/>
      <c r="AHU18" s="8"/>
      <c r="AHV18" s="8"/>
      <c r="AHW18" s="8"/>
      <c r="AHX18" s="8"/>
      <c r="AHY18" s="8"/>
      <c r="AHZ18" s="8"/>
      <c r="AIA18" s="8"/>
      <c r="AIB18" s="8"/>
      <c r="AIC18" s="8"/>
      <c r="AID18" s="8"/>
      <c r="AIE18" s="8"/>
      <c r="AIF18" s="8"/>
      <c r="AIG18" s="8"/>
      <c r="AIH18" s="8"/>
      <c r="AII18" s="8"/>
      <c r="AIJ18" s="8"/>
      <c r="AIK18" s="8"/>
      <c r="AIL18" s="8"/>
      <c r="AIM18" s="8"/>
      <c r="AIN18" s="8"/>
      <c r="AIO18" s="8"/>
      <c r="AIP18" s="8"/>
      <c r="AIQ18" s="8"/>
      <c r="AIR18" s="8"/>
      <c r="AIS18" s="8"/>
      <c r="AIT18" s="8"/>
      <c r="AIU18" s="8"/>
      <c r="AIV18" s="8"/>
      <c r="AIW18" s="8"/>
      <c r="AIX18" s="8"/>
      <c r="AIY18" s="8"/>
      <c r="AIZ18" s="8"/>
    </row>
    <row r="19" s="1" customFormat="1" spans="1:936">
      <c r="A19" s="8">
        <v>20260209001</v>
      </c>
      <c r="B19" s="8" t="s">
        <v>1031</v>
      </c>
      <c r="C19" s="8" t="s">
        <v>1032</v>
      </c>
      <c r="D19" s="8" t="s">
        <v>1033</v>
      </c>
      <c r="E19" s="8" t="s">
        <v>1043</v>
      </c>
      <c r="F19" s="8" t="s">
        <v>1038</v>
      </c>
      <c r="G19" s="8" t="s">
        <v>1036</v>
      </c>
      <c r="H19" s="8" t="s">
        <v>1010</v>
      </c>
      <c r="I19" s="8" t="s">
        <v>70</v>
      </c>
      <c r="J19" s="11">
        <v>46061.7384143519</v>
      </c>
      <c r="K19" s="11">
        <v>46061.7393402778</v>
      </c>
      <c r="L19" s="8" t="s">
        <v>1011</v>
      </c>
      <c r="M19" s="8" t="s">
        <v>1011</v>
      </c>
      <c r="N19" s="8">
        <v>25.611</v>
      </c>
      <c r="O19" s="8">
        <v>20.5411</v>
      </c>
      <c r="P19" s="8">
        <v>15.627</v>
      </c>
      <c r="Q19" s="8" t="s">
        <v>1011</v>
      </c>
      <c r="R19" s="8">
        <v>0.532229</v>
      </c>
      <c r="S19" s="8">
        <v>0.47625</v>
      </c>
      <c r="T19" s="8">
        <v>0.470688</v>
      </c>
      <c r="U19" s="8">
        <v>0.500372</v>
      </c>
      <c r="V19" s="8">
        <v>0.486079</v>
      </c>
      <c r="W19" s="8">
        <v>0.470456</v>
      </c>
      <c r="X19" s="8">
        <v>0.461476</v>
      </c>
      <c r="Y19" s="8">
        <v>0.519461</v>
      </c>
      <c r="Z19" s="8">
        <v>0.424159</v>
      </c>
      <c r="AA19" s="8">
        <v>0.467176</v>
      </c>
      <c r="AB19" s="8">
        <v>0.469068</v>
      </c>
      <c r="AC19" s="8">
        <v>0.535332</v>
      </c>
      <c r="AD19" s="8">
        <v>0.385021</v>
      </c>
      <c r="AE19" s="8">
        <v>0.427097</v>
      </c>
      <c r="AF19" s="8">
        <v>0.440767</v>
      </c>
      <c r="AG19" s="8">
        <v>0.478379</v>
      </c>
      <c r="AH19" s="8">
        <v>0.298815</v>
      </c>
      <c r="AI19" s="8">
        <v>0.532229</v>
      </c>
      <c r="AJ19" s="8">
        <v>0.47625</v>
      </c>
      <c r="AK19" s="8">
        <v>0.470688</v>
      </c>
      <c r="AL19" s="8">
        <v>0.500372</v>
      </c>
      <c r="AM19" s="8">
        <v>0.486079</v>
      </c>
      <c r="AN19" s="8">
        <v>0.470456</v>
      </c>
      <c r="AO19" s="8">
        <v>0.461476</v>
      </c>
      <c r="AP19" s="8">
        <v>0.519461</v>
      </c>
      <c r="AQ19" s="8">
        <v>0.424159</v>
      </c>
      <c r="AR19" s="8">
        <v>0.467176</v>
      </c>
      <c r="AS19" s="8">
        <v>0.469068</v>
      </c>
      <c r="AT19" s="8">
        <v>0.535332</v>
      </c>
      <c r="AU19" s="8">
        <v>0.385021</v>
      </c>
      <c r="AV19" s="8">
        <v>0.427097</v>
      </c>
      <c r="AW19" s="8">
        <v>0.440767</v>
      </c>
      <c r="AX19" s="8">
        <v>0.478379</v>
      </c>
      <c r="AY19" s="8">
        <v>0.298815</v>
      </c>
      <c r="AZ19" s="8"/>
      <c r="BA19" s="8" t="s">
        <v>1011</v>
      </c>
      <c r="BB19" s="8">
        <v>0.597278</v>
      </c>
      <c r="BC19" s="8">
        <v>0.564393</v>
      </c>
      <c r="BD19" s="8">
        <v>0.601763</v>
      </c>
      <c r="BE19" s="8">
        <v>0.558442</v>
      </c>
      <c r="BF19" s="8">
        <v>0.566014</v>
      </c>
      <c r="BG19" s="8">
        <v>0.565361</v>
      </c>
      <c r="BH19" s="8">
        <v>0.591163</v>
      </c>
      <c r="BI19" s="8">
        <v>0.585028</v>
      </c>
      <c r="BJ19" s="8">
        <v>0.567799</v>
      </c>
      <c r="BK19" s="8">
        <v>0.56016</v>
      </c>
      <c r="BL19" s="8">
        <v>0.579813</v>
      </c>
      <c r="BM19" s="8">
        <v>0.598195</v>
      </c>
      <c r="BN19" s="8">
        <v>0.488875</v>
      </c>
      <c r="BO19" s="8">
        <v>0.520574</v>
      </c>
      <c r="BP19" s="8">
        <v>0.600532</v>
      </c>
      <c r="BQ19" s="8">
        <v>0.544043</v>
      </c>
      <c r="BR19" s="8">
        <v>0.42365</v>
      </c>
      <c r="BS19" s="8">
        <v>0.597278</v>
      </c>
      <c r="BT19" s="8">
        <v>0.564393</v>
      </c>
      <c r="BU19" s="8">
        <v>0.601763</v>
      </c>
      <c r="BV19" s="8">
        <v>0.558442</v>
      </c>
      <c r="BW19" s="8">
        <v>0.566014</v>
      </c>
      <c r="BX19" s="8">
        <v>0.565361</v>
      </c>
      <c r="BY19" s="8">
        <v>0.591163</v>
      </c>
      <c r="BZ19" s="8">
        <v>0.585028</v>
      </c>
      <c r="CA19" s="8">
        <v>0.567799</v>
      </c>
      <c r="CB19" s="8">
        <v>0.56016</v>
      </c>
      <c r="CC19" s="8">
        <v>0.579813</v>
      </c>
      <c r="CD19" s="8">
        <v>0.598195</v>
      </c>
      <c r="CE19" s="8">
        <v>0.488875</v>
      </c>
      <c r="CF19" s="8">
        <v>0.520574</v>
      </c>
      <c r="CG19" s="8">
        <v>0.600532</v>
      </c>
      <c r="CH19" s="8">
        <v>0.544043</v>
      </c>
      <c r="CI19" s="8">
        <v>0.42365</v>
      </c>
      <c r="CJ19" s="8"/>
      <c r="CK19" s="8" t="s">
        <v>1011</v>
      </c>
      <c r="CL19" s="8">
        <v>0.184238</v>
      </c>
      <c r="CM19" s="8">
        <v>0.180542</v>
      </c>
      <c r="CN19" s="8">
        <v>0.179944</v>
      </c>
      <c r="CO19" s="8">
        <v>0.190087</v>
      </c>
      <c r="CP19" s="8">
        <v>0.182978</v>
      </c>
      <c r="CQ19" s="8">
        <v>0.178378</v>
      </c>
      <c r="CR19" s="8">
        <v>0.190859</v>
      </c>
      <c r="CS19" s="8">
        <v>0.187552</v>
      </c>
      <c r="CT19" s="8">
        <v>0.180498</v>
      </c>
      <c r="CU19" s="8">
        <v>0.186051</v>
      </c>
      <c r="CV19" s="8">
        <v>0.176732</v>
      </c>
      <c r="CW19" s="8">
        <v>0.191877</v>
      </c>
      <c r="CX19" s="8">
        <v>0.176148</v>
      </c>
      <c r="CY19" s="8">
        <v>0.805653</v>
      </c>
      <c r="CZ19" s="8">
        <v>0.804721</v>
      </c>
      <c r="DA19" s="8">
        <v>0.806433</v>
      </c>
      <c r="DB19" s="8">
        <v>0.806909</v>
      </c>
      <c r="DC19" s="8">
        <v>0.803644</v>
      </c>
      <c r="DD19" s="8">
        <v>0.790135</v>
      </c>
      <c r="DE19" s="8">
        <v>0.804736</v>
      </c>
      <c r="DF19" s="8">
        <v>0.810187</v>
      </c>
      <c r="DG19" s="8">
        <v>0.788628</v>
      </c>
      <c r="DH19" s="8">
        <v>0.799326</v>
      </c>
      <c r="DI19" s="8">
        <v>0.782969</v>
      </c>
      <c r="DJ19" s="8">
        <v>0.777881</v>
      </c>
      <c r="DK19" s="8">
        <v>0.747248</v>
      </c>
      <c r="DL19" s="8">
        <v>369.378414</v>
      </c>
      <c r="DM19" s="8">
        <v>486.367353</v>
      </c>
      <c r="DN19" s="8">
        <v>576.141822</v>
      </c>
      <c r="DO19" s="8">
        <v>287.914106</v>
      </c>
      <c r="DP19" s="8">
        <v>420.161369</v>
      </c>
      <c r="DQ19" s="8">
        <v>419.381568</v>
      </c>
      <c r="DR19" s="8">
        <v>269.608279</v>
      </c>
      <c r="DS19" s="8">
        <v>308.078647</v>
      </c>
      <c r="DT19" s="8">
        <v>335.672024</v>
      </c>
      <c r="DU19" s="8">
        <v>283.437983</v>
      </c>
      <c r="DV19" s="8">
        <v>510.480224</v>
      </c>
      <c r="DW19" s="8">
        <v>192.068227</v>
      </c>
      <c r="DX19" s="8">
        <v>215.142619</v>
      </c>
      <c r="DY19" s="8">
        <v>269.608279</v>
      </c>
      <c r="DZ19" s="8">
        <v>576.141822</v>
      </c>
      <c r="EA19" s="8">
        <v>46.795471</v>
      </c>
      <c r="EB19" s="9">
        <v>46.551745</v>
      </c>
      <c r="EC19" s="10">
        <v>443.51259</v>
      </c>
      <c r="ED19" s="8">
        <v>482.944102</v>
      </c>
      <c r="EE19" s="8">
        <v>0.004862</v>
      </c>
      <c r="EF19" s="8">
        <v>0.004862</v>
      </c>
      <c r="EG19" s="8">
        <v>385.855954</v>
      </c>
      <c r="EH19" s="8">
        <v>309.894574</v>
      </c>
      <c r="EI19" s="8" t="s">
        <v>1011</v>
      </c>
      <c r="EJ19" s="8">
        <v>0.177722</v>
      </c>
      <c r="EK19" s="8">
        <v>0.170817</v>
      </c>
      <c r="EL19" s="8">
        <v>0.177753</v>
      </c>
      <c r="EM19" s="8">
        <v>0.171191</v>
      </c>
      <c r="EN19" s="8">
        <v>0.183646</v>
      </c>
      <c r="EO19" s="8">
        <v>0.174294</v>
      </c>
      <c r="EP19" s="8">
        <v>0.176199</v>
      </c>
      <c r="EQ19" s="8">
        <v>0.175933</v>
      </c>
      <c r="ER19" s="8">
        <v>0.190052</v>
      </c>
      <c r="ES19" s="8">
        <v>0.192705</v>
      </c>
      <c r="ET19" s="8">
        <v>0.191877</v>
      </c>
      <c r="EU19" s="8">
        <v>0.187989</v>
      </c>
      <c r="EV19" s="8">
        <v>0.188583</v>
      </c>
      <c r="EW19" s="8">
        <v>0.191069</v>
      </c>
      <c r="EX19" s="8">
        <v>0.195994</v>
      </c>
      <c r="EY19" s="8">
        <v>0.194151</v>
      </c>
      <c r="EZ19" s="8">
        <v>0.793344</v>
      </c>
      <c r="FA19" s="8">
        <v>0.78339</v>
      </c>
      <c r="FB19" s="8">
        <v>0.79513</v>
      </c>
      <c r="FC19" s="8">
        <v>0.777326</v>
      </c>
      <c r="FD19" s="8">
        <v>0.806608</v>
      </c>
      <c r="FE19" s="8">
        <v>0.787475</v>
      </c>
      <c r="FF19" s="8">
        <v>0.777241</v>
      </c>
      <c r="FG19" s="8">
        <v>0.781482</v>
      </c>
      <c r="FH19" s="8">
        <v>0.550165</v>
      </c>
      <c r="FI19" s="8">
        <v>0.505729</v>
      </c>
      <c r="FJ19" s="8">
        <v>0.545128</v>
      </c>
      <c r="FK19" s="8">
        <v>0.554086</v>
      </c>
      <c r="FL19" s="8">
        <v>0.583104</v>
      </c>
      <c r="FM19" s="8">
        <v>0.524038</v>
      </c>
      <c r="FN19" s="8">
        <v>0.493782</v>
      </c>
      <c r="FO19" s="8">
        <v>0.50999</v>
      </c>
      <c r="FP19" s="8">
        <v>2200.981208</v>
      </c>
      <c r="FQ19" s="8">
        <v>3335.452124</v>
      </c>
      <c r="FR19" s="8">
        <v>2753.652532</v>
      </c>
      <c r="FS19" s="8">
        <v>3174.614089</v>
      </c>
      <c r="FT19" s="8">
        <v>2134.385792</v>
      </c>
      <c r="FU19" s="8">
        <v>2450.539701</v>
      </c>
      <c r="FV19" s="8">
        <v>2048.370747</v>
      </c>
      <c r="FW19" s="8">
        <v>2101.580768</v>
      </c>
      <c r="FX19" s="8">
        <v>111.824679</v>
      </c>
      <c r="FY19" s="8">
        <v>84.626238</v>
      </c>
      <c r="FZ19" s="8">
        <v>106.497079</v>
      </c>
      <c r="GA19" s="8">
        <v>115.233392</v>
      </c>
      <c r="GB19" s="8">
        <v>137.760107</v>
      </c>
      <c r="GC19" s="8">
        <v>94.886025</v>
      </c>
      <c r="GD19" s="8">
        <v>76.985031</v>
      </c>
      <c r="GE19" s="8">
        <v>84.757107</v>
      </c>
      <c r="GF19" s="10">
        <v>24.858887</v>
      </c>
      <c r="GG19" s="8">
        <v>24.858887</v>
      </c>
      <c r="GH19" s="8" t="s">
        <v>1012</v>
      </c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 t="s">
        <v>1012</v>
      </c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  <c r="IU19" s="8"/>
      <c r="IV19" s="8"/>
      <c r="IW19" s="8"/>
      <c r="IX19" s="8"/>
      <c r="IY19" s="8"/>
      <c r="IZ19" s="8"/>
      <c r="JA19" s="8"/>
      <c r="JB19" s="8"/>
      <c r="JC19" s="8"/>
      <c r="JD19" s="8"/>
      <c r="JE19" s="8"/>
      <c r="JF19" s="8"/>
      <c r="JG19" s="8"/>
      <c r="JH19" s="8"/>
      <c r="JI19" s="8"/>
      <c r="JJ19" s="8"/>
      <c r="JK19" s="8"/>
      <c r="JL19" s="8"/>
      <c r="JM19" s="8"/>
      <c r="JN19" s="8"/>
      <c r="JO19" s="8" t="s">
        <v>1012</v>
      </c>
      <c r="JP19" s="8"/>
      <c r="JQ19" s="8"/>
      <c r="JR19" s="8"/>
      <c r="JS19" s="8"/>
      <c r="JT19" s="8"/>
      <c r="JU19" s="8"/>
      <c r="JV19" s="8"/>
      <c r="JW19" s="8"/>
      <c r="JX19" s="8"/>
      <c r="JY19" s="8"/>
      <c r="JZ19" s="8"/>
      <c r="KA19" s="8"/>
      <c r="KB19" s="8"/>
      <c r="KC19" s="8"/>
      <c r="KD19" s="8"/>
      <c r="KE19" s="8"/>
      <c r="KF19" s="8"/>
      <c r="KG19" s="8"/>
      <c r="KH19" s="8"/>
      <c r="KI19" s="8"/>
      <c r="KJ19" s="8"/>
      <c r="KK19" s="8"/>
      <c r="KL19" s="8"/>
      <c r="KM19" s="8"/>
      <c r="KN19" s="8"/>
      <c r="KO19" s="8"/>
      <c r="KP19" s="8"/>
      <c r="KQ19" s="8"/>
      <c r="KR19" s="8"/>
      <c r="KS19" s="8"/>
      <c r="KT19" s="8"/>
      <c r="KU19" s="8"/>
      <c r="KV19" s="8"/>
      <c r="KW19" s="8"/>
      <c r="KX19" s="8" t="s">
        <v>1012</v>
      </c>
      <c r="KY19" s="8"/>
      <c r="KZ19" s="8"/>
      <c r="LA19" s="8"/>
      <c r="LB19" s="8"/>
      <c r="LC19" s="8"/>
      <c r="LD19" s="8"/>
      <c r="LE19" s="8"/>
      <c r="LF19" s="8"/>
      <c r="LG19" s="8"/>
      <c r="LH19" s="8"/>
      <c r="LI19" s="8"/>
      <c r="LJ19" s="8"/>
      <c r="LK19" s="8"/>
      <c r="LL19" s="8"/>
      <c r="LM19" s="8"/>
      <c r="LN19" s="8"/>
      <c r="LO19" s="8"/>
      <c r="LP19" s="8"/>
      <c r="LQ19" s="8"/>
      <c r="LR19" s="8"/>
      <c r="LS19" s="8"/>
      <c r="LT19" s="8"/>
      <c r="LU19" s="8"/>
      <c r="LV19" s="8"/>
      <c r="LW19" s="8"/>
      <c r="LX19" s="8"/>
      <c r="LY19" s="8"/>
      <c r="LZ19" s="8"/>
      <c r="MA19" s="8"/>
      <c r="MB19" s="8"/>
      <c r="MC19" s="8"/>
      <c r="MD19" s="8"/>
      <c r="ME19" s="8"/>
      <c r="MF19" s="8"/>
      <c r="MG19" s="8" t="s">
        <v>1011</v>
      </c>
      <c r="MH19" s="8">
        <v>0.40931</v>
      </c>
      <c r="MI19" s="8">
        <v>0.320105</v>
      </c>
      <c r="MJ19" s="8">
        <v>0.612208</v>
      </c>
      <c r="MK19" s="8">
        <v>0.945868</v>
      </c>
      <c r="ML19" s="8">
        <v>957.306</v>
      </c>
      <c r="MM19" s="8">
        <v>953.798</v>
      </c>
      <c r="MN19" s="8">
        <v>951.013</v>
      </c>
      <c r="MO19" s="8">
        <v>950.551</v>
      </c>
      <c r="MP19" s="8">
        <v>953.006</v>
      </c>
      <c r="MQ19" s="8">
        <v>958.218</v>
      </c>
      <c r="MR19" s="8">
        <v>965.134</v>
      </c>
      <c r="MS19" s="8">
        <v>1249.36</v>
      </c>
      <c r="MT19" s="8">
        <v>1247.42</v>
      </c>
      <c r="MU19" s="8">
        <v>1245.04</v>
      </c>
      <c r="MV19" s="8">
        <v>1244.54</v>
      </c>
      <c r="MW19" s="8">
        <v>1246.69</v>
      </c>
      <c r="MX19" s="8">
        <v>1250.66</v>
      </c>
      <c r="MY19" s="8">
        <v>1255.89</v>
      </c>
      <c r="MZ19" s="8">
        <v>1542.27</v>
      </c>
      <c r="NA19" s="8">
        <v>1542.15</v>
      </c>
      <c r="NB19" s="8">
        <v>1541.61</v>
      </c>
      <c r="NC19" s="8">
        <v>1542.18</v>
      </c>
      <c r="ND19" s="8">
        <v>1544.02</v>
      </c>
      <c r="NE19" s="8">
        <v>1546.58</v>
      </c>
      <c r="NF19" s="8">
        <v>1549.21</v>
      </c>
      <c r="NG19" s="8">
        <v>1832.28</v>
      </c>
      <c r="NH19" s="8">
        <v>1835.28</v>
      </c>
      <c r="NI19" s="8">
        <v>1836.8</v>
      </c>
      <c r="NJ19" s="8">
        <v>1838.26</v>
      </c>
      <c r="NK19" s="8">
        <v>1839.02</v>
      </c>
      <c r="NL19" s="8">
        <v>1838.8</v>
      </c>
      <c r="NM19" s="8">
        <v>1838.53</v>
      </c>
      <c r="NN19" s="8">
        <v>2124.03</v>
      </c>
      <c r="NO19" s="8">
        <v>2130.38</v>
      </c>
      <c r="NP19" s="8">
        <v>2134.59</v>
      </c>
      <c r="NQ19" s="8">
        <v>2137.05</v>
      </c>
      <c r="NR19" s="8">
        <v>2136.96</v>
      </c>
      <c r="NS19" s="8">
        <v>2133.84</v>
      </c>
      <c r="NT19" s="8">
        <v>2130.65</v>
      </c>
      <c r="NU19" s="8">
        <v>2413.7</v>
      </c>
      <c r="NV19" s="8">
        <v>2422.06</v>
      </c>
      <c r="NW19" s="8">
        <v>2428.1</v>
      </c>
      <c r="NX19" s="8">
        <v>2431.21</v>
      </c>
      <c r="NY19" s="8">
        <v>2430.67</v>
      </c>
      <c r="NZ19" s="8">
        <v>2425.76</v>
      </c>
      <c r="OA19" s="8">
        <v>2420.34</v>
      </c>
      <c r="OB19" s="8">
        <v>2697.11</v>
      </c>
      <c r="OC19" s="8">
        <v>2706.4</v>
      </c>
      <c r="OD19" s="8">
        <v>2712.96</v>
      </c>
      <c r="OE19" s="8">
        <v>2716.54</v>
      </c>
      <c r="OF19" s="8">
        <v>2715.23</v>
      </c>
      <c r="OG19" s="8">
        <v>2709.8</v>
      </c>
      <c r="OH19" s="8">
        <v>2703.03</v>
      </c>
      <c r="OI19" s="8">
        <v>1435.06</v>
      </c>
      <c r="OJ19" s="8">
        <v>1817.01</v>
      </c>
      <c r="OK19" s="8">
        <v>2205.52</v>
      </c>
      <c r="OL19" s="8">
        <v>2600.86</v>
      </c>
      <c r="OM19" s="8">
        <v>2993.88</v>
      </c>
      <c r="ON19" s="8">
        <v>3382.85</v>
      </c>
      <c r="OO19" s="8">
        <v>3769.15</v>
      </c>
      <c r="OP19" s="8">
        <v>1431.43</v>
      </c>
      <c r="OQ19" s="8">
        <v>1813.37</v>
      </c>
      <c r="OR19" s="8">
        <v>2202.12</v>
      </c>
      <c r="OS19" s="8">
        <v>2600.73</v>
      </c>
      <c r="OT19" s="8">
        <v>2995.23</v>
      </c>
      <c r="OU19" s="8">
        <v>3384.91</v>
      </c>
      <c r="OV19" s="8">
        <v>3771.6</v>
      </c>
      <c r="OW19" s="8">
        <v>1430.31</v>
      </c>
      <c r="OX19" s="8">
        <v>1811.31</v>
      </c>
      <c r="OY19" s="8">
        <v>2200.56</v>
      </c>
      <c r="OZ19" s="8">
        <v>2600.04</v>
      </c>
      <c r="PA19" s="8">
        <v>2996.32</v>
      </c>
      <c r="PB19" s="8">
        <v>3386.09</v>
      </c>
      <c r="PC19" s="8">
        <v>3772.06</v>
      </c>
      <c r="PD19" s="8">
        <v>1430.93</v>
      </c>
      <c r="PE19" s="8">
        <v>1811.18</v>
      </c>
      <c r="PF19" s="8">
        <v>2200.77</v>
      </c>
      <c r="PG19" s="8">
        <v>2599.99</v>
      </c>
      <c r="PH19" s="8">
        <v>2996.19</v>
      </c>
      <c r="PI19" s="8">
        <v>3386.39</v>
      </c>
      <c r="PJ19" s="8">
        <v>3771.76</v>
      </c>
      <c r="PK19" s="8">
        <v>1433.83</v>
      </c>
      <c r="PL19" s="8">
        <v>1813.81</v>
      </c>
      <c r="PM19" s="8">
        <v>2202.08</v>
      </c>
      <c r="PN19" s="8">
        <v>2600.33</v>
      </c>
      <c r="PO19" s="8">
        <v>2995.03</v>
      </c>
      <c r="PP19" s="8">
        <v>3384.15</v>
      </c>
      <c r="PQ19" s="8">
        <v>3768.96</v>
      </c>
      <c r="PR19" s="8">
        <v>1439.41</v>
      </c>
      <c r="PS19" s="8">
        <v>1818.62</v>
      </c>
      <c r="PT19" s="8">
        <v>2205.36</v>
      </c>
      <c r="PU19" s="8">
        <v>2601.05</v>
      </c>
      <c r="PV19" s="8">
        <v>2993.22</v>
      </c>
      <c r="PW19" s="8">
        <v>3380.43</v>
      </c>
      <c r="PX19" s="8">
        <v>3765.01</v>
      </c>
      <c r="PY19" s="8">
        <v>1445.85</v>
      </c>
      <c r="PZ19" s="8">
        <v>1824.74</v>
      </c>
      <c r="QA19" s="8">
        <v>2209.24</v>
      </c>
      <c r="QB19" s="8">
        <v>2602.19</v>
      </c>
      <c r="QC19" s="8">
        <v>2991.01</v>
      </c>
      <c r="QD19" s="8">
        <v>3376.54</v>
      </c>
      <c r="QE19" s="8">
        <v>3759.46</v>
      </c>
      <c r="QF19" s="8">
        <v>133.201</v>
      </c>
      <c r="QG19" s="8">
        <v>102.943</v>
      </c>
      <c r="QH19" s="8">
        <v>81.0467</v>
      </c>
      <c r="QI19" s="8">
        <v>65.5727</v>
      </c>
      <c r="QJ19" s="8">
        <v>57.4844</v>
      </c>
      <c r="QK19" s="8">
        <v>60.5552</v>
      </c>
      <c r="QL19" s="8">
        <v>74.8299</v>
      </c>
      <c r="QM19" s="8">
        <v>100.078</v>
      </c>
      <c r="QN19" s="8">
        <v>97.5282</v>
      </c>
      <c r="QO19" s="8">
        <v>76.4607</v>
      </c>
      <c r="QP19" s="8">
        <v>56.8648</v>
      </c>
      <c r="QQ19" s="8">
        <v>46.5057</v>
      </c>
      <c r="QR19" s="8">
        <v>50.8451</v>
      </c>
      <c r="QS19" s="8">
        <v>65.0775</v>
      </c>
      <c r="QT19" s="8">
        <v>91.6824</v>
      </c>
      <c r="QU19" s="8">
        <v>96.3387</v>
      </c>
      <c r="QV19" s="8">
        <v>71.5435</v>
      </c>
      <c r="QW19" s="8">
        <v>43.841</v>
      </c>
      <c r="QX19" s="8">
        <v>27.3539</v>
      </c>
      <c r="QY19" s="8">
        <v>39.0878</v>
      </c>
      <c r="QZ19" s="8">
        <v>59.011</v>
      </c>
      <c r="RA19" s="8">
        <v>84.94</v>
      </c>
      <c r="RB19" s="8">
        <v>99.2183</v>
      </c>
      <c r="RC19" s="8">
        <v>70.202</v>
      </c>
      <c r="RD19" s="8">
        <v>36.4838</v>
      </c>
      <c r="RE19" s="8">
        <v>0</v>
      </c>
      <c r="RF19" s="8">
        <v>32.1014</v>
      </c>
      <c r="RG19" s="8">
        <v>57.0818</v>
      </c>
      <c r="RH19" s="8">
        <v>83.1481</v>
      </c>
      <c r="RI19" s="8">
        <v>105.665</v>
      </c>
      <c r="RJ19" s="8">
        <v>77.1107</v>
      </c>
      <c r="RK19" s="8">
        <v>44.5673</v>
      </c>
      <c r="RL19" s="8">
        <v>22.4499</v>
      </c>
      <c r="RM19" s="8">
        <v>39.0369</v>
      </c>
      <c r="RN19" s="8">
        <v>62.284</v>
      </c>
      <c r="RO19" s="8">
        <v>88.0409</v>
      </c>
      <c r="RP19" s="8">
        <v>116.711</v>
      </c>
      <c r="RQ19" s="8">
        <v>91.1012</v>
      </c>
      <c r="RR19" s="8">
        <v>65.8642</v>
      </c>
      <c r="RS19" s="8">
        <v>50.799</v>
      </c>
      <c r="RT19" s="8">
        <v>57.6364</v>
      </c>
      <c r="RU19" s="8">
        <v>75.4706</v>
      </c>
      <c r="RV19" s="8">
        <v>99.6167</v>
      </c>
      <c r="RW19" s="8">
        <v>133.201</v>
      </c>
      <c r="RX19" s="8">
        <v>110.878</v>
      </c>
      <c r="RY19" s="8">
        <v>92.0579</v>
      </c>
      <c r="RZ19" s="8">
        <v>80.7662</v>
      </c>
      <c r="SA19" s="8">
        <v>82.8522</v>
      </c>
      <c r="SB19" s="8">
        <v>94.2811</v>
      </c>
      <c r="SC19" s="8">
        <v>118.018</v>
      </c>
      <c r="SD19" s="8">
        <v>87.0291</v>
      </c>
      <c r="SE19" s="8">
        <v>58.5815</v>
      </c>
      <c r="SF19" s="8">
        <v>30.8665</v>
      </c>
      <c r="SG19" s="8">
        <v>2.02977</v>
      </c>
      <c r="SH19" s="8">
        <v>-24.0632</v>
      </c>
      <c r="SI19" s="8">
        <v>-50.5251</v>
      </c>
      <c r="SJ19" s="8">
        <v>-82.0942</v>
      </c>
      <c r="SK19" s="8">
        <v>89.3969</v>
      </c>
      <c r="SL19" s="8">
        <v>62.685</v>
      </c>
      <c r="SM19" s="8">
        <v>32.2935</v>
      </c>
      <c r="SN19" s="8">
        <v>1.59124</v>
      </c>
      <c r="SO19" s="8">
        <v>-26.4901</v>
      </c>
      <c r="SP19" s="8">
        <v>-50.9741</v>
      </c>
      <c r="SQ19" s="8">
        <v>-81.3928</v>
      </c>
      <c r="SR19" s="8">
        <v>94.6598</v>
      </c>
      <c r="SS19" s="8">
        <v>67.6717</v>
      </c>
      <c r="ST19" s="8">
        <v>34.9833</v>
      </c>
      <c r="SU19" s="8">
        <v>0.478631</v>
      </c>
      <c r="SV19" s="8">
        <v>-29.1738</v>
      </c>
      <c r="SW19" s="8">
        <v>-54.1838</v>
      </c>
      <c r="SX19" s="8">
        <v>-81.8567</v>
      </c>
      <c r="SY19" s="8">
        <v>98.8395</v>
      </c>
      <c r="SZ19" s="8">
        <v>70.0849</v>
      </c>
      <c r="TA19" s="8">
        <v>36.4519</v>
      </c>
      <c r="TB19" s="8">
        <v>0</v>
      </c>
      <c r="TC19" s="8">
        <v>-32.1009</v>
      </c>
      <c r="TD19" s="8">
        <v>-57.0687</v>
      </c>
      <c r="TE19" s="8">
        <v>-83.1304</v>
      </c>
      <c r="TF19" s="8">
        <v>101.307</v>
      </c>
      <c r="TG19" s="8">
        <v>72.2705</v>
      </c>
      <c r="TH19" s="8">
        <v>37.3167</v>
      </c>
      <c r="TI19" s="8">
        <v>-0.153394</v>
      </c>
      <c r="TJ19" s="8">
        <v>-33.4493</v>
      </c>
      <c r="TK19" s="8">
        <v>-58.9592</v>
      </c>
      <c r="TL19" s="8">
        <v>-85.9233</v>
      </c>
      <c r="TM19" s="8">
        <v>102.264</v>
      </c>
      <c r="TN19" s="8">
        <v>72.5333</v>
      </c>
      <c r="TO19" s="8">
        <v>37.9406</v>
      </c>
      <c r="TP19" s="8">
        <v>0.154849</v>
      </c>
      <c r="TQ19" s="8">
        <v>-33.4918</v>
      </c>
      <c r="TR19" s="8">
        <v>-61.4651</v>
      </c>
      <c r="TS19" s="8">
        <v>-90.1461</v>
      </c>
      <c r="TT19" s="8">
        <v>102.182</v>
      </c>
      <c r="TU19" s="8">
        <v>71.9661</v>
      </c>
      <c r="TV19" s="8">
        <v>37.3555</v>
      </c>
      <c r="TW19" s="8">
        <v>0.741591</v>
      </c>
      <c r="TX19" s="8">
        <v>-32.74</v>
      </c>
      <c r="TY19" s="8">
        <v>-60.9743</v>
      </c>
      <c r="TZ19" s="8">
        <v>-94.4464</v>
      </c>
      <c r="UA19" s="8">
        <v>54.9841</v>
      </c>
      <c r="UB19" s="8">
        <v>56.0069</v>
      </c>
      <c r="UC19" s="8">
        <v>57.8536</v>
      </c>
      <c r="UD19" s="8">
        <v>57.4485</v>
      </c>
      <c r="UE19" s="8">
        <v>55.5688</v>
      </c>
      <c r="UF19" s="8">
        <v>55.1972</v>
      </c>
      <c r="UG19" s="8">
        <v>57.2371</v>
      </c>
      <c r="UH19" s="8">
        <v>38.9865</v>
      </c>
      <c r="UI19" s="8">
        <v>43.7816</v>
      </c>
      <c r="UJ19" s="8">
        <v>46.8053</v>
      </c>
      <c r="UK19" s="8">
        <v>46.4785</v>
      </c>
      <c r="UL19" s="8">
        <v>43.3992</v>
      </c>
      <c r="UM19" s="8">
        <v>40.4564</v>
      </c>
      <c r="UN19" s="8">
        <v>42.2005</v>
      </c>
      <c r="UO19" s="8">
        <v>17.9072</v>
      </c>
      <c r="UP19" s="8">
        <v>23.2167</v>
      </c>
      <c r="UQ19" s="8">
        <v>26.4235</v>
      </c>
      <c r="UR19" s="8">
        <v>27.3497</v>
      </c>
      <c r="US19" s="8">
        <v>26.0144</v>
      </c>
      <c r="UT19" s="8">
        <v>23.3756</v>
      </c>
      <c r="UU19" s="8">
        <v>22.6778</v>
      </c>
      <c r="UV19" s="8">
        <v>-8.66244</v>
      </c>
      <c r="UW19" s="8">
        <v>-4.05349</v>
      </c>
      <c r="UX19" s="8">
        <v>-1.5244</v>
      </c>
      <c r="UY19" s="8">
        <v>0</v>
      </c>
      <c r="UZ19" s="8">
        <v>0.162808</v>
      </c>
      <c r="VA19" s="8">
        <v>-1.22474</v>
      </c>
      <c r="VB19" s="8">
        <v>-1.71703</v>
      </c>
      <c r="VC19" s="8">
        <v>-30.0363</v>
      </c>
      <c r="VD19" s="8">
        <v>-26.8893</v>
      </c>
      <c r="VE19" s="8">
        <v>-24.3661</v>
      </c>
      <c r="VF19" s="8">
        <v>-22.4493</v>
      </c>
      <c r="VG19" s="8">
        <v>-20.1252</v>
      </c>
      <c r="VH19" s="8">
        <v>-20.0777</v>
      </c>
      <c r="VI19" s="8">
        <v>-19.1934</v>
      </c>
      <c r="VJ19" s="8">
        <v>-56.2458</v>
      </c>
      <c r="VK19" s="8">
        <v>-55.1213</v>
      </c>
      <c r="VL19" s="8">
        <v>-53.8387</v>
      </c>
      <c r="VM19" s="8">
        <v>-50.7988</v>
      </c>
      <c r="VN19" s="8">
        <v>-46.9069</v>
      </c>
      <c r="VO19" s="8">
        <v>-43.7933</v>
      </c>
      <c r="VP19" s="8">
        <v>-42.3932</v>
      </c>
      <c r="VQ19" s="8">
        <v>-85.4479</v>
      </c>
      <c r="VR19" s="8">
        <v>-84.349</v>
      </c>
      <c r="VS19" s="8">
        <v>-84.1381</v>
      </c>
      <c r="VT19" s="8">
        <v>-80.7628</v>
      </c>
      <c r="VU19" s="8">
        <v>-76.109</v>
      </c>
      <c r="VV19" s="8">
        <v>-71.91</v>
      </c>
      <c r="VW19" s="8">
        <v>-70.7684</v>
      </c>
      <c r="VX19" s="8">
        <v>0.922152</v>
      </c>
      <c r="VY19" s="8">
        <v>0.882951</v>
      </c>
      <c r="VZ19" s="8">
        <v>0.917098</v>
      </c>
      <c r="WA19" s="8">
        <v>0.906626</v>
      </c>
      <c r="WB19" s="8">
        <v>0.918463</v>
      </c>
      <c r="WC19" s="8">
        <v>0.883692</v>
      </c>
      <c r="WD19" s="8">
        <v>0.881926</v>
      </c>
      <c r="WE19" s="8">
        <v>0.880173</v>
      </c>
      <c r="WF19" s="8">
        <v>0.909395</v>
      </c>
      <c r="WG19" s="8">
        <v>0.903931</v>
      </c>
      <c r="WH19" s="8">
        <v>0.890585</v>
      </c>
      <c r="WI19" s="8">
        <v>0.88654</v>
      </c>
      <c r="WJ19" s="8">
        <v>0.876506</v>
      </c>
      <c r="WK19" s="8">
        <v>0.833107</v>
      </c>
      <c r="WL19" s="8">
        <v>0.8891</v>
      </c>
      <c r="WM19" s="8">
        <v>0.894716</v>
      </c>
      <c r="WN19" s="8">
        <v>0.872473</v>
      </c>
      <c r="WO19" s="8">
        <v>0.890038</v>
      </c>
      <c r="WP19" s="8">
        <v>0.849873</v>
      </c>
      <c r="WQ19" s="8">
        <v>0.874875</v>
      </c>
      <c r="WR19" s="8">
        <v>0.838854</v>
      </c>
      <c r="WS19" s="8">
        <v>0.921468</v>
      </c>
      <c r="WT19" s="8">
        <v>0.911762</v>
      </c>
      <c r="WU19" s="8">
        <v>0.911811</v>
      </c>
      <c r="WV19" s="8">
        <v>0.901045</v>
      </c>
      <c r="WW19" s="8">
        <v>0.866786</v>
      </c>
      <c r="WX19" s="8">
        <v>0.910337</v>
      </c>
      <c r="WY19" s="8">
        <v>0.887761</v>
      </c>
      <c r="WZ19" s="8">
        <v>0.887061</v>
      </c>
      <c r="XA19" s="8">
        <v>0.894662</v>
      </c>
      <c r="XB19" s="8">
        <v>0.927296</v>
      </c>
      <c r="XC19" s="8">
        <v>0.894546</v>
      </c>
      <c r="XD19" s="8">
        <v>0.898891</v>
      </c>
      <c r="XE19" s="8">
        <v>0.915215</v>
      </c>
      <c r="XF19" s="8">
        <v>0.909532</v>
      </c>
      <c r="XG19" s="8">
        <v>0.877199</v>
      </c>
      <c r="XH19" s="8">
        <v>0.877365</v>
      </c>
      <c r="XI19" s="8">
        <v>0.909297</v>
      </c>
      <c r="XJ19" s="8">
        <v>0.873079</v>
      </c>
      <c r="XK19" s="8">
        <v>0.901662</v>
      </c>
      <c r="XL19" s="8">
        <v>0.902131</v>
      </c>
      <c r="XM19" s="8">
        <v>0.898934</v>
      </c>
      <c r="XN19" s="8">
        <v>0.86925</v>
      </c>
      <c r="XO19" s="8">
        <v>0.936292</v>
      </c>
      <c r="XP19" s="8">
        <v>0.887448</v>
      </c>
      <c r="XQ19" s="8">
        <v>0.855968</v>
      </c>
      <c r="XR19" s="8">
        <v>0.886415</v>
      </c>
      <c r="XS19" s="8">
        <v>0.896179</v>
      </c>
      <c r="XT19" s="8">
        <v>0.890136</v>
      </c>
      <c r="XU19" s="8">
        <v>1</v>
      </c>
      <c r="XV19" s="8">
        <v>0.941176</v>
      </c>
      <c r="XW19" s="8">
        <v>0.970588</v>
      </c>
      <c r="XX19" s="8">
        <v>0.970588</v>
      </c>
      <c r="XY19" s="8">
        <v>1.0303</v>
      </c>
      <c r="XZ19" s="8">
        <v>0.971429</v>
      </c>
      <c r="YA19" s="8">
        <v>0.944444</v>
      </c>
      <c r="YB19" s="8">
        <v>0.941176</v>
      </c>
      <c r="YC19" s="8">
        <v>0.970588</v>
      </c>
      <c r="YD19" s="8">
        <v>0.972222</v>
      </c>
      <c r="YE19" s="8">
        <v>1</v>
      </c>
      <c r="YF19" s="8">
        <v>0.944444</v>
      </c>
      <c r="YG19" s="8">
        <v>0.944444</v>
      </c>
      <c r="YH19" s="8">
        <v>0.921053</v>
      </c>
      <c r="YI19" s="8">
        <v>1.03226</v>
      </c>
      <c r="YJ19" s="8">
        <v>0.970588</v>
      </c>
      <c r="YK19" s="8">
        <v>0.916667</v>
      </c>
      <c r="YL19" s="8">
        <v>0.944444</v>
      </c>
      <c r="YM19" s="8">
        <v>0.918919</v>
      </c>
      <c r="YN19" s="8">
        <v>0.971429</v>
      </c>
      <c r="YO19" s="8">
        <v>0.918919</v>
      </c>
      <c r="YP19" s="8">
        <v>1</v>
      </c>
      <c r="YQ19" s="8">
        <v>1</v>
      </c>
      <c r="YR19" s="8">
        <v>1</v>
      </c>
      <c r="YS19" s="8">
        <v>0.970588</v>
      </c>
      <c r="YT19" s="8">
        <v>0.942857</v>
      </c>
      <c r="YU19" s="8">
        <v>1</v>
      </c>
      <c r="YV19" s="8">
        <v>0.942857</v>
      </c>
      <c r="YW19" s="8">
        <v>1</v>
      </c>
      <c r="YX19" s="8">
        <v>1</v>
      </c>
      <c r="YY19" s="8">
        <v>0.970588</v>
      </c>
      <c r="YZ19" s="8">
        <v>0.971429</v>
      </c>
      <c r="ZA19" s="8">
        <v>0.941176</v>
      </c>
      <c r="ZB19" s="8">
        <v>1</v>
      </c>
      <c r="ZC19" s="8">
        <v>0.96875</v>
      </c>
      <c r="ZD19" s="8">
        <v>0.935484</v>
      </c>
      <c r="ZE19" s="8">
        <v>1</v>
      </c>
      <c r="ZF19" s="8">
        <v>0.969697</v>
      </c>
      <c r="ZG19" s="8">
        <v>0.969697</v>
      </c>
      <c r="ZH19" s="8">
        <v>0.970588</v>
      </c>
      <c r="ZI19" s="8">
        <v>1</v>
      </c>
      <c r="ZJ19" s="8">
        <v>0.96875</v>
      </c>
      <c r="ZK19" s="8">
        <v>0.9375</v>
      </c>
      <c r="ZL19" s="8">
        <v>0.96875</v>
      </c>
      <c r="ZM19" s="8">
        <v>0.941176</v>
      </c>
      <c r="ZN19" s="8">
        <v>0.939394</v>
      </c>
      <c r="ZO19" s="8">
        <v>1</v>
      </c>
      <c r="ZP19" s="8">
        <v>0.967742</v>
      </c>
      <c r="ZQ19" s="8">
        <v>0.965517</v>
      </c>
      <c r="ZR19" s="8" t="s">
        <v>1012</v>
      </c>
      <c r="ZS19" s="8"/>
      <c r="ZT19" s="8"/>
      <c r="ZU19" s="8"/>
      <c r="ZV19" s="8"/>
      <c r="ZW19" s="8"/>
      <c r="ZX19" s="8"/>
      <c r="ZY19" s="8"/>
      <c r="ZZ19" s="8"/>
      <c r="AAA19" s="8"/>
      <c r="AAB19" s="8"/>
      <c r="AAC19" s="8"/>
      <c r="AAD19" s="8"/>
      <c r="AAE19" s="8"/>
      <c r="AAF19" s="8"/>
      <c r="AAG19" s="8"/>
      <c r="AAH19" s="8"/>
      <c r="AAI19" s="8"/>
      <c r="AAJ19" s="8"/>
      <c r="AAK19" s="8"/>
      <c r="AAL19" s="8"/>
      <c r="AAM19" s="8"/>
      <c r="AAN19" s="8"/>
      <c r="AAO19" s="8"/>
      <c r="AAP19" s="8"/>
      <c r="AAQ19" s="8"/>
      <c r="AAR19" s="8"/>
      <c r="AAS19" s="8"/>
      <c r="AAT19" s="8"/>
      <c r="AAU19" s="8"/>
      <c r="AAV19" s="8"/>
      <c r="AAW19" s="8"/>
      <c r="AAX19" s="8"/>
      <c r="AAY19" s="8"/>
      <c r="AAZ19" s="8"/>
      <c r="ABA19" s="8"/>
      <c r="ABB19" s="8"/>
      <c r="ABC19" s="8"/>
      <c r="ABD19" s="8"/>
      <c r="ABE19" s="8"/>
      <c r="ABF19" s="8"/>
      <c r="ABG19" s="8"/>
      <c r="ABH19" s="8"/>
      <c r="ABI19" s="8"/>
      <c r="ABJ19" s="8"/>
      <c r="ABK19" s="8"/>
      <c r="ABL19" s="8"/>
      <c r="ABM19" s="8"/>
      <c r="ABN19" s="8"/>
      <c r="ABO19" s="8"/>
      <c r="ABP19" s="8"/>
      <c r="ABQ19" s="8"/>
      <c r="ABR19" s="8"/>
      <c r="ABS19" s="8"/>
      <c r="ABT19" s="8"/>
      <c r="ABU19" s="8" t="s">
        <v>1012</v>
      </c>
      <c r="ABV19" s="8"/>
      <c r="ABW19" s="8"/>
      <c r="ABX19" s="8"/>
      <c r="ABY19" s="8"/>
      <c r="ABZ19" s="8"/>
      <c r="ACA19" s="8"/>
      <c r="ACB19" s="8"/>
      <c r="ACC19" s="8"/>
      <c r="ACD19" s="8"/>
      <c r="ACE19" s="8"/>
      <c r="ACF19" s="8" t="s">
        <v>1012</v>
      </c>
      <c r="ACG19" s="8"/>
      <c r="ACH19" s="8"/>
      <c r="ACI19" s="8"/>
      <c r="ACJ19" s="8"/>
      <c r="ACK19" s="8"/>
      <c r="ACL19" s="8"/>
      <c r="ACM19" s="8"/>
      <c r="ACN19" s="8"/>
      <c r="ACO19" s="8"/>
      <c r="ACP19" s="8"/>
      <c r="ACQ19" s="8" t="s">
        <v>1012</v>
      </c>
      <c r="ACR19" s="8"/>
      <c r="ACS19" s="8" t="s">
        <v>1012</v>
      </c>
      <c r="ACT19" s="8"/>
      <c r="ACU19" s="8"/>
      <c r="ACV19" s="8"/>
      <c r="ACW19" s="8"/>
      <c r="ACX19" s="8"/>
      <c r="ACY19" s="8"/>
      <c r="ACZ19" s="8"/>
      <c r="ADA19" s="8"/>
      <c r="ADB19" s="8"/>
      <c r="ADC19" s="8"/>
      <c r="ADD19" s="8"/>
      <c r="ADE19" s="8"/>
      <c r="ADF19" s="8"/>
      <c r="ADG19" s="8"/>
      <c r="ADH19" s="8"/>
      <c r="ADI19" s="8"/>
      <c r="ADJ19" s="8"/>
      <c r="ADK19" s="8"/>
      <c r="ADL19" s="8"/>
      <c r="ADM19" s="8"/>
      <c r="ADN19" s="8"/>
      <c r="ADO19" s="8"/>
      <c r="ADP19" s="8"/>
      <c r="ADQ19" s="8"/>
      <c r="ADR19" s="8"/>
      <c r="ADS19" s="8"/>
      <c r="ADT19" s="8"/>
      <c r="ADU19" s="8"/>
      <c r="ADV19" s="8"/>
      <c r="ADW19" s="8"/>
      <c r="ADX19" s="8"/>
      <c r="ADY19" s="8"/>
      <c r="ADZ19" s="8"/>
      <c r="AEA19" s="8"/>
      <c r="AEB19" s="8"/>
      <c r="AEC19" s="8"/>
      <c r="AED19" s="8"/>
      <c r="AEE19" s="8"/>
      <c r="AEF19" s="8"/>
      <c r="AEG19" s="8"/>
      <c r="AEH19" s="8"/>
      <c r="AEI19" s="8"/>
      <c r="AEJ19" s="8"/>
      <c r="AEK19" s="8"/>
      <c r="AEL19" s="8"/>
      <c r="AEM19" s="8"/>
      <c r="AEN19" s="8"/>
      <c r="AEO19" s="8"/>
      <c r="AEP19" s="8"/>
      <c r="AEQ19" s="8" t="s">
        <v>1012</v>
      </c>
      <c r="AER19" s="8"/>
      <c r="AES19" s="8"/>
      <c r="AET19" s="8"/>
      <c r="AEU19" s="8"/>
      <c r="AEV19" s="8"/>
      <c r="AEW19" s="8"/>
      <c r="AEX19" s="8"/>
      <c r="AEY19" s="8"/>
      <c r="AEZ19" s="8"/>
      <c r="AFA19" s="8"/>
      <c r="AFB19" s="8"/>
      <c r="AFC19" s="8"/>
      <c r="AFD19" s="8"/>
      <c r="AFE19" s="8"/>
      <c r="AFF19" s="8"/>
      <c r="AFG19" s="8"/>
      <c r="AFH19" s="8"/>
      <c r="AFI19" s="8"/>
      <c r="AFJ19" s="8"/>
      <c r="AFK19" s="8"/>
      <c r="AFL19" s="8"/>
      <c r="AFM19" s="8"/>
      <c r="AFN19" s="8"/>
      <c r="AFO19" s="8"/>
      <c r="AFP19" s="8"/>
      <c r="AFQ19" s="8"/>
      <c r="AFR19" s="8"/>
      <c r="AFS19" s="8"/>
      <c r="AFT19" s="8"/>
      <c r="AFU19" s="8"/>
      <c r="AFV19" s="8"/>
      <c r="AFW19" s="8"/>
      <c r="AFX19" s="8"/>
      <c r="AFY19" s="8"/>
      <c r="AFZ19" s="8"/>
      <c r="AGA19" s="8"/>
      <c r="AGB19" s="8"/>
      <c r="AGC19" s="8" t="s">
        <v>1012</v>
      </c>
      <c r="AGD19" s="8"/>
      <c r="AGE19" s="8"/>
      <c r="AGF19" s="8"/>
      <c r="AGG19" s="8"/>
      <c r="AGH19" s="8"/>
      <c r="AGI19" s="8"/>
      <c r="AGJ19" s="8"/>
      <c r="AGK19" s="8"/>
      <c r="AGL19" s="8"/>
      <c r="AGM19" s="8"/>
      <c r="AGN19" s="8"/>
      <c r="AGO19" s="8"/>
      <c r="AGP19" s="8"/>
      <c r="AGQ19" s="8"/>
      <c r="AGR19" s="8"/>
      <c r="AGS19" s="8"/>
      <c r="AGT19" s="8"/>
      <c r="AGU19" s="8"/>
      <c r="AGV19" s="8"/>
      <c r="AGW19" s="8"/>
      <c r="AGX19" s="8"/>
      <c r="AGY19" s="8"/>
      <c r="AGZ19" s="8"/>
      <c r="AHA19" s="8"/>
      <c r="AHB19" s="8"/>
      <c r="AHC19" s="8"/>
      <c r="AHD19" s="8"/>
      <c r="AHE19" s="8"/>
      <c r="AHF19" s="8"/>
      <c r="AHG19" s="8"/>
      <c r="AHH19" s="8"/>
      <c r="AHI19" s="8"/>
      <c r="AHJ19" s="8"/>
      <c r="AHK19" s="8"/>
      <c r="AHL19" s="8" t="s">
        <v>1012</v>
      </c>
      <c r="AHM19" s="8">
        <v>0</v>
      </c>
      <c r="AHN19" s="8">
        <v>0</v>
      </c>
      <c r="AHO19" s="8">
        <v>0</v>
      </c>
      <c r="AHP19" s="8">
        <v>0</v>
      </c>
      <c r="AHQ19" s="8">
        <v>0</v>
      </c>
      <c r="AHR19" s="8">
        <v>0</v>
      </c>
      <c r="AHS19" s="8" t="s">
        <v>1012</v>
      </c>
      <c r="AHT19" s="8"/>
      <c r="AHU19" s="8"/>
      <c r="AHV19" s="8"/>
      <c r="AHW19" s="8"/>
      <c r="AHX19" s="8"/>
      <c r="AHY19" s="8"/>
      <c r="AHZ19" s="8"/>
      <c r="AIA19" s="8"/>
      <c r="AIB19" s="8"/>
      <c r="AIC19" s="8"/>
      <c r="AID19" s="8"/>
      <c r="AIE19" s="8"/>
      <c r="AIF19" s="8"/>
      <c r="AIG19" s="8"/>
      <c r="AIH19" s="8"/>
      <c r="AII19" s="8"/>
      <c r="AIJ19" s="8"/>
      <c r="AIK19" s="8"/>
      <c r="AIL19" s="8"/>
      <c r="AIM19" s="8"/>
      <c r="AIN19" s="8"/>
      <c r="AIO19" s="8"/>
      <c r="AIP19" s="8"/>
      <c r="AIQ19" s="8"/>
      <c r="AIR19" s="8"/>
      <c r="AIS19" s="8"/>
      <c r="AIT19" s="8"/>
      <c r="AIU19" s="8"/>
      <c r="AIV19" s="8"/>
      <c r="AIW19" s="8"/>
      <c r="AIX19" s="8"/>
      <c r="AIY19" s="8"/>
      <c r="AIZ19" s="8"/>
    </row>
    <row r="20" s="1" customFormat="1" spans="1:936">
      <c r="A20" s="8">
        <v>20260209001</v>
      </c>
      <c r="B20" s="8" t="s">
        <v>1031</v>
      </c>
      <c r="C20" s="8" t="s">
        <v>1032</v>
      </c>
      <c r="D20" s="8" t="s">
        <v>1033</v>
      </c>
      <c r="E20" s="8" t="s">
        <v>1043</v>
      </c>
      <c r="F20" s="8" t="s">
        <v>1044</v>
      </c>
      <c r="G20" s="8" t="s">
        <v>1036</v>
      </c>
      <c r="H20" s="8" t="s">
        <v>1010</v>
      </c>
      <c r="I20" s="8" t="s">
        <v>71</v>
      </c>
      <c r="J20" s="11">
        <v>46061.7341435185</v>
      </c>
      <c r="K20" s="11">
        <v>46061.7350694444</v>
      </c>
      <c r="L20" s="8" t="s">
        <v>1011</v>
      </c>
      <c r="M20" s="8" t="s">
        <v>1011</v>
      </c>
      <c r="N20" s="8">
        <v>25.6308</v>
      </c>
      <c r="O20" s="8">
        <v>20.5535</v>
      </c>
      <c r="P20" s="8">
        <v>15.6442</v>
      </c>
      <c r="Q20" s="8" t="s">
        <v>1011</v>
      </c>
      <c r="R20" s="8">
        <v>0.570538</v>
      </c>
      <c r="S20" s="8">
        <v>0.553934</v>
      </c>
      <c r="T20" s="8">
        <v>0.544337</v>
      </c>
      <c r="U20" s="8">
        <v>0.586281</v>
      </c>
      <c r="V20" s="8">
        <v>0.518834</v>
      </c>
      <c r="W20" s="8">
        <v>0.518848</v>
      </c>
      <c r="X20" s="8">
        <v>0.512078</v>
      </c>
      <c r="Y20" s="8">
        <v>0.596211</v>
      </c>
      <c r="Z20" s="8">
        <v>0.445156</v>
      </c>
      <c r="AA20" s="8">
        <v>0.499304</v>
      </c>
      <c r="AB20" s="8">
        <v>0.505874</v>
      </c>
      <c r="AC20" s="8">
        <v>0.558684</v>
      </c>
      <c r="AD20" s="8">
        <v>0.372403</v>
      </c>
      <c r="AE20" s="8">
        <v>0.495466</v>
      </c>
      <c r="AF20" s="8">
        <v>0.463022</v>
      </c>
      <c r="AG20" s="8">
        <v>0.468874</v>
      </c>
      <c r="AH20" s="8">
        <v>0.264335</v>
      </c>
      <c r="AI20" s="8">
        <v>0.570538</v>
      </c>
      <c r="AJ20" s="8">
        <v>0.553934</v>
      </c>
      <c r="AK20" s="8">
        <v>0.544337</v>
      </c>
      <c r="AL20" s="8">
        <v>0.586281</v>
      </c>
      <c r="AM20" s="8">
        <v>0.518834</v>
      </c>
      <c r="AN20" s="8">
        <v>0.518848</v>
      </c>
      <c r="AO20" s="8">
        <v>0.512078</v>
      </c>
      <c r="AP20" s="8">
        <v>0.596211</v>
      </c>
      <c r="AQ20" s="8">
        <v>0.445156</v>
      </c>
      <c r="AR20" s="8">
        <v>0.499304</v>
      </c>
      <c r="AS20" s="8">
        <v>0.505874</v>
      </c>
      <c r="AT20" s="8">
        <v>0.558684</v>
      </c>
      <c r="AU20" s="8">
        <v>0.372403</v>
      </c>
      <c r="AV20" s="8">
        <v>0.495466</v>
      </c>
      <c r="AW20" s="8">
        <v>0.463022</v>
      </c>
      <c r="AX20" s="8">
        <v>0.468874</v>
      </c>
      <c r="AY20" s="8">
        <v>0.264335</v>
      </c>
      <c r="AZ20" s="8"/>
      <c r="BA20" s="8" t="s">
        <v>1011</v>
      </c>
      <c r="BB20" s="8">
        <v>0.586141</v>
      </c>
      <c r="BC20" s="8">
        <v>0.57493</v>
      </c>
      <c r="BD20" s="8">
        <v>0.619228</v>
      </c>
      <c r="BE20" s="8">
        <v>0.599616</v>
      </c>
      <c r="BF20" s="8">
        <v>0.555189</v>
      </c>
      <c r="BG20" s="8">
        <v>0.562745</v>
      </c>
      <c r="BH20" s="8">
        <v>0.623188</v>
      </c>
      <c r="BI20" s="8">
        <v>0.598945</v>
      </c>
      <c r="BJ20" s="8">
        <v>0.532564</v>
      </c>
      <c r="BK20" s="8">
        <v>0.527238</v>
      </c>
      <c r="BL20" s="8">
        <v>0.586875</v>
      </c>
      <c r="BM20" s="8">
        <v>0.560979</v>
      </c>
      <c r="BN20" s="8">
        <v>0.461459</v>
      </c>
      <c r="BO20" s="8">
        <v>0.5379</v>
      </c>
      <c r="BP20" s="8">
        <v>0.618746</v>
      </c>
      <c r="BQ20" s="8">
        <v>0.450614</v>
      </c>
      <c r="BR20" s="8">
        <v>0.378222</v>
      </c>
      <c r="BS20" s="8">
        <v>0.586141</v>
      </c>
      <c r="BT20" s="8">
        <v>0.57493</v>
      </c>
      <c r="BU20" s="8">
        <v>0.619228</v>
      </c>
      <c r="BV20" s="8">
        <v>0.599616</v>
      </c>
      <c r="BW20" s="8">
        <v>0.555189</v>
      </c>
      <c r="BX20" s="8">
        <v>0.562745</v>
      </c>
      <c r="BY20" s="8">
        <v>0.623188</v>
      </c>
      <c r="BZ20" s="8">
        <v>0.598945</v>
      </c>
      <c r="CA20" s="8">
        <v>0.532564</v>
      </c>
      <c r="CB20" s="8">
        <v>0.527238</v>
      </c>
      <c r="CC20" s="8">
        <v>0.586875</v>
      </c>
      <c r="CD20" s="8">
        <v>0.560979</v>
      </c>
      <c r="CE20" s="8">
        <v>0.461459</v>
      </c>
      <c r="CF20" s="8">
        <v>0.5379</v>
      </c>
      <c r="CG20" s="8">
        <v>0.618746</v>
      </c>
      <c r="CH20" s="8">
        <v>0.450614</v>
      </c>
      <c r="CI20" s="8">
        <v>0.378222</v>
      </c>
      <c r="CJ20" s="8"/>
      <c r="CK20" s="8" t="s">
        <v>1011</v>
      </c>
      <c r="CL20" s="8">
        <v>0.188769</v>
      </c>
      <c r="CM20" s="8">
        <v>0.181306</v>
      </c>
      <c r="CN20" s="8">
        <v>0.179676</v>
      </c>
      <c r="CO20" s="8">
        <v>0.189144</v>
      </c>
      <c r="CP20" s="8">
        <v>0.183576</v>
      </c>
      <c r="CQ20" s="8">
        <v>0.180096</v>
      </c>
      <c r="CR20" s="8">
        <v>0.189031</v>
      </c>
      <c r="CS20" s="8">
        <v>0.187055</v>
      </c>
      <c r="CT20" s="8">
        <v>0.183276</v>
      </c>
      <c r="CU20" s="8">
        <v>0.189554</v>
      </c>
      <c r="CV20" s="8">
        <v>0.178996</v>
      </c>
      <c r="CW20" s="8">
        <v>0.189915</v>
      </c>
      <c r="CX20" s="8">
        <v>0.179447</v>
      </c>
      <c r="CY20" s="8">
        <v>0.81257</v>
      </c>
      <c r="CZ20" s="8">
        <v>0.80295</v>
      </c>
      <c r="DA20" s="8">
        <v>0.804223</v>
      </c>
      <c r="DB20" s="8">
        <v>0.826533</v>
      </c>
      <c r="DC20" s="8">
        <v>0.803427</v>
      </c>
      <c r="DD20" s="8">
        <v>0.79732</v>
      </c>
      <c r="DE20" s="8">
        <v>0.798932</v>
      </c>
      <c r="DF20" s="8">
        <v>0.80484</v>
      </c>
      <c r="DG20" s="8">
        <v>0.801742</v>
      </c>
      <c r="DH20" s="8">
        <v>0.81322</v>
      </c>
      <c r="DI20" s="8">
        <v>0.788931</v>
      </c>
      <c r="DJ20" s="8">
        <v>0.795599</v>
      </c>
      <c r="DK20" s="8">
        <v>0.755152</v>
      </c>
      <c r="DL20" s="8">
        <v>281.039158</v>
      </c>
      <c r="DM20" s="8">
        <v>417.843868</v>
      </c>
      <c r="DN20" s="8">
        <v>464.413099</v>
      </c>
      <c r="DO20" s="8">
        <v>405.431429</v>
      </c>
      <c r="DP20" s="8">
        <v>388.847574</v>
      </c>
      <c r="DQ20" s="8">
        <v>383.030657</v>
      </c>
      <c r="DR20" s="8">
        <v>266.147418</v>
      </c>
      <c r="DS20" s="8">
        <v>284.569929</v>
      </c>
      <c r="DT20" s="8">
        <v>334.651973</v>
      </c>
      <c r="DU20" s="8">
        <v>280.399044</v>
      </c>
      <c r="DV20" s="8">
        <v>434.978366</v>
      </c>
      <c r="DW20" s="8">
        <v>223.695661</v>
      </c>
      <c r="DX20" s="8">
        <v>205.580943</v>
      </c>
      <c r="DY20" s="8">
        <v>266.147418</v>
      </c>
      <c r="DZ20" s="8">
        <v>464.413099</v>
      </c>
      <c r="EA20" s="8">
        <v>57.308336</v>
      </c>
      <c r="EB20" s="9">
        <v>57.009855</v>
      </c>
      <c r="EC20" s="10">
        <v>412.001929</v>
      </c>
      <c r="ED20" s="8">
        <v>446.951234</v>
      </c>
      <c r="EE20" s="8">
        <v>0.005542</v>
      </c>
      <c r="EF20" s="8">
        <v>0.005542</v>
      </c>
      <c r="EG20" s="8">
        <v>358.441678</v>
      </c>
      <c r="EH20" s="8">
        <v>305.916572</v>
      </c>
      <c r="EI20" s="8" t="s">
        <v>1011</v>
      </c>
      <c r="EJ20" s="8">
        <v>0.183537</v>
      </c>
      <c r="EK20" s="8">
        <v>0.169353</v>
      </c>
      <c r="EL20" s="8">
        <v>0.17812</v>
      </c>
      <c r="EM20" s="8">
        <v>0.173768</v>
      </c>
      <c r="EN20" s="8">
        <v>0.185723</v>
      </c>
      <c r="EO20" s="8">
        <v>0.178125</v>
      </c>
      <c r="EP20" s="8">
        <v>0.181075</v>
      </c>
      <c r="EQ20" s="8">
        <v>0.176829</v>
      </c>
      <c r="ER20" s="8">
        <v>0.192459</v>
      </c>
      <c r="ES20" s="8">
        <v>0.193761</v>
      </c>
      <c r="ET20" s="8">
        <v>0.192945</v>
      </c>
      <c r="EU20" s="8">
        <v>0.188373</v>
      </c>
      <c r="EV20" s="8">
        <v>0.190796</v>
      </c>
      <c r="EW20" s="8">
        <v>0.192358</v>
      </c>
      <c r="EX20" s="8">
        <v>0.195949</v>
      </c>
      <c r="EY20" s="8">
        <v>0.194655</v>
      </c>
      <c r="EZ20" s="8">
        <v>0.809659</v>
      </c>
      <c r="FA20" s="8">
        <v>0.774095</v>
      </c>
      <c r="FB20" s="8">
        <v>0.797417</v>
      </c>
      <c r="FC20" s="8">
        <v>0.788825</v>
      </c>
      <c r="FD20" s="8">
        <v>0.813613</v>
      </c>
      <c r="FE20" s="8">
        <v>0.802141</v>
      </c>
      <c r="FF20" s="8">
        <v>0.788449</v>
      </c>
      <c r="FG20" s="8">
        <v>0.784459</v>
      </c>
      <c r="FH20" s="8">
        <v>0.527991</v>
      </c>
      <c r="FI20" s="8">
        <v>0.487319</v>
      </c>
      <c r="FJ20" s="8">
        <v>0.554104</v>
      </c>
      <c r="FK20" s="8">
        <v>0.544657</v>
      </c>
      <c r="FL20" s="8">
        <v>0.561822</v>
      </c>
      <c r="FM20" s="8">
        <v>0.524323</v>
      </c>
      <c r="FN20" s="8">
        <v>0.495743</v>
      </c>
      <c r="FO20" s="8">
        <v>0.496316</v>
      </c>
      <c r="FP20" s="8">
        <v>1762.949582</v>
      </c>
      <c r="FQ20" s="8">
        <v>2614.206167</v>
      </c>
      <c r="FR20" s="8">
        <v>3305.848958</v>
      </c>
      <c r="FS20" s="8">
        <v>2849.434924</v>
      </c>
      <c r="FT20" s="8">
        <v>1895.148078</v>
      </c>
      <c r="FU20" s="8">
        <v>2406.432383</v>
      </c>
      <c r="FV20" s="8">
        <v>1546.341607</v>
      </c>
      <c r="FW20" s="8">
        <v>1927.619313</v>
      </c>
      <c r="FX20" s="8">
        <v>95.866211</v>
      </c>
      <c r="FY20" s="8">
        <v>75.463986</v>
      </c>
      <c r="FZ20" s="8">
        <v>110.01515</v>
      </c>
      <c r="GA20" s="8">
        <v>108.881667</v>
      </c>
      <c r="GB20" s="8">
        <v>118.557664</v>
      </c>
      <c r="GC20" s="8">
        <v>93.825825</v>
      </c>
      <c r="GD20" s="8">
        <v>77.629793</v>
      </c>
      <c r="GE20" s="8">
        <v>78.220753</v>
      </c>
      <c r="GF20" s="10">
        <v>24.138327</v>
      </c>
      <c r="GG20" s="8">
        <v>24.138327</v>
      </c>
      <c r="GH20" s="8" t="s">
        <v>1012</v>
      </c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 t="s">
        <v>1012</v>
      </c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/>
      <c r="IU20" s="8"/>
      <c r="IV20" s="8"/>
      <c r="IW20" s="8"/>
      <c r="IX20" s="8"/>
      <c r="IY20" s="8"/>
      <c r="IZ20" s="8"/>
      <c r="JA20" s="8"/>
      <c r="JB20" s="8"/>
      <c r="JC20" s="8"/>
      <c r="JD20" s="8"/>
      <c r="JE20" s="8"/>
      <c r="JF20" s="8"/>
      <c r="JG20" s="8"/>
      <c r="JH20" s="8"/>
      <c r="JI20" s="8"/>
      <c r="JJ20" s="8"/>
      <c r="JK20" s="8"/>
      <c r="JL20" s="8"/>
      <c r="JM20" s="8"/>
      <c r="JN20" s="8"/>
      <c r="JO20" s="8" t="s">
        <v>1012</v>
      </c>
      <c r="JP20" s="8"/>
      <c r="JQ20" s="8"/>
      <c r="JR20" s="8"/>
      <c r="JS20" s="8"/>
      <c r="JT20" s="8"/>
      <c r="JU20" s="8"/>
      <c r="JV20" s="8"/>
      <c r="JW20" s="8"/>
      <c r="JX20" s="8"/>
      <c r="JY20" s="8"/>
      <c r="JZ20" s="8"/>
      <c r="KA20" s="8"/>
      <c r="KB20" s="8"/>
      <c r="KC20" s="8"/>
      <c r="KD20" s="8"/>
      <c r="KE20" s="8"/>
      <c r="KF20" s="8"/>
      <c r="KG20" s="8"/>
      <c r="KH20" s="8"/>
      <c r="KI20" s="8"/>
      <c r="KJ20" s="8"/>
      <c r="KK20" s="8"/>
      <c r="KL20" s="8"/>
      <c r="KM20" s="8"/>
      <c r="KN20" s="8"/>
      <c r="KO20" s="8"/>
      <c r="KP20" s="8"/>
      <c r="KQ20" s="8"/>
      <c r="KR20" s="8"/>
      <c r="KS20" s="8"/>
      <c r="KT20" s="8"/>
      <c r="KU20" s="8"/>
      <c r="KV20" s="8"/>
      <c r="KW20" s="8"/>
      <c r="KX20" s="8" t="s">
        <v>1012</v>
      </c>
      <c r="KY20" s="8"/>
      <c r="KZ20" s="8"/>
      <c r="LA20" s="8"/>
      <c r="LB20" s="8"/>
      <c r="LC20" s="8"/>
      <c r="LD20" s="8"/>
      <c r="LE20" s="8"/>
      <c r="LF20" s="8"/>
      <c r="LG20" s="8"/>
      <c r="LH20" s="8"/>
      <c r="LI20" s="8"/>
      <c r="LJ20" s="8"/>
      <c r="LK20" s="8"/>
      <c r="LL20" s="8"/>
      <c r="LM20" s="8"/>
      <c r="LN20" s="8"/>
      <c r="LO20" s="8"/>
      <c r="LP20" s="8"/>
      <c r="LQ20" s="8"/>
      <c r="LR20" s="8"/>
      <c r="LS20" s="8"/>
      <c r="LT20" s="8"/>
      <c r="LU20" s="8"/>
      <c r="LV20" s="8"/>
      <c r="LW20" s="8"/>
      <c r="LX20" s="8"/>
      <c r="LY20" s="8"/>
      <c r="LZ20" s="8"/>
      <c r="MA20" s="8"/>
      <c r="MB20" s="8"/>
      <c r="MC20" s="8"/>
      <c r="MD20" s="8"/>
      <c r="ME20" s="8"/>
      <c r="MF20" s="8"/>
      <c r="MG20" s="8" t="s">
        <v>1011</v>
      </c>
      <c r="MH20" s="8">
        <v>0.392403</v>
      </c>
      <c r="MI20" s="8">
        <v>0.30408</v>
      </c>
      <c r="MJ20" s="8">
        <v>0.566888</v>
      </c>
      <c r="MK20" s="8">
        <v>0.853919</v>
      </c>
      <c r="ML20" s="8">
        <v>964.834</v>
      </c>
      <c r="MM20" s="8">
        <v>959.293</v>
      </c>
      <c r="MN20" s="8">
        <v>954.272</v>
      </c>
      <c r="MO20" s="8">
        <v>952.166</v>
      </c>
      <c r="MP20" s="8">
        <v>952.81</v>
      </c>
      <c r="MQ20" s="8">
        <v>955.047</v>
      </c>
      <c r="MR20" s="8">
        <v>959.303</v>
      </c>
      <c r="MS20" s="8">
        <v>1257.29</v>
      </c>
      <c r="MT20" s="8">
        <v>1253.05</v>
      </c>
      <c r="MU20" s="8">
        <v>1248.08</v>
      </c>
      <c r="MV20" s="8">
        <v>1245.84</v>
      </c>
      <c r="MW20" s="8">
        <v>1246.08</v>
      </c>
      <c r="MX20" s="8">
        <v>1247.55</v>
      </c>
      <c r="MY20" s="8">
        <v>1250.4</v>
      </c>
      <c r="MZ20" s="8">
        <v>1551.23</v>
      </c>
      <c r="NA20" s="8">
        <v>1548.53</v>
      </c>
      <c r="NB20" s="8">
        <v>1545.25</v>
      </c>
      <c r="NC20" s="8">
        <v>1543.16</v>
      </c>
      <c r="ND20" s="8">
        <v>1542.92</v>
      </c>
      <c r="NE20" s="8">
        <v>1542.93</v>
      </c>
      <c r="NF20" s="8">
        <v>1542.81</v>
      </c>
      <c r="NG20" s="8">
        <v>1841.62</v>
      </c>
      <c r="NH20" s="8">
        <v>1841.73</v>
      </c>
      <c r="NI20" s="8">
        <v>1840.82</v>
      </c>
      <c r="NJ20" s="8">
        <v>1839.6</v>
      </c>
      <c r="NK20" s="8">
        <v>1838.28</v>
      </c>
      <c r="NL20" s="8">
        <v>1835.42</v>
      </c>
      <c r="NM20" s="8">
        <v>1832.57</v>
      </c>
      <c r="NN20" s="8">
        <v>2134.15</v>
      </c>
      <c r="NO20" s="8">
        <v>2137.43</v>
      </c>
      <c r="NP20" s="8">
        <v>2139.11</v>
      </c>
      <c r="NQ20" s="8">
        <v>2138.8</v>
      </c>
      <c r="NR20" s="8">
        <v>2135.95</v>
      </c>
      <c r="NS20" s="8">
        <v>2130.77</v>
      </c>
      <c r="NT20" s="8">
        <v>2125.01</v>
      </c>
      <c r="NU20" s="8">
        <v>2425.45</v>
      </c>
      <c r="NV20" s="8">
        <v>2429.69</v>
      </c>
      <c r="NW20" s="8">
        <v>2433.26</v>
      </c>
      <c r="NX20" s="8">
        <v>2433.98</v>
      </c>
      <c r="NY20" s="8">
        <v>2430.35</v>
      </c>
      <c r="NZ20" s="8">
        <v>2423.24</v>
      </c>
      <c r="OA20" s="8">
        <v>2415.38</v>
      </c>
      <c r="OB20" s="8">
        <v>2709.78</v>
      </c>
      <c r="OC20" s="8">
        <v>2716.12</v>
      </c>
      <c r="OD20" s="8">
        <v>2718.79</v>
      </c>
      <c r="OE20" s="8">
        <v>2719.5</v>
      </c>
      <c r="OF20" s="8">
        <v>2715.97</v>
      </c>
      <c r="OG20" s="8">
        <v>2708.77</v>
      </c>
      <c r="OH20" s="8">
        <v>2699.39</v>
      </c>
      <c r="OI20" s="8">
        <v>1440.93</v>
      </c>
      <c r="OJ20" s="8">
        <v>1823.65</v>
      </c>
      <c r="OK20" s="8">
        <v>2212.41</v>
      </c>
      <c r="OL20" s="8">
        <v>2607.9</v>
      </c>
      <c r="OM20" s="8">
        <v>2999.95</v>
      </c>
      <c r="ON20" s="8">
        <v>3389.13</v>
      </c>
      <c r="OO20" s="8">
        <v>3775.65</v>
      </c>
      <c r="OP20" s="8">
        <v>1437.81</v>
      </c>
      <c r="OQ20" s="8">
        <v>1820.55</v>
      </c>
      <c r="OR20" s="8">
        <v>2209.31</v>
      </c>
      <c r="OS20" s="8">
        <v>2607.46</v>
      </c>
      <c r="OT20" s="8">
        <v>3001.86</v>
      </c>
      <c r="OU20" s="8">
        <v>3391.43</v>
      </c>
      <c r="OV20" s="8">
        <v>3778.18</v>
      </c>
      <c r="OW20" s="8">
        <v>1436.65</v>
      </c>
      <c r="OX20" s="8">
        <v>1818.03</v>
      </c>
      <c r="OY20" s="8">
        <v>2208.04</v>
      </c>
      <c r="OZ20" s="8">
        <v>2607.94</v>
      </c>
      <c r="PA20" s="8">
        <v>3004.29</v>
      </c>
      <c r="PB20" s="8">
        <v>3394.37</v>
      </c>
      <c r="PC20" s="8">
        <v>3780.38</v>
      </c>
      <c r="PD20" s="8">
        <v>1438</v>
      </c>
      <c r="PE20" s="8">
        <v>1818.85</v>
      </c>
      <c r="PF20" s="8">
        <v>2208.85</v>
      </c>
      <c r="PG20" s="8">
        <v>2608.7</v>
      </c>
      <c r="PH20" s="8">
        <v>3005.15</v>
      </c>
      <c r="PI20" s="8">
        <v>3395.18</v>
      </c>
      <c r="PJ20" s="8">
        <v>3780.85</v>
      </c>
      <c r="PK20" s="8">
        <v>1441.18</v>
      </c>
      <c r="PL20" s="8">
        <v>1822.08</v>
      </c>
      <c r="PM20" s="8">
        <v>2210.01</v>
      </c>
      <c r="PN20" s="8">
        <v>2609.34</v>
      </c>
      <c r="PO20" s="8">
        <v>3004.85</v>
      </c>
      <c r="PP20" s="8">
        <v>3393.99</v>
      </c>
      <c r="PQ20" s="8">
        <v>3779.55</v>
      </c>
      <c r="PR20" s="8">
        <v>1447.06</v>
      </c>
      <c r="PS20" s="8">
        <v>1827.56</v>
      </c>
      <c r="PT20" s="8">
        <v>2214.65</v>
      </c>
      <c r="PU20" s="8">
        <v>2611.38</v>
      </c>
      <c r="PV20" s="8">
        <v>3004.29</v>
      </c>
      <c r="PW20" s="8">
        <v>3391.62</v>
      </c>
      <c r="PX20" s="8">
        <v>3776.56</v>
      </c>
      <c r="PY20" s="8">
        <v>1453.33</v>
      </c>
      <c r="PZ20" s="8">
        <v>1833.44</v>
      </c>
      <c r="QA20" s="8">
        <v>2218.87</v>
      </c>
      <c r="QB20" s="8">
        <v>2612.58</v>
      </c>
      <c r="QC20" s="8">
        <v>3002.38</v>
      </c>
      <c r="QD20" s="8">
        <v>3388.83</v>
      </c>
      <c r="QE20" s="8">
        <v>3771.85</v>
      </c>
      <c r="QF20" s="8">
        <v>125.242</v>
      </c>
      <c r="QG20" s="8">
        <v>104.066</v>
      </c>
      <c r="QH20" s="8">
        <v>82.5373</v>
      </c>
      <c r="QI20" s="8">
        <v>66.4461</v>
      </c>
      <c r="QJ20" s="8">
        <v>57.7171</v>
      </c>
      <c r="QK20" s="8">
        <v>60.268</v>
      </c>
      <c r="QL20" s="8">
        <v>73.3016</v>
      </c>
      <c r="QM20" s="8">
        <v>98.0526</v>
      </c>
      <c r="QN20" s="8">
        <v>98.2719</v>
      </c>
      <c r="QO20" s="8">
        <v>77.7811</v>
      </c>
      <c r="QP20" s="8">
        <v>57.4389</v>
      </c>
      <c r="QQ20" s="8">
        <v>46.4257</v>
      </c>
      <c r="QR20" s="8">
        <v>50.344</v>
      </c>
      <c r="QS20" s="8">
        <v>64.2054</v>
      </c>
      <c r="QT20" s="8">
        <v>90.6959</v>
      </c>
      <c r="QU20" s="8">
        <v>95.7546</v>
      </c>
      <c r="QV20" s="8">
        <v>71.4953</v>
      </c>
      <c r="QW20" s="8">
        <v>44.3126</v>
      </c>
      <c r="QX20" s="8">
        <v>26.9939</v>
      </c>
      <c r="QY20" s="8">
        <v>38.0886</v>
      </c>
      <c r="QZ20" s="8">
        <v>57.6264</v>
      </c>
      <c r="RA20" s="8">
        <v>83.597</v>
      </c>
      <c r="RB20" s="8">
        <v>97.1979</v>
      </c>
      <c r="RC20" s="8">
        <v>69.0451</v>
      </c>
      <c r="RD20" s="8">
        <v>35.8365</v>
      </c>
      <c r="RE20" s="8">
        <v>0</v>
      </c>
      <c r="RF20" s="8">
        <v>31.9081</v>
      </c>
      <c r="RG20" s="8">
        <v>57.2989</v>
      </c>
      <c r="RH20" s="8">
        <v>83.2445</v>
      </c>
      <c r="RI20" s="8">
        <v>102.178</v>
      </c>
      <c r="RJ20" s="8">
        <v>74.8888</v>
      </c>
      <c r="RK20" s="8">
        <v>42.2348</v>
      </c>
      <c r="RL20" s="8">
        <v>22.0405</v>
      </c>
      <c r="RM20" s="8">
        <v>39.3907</v>
      </c>
      <c r="RN20" s="8">
        <v>62.8031</v>
      </c>
      <c r="RO20" s="8">
        <v>88.0378</v>
      </c>
      <c r="RP20" s="8">
        <v>111.096</v>
      </c>
      <c r="RQ20" s="8">
        <v>87.6344</v>
      </c>
      <c r="RR20" s="8">
        <v>63.1317</v>
      </c>
      <c r="RS20" s="8">
        <v>49.3997</v>
      </c>
      <c r="RT20" s="8">
        <v>57.6913</v>
      </c>
      <c r="RU20" s="8">
        <v>75.8383</v>
      </c>
      <c r="RV20" s="8">
        <v>99.9753</v>
      </c>
      <c r="RW20" s="8">
        <v>125.242</v>
      </c>
      <c r="RX20" s="8">
        <v>104.634</v>
      </c>
      <c r="RY20" s="8">
        <v>88.3688</v>
      </c>
      <c r="RZ20" s="8">
        <v>79.1881</v>
      </c>
      <c r="SA20" s="8">
        <v>82.3995</v>
      </c>
      <c r="SB20" s="8">
        <v>93.8754</v>
      </c>
      <c r="SC20" s="8">
        <v>118.228</v>
      </c>
      <c r="SD20" s="8">
        <v>84.1941</v>
      </c>
      <c r="SE20" s="8">
        <v>56.5133</v>
      </c>
      <c r="SF20" s="8">
        <v>29.0382</v>
      </c>
      <c r="SG20" s="8">
        <v>0.355399</v>
      </c>
      <c r="SH20" s="8">
        <v>-26.7096</v>
      </c>
      <c r="SI20" s="8">
        <v>-52.9599</v>
      </c>
      <c r="SJ20" s="8">
        <v>-84.3114</v>
      </c>
      <c r="SK20" s="8">
        <v>87.0685</v>
      </c>
      <c r="SL20" s="8">
        <v>61.1512</v>
      </c>
      <c r="SM20" s="8">
        <v>30.7738</v>
      </c>
      <c r="SN20" s="8">
        <v>-0.390796</v>
      </c>
      <c r="SO20" s="8">
        <v>-28.5745</v>
      </c>
      <c r="SP20" s="8">
        <v>-53.1669</v>
      </c>
      <c r="SQ20" s="8">
        <v>-83.5162</v>
      </c>
      <c r="SR20" s="8">
        <v>92.2914</v>
      </c>
      <c r="SS20" s="8">
        <v>65.6794</v>
      </c>
      <c r="ST20" s="8">
        <v>33.7444</v>
      </c>
      <c r="SU20" s="8">
        <v>-0.334734</v>
      </c>
      <c r="SV20" s="8">
        <v>-29.919</v>
      </c>
      <c r="SW20" s="8">
        <v>-54.6175</v>
      </c>
      <c r="SX20" s="8">
        <v>-82.253</v>
      </c>
      <c r="SY20" s="8">
        <v>97.1955</v>
      </c>
      <c r="SZ20" s="8">
        <v>69.0371</v>
      </c>
      <c r="TA20" s="8">
        <v>35.818</v>
      </c>
      <c r="TB20" s="8">
        <v>0</v>
      </c>
      <c r="TC20" s="8">
        <v>-31.85</v>
      </c>
      <c r="TD20" s="8">
        <v>-56.9884</v>
      </c>
      <c r="TE20" s="8">
        <v>-82.7538</v>
      </c>
      <c r="TF20" s="8">
        <v>99.9426</v>
      </c>
      <c r="TG20" s="8">
        <v>71.8316</v>
      </c>
      <c r="TH20" s="8">
        <v>36.5336</v>
      </c>
      <c r="TI20" s="8">
        <v>0.134596</v>
      </c>
      <c r="TJ20" s="8">
        <v>-32.3452</v>
      </c>
      <c r="TK20" s="8">
        <v>-57.8313</v>
      </c>
      <c r="TL20" s="8">
        <v>-84.0528</v>
      </c>
      <c r="TM20" s="8">
        <v>101.198</v>
      </c>
      <c r="TN20" s="8">
        <v>72.7578</v>
      </c>
      <c r="TO20" s="8">
        <v>38.5195</v>
      </c>
      <c r="TP20" s="8">
        <v>1.76779</v>
      </c>
      <c r="TQ20" s="8">
        <v>-31.1268</v>
      </c>
      <c r="TR20" s="8">
        <v>-58.9888</v>
      </c>
      <c r="TS20" s="8">
        <v>-87.3109</v>
      </c>
      <c r="TT20" s="8">
        <v>100.951</v>
      </c>
      <c r="TU20" s="8">
        <v>71.9462</v>
      </c>
      <c r="TV20" s="8">
        <v>38.2644</v>
      </c>
      <c r="TW20" s="8">
        <v>2.41911</v>
      </c>
      <c r="TX20" s="8">
        <v>-30.0847</v>
      </c>
      <c r="TY20" s="8">
        <v>-57.4015</v>
      </c>
      <c r="TZ20" s="8">
        <v>-90.7701</v>
      </c>
      <c r="UA20" s="8">
        <v>61.1651</v>
      </c>
      <c r="UB20" s="8">
        <v>60.1552</v>
      </c>
      <c r="UC20" s="8">
        <v>59.7651</v>
      </c>
      <c r="UD20" s="8">
        <v>57.716</v>
      </c>
      <c r="UE20" s="8">
        <v>54.0262</v>
      </c>
      <c r="UF20" s="8">
        <v>50.6791</v>
      </c>
      <c r="UG20" s="8">
        <v>50.0588</v>
      </c>
      <c r="UH20" s="8">
        <v>45.5679</v>
      </c>
      <c r="UI20" s="8">
        <v>48.0669</v>
      </c>
      <c r="UJ20" s="8">
        <v>48.4995</v>
      </c>
      <c r="UK20" s="8">
        <v>46.4241</v>
      </c>
      <c r="UL20" s="8">
        <v>41.449</v>
      </c>
      <c r="UM20" s="8">
        <v>35.9946</v>
      </c>
      <c r="UN20" s="8">
        <v>35.3663</v>
      </c>
      <c r="UO20" s="8">
        <v>25.5193</v>
      </c>
      <c r="UP20" s="8">
        <v>28.2453</v>
      </c>
      <c r="UQ20" s="8">
        <v>28.7214</v>
      </c>
      <c r="UR20" s="8">
        <v>26.9918</v>
      </c>
      <c r="US20" s="8">
        <v>23.571</v>
      </c>
      <c r="UT20" s="8">
        <v>18.3775</v>
      </c>
      <c r="UU20" s="8">
        <v>14.9302</v>
      </c>
      <c r="UV20" s="8">
        <v>-0.674865</v>
      </c>
      <c r="UW20" s="8">
        <v>1.04523</v>
      </c>
      <c r="UX20" s="8">
        <v>1.15149</v>
      </c>
      <c r="UY20" s="8">
        <v>0</v>
      </c>
      <c r="UZ20" s="8">
        <v>-1.92497</v>
      </c>
      <c r="VA20" s="8">
        <v>-5.95752</v>
      </c>
      <c r="VB20" s="8">
        <v>-9.0255</v>
      </c>
      <c r="VC20" s="8">
        <v>-21.2581</v>
      </c>
      <c r="VD20" s="8">
        <v>-21.1792</v>
      </c>
      <c r="VE20" s="8">
        <v>-21.1913</v>
      </c>
      <c r="VF20" s="8">
        <v>-22.0401</v>
      </c>
      <c r="VG20" s="8">
        <v>-22.4814</v>
      </c>
      <c r="VH20" s="8">
        <v>-24.4904</v>
      </c>
      <c r="VI20" s="8">
        <v>-26.1873</v>
      </c>
      <c r="VJ20" s="8">
        <v>-45.8396</v>
      </c>
      <c r="VK20" s="8">
        <v>-48.8475</v>
      </c>
      <c r="VL20" s="8">
        <v>-50.0185</v>
      </c>
      <c r="VM20" s="8">
        <v>-49.3681</v>
      </c>
      <c r="VN20" s="8">
        <v>-48.5737</v>
      </c>
      <c r="VO20" s="8">
        <v>-47.6631</v>
      </c>
      <c r="VP20" s="8">
        <v>-48.7019</v>
      </c>
      <c r="VQ20" s="8">
        <v>-74.1241</v>
      </c>
      <c r="VR20" s="8">
        <v>-75.9744</v>
      </c>
      <c r="VS20" s="8">
        <v>-79.6547</v>
      </c>
      <c r="VT20" s="8">
        <v>-79.1511</v>
      </c>
      <c r="VU20" s="8">
        <v>-76.7111</v>
      </c>
      <c r="VV20" s="8">
        <v>-74.2809</v>
      </c>
      <c r="VW20" s="8">
        <v>-75.754</v>
      </c>
      <c r="VX20" s="8">
        <v>0.898831</v>
      </c>
      <c r="VY20" s="8">
        <v>0.891195</v>
      </c>
      <c r="VZ20" s="8">
        <v>0.878869</v>
      </c>
      <c r="WA20" s="8">
        <v>0.880545</v>
      </c>
      <c r="WB20" s="8">
        <v>0.902372</v>
      </c>
      <c r="WC20" s="8">
        <v>0.936286</v>
      </c>
      <c r="WD20" s="8">
        <v>0.884653</v>
      </c>
      <c r="WE20" s="8">
        <v>0.933805</v>
      </c>
      <c r="WF20" s="8">
        <v>0.893217</v>
      </c>
      <c r="WG20" s="8">
        <v>0.916703</v>
      </c>
      <c r="WH20" s="8">
        <v>0.892405</v>
      </c>
      <c r="WI20" s="8">
        <v>0.885261</v>
      </c>
      <c r="WJ20" s="8">
        <v>0.837268</v>
      </c>
      <c r="WK20" s="8">
        <v>0.798505</v>
      </c>
      <c r="WL20" s="8">
        <v>0.888484</v>
      </c>
      <c r="WM20" s="8">
        <v>0.87115</v>
      </c>
      <c r="WN20" s="8">
        <v>0.877896</v>
      </c>
      <c r="WO20" s="8">
        <v>0.851819</v>
      </c>
      <c r="WP20" s="8">
        <v>0.81119</v>
      </c>
      <c r="WQ20" s="8">
        <v>0.857856</v>
      </c>
      <c r="WR20" s="8">
        <v>0.83107</v>
      </c>
      <c r="WS20" s="8">
        <v>0.936114</v>
      </c>
      <c r="WT20" s="8">
        <v>0.896288</v>
      </c>
      <c r="WU20" s="8">
        <v>0.900589</v>
      </c>
      <c r="WV20" s="8">
        <v>0.935364</v>
      </c>
      <c r="WW20" s="8">
        <v>0.925389</v>
      </c>
      <c r="WX20" s="8">
        <v>0.922278</v>
      </c>
      <c r="WY20" s="8">
        <v>0.920839</v>
      </c>
      <c r="WZ20" s="8">
        <v>0.886109</v>
      </c>
      <c r="XA20" s="8">
        <v>0.91211</v>
      </c>
      <c r="XB20" s="8">
        <v>0.913967</v>
      </c>
      <c r="XC20" s="8">
        <v>0.939112</v>
      </c>
      <c r="XD20" s="8">
        <v>0.901569</v>
      </c>
      <c r="XE20" s="8">
        <v>0.903663</v>
      </c>
      <c r="XF20" s="8">
        <v>0.860745</v>
      </c>
      <c r="XG20" s="8">
        <v>0.909576</v>
      </c>
      <c r="XH20" s="8">
        <v>0.922244</v>
      </c>
      <c r="XI20" s="8">
        <v>0.904469</v>
      </c>
      <c r="XJ20" s="8">
        <v>0.890123</v>
      </c>
      <c r="XK20" s="8">
        <v>0.89496</v>
      </c>
      <c r="XL20" s="8">
        <v>0.820972</v>
      </c>
      <c r="XM20" s="8">
        <v>0.895757</v>
      </c>
      <c r="XN20" s="8">
        <v>0.875789</v>
      </c>
      <c r="XO20" s="8">
        <v>0.877992</v>
      </c>
      <c r="XP20" s="8">
        <v>0.899092</v>
      </c>
      <c r="XQ20" s="8">
        <v>0.899102</v>
      </c>
      <c r="XR20" s="8">
        <v>0.889816</v>
      </c>
      <c r="XS20" s="8">
        <v>0.869077</v>
      </c>
      <c r="XT20" s="8">
        <v>0.914823</v>
      </c>
      <c r="XU20" s="8">
        <v>1</v>
      </c>
      <c r="XV20" s="8">
        <v>0.969697</v>
      </c>
      <c r="XW20" s="8">
        <v>0.939394</v>
      </c>
      <c r="XX20" s="8">
        <v>1</v>
      </c>
      <c r="XY20" s="8">
        <v>1</v>
      </c>
      <c r="XZ20" s="8">
        <v>1</v>
      </c>
      <c r="YA20" s="8">
        <v>0.971429</v>
      </c>
      <c r="YB20" s="8">
        <v>1.03333</v>
      </c>
      <c r="YC20" s="8">
        <v>1</v>
      </c>
      <c r="YD20" s="8">
        <v>1</v>
      </c>
      <c r="YE20" s="8">
        <v>0.942857</v>
      </c>
      <c r="YF20" s="8">
        <v>0.942857</v>
      </c>
      <c r="YG20" s="8">
        <v>0.916667</v>
      </c>
      <c r="YH20" s="8">
        <v>0.897436</v>
      </c>
      <c r="YI20" s="8">
        <v>1.03125</v>
      </c>
      <c r="YJ20" s="8">
        <v>1.0303</v>
      </c>
      <c r="YK20" s="8">
        <v>0.972222</v>
      </c>
      <c r="YL20" s="8">
        <v>0.944444</v>
      </c>
      <c r="YM20" s="8">
        <v>0.916667</v>
      </c>
      <c r="YN20" s="8">
        <v>0.942857</v>
      </c>
      <c r="YO20" s="8">
        <v>0.942857</v>
      </c>
      <c r="YP20" s="8">
        <v>0.96875</v>
      </c>
      <c r="YQ20" s="8">
        <v>1.02941</v>
      </c>
      <c r="YR20" s="8">
        <v>1.02941</v>
      </c>
      <c r="YS20" s="8">
        <v>1</v>
      </c>
      <c r="YT20" s="8">
        <v>0.970588</v>
      </c>
      <c r="YU20" s="8">
        <v>1</v>
      </c>
      <c r="YV20" s="8">
        <v>0.970588</v>
      </c>
      <c r="YW20" s="8">
        <v>0.96875</v>
      </c>
      <c r="YX20" s="8">
        <v>0.969697</v>
      </c>
      <c r="YY20" s="8">
        <v>0.969697</v>
      </c>
      <c r="YZ20" s="8">
        <v>1</v>
      </c>
      <c r="ZA20" s="8">
        <v>1</v>
      </c>
      <c r="ZB20" s="8">
        <v>0.970588</v>
      </c>
      <c r="ZC20" s="8">
        <v>0.970588</v>
      </c>
      <c r="ZD20" s="8">
        <v>0.96875</v>
      </c>
      <c r="ZE20" s="8">
        <v>1.03226</v>
      </c>
      <c r="ZF20" s="8">
        <v>0.939394</v>
      </c>
      <c r="ZG20" s="8">
        <v>0.969697</v>
      </c>
      <c r="ZH20" s="8">
        <v>1.06452</v>
      </c>
      <c r="ZI20" s="8">
        <v>1.06452</v>
      </c>
      <c r="ZJ20" s="8">
        <v>1.03333</v>
      </c>
      <c r="ZK20" s="8">
        <v>0.939394</v>
      </c>
      <c r="ZL20" s="8">
        <v>0.939394</v>
      </c>
      <c r="ZM20" s="8">
        <v>0.96875</v>
      </c>
      <c r="ZN20" s="8">
        <v>1</v>
      </c>
      <c r="ZO20" s="8">
        <v>1.03226</v>
      </c>
      <c r="ZP20" s="8">
        <v>0.96875</v>
      </c>
      <c r="ZQ20" s="8">
        <v>0.966667</v>
      </c>
      <c r="ZR20" s="8" t="s">
        <v>1012</v>
      </c>
      <c r="ZS20" s="8"/>
      <c r="ZT20" s="8"/>
      <c r="ZU20" s="8"/>
      <c r="ZV20" s="8"/>
      <c r="ZW20" s="8"/>
      <c r="ZX20" s="8"/>
      <c r="ZY20" s="8"/>
      <c r="ZZ20" s="8"/>
      <c r="AAA20" s="8"/>
      <c r="AAB20" s="8"/>
      <c r="AAC20" s="8"/>
      <c r="AAD20" s="8"/>
      <c r="AAE20" s="8"/>
      <c r="AAF20" s="8"/>
      <c r="AAG20" s="8"/>
      <c r="AAH20" s="8"/>
      <c r="AAI20" s="8"/>
      <c r="AAJ20" s="8"/>
      <c r="AAK20" s="8"/>
      <c r="AAL20" s="8"/>
      <c r="AAM20" s="8"/>
      <c r="AAN20" s="8"/>
      <c r="AAO20" s="8"/>
      <c r="AAP20" s="8"/>
      <c r="AAQ20" s="8"/>
      <c r="AAR20" s="8"/>
      <c r="AAS20" s="8"/>
      <c r="AAT20" s="8"/>
      <c r="AAU20" s="8"/>
      <c r="AAV20" s="8"/>
      <c r="AAW20" s="8"/>
      <c r="AAX20" s="8"/>
      <c r="AAY20" s="8"/>
      <c r="AAZ20" s="8"/>
      <c r="ABA20" s="8"/>
      <c r="ABB20" s="8"/>
      <c r="ABC20" s="8"/>
      <c r="ABD20" s="8"/>
      <c r="ABE20" s="8"/>
      <c r="ABF20" s="8"/>
      <c r="ABG20" s="8"/>
      <c r="ABH20" s="8"/>
      <c r="ABI20" s="8"/>
      <c r="ABJ20" s="8"/>
      <c r="ABK20" s="8"/>
      <c r="ABL20" s="8"/>
      <c r="ABM20" s="8"/>
      <c r="ABN20" s="8"/>
      <c r="ABO20" s="8"/>
      <c r="ABP20" s="8"/>
      <c r="ABQ20" s="8"/>
      <c r="ABR20" s="8"/>
      <c r="ABS20" s="8"/>
      <c r="ABT20" s="8"/>
      <c r="ABU20" s="8" t="s">
        <v>1012</v>
      </c>
      <c r="ABV20" s="8"/>
      <c r="ABW20" s="8"/>
      <c r="ABX20" s="8"/>
      <c r="ABY20" s="8"/>
      <c r="ABZ20" s="8"/>
      <c r="ACA20" s="8"/>
      <c r="ACB20" s="8"/>
      <c r="ACC20" s="8"/>
      <c r="ACD20" s="8"/>
      <c r="ACE20" s="8"/>
      <c r="ACF20" s="8" t="s">
        <v>1012</v>
      </c>
      <c r="ACG20" s="8"/>
      <c r="ACH20" s="8"/>
      <c r="ACI20" s="8"/>
      <c r="ACJ20" s="8"/>
      <c r="ACK20" s="8"/>
      <c r="ACL20" s="8"/>
      <c r="ACM20" s="8"/>
      <c r="ACN20" s="8"/>
      <c r="ACO20" s="8"/>
      <c r="ACP20" s="8"/>
      <c r="ACQ20" s="8" t="s">
        <v>1012</v>
      </c>
      <c r="ACR20" s="8"/>
      <c r="ACS20" s="8" t="s">
        <v>1012</v>
      </c>
      <c r="ACT20" s="8"/>
      <c r="ACU20" s="8"/>
      <c r="ACV20" s="8"/>
      <c r="ACW20" s="8"/>
      <c r="ACX20" s="8"/>
      <c r="ACY20" s="8"/>
      <c r="ACZ20" s="8"/>
      <c r="ADA20" s="8"/>
      <c r="ADB20" s="8"/>
      <c r="ADC20" s="8"/>
      <c r="ADD20" s="8"/>
      <c r="ADE20" s="8"/>
      <c r="ADF20" s="8"/>
      <c r="ADG20" s="8"/>
      <c r="ADH20" s="8"/>
      <c r="ADI20" s="8"/>
      <c r="ADJ20" s="8"/>
      <c r="ADK20" s="8"/>
      <c r="ADL20" s="8"/>
      <c r="ADM20" s="8"/>
      <c r="ADN20" s="8"/>
      <c r="ADO20" s="8"/>
      <c r="ADP20" s="8"/>
      <c r="ADQ20" s="8"/>
      <c r="ADR20" s="8"/>
      <c r="ADS20" s="8"/>
      <c r="ADT20" s="8"/>
      <c r="ADU20" s="8"/>
      <c r="ADV20" s="8"/>
      <c r="ADW20" s="8"/>
      <c r="ADX20" s="8"/>
      <c r="ADY20" s="8"/>
      <c r="ADZ20" s="8"/>
      <c r="AEA20" s="8"/>
      <c r="AEB20" s="8"/>
      <c r="AEC20" s="8"/>
      <c r="AED20" s="8"/>
      <c r="AEE20" s="8"/>
      <c r="AEF20" s="8"/>
      <c r="AEG20" s="8"/>
      <c r="AEH20" s="8"/>
      <c r="AEI20" s="8"/>
      <c r="AEJ20" s="8"/>
      <c r="AEK20" s="8"/>
      <c r="AEL20" s="8"/>
      <c r="AEM20" s="8"/>
      <c r="AEN20" s="8"/>
      <c r="AEO20" s="8"/>
      <c r="AEP20" s="8"/>
      <c r="AEQ20" s="8" t="s">
        <v>1012</v>
      </c>
      <c r="AER20" s="8"/>
      <c r="AES20" s="8"/>
      <c r="AET20" s="8"/>
      <c r="AEU20" s="8"/>
      <c r="AEV20" s="8"/>
      <c r="AEW20" s="8"/>
      <c r="AEX20" s="8"/>
      <c r="AEY20" s="8"/>
      <c r="AEZ20" s="8"/>
      <c r="AFA20" s="8"/>
      <c r="AFB20" s="8"/>
      <c r="AFC20" s="8"/>
      <c r="AFD20" s="8"/>
      <c r="AFE20" s="8"/>
      <c r="AFF20" s="8"/>
      <c r="AFG20" s="8"/>
      <c r="AFH20" s="8"/>
      <c r="AFI20" s="8"/>
      <c r="AFJ20" s="8"/>
      <c r="AFK20" s="8"/>
      <c r="AFL20" s="8"/>
      <c r="AFM20" s="8"/>
      <c r="AFN20" s="8"/>
      <c r="AFO20" s="8"/>
      <c r="AFP20" s="8"/>
      <c r="AFQ20" s="8"/>
      <c r="AFR20" s="8"/>
      <c r="AFS20" s="8"/>
      <c r="AFT20" s="8"/>
      <c r="AFU20" s="8"/>
      <c r="AFV20" s="8"/>
      <c r="AFW20" s="8"/>
      <c r="AFX20" s="8"/>
      <c r="AFY20" s="8"/>
      <c r="AFZ20" s="8"/>
      <c r="AGA20" s="8"/>
      <c r="AGB20" s="8"/>
      <c r="AGC20" s="8" t="s">
        <v>1012</v>
      </c>
      <c r="AGD20" s="8"/>
      <c r="AGE20" s="8"/>
      <c r="AGF20" s="8"/>
      <c r="AGG20" s="8"/>
      <c r="AGH20" s="8"/>
      <c r="AGI20" s="8"/>
      <c r="AGJ20" s="8"/>
      <c r="AGK20" s="8"/>
      <c r="AGL20" s="8"/>
      <c r="AGM20" s="8"/>
      <c r="AGN20" s="8"/>
      <c r="AGO20" s="8"/>
      <c r="AGP20" s="8"/>
      <c r="AGQ20" s="8"/>
      <c r="AGR20" s="8"/>
      <c r="AGS20" s="8"/>
      <c r="AGT20" s="8"/>
      <c r="AGU20" s="8"/>
      <c r="AGV20" s="8"/>
      <c r="AGW20" s="8"/>
      <c r="AGX20" s="8"/>
      <c r="AGY20" s="8"/>
      <c r="AGZ20" s="8"/>
      <c r="AHA20" s="8"/>
      <c r="AHB20" s="8"/>
      <c r="AHC20" s="8"/>
      <c r="AHD20" s="8"/>
      <c r="AHE20" s="8"/>
      <c r="AHF20" s="8"/>
      <c r="AHG20" s="8"/>
      <c r="AHH20" s="8"/>
      <c r="AHI20" s="8"/>
      <c r="AHJ20" s="8"/>
      <c r="AHK20" s="8"/>
      <c r="AHL20" s="8" t="s">
        <v>1012</v>
      </c>
      <c r="AHM20" s="8">
        <v>0</v>
      </c>
      <c r="AHN20" s="8">
        <v>0</v>
      </c>
      <c r="AHO20" s="8">
        <v>0</v>
      </c>
      <c r="AHP20" s="8">
        <v>0</v>
      </c>
      <c r="AHQ20" s="8">
        <v>0</v>
      </c>
      <c r="AHR20" s="8">
        <v>0</v>
      </c>
      <c r="AHS20" s="8" t="s">
        <v>1012</v>
      </c>
      <c r="AHT20" s="8"/>
      <c r="AHU20" s="8"/>
      <c r="AHV20" s="8"/>
      <c r="AHW20" s="8"/>
      <c r="AHX20" s="8"/>
      <c r="AHY20" s="8"/>
      <c r="AHZ20" s="8"/>
      <c r="AIA20" s="8"/>
      <c r="AIB20" s="8"/>
      <c r="AIC20" s="8"/>
      <c r="AID20" s="8"/>
      <c r="AIE20" s="8"/>
      <c r="AIF20" s="8"/>
      <c r="AIG20" s="8"/>
      <c r="AIH20" s="8"/>
      <c r="AII20" s="8"/>
      <c r="AIJ20" s="8"/>
      <c r="AIK20" s="8"/>
      <c r="AIL20" s="8"/>
      <c r="AIM20" s="8"/>
      <c r="AIN20" s="8"/>
      <c r="AIO20" s="8"/>
      <c r="AIP20" s="8"/>
      <c r="AIQ20" s="8"/>
      <c r="AIR20" s="8"/>
      <c r="AIS20" s="8"/>
      <c r="AIT20" s="8"/>
      <c r="AIU20" s="8"/>
      <c r="AIV20" s="8"/>
      <c r="AIW20" s="8"/>
      <c r="AIX20" s="8"/>
      <c r="AIY20" s="8"/>
      <c r="AIZ20" s="8"/>
    </row>
    <row r="21" s="1" customFormat="1" spans="1:936">
      <c r="A21" s="8">
        <v>20260209001</v>
      </c>
      <c r="B21" s="8" t="s">
        <v>1031</v>
      </c>
      <c r="C21" s="8" t="s">
        <v>1032</v>
      </c>
      <c r="D21" s="8" t="s">
        <v>1033</v>
      </c>
      <c r="E21" s="8" t="s">
        <v>1043</v>
      </c>
      <c r="F21" s="8" t="s">
        <v>1045</v>
      </c>
      <c r="G21" s="8" t="s">
        <v>1036</v>
      </c>
      <c r="H21" s="8" t="s">
        <v>1010</v>
      </c>
      <c r="I21" s="8" t="s">
        <v>72</v>
      </c>
      <c r="J21" s="11">
        <v>46061.7397800926</v>
      </c>
      <c r="K21" s="11">
        <v>46061.7407175926</v>
      </c>
      <c r="L21" s="8" t="s">
        <v>1011</v>
      </c>
      <c r="M21" s="8" t="s">
        <v>1011</v>
      </c>
      <c r="N21" s="8">
        <v>25.6838</v>
      </c>
      <c r="O21" s="8">
        <v>20.6425</v>
      </c>
      <c r="P21" s="8">
        <v>15.6154</v>
      </c>
      <c r="Q21" s="8" t="s">
        <v>1011</v>
      </c>
      <c r="R21" s="8">
        <v>0.498451</v>
      </c>
      <c r="S21" s="8">
        <v>0.513349</v>
      </c>
      <c r="T21" s="8">
        <v>0.469669</v>
      </c>
      <c r="U21" s="8">
        <v>0.496829</v>
      </c>
      <c r="V21" s="8">
        <v>0.497888</v>
      </c>
      <c r="W21" s="8">
        <v>0.434047</v>
      </c>
      <c r="X21" s="8">
        <v>0.481025</v>
      </c>
      <c r="Y21" s="8">
        <v>0.515143</v>
      </c>
      <c r="Z21" s="8">
        <v>0.393605</v>
      </c>
      <c r="AA21" s="8">
        <v>0.429973</v>
      </c>
      <c r="AB21" s="8">
        <v>0.453168</v>
      </c>
      <c r="AC21" s="8">
        <v>0.495982</v>
      </c>
      <c r="AD21" s="8">
        <v>0.364467</v>
      </c>
      <c r="AE21" s="8">
        <v>0.43649</v>
      </c>
      <c r="AF21" s="8">
        <v>0.421956</v>
      </c>
      <c r="AG21" s="8">
        <v>0.483359</v>
      </c>
      <c r="AH21" s="8">
        <v>0.237474</v>
      </c>
      <c r="AI21" s="8">
        <v>0.498451</v>
      </c>
      <c r="AJ21" s="8">
        <v>0.513349</v>
      </c>
      <c r="AK21" s="8">
        <v>0.469669</v>
      </c>
      <c r="AL21" s="8">
        <v>0.496829</v>
      </c>
      <c r="AM21" s="8">
        <v>0.497888</v>
      </c>
      <c r="AN21" s="8">
        <v>0.434047</v>
      </c>
      <c r="AO21" s="8">
        <v>0.481025</v>
      </c>
      <c r="AP21" s="8">
        <v>0.515143</v>
      </c>
      <c r="AQ21" s="8">
        <v>0.393605</v>
      </c>
      <c r="AR21" s="8">
        <v>0.429973</v>
      </c>
      <c r="AS21" s="8">
        <v>0.453168</v>
      </c>
      <c r="AT21" s="8">
        <v>0.495982</v>
      </c>
      <c r="AU21" s="8">
        <v>0.364467</v>
      </c>
      <c r="AV21" s="8">
        <v>0.43649</v>
      </c>
      <c r="AW21" s="8">
        <v>0.421956</v>
      </c>
      <c r="AX21" s="8">
        <v>0.483359</v>
      </c>
      <c r="AY21" s="8">
        <v>0.237474</v>
      </c>
      <c r="AZ21" s="8"/>
      <c r="BA21" s="8" t="s">
        <v>1011</v>
      </c>
      <c r="BB21" s="8">
        <v>0.563795</v>
      </c>
      <c r="BC21" s="8">
        <v>0.563397</v>
      </c>
      <c r="BD21" s="8">
        <v>0.600807</v>
      </c>
      <c r="BE21" s="8">
        <v>0.586624</v>
      </c>
      <c r="BF21" s="8">
        <v>0.57625</v>
      </c>
      <c r="BG21" s="8">
        <v>0.539682</v>
      </c>
      <c r="BH21" s="8">
        <v>0.628648</v>
      </c>
      <c r="BI21" s="8">
        <v>0.583067</v>
      </c>
      <c r="BJ21" s="8">
        <v>0.480107</v>
      </c>
      <c r="BK21" s="8">
        <v>0.526118</v>
      </c>
      <c r="BL21" s="8">
        <v>0.531765</v>
      </c>
      <c r="BM21" s="8">
        <v>0.541602</v>
      </c>
      <c r="BN21" s="8">
        <v>0.469399</v>
      </c>
      <c r="BO21" s="8">
        <v>0.497395</v>
      </c>
      <c r="BP21" s="8">
        <v>0.564151</v>
      </c>
      <c r="BQ21" s="8">
        <v>0.517281</v>
      </c>
      <c r="BR21" s="8">
        <v>0.372244</v>
      </c>
      <c r="BS21" s="8">
        <v>0.563795</v>
      </c>
      <c r="BT21" s="8">
        <v>0.563397</v>
      </c>
      <c r="BU21" s="8">
        <v>0.600807</v>
      </c>
      <c r="BV21" s="8">
        <v>0.586624</v>
      </c>
      <c r="BW21" s="8">
        <v>0.57625</v>
      </c>
      <c r="BX21" s="8">
        <v>0.539682</v>
      </c>
      <c r="BY21" s="8">
        <v>0.628648</v>
      </c>
      <c r="BZ21" s="8">
        <v>0.583067</v>
      </c>
      <c r="CA21" s="8">
        <v>0.480107</v>
      </c>
      <c r="CB21" s="8">
        <v>0.526118</v>
      </c>
      <c r="CC21" s="8">
        <v>0.531765</v>
      </c>
      <c r="CD21" s="8">
        <v>0.541602</v>
      </c>
      <c r="CE21" s="8">
        <v>0.469399</v>
      </c>
      <c r="CF21" s="8">
        <v>0.497395</v>
      </c>
      <c r="CG21" s="8">
        <v>0.564151</v>
      </c>
      <c r="CH21" s="8">
        <v>0.517281</v>
      </c>
      <c r="CI21" s="8">
        <v>0.372244</v>
      </c>
      <c r="CJ21" s="8"/>
      <c r="CK21" s="8" t="s">
        <v>1011</v>
      </c>
      <c r="CL21" s="8">
        <v>0.185095</v>
      </c>
      <c r="CM21" s="8">
        <v>0.177796</v>
      </c>
      <c r="CN21" s="8">
        <v>0.18012</v>
      </c>
      <c r="CO21" s="8">
        <v>0.18878</v>
      </c>
      <c r="CP21" s="8">
        <v>0.181376</v>
      </c>
      <c r="CQ21" s="8">
        <v>0.178322</v>
      </c>
      <c r="CR21" s="8">
        <v>0.187176</v>
      </c>
      <c r="CS21" s="8">
        <v>0.186627</v>
      </c>
      <c r="CT21" s="8">
        <v>0.182043</v>
      </c>
      <c r="CU21" s="8">
        <v>0.186444</v>
      </c>
      <c r="CV21" s="8">
        <v>0.179115</v>
      </c>
      <c r="CW21" s="8">
        <v>0.189866</v>
      </c>
      <c r="CX21" s="8">
        <v>0.180311</v>
      </c>
      <c r="CY21" s="8">
        <v>0.805916</v>
      </c>
      <c r="CZ21" s="8">
        <v>0.789851</v>
      </c>
      <c r="DA21" s="8">
        <v>0.803436</v>
      </c>
      <c r="DB21" s="8">
        <v>0.819328</v>
      </c>
      <c r="DC21" s="8">
        <v>0.799132</v>
      </c>
      <c r="DD21" s="8">
        <v>0.791381</v>
      </c>
      <c r="DE21" s="8">
        <v>0.785351</v>
      </c>
      <c r="DF21" s="8">
        <v>0.800004</v>
      </c>
      <c r="DG21" s="8">
        <v>0.79197</v>
      </c>
      <c r="DH21" s="8">
        <v>0.804675</v>
      </c>
      <c r="DI21" s="8">
        <v>0.790979</v>
      </c>
      <c r="DJ21" s="8">
        <v>0.77625</v>
      </c>
      <c r="DK21" s="8">
        <v>0.761473</v>
      </c>
      <c r="DL21" s="8">
        <v>334.665512</v>
      </c>
      <c r="DM21" s="8">
        <v>418.226048</v>
      </c>
      <c r="DN21" s="8">
        <v>441.397341</v>
      </c>
      <c r="DO21" s="8">
        <v>390.820907</v>
      </c>
      <c r="DP21" s="8">
        <v>423.231207</v>
      </c>
      <c r="DQ21" s="8">
        <v>391.905235</v>
      </c>
      <c r="DR21" s="8">
        <v>235.796952</v>
      </c>
      <c r="DS21" s="8">
        <v>266.276078</v>
      </c>
      <c r="DT21" s="8">
        <v>289.132015</v>
      </c>
      <c r="DU21" s="8">
        <v>300.932757</v>
      </c>
      <c r="DV21" s="8">
        <v>443.899122</v>
      </c>
      <c r="DW21" s="8">
        <v>175.661829</v>
      </c>
      <c r="DX21" s="8">
        <v>215.717015</v>
      </c>
      <c r="DY21" s="8">
        <v>235.796952</v>
      </c>
      <c r="DZ21" s="8">
        <v>441.397341</v>
      </c>
      <c r="EA21" s="8">
        <v>53.420565</v>
      </c>
      <c r="EB21" s="9">
        <v>53.142333</v>
      </c>
      <c r="EC21" s="10">
        <v>407.592758</v>
      </c>
      <c r="ED21" s="8">
        <v>486.472652</v>
      </c>
      <c r="EE21" s="8">
        <v>0.006011</v>
      </c>
      <c r="EF21" s="8">
        <v>0.006011</v>
      </c>
      <c r="EG21" s="8">
        <v>354.6057</v>
      </c>
      <c r="EH21" s="8">
        <v>271.03098</v>
      </c>
      <c r="EI21" s="8" t="s">
        <v>1011</v>
      </c>
      <c r="EJ21" s="8">
        <v>0.178194</v>
      </c>
      <c r="EK21" s="8">
        <v>0.168662</v>
      </c>
      <c r="EL21" s="8">
        <v>0.175747</v>
      </c>
      <c r="EM21" s="8">
        <v>0.170595</v>
      </c>
      <c r="EN21" s="8">
        <v>0.184476</v>
      </c>
      <c r="EO21" s="8">
        <v>0.176005</v>
      </c>
      <c r="EP21" s="8">
        <v>0.178764</v>
      </c>
      <c r="EQ21" s="8">
        <v>0.176249</v>
      </c>
      <c r="ER21" s="8">
        <v>0.188794</v>
      </c>
      <c r="ES21" s="8">
        <v>0.192834</v>
      </c>
      <c r="ET21" s="8">
        <v>0.191388</v>
      </c>
      <c r="EU21" s="8">
        <v>0.186158</v>
      </c>
      <c r="EV21" s="8">
        <v>0.188607</v>
      </c>
      <c r="EW21" s="8">
        <v>0.191921</v>
      </c>
      <c r="EX21" s="8">
        <v>0.195302</v>
      </c>
      <c r="EY21" s="8">
        <v>0.193616</v>
      </c>
      <c r="EZ21" s="8">
        <v>0.79373</v>
      </c>
      <c r="FA21" s="8">
        <v>0.771893</v>
      </c>
      <c r="FB21" s="8">
        <v>0.789718</v>
      </c>
      <c r="FC21" s="8">
        <v>0.777049</v>
      </c>
      <c r="FD21" s="8">
        <v>0.802736</v>
      </c>
      <c r="FE21" s="8">
        <v>0.794375</v>
      </c>
      <c r="FF21" s="8">
        <v>0.783257</v>
      </c>
      <c r="FG21" s="8">
        <v>0.780873</v>
      </c>
      <c r="FH21" s="8">
        <v>0.563866</v>
      </c>
      <c r="FI21" s="8">
        <v>0.501492</v>
      </c>
      <c r="FJ21" s="8">
        <v>0.561699</v>
      </c>
      <c r="FK21" s="8">
        <v>0.554781</v>
      </c>
      <c r="FL21" s="8">
        <v>0.57756</v>
      </c>
      <c r="FM21" s="8">
        <v>0.527544</v>
      </c>
      <c r="FN21" s="8">
        <v>0.497631</v>
      </c>
      <c r="FO21" s="8">
        <v>0.507122</v>
      </c>
      <c r="FP21" s="8">
        <v>2124.648301</v>
      </c>
      <c r="FQ21" s="8">
        <v>2777.873387</v>
      </c>
      <c r="FR21" s="8">
        <v>3653.153029</v>
      </c>
      <c r="FS21" s="8">
        <v>2675.431686</v>
      </c>
      <c r="FT21" s="8">
        <v>1767.18992</v>
      </c>
      <c r="FU21" s="8">
        <v>2351.522755</v>
      </c>
      <c r="FV21" s="8">
        <v>1780.765413</v>
      </c>
      <c r="FW21" s="8">
        <v>1694.183871</v>
      </c>
      <c r="FX21" s="8">
        <v>122.543165</v>
      </c>
      <c r="FY21" s="8">
        <v>82.287584</v>
      </c>
      <c r="FZ21" s="8">
        <v>117.209135</v>
      </c>
      <c r="GA21" s="8">
        <v>118.870725</v>
      </c>
      <c r="GB21" s="8">
        <v>133.365291</v>
      </c>
      <c r="GC21" s="8">
        <v>95.688701</v>
      </c>
      <c r="GD21" s="8">
        <v>79.028976</v>
      </c>
      <c r="GE21" s="8">
        <v>83.621961</v>
      </c>
      <c r="GF21" s="10">
        <v>22.609197</v>
      </c>
      <c r="GG21" s="8">
        <v>22.609197</v>
      </c>
      <c r="GH21" s="8" t="s">
        <v>1012</v>
      </c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 t="s">
        <v>1012</v>
      </c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  <c r="IU21" s="8"/>
      <c r="IV21" s="8"/>
      <c r="IW21" s="8"/>
      <c r="IX21" s="8"/>
      <c r="IY21" s="8"/>
      <c r="IZ21" s="8"/>
      <c r="JA21" s="8"/>
      <c r="JB21" s="8"/>
      <c r="JC21" s="8"/>
      <c r="JD21" s="8"/>
      <c r="JE21" s="8"/>
      <c r="JF21" s="8"/>
      <c r="JG21" s="8"/>
      <c r="JH21" s="8"/>
      <c r="JI21" s="8"/>
      <c r="JJ21" s="8"/>
      <c r="JK21" s="8"/>
      <c r="JL21" s="8"/>
      <c r="JM21" s="8"/>
      <c r="JN21" s="8"/>
      <c r="JO21" s="8" t="s">
        <v>1012</v>
      </c>
      <c r="JP21" s="8"/>
      <c r="JQ21" s="8"/>
      <c r="JR21" s="8"/>
      <c r="JS21" s="8"/>
      <c r="JT21" s="8"/>
      <c r="JU21" s="8"/>
      <c r="JV21" s="8"/>
      <c r="JW21" s="8"/>
      <c r="JX21" s="8"/>
      <c r="JY21" s="8"/>
      <c r="JZ21" s="8"/>
      <c r="KA21" s="8"/>
      <c r="KB21" s="8"/>
      <c r="KC21" s="8"/>
      <c r="KD21" s="8"/>
      <c r="KE21" s="8"/>
      <c r="KF21" s="8"/>
      <c r="KG21" s="8"/>
      <c r="KH21" s="8"/>
      <c r="KI21" s="8"/>
      <c r="KJ21" s="8"/>
      <c r="KK21" s="8"/>
      <c r="KL21" s="8"/>
      <c r="KM21" s="8"/>
      <c r="KN21" s="8"/>
      <c r="KO21" s="8"/>
      <c r="KP21" s="8"/>
      <c r="KQ21" s="8"/>
      <c r="KR21" s="8"/>
      <c r="KS21" s="8"/>
      <c r="KT21" s="8"/>
      <c r="KU21" s="8"/>
      <c r="KV21" s="8"/>
      <c r="KW21" s="8"/>
      <c r="KX21" s="8" t="s">
        <v>1012</v>
      </c>
      <c r="KY21" s="8"/>
      <c r="KZ21" s="8"/>
      <c r="LA21" s="8"/>
      <c r="LB21" s="8"/>
      <c r="LC21" s="8"/>
      <c r="LD21" s="8"/>
      <c r="LE21" s="8"/>
      <c r="LF21" s="8"/>
      <c r="LG21" s="8"/>
      <c r="LH21" s="8"/>
      <c r="LI21" s="8"/>
      <c r="LJ21" s="8"/>
      <c r="LK21" s="8"/>
      <c r="LL21" s="8"/>
      <c r="LM21" s="8"/>
      <c r="LN21" s="8"/>
      <c r="LO21" s="8"/>
      <c r="LP21" s="8"/>
      <c r="LQ21" s="8"/>
      <c r="LR21" s="8"/>
      <c r="LS21" s="8"/>
      <c r="LT21" s="8"/>
      <c r="LU21" s="8"/>
      <c r="LV21" s="8"/>
      <c r="LW21" s="8"/>
      <c r="LX21" s="8"/>
      <c r="LY21" s="8"/>
      <c r="LZ21" s="8"/>
      <c r="MA21" s="8"/>
      <c r="MB21" s="8"/>
      <c r="MC21" s="8"/>
      <c r="MD21" s="8"/>
      <c r="ME21" s="8"/>
      <c r="MF21" s="8"/>
      <c r="MG21" s="8" t="s">
        <v>1011</v>
      </c>
      <c r="MH21" s="8">
        <v>0.397863</v>
      </c>
      <c r="MI21" s="8">
        <v>0.337071</v>
      </c>
      <c r="MJ21" s="8">
        <v>0.644741</v>
      </c>
      <c r="MK21" s="8">
        <v>0.848918</v>
      </c>
      <c r="ML21" s="8">
        <v>965.912</v>
      </c>
      <c r="MM21" s="8">
        <v>958.487</v>
      </c>
      <c r="MN21" s="8">
        <v>951.746</v>
      </c>
      <c r="MO21" s="8">
        <v>948.096</v>
      </c>
      <c r="MP21" s="8">
        <v>947.809</v>
      </c>
      <c r="MQ21" s="8">
        <v>949.102</v>
      </c>
      <c r="MR21" s="8">
        <v>952.772</v>
      </c>
      <c r="MS21" s="8">
        <v>1257.55</v>
      </c>
      <c r="MT21" s="8">
        <v>1251.85</v>
      </c>
      <c r="MU21" s="8">
        <v>1245.39</v>
      </c>
      <c r="MV21" s="8">
        <v>1240.97</v>
      </c>
      <c r="MW21" s="8">
        <v>1240.5</v>
      </c>
      <c r="MX21" s="8">
        <v>1241.32</v>
      </c>
      <c r="MY21" s="8">
        <v>1242.88</v>
      </c>
      <c r="MZ21" s="8">
        <v>1550.7</v>
      </c>
      <c r="NA21" s="8">
        <v>1546.71</v>
      </c>
      <c r="NB21" s="8">
        <v>1542.38</v>
      </c>
      <c r="NC21" s="8">
        <v>1538.75</v>
      </c>
      <c r="ND21" s="8">
        <v>1536.97</v>
      </c>
      <c r="NE21" s="8">
        <v>1536.49</v>
      </c>
      <c r="NF21" s="8">
        <v>1534.74</v>
      </c>
      <c r="NG21" s="8">
        <v>1841.44</v>
      </c>
      <c r="NH21" s="8">
        <v>1839.67</v>
      </c>
      <c r="NI21" s="8">
        <v>1837.56</v>
      </c>
      <c r="NJ21" s="8">
        <v>1834.8</v>
      </c>
      <c r="NK21" s="8">
        <v>1832.01</v>
      </c>
      <c r="NL21" s="8">
        <v>1828.85</v>
      </c>
      <c r="NM21" s="8">
        <v>1824.94</v>
      </c>
      <c r="NN21" s="8">
        <v>2133.66</v>
      </c>
      <c r="NO21" s="8">
        <v>2134.58</v>
      </c>
      <c r="NP21" s="8">
        <v>2134.99</v>
      </c>
      <c r="NQ21" s="8">
        <v>2133.3</v>
      </c>
      <c r="NR21" s="8">
        <v>2129.41</v>
      </c>
      <c r="NS21" s="8">
        <v>2123.24</v>
      </c>
      <c r="NT21" s="8">
        <v>2117.4</v>
      </c>
      <c r="NU21" s="8">
        <v>2423.86</v>
      </c>
      <c r="NV21" s="8">
        <v>2426.82</v>
      </c>
      <c r="NW21" s="8">
        <v>2428.75</v>
      </c>
      <c r="NX21" s="8">
        <v>2427.67</v>
      </c>
      <c r="NY21" s="8">
        <v>2422.87</v>
      </c>
      <c r="NZ21" s="8">
        <v>2414.93</v>
      </c>
      <c r="OA21" s="8">
        <v>2406.37</v>
      </c>
      <c r="OB21" s="8">
        <v>2707.55</v>
      </c>
      <c r="OC21" s="8">
        <v>2711.57</v>
      </c>
      <c r="OD21" s="8">
        <v>2713.44</v>
      </c>
      <c r="OE21" s="8">
        <v>2712.7</v>
      </c>
      <c r="OF21" s="8">
        <v>2707.36</v>
      </c>
      <c r="OG21" s="8">
        <v>2699.21</v>
      </c>
      <c r="OH21" s="8">
        <v>2688.26</v>
      </c>
      <c r="OI21" s="8">
        <v>1415.49</v>
      </c>
      <c r="OJ21" s="8">
        <v>1799.28</v>
      </c>
      <c r="OK21" s="8">
        <v>2189.35</v>
      </c>
      <c r="OL21" s="8">
        <v>2586.1</v>
      </c>
      <c r="OM21" s="8">
        <v>2979.94</v>
      </c>
      <c r="ON21" s="8">
        <v>3370.43</v>
      </c>
      <c r="OO21" s="8">
        <v>3756.27</v>
      </c>
      <c r="OP21" s="8">
        <v>1411.95</v>
      </c>
      <c r="OQ21" s="8">
        <v>1795.44</v>
      </c>
      <c r="OR21" s="8">
        <v>2186.43</v>
      </c>
      <c r="OS21" s="8">
        <v>2586.8</v>
      </c>
      <c r="OT21" s="8">
        <v>2982.78</v>
      </c>
      <c r="OU21" s="8">
        <v>3373.77</v>
      </c>
      <c r="OV21" s="8">
        <v>3760.07</v>
      </c>
      <c r="OW21" s="8">
        <v>1410.58</v>
      </c>
      <c r="OX21" s="8">
        <v>1794.03</v>
      </c>
      <c r="OY21" s="8">
        <v>2185.37</v>
      </c>
      <c r="OZ21" s="8">
        <v>2587.28</v>
      </c>
      <c r="PA21" s="8">
        <v>2985.56</v>
      </c>
      <c r="PB21" s="8">
        <v>3375.91</v>
      </c>
      <c r="PC21" s="8">
        <v>3762.98</v>
      </c>
      <c r="PD21" s="8">
        <v>1411.11</v>
      </c>
      <c r="PE21" s="8">
        <v>1794.76</v>
      </c>
      <c r="PF21" s="8">
        <v>2185.68</v>
      </c>
      <c r="PG21" s="8">
        <v>2588.23</v>
      </c>
      <c r="PH21" s="8">
        <v>2987.01</v>
      </c>
      <c r="PI21" s="8">
        <v>3378.03</v>
      </c>
      <c r="PJ21" s="8">
        <v>3763.94</v>
      </c>
      <c r="PK21" s="8">
        <v>1414.41</v>
      </c>
      <c r="PL21" s="8">
        <v>1798.37</v>
      </c>
      <c r="PM21" s="8">
        <v>2188.66</v>
      </c>
      <c r="PN21" s="8">
        <v>2589.64</v>
      </c>
      <c r="PO21" s="8">
        <v>2987.51</v>
      </c>
      <c r="PP21" s="8">
        <v>3377.74</v>
      </c>
      <c r="PQ21" s="8">
        <v>3762.74</v>
      </c>
      <c r="PR21" s="8">
        <v>1418.42</v>
      </c>
      <c r="PS21" s="8">
        <v>1801.82</v>
      </c>
      <c r="PT21" s="8">
        <v>2191.63</v>
      </c>
      <c r="PU21" s="8">
        <v>2590.35</v>
      </c>
      <c r="PV21" s="8">
        <v>2985.93</v>
      </c>
      <c r="PW21" s="8">
        <v>3375.46</v>
      </c>
      <c r="PX21" s="8">
        <v>3760.88</v>
      </c>
      <c r="PY21" s="8">
        <v>1425.31</v>
      </c>
      <c r="PZ21" s="8">
        <v>1808.07</v>
      </c>
      <c r="QA21" s="8">
        <v>2195.71</v>
      </c>
      <c r="QB21" s="8">
        <v>2591.95</v>
      </c>
      <c r="QC21" s="8">
        <v>2984.09</v>
      </c>
      <c r="QD21" s="8">
        <v>3371.91</v>
      </c>
      <c r="QE21" s="8">
        <v>3755.83</v>
      </c>
      <c r="QF21" s="8">
        <v>119.119</v>
      </c>
      <c r="QG21" s="8">
        <v>103.781</v>
      </c>
      <c r="QH21" s="8">
        <v>82.968</v>
      </c>
      <c r="QI21" s="8">
        <v>67.4444</v>
      </c>
      <c r="QJ21" s="8">
        <v>58.459</v>
      </c>
      <c r="QK21" s="8">
        <v>59.8901</v>
      </c>
      <c r="QL21" s="8">
        <v>71.2367</v>
      </c>
      <c r="QM21" s="8">
        <v>96.2418</v>
      </c>
      <c r="QN21" s="8">
        <v>96.1003</v>
      </c>
      <c r="QO21" s="8">
        <v>76.5747</v>
      </c>
      <c r="QP21" s="8">
        <v>58.0086</v>
      </c>
      <c r="QQ21" s="8">
        <v>46.3679</v>
      </c>
      <c r="QR21" s="8">
        <v>48.9212</v>
      </c>
      <c r="QS21" s="8">
        <v>61.0855</v>
      </c>
      <c r="QT21" s="8">
        <v>87.4852</v>
      </c>
      <c r="QU21" s="8">
        <v>91.6614</v>
      </c>
      <c r="QV21" s="8">
        <v>69.5486</v>
      </c>
      <c r="QW21" s="8">
        <v>43.9806</v>
      </c>
      <c r="QX21" s="8">
        <v>27.3843</v>
      </c>
      <c r="QY21" s="8">
        <v>36.0162</v>
      </c>
      <c r="QZ21" s="8">
        <v>55.216</v>
      </c>
      <c r="RA21" s="8">
        <v>80.0395</v>
      </c>
      <c r="RB21" s="8">
        <v>90.8613</v>
      </c>
      <c r="RC21" s="8">
        <v>65.5225</v>
      </c>
      <c r="RD21" s="8">
        <v>33.2224</v>
      </c>
      <c r="RE21" s="8">
        <v>0</v>
      </c>
      <c r="RF21" s="8">
        <v>29.7138</v>
      </c>
      <c r="RG21" s="8">
        <v>54.2248</v>
      </c>
      <c r="RH21" s="8">
        <v>80.0732</v>
      </c>
      <c r="RI21" s="8">
        <v>95.16</v>
      </c>
      <c r="RJ21" s="8">
        <v>71.231</v>
      </c>
      <c r="RK21" s="8">
        <v>41.123</v>
      </c>
      <c r="RL21" s="8">
        <v>22.7538</v>
      </c>
      <c r="RM21" s="8">
        <v>37.9407</v>
      </c>
      <c r="RN21" s="8">
        <v>60.1254</v>
      </c>
      <c r="RO21" s="8">
        <v>85.4582</v>
      </c>
      <c r="RP21" s="8">
        <v>102.33</v>
      </c>
      <c r="RQ21" s="8">
        <v>82.1923</v>
      </c>
      <c r="RR21" s="8">
        <v>61.3669</v>
      </c>
      <c r="RS21" s="8">
        <v>50.8944</v>
      </c>
      <c r="RT21" s="8">
        <v>58.9002</v>
      </c>
      <c r="RU21" s="8">
        <v>74.8921</v>
      </c>
      <c r="RV21" s="8">
        <v>98.0272</v>
      </c>
      <c r="RW21" s="8">
        <v>117.655</v>
      </c>
      <c r="RX21" s="8">
        <v>101.134</v>
      </c>
      <c r="RY21" s="8">
        <v>87.7335</v>
      </c>
      <c r="RZ21" s="8">
        <v>81.1826</v>
      </c>
      <c r="SA21" s="8">
        <v>85.2211</v>
      </c>
      <c r="SB21" s="8">
        <v>95.6375</v>
      </c>
      <c r="SC21" s="8">
        <v>119.119</v>
      </c>
      <c r="SD21" s="8">
        <v>79.2157</v>
      </c>
      <c r="SE21" s="8">
        <v>52.6111</v>
      </c>
      <c r="SF21" s="8">
        <v>26.444</v>
      </c>
      <c r="SG21" s="8">
        <v>-0.972081</v>
      </c>
      <c r="SH21" s="8">
        <v>-26.2532</v>
      </c>
      <c r="SI21" s="8">
        <v>-51.1914</v>
      </c>
      <c r="SJ21" s="8">
        <v>-83.2254</v>
      </c>
      <c r="SK21" s="8">
        <v>81.682</v>
      </c>
      <c r="SL21" s="8">
        <v>56.5092</v>
      </c>
      <c r="SM21" s="8">
        <v>28.3526</v>
      </c>
      <c r="SN21" s="8">
        <v>-0.58302</v>
      </c>
      <c r="SO21" s="8">
        <v>-27.1797</v>
      </c>
      <c r="SP21" s="8">
        <v>-50.3619</v>
      </c>
      <c r="SQ21" s="8">
        <v>-81.1654</v>
      </c>
      <c r="SR21" s="8">
        <v>86.6849</v>
      </c>
      <c r="SS21" s="8">
        <v>62.1434</v>
      </c>
      <c r="ST21" s="8">
        <v>31.5442</v>
      </c>
      <c r="SU21" s="8">
        <v>-0.518777</v>
      </c>
      <c r="SV21" s="8">
        <v>-28.1851</v>
      </c>
      <c r="SW21" s="8">
        <v>-52.6156</v>
      </c>
      <c r="SX21" s="8">
        <v>-79.1854</v>
      </c>
      <c r="SY21" s="8">
        <v>90.7753</v>
      </c>
      <c r="SZ21" s="8">
        <v>65.4129</v>
      </c>
      <c r="TA21" s="8">
        <v>33.1128</v>
      </c>
      <c r="TB21" s="8">
        <v>0</v>
      </c>
      <c r="TC21" s="8">
        <v>-29.5197</v>
      </c>
      <c r="TD21" s="8">
        <v>-53.6731</v>
      </c>
      <c r="TE21" s="8">
        <v>-79.1925</v>
      </c>
      <c r="TF21" s="8">
        <v>93.6381</v>
      </c>
      <c r="TG21" s="8">
        <v>68.5865</v>
      </c>
      <c r="TH21" s="8">
        <v>35.6467</v>
      </c>
      <c r="TI21" s="8">
        <v>0.909098</v>
      </c>
      <c r="TJ21" s="8">
        <v>-29.2095</v>
      </c>
      <c r="TK21" s="8">
        <v>-53.6118</v>
      </c>
      <c r="TL21" s="8">
        <v>-80.3919</v>
      </c>
      <c r="TM21" s="8">
        <v>93.0269</v>
      </c>
      <c r="TN21" s="8">
        <v>67.4889</v>
      </c>
      <c r="TO21" s="8">
        <v>35.9632</v>
      </c>
      <c r="TP21" s="8">
        <v>1.21125</v>
      </c>
      <c r="TQ21" s="8">
        <v>-29.0272</v>
      </c>
      <c r="TR21" s="8">
        <v>-54.6859</v>
      </c>
      <c r="TS21" s="8">
        <v>-82.5223</v>
      </c>
      <c r="TT21" s="8">
        <v>93.3982</v>
      </c>
      <c r="TU21" s="8">
        <v>67.0464</v>
      </c>
      <c r="TV21" s="8">
        <v>35.5818</v>
      </c>
      <c r="TW21" s="8">
        <v>2.26118</v>
      </c>
      <c r="TX21" s="8">
        <v>-27.9079</v>
      </c>
      <c r="TY21" s="8">
        <v>-53.8503</v>
      </c>
      <c r="TZ21" s="8">
        <v>-86.326</v>
      </c>
      <c r="UA21" s="8">
        <v>67.0477</v>
      </c>
      <c r="UB21" s="8">
        <v>64.1542</v>
      </c>
      <c r="UC21" s="8">
        <v>62.0441</v>
      </c>
      <c r="UD21" s="8">
        <v>58.4509</v>
      </c>
      <c r="UE21" s="8">
        <v>53.8293</v>
      </c>
      <c r="UF21" s="8">
        <v>49.5389</v>
      </c>
      <c r="UG21" s="8">
        <v>48.3323</v>
      </c>
      <c r="UH21" s="8">
        <v>50.6292</v>
      </c>
      <c r="UI21" s="8">
        <v>51.6758</v>
      </c>
      <c r="UJ21" s="8">
        <v>50.6076</v>
      </c>
      <c r="UK21" s="8">
        <v>46.3642</v>
      </c>
      <c r="UL21" s="8">
        <v>40.6761</v>
      </c>
      <c r="UM21" s="8">
        <v>34.5705</v>
      </c>
      <c r="UN21" s="8">
        <v>32.6472</v>
      </c>
      <c r="UO21" s="8">
        <v>29.7916</v>
      </c>
      <c r="UP21" s="8">
        <v>31.2283</v>
      </c>
      <c r="UQ21" s="8">
        <v>30.6474</v>
      </c>
      <c r="UR21" s="8">
        <v>27.3794</v>
      </c>
      <c r="US21" s="8">
        <v>22.4224</v>
      </c>
      <c r="UT21" s="8">
        <v>16.7454</v>
      </c>
      <c r="UU21" s="8">
        <v>11.6615</v>
      </c>
      <c r="UV21" s="8">
        <v>3.95328</v>
      </c>
      <c r="UW21" s="8">
        <v>3.78762</v>
      </c>
      <c r="UX21" s="8">
        <v>2.69609</v>
      </c>
      <c r="UY21" s="8">
        <v>0</v>
      </c>
      <c r="UZ21" s="8">
        <v>-3.39057</v>
      </c>
      <c r="VA21" s="8">
        <v>-7.71563</v>
      </c>
      <c r="VB21" s="8">
        <v>-11.8434</v>
      </c>
      <c r="VC21" s="8">
        <v>-16.9511</v>
      </c>
      <c r="VD21" s="8">
        <v>-19.2291</v>
      </c>
      <c r="VE21" s="8">
        <v>-20.5041</v>
      </c>
      <c r="VF21" s="8">
        <v>-22.7357</v>
      </c>
      <c r="VG21" s="8">
        <v>-24.2137</v>
      </c>
      <c r="VH21" s="8">
        <v>-27.2183</v>
      </c>
      <c r="VI21" s="8">
        <v>-28.9869</v>
      </c>
      <c r="VJ21" s="8">
        <v>-42.6323</v>
      </c>
      <c r="VK21" s="8">
        <v>-46.9128</v>
      </c>
      <c r="VL21" s="8">
        <v>-49.7246</v>
      </c>
      <c r="VM21" s="8">
        <v>-50.88</v>
      </c>
      <c r="VN21" s="8">
        <v>-51.2509</v>
      </c>
      <c r="VO21" s="8">
        <v>-51.169</v>
      </c>
      <c r="VP21" s="8">
        <v>-52.9094</v>
      </c>
      <c r="VQ21" s="8">
        <v>-71.5506</v>
      </c>
      <c r="VR21" s="8">
        <v>-75.7156</v>
      </c>
      <c r="VS21" s="8">
        <v>-80.1942</v>
      </c>
      <c r="VT21" s="8">
        <v>-81.1511</v>
      </c>
      <c r="VU21" s="8">
        <v>-80.5219</v>
      </c>
      <c r="VV21" s="8">
        <v>-79.0359</v>
      </c>
      <c r="VW21" s="8">
        <v>-82.0797</v>
      </c>
      <c r="VX21" s="8">
        <v>0.90825</v>
      </c>
      <c r="VY21" s="8">
        <v>0.877814</v>
      </c>
      <c r="VZ21" s="8">
        <v>0.922083</v>
      </c>
      <c r="WA21" s="8">
        <v>0.896952</v>
      </c>
      <c r="WB21" s="8">
        <v>0.906901</v>
      </c>
      <c r="WC21" s="8">
        <v>0.870669</v>
      </c>
      <c r="WD21" s="8">
        <v>0.909525</v>
      </c>
      <c r="WE21" s="8">
        <v>0.895727</v>
      </c>
      <c r="WF21" s="8">
        <v>0.824862</v>
      </c>
      <c r="WG21" s="8">
        <v>0.835744</v>
      </c>
      <c r="WH21" s="8">
        <v>0.83471</v>
      </c>
      <c r="WI21" s="8">
        <v>0.826903</v>
      </c>
      <c r="WJ21" s="8">
        <v>0.802067</v>
      </c>
      <c r="WK21" s="8">
        <v>0.787441</v>
      </c>
      <c r="WL21" s="8">
        <v>0.878804</v>
      </c>
      <c r="WM21" s="8">
        <v>0.879084</v>
      </c>
      <c r="WN21" s="8">
        <v>0.880033</v>
      </c>
      <c r="WO21" s="8">
        <v>0.854044</v>
      </c>
      <c r="WP21" s="8">
        <v>0.884325</v>
      </c>
      <c r="WQ21" s="8">
        <v>0.850193</v>
      </c>
      <c r="WR21" s="8">
        <v>0.853882</v>
      </c>
      <c r="WS21" s="8">
        <v>0.889843</v>
      </c>
      <c r="WT21" s="8">
        <v>0.890797</v>
      </c>
      <c r="WU21" s="8">
        <v>0.907027</v>
      </c>
      <c r="WV21" s="8">
        <v>0.873242</v>
      </c>
      <c r="WW21" s="8">
        <v>0.882174</v>
      </c>
      <c r="WX21" s="8">
        <v>0.901748</v>
      </c>
      <c r="WY21" s="8">
        <v>0.885582</v>
      </c>
      <c r="WZ21" s="8">
        <v>0.92844</v>
      </c>
      <c r="XA21" s="8">
        <v>0.897556</v>
      </c>
      <c r="XB21" s="8">
        <v>0.865542</v>
      </c>
      <c r="XC21" s="8">
        <v>0.885997</v>
      </c>
      <c r="XD21" s="8">
        <v>0.897463</v>
      </c>
      <c r="XE21" s="8">
        <v>0.903672</v>
      </c>
      <c r="XF21" s="8">
        <v>0.882689</v>
      </c>
      <c r="XG21" s="8">
        <v>0.927661</v>
      </c>
      <c r="XH21" s="8">
        <v>0.889894</v>
      </c>
      <c r="XI21" s="8">
        <v>0.905567</v>
      </c>
      <c r="XJ21" s="8">
        <v>0.90958</v>
      </c>
      <c r="XK21" s="8">
        <v>0.830057</v>
      </c>
      <c r="XL21" s="8">
        <v>0.871998</v>
      </c>
      <c r="XM21" s="8">
        <v>0.864797</v>
      </c>
      <c r="XN21" s="8">
        <v>0.857282</v>
      </c>
      <c r="XO21" s="8">
        <v>0.879786</v>
      </c>
      <c r="XP21" s="8">
        <v>0.847213</v>
      </c>
      <c r="XQ21" s="8">
        <v>0.854632</v>
      </c>
      <c r="XR21" s="8">
        <v>0.879187</v>
      </c>
      <c r="XS21" s="8">
        <v>0.846635</v>
      </c>
      <c r="XT21" s="8">
        <v>0.873531</v>
      </c>
      <c r="XU21" s="8">
        <v>1.03226</v>
      </c>
      <c r="XV21" s="8">
        <v>0.970588</v>
      </c>
      <c r="XW21" s="8">
        <v>1</v>
      </c>
      <c r="XX21" s="8">
        <v>0.970588</v>
      </c>
      <c r="XY21" s="8">
        <v>0.969697</v>
      </c>
      <c r="XZ21" s="8">
        <v>0.941176</v>
      </c>
      <c r="YA21" s="8">
        <v>0.941176</v>
      </c>
      <c r="YB21" s="8">
        <v>0.96875</v>
      </c>
      <c r="YC21" s="8">
        <v>0.941176</v>
      </c>
      <c r="YD21" s="8">
        <v>0.945946</v>
      </c>
      <c r="YE21" s="8">
        <v>0.944444</v>
      </c>
      <c r="YF21" s="8">
        <v>0.942857</v>
      </c>
      <c r="YG21" s="8">
        <v>0.891892</v>
      </c>
      <c r="YH21" s="8">
        <v>0.923077</v>
      </c>
      <c r="YI21" s="8">
        <v>1</v>
      </c>
      <c r="YJ21" s="8">
        <v>1</v>
      </c>
      <c r="YK21" s="8">
        <v>0.972973</v>
      </c>
      <c r="YL21" s="8">
        <v>0.918919</v>
      </c>
      <c r="YM21" s="8">
        <v>0.914286</v>
      </c>
      <c r="YN21" s="8">
        <v>0.942857</v>
      </c>
      <c r="YO21" s="8">
        <v>0.916667</v>
      </c>
      <c r="YP21" s="8">
        <v>1</v>
      </c>
      <c r="YQ21" s="8">
        <v>1</v>
      </c>
      <c r="YR21" s="8">
        <v>1</v>
      </c>
      <c r="YS21" s="8">
        <v>0.971429</v>
      </c>
      <c r="YT21" s="8">
        <v>0.971429</v>
      </c>
      <c r="YU21" s="8">
        <v>0.969697</v>
      </c>
      <c r="YV21" s="8">
        <v>1</v>
      </c>
      <c r="YW21" s="8">
        <v>1</v>
      </c>
      <c r="YX21" s="8">
        <v>0.969697</v>
      </c>
      <c r="YY21" s="8">
        <v>0.941176</v>
      </c>
      <c r="YZ21" s="8">
        <v>0.970588</v>
      </c>
      <c r="ZA21" s="8">
        <v>0.969697</v>
      </c>
      <c r="ZB21" s="8">
        <v>0.970588</v>
      </c>
      <c r="ZC21" s="8">
        <v>0.941176</v>
      </c>
      <c r="ZD21" s="8">
        <v>0.967742</v>
      </c>
      <c r="ZE21" s="8">
        <v>1</v>
      </c>
      <c r="ZF21" s="8">
        <v>0.939394</v>
      </c>
      <c r="ZG21" s="8">
        <v>0.939394</v>
      </c>
      <c r="ZH21" s="8">
        <v>0.941176</v>
      </c>
      <c r="ZI21" s="8">
        <v>0.939394</v>
      </c>
      <c r="ZJ21" s="8">
        <v>0.935484</v>
      </c>
      <c r="ZK21" s="8">
        <v>0.90625</v>
      </c>
      <c r="ZL21" s="8">
        <v>0.96875</v>
      </c>
      <c r="ZM21" s="8">
        <v>0.878788</v>
      </c>
      <c r="ZN21" s="8">
        <v>0.909091</v>
      </c>
      <c r="ZO21" s="8">
        <v>1</v>
      </c>
      <c r="ZP21" s="8">
        <v>0.939394</v>
      </c>
      <c r="ZQ21" s="8">
        <v>0.965517</v>
      </c>
      <c r="ZR21" s="8" t="s">
        <v>1012</v>
      </c>
      <c r="ZS21" s="8"/>
      <c r="ZT21" s="8"/>
      <c r="ZU21" s="8"/>
      <c r="ZV21" s="8"/>
      <c r="ZW21" s="8"/>
      <c r="ZX21" s="8"/>
      <c r="ZY21" s="8"/>
      <c r="ZZ21" s="8"/>
      <c r="AAA21" s="8"/>
      <c r="AAB21" s="8"/>
      <c r="AAC21" s="8"/>
      <c r="AAD21" s="8"/>
      <c r="AAE21" s="8"/>
      <c r="AAF21" s="8"/>
      <c r="AAG21" s="8"/>
      <c r="AAH21" s="8"/>
      <c r="AAI21" s="8"/>
      <c r="AAJ21" s="8"/>
      <c r="AAK21" s="8"/>
      <c r="AAL21" s="8"/>
      <c r="AAM21" s="8"/>
      <c r="AAN21" s="8"/>
      <c r="AAO21" s="8"/>
      <c r="AAP21" s="8"/>
      <c r="AAQ21" s="8"/>
      <c r="AAR21" s="8"/>
      <c r="AAS21" s="8"/>
      <c r="AAT21" s="8"/>
      <c r="AAU21" s="8"/>
      <c r="AAV21" s="8"/>
      <c r="AAW21" s="8"/>
      <c r="AAX21" s="8"/>
      <c r="AAY21" s="8"/>
      <c r="AAZ21" s="8"/>
      <c r="ABA21" s="8"/>
      <c r="ABB21" s="8"/>
      <c r="ABC21" s="8"/>
      <c r="ABD21" s="8"/>
      <c r="ABE21" s="8"/>
      <c r="ABF21" s="8"/>
      <c r="ABG21" s="8"/>
      <c r="ABH21" s="8"/>
      <c r="ABI21" s="8"/>
      <c r="ABJ21" s="8"/>
      <c r="ABK21" s="8"/>
      <c r="ABL21" s="8"/>
      <c r="ABM21" s="8"/>
      <c r="ABN21" s="8"/>
      <c r="ABO21" s="8"/>
      <c r="ABP21" s="8"/>
      <c r="ABQ21" s="8"/>
      <c r="ABR21" s="8"/>
      <c r="ABS21" s="8"/>
      <c r="ABT21" s="8"/>
      <c r="ABU21" s="8" t="s">
        <v>1012</v>
      </c>
      <c r="ABV21" s="8"/>
      <c r="ABW21" s="8"/>
      <c r="ABX21" s="8"/>
      <c r="ABY21" s="8"/>
      <c r="ABZ21" s="8"/>
      <c r="ACA21" s="8"/>
      <c r="ACB21" s="8"/>
      <c r="ACC21" s="8"/>
      <c r="ACD21" s="8"/>
      <c r="ACE21" s="8"/>
      <c r="ACF21" s="8" t="s">
        <v>1012</v>
      </c>
      <c r="ACG21" s="8"/>
      <c r="ACH21" s="8"/>
      <c r="ACI21" s="8"/>
      <c r="ACJ21" s="8"/>
      <c r="ACK21" s="8"/>
      <c r="ACL21" s="8"/>
      <c r="ACM21" s="8"/>
      <c r="ACN21" s="8"/>
      <c r="ACO21" s="8"/>
      <c r="ACP21" s="8"/>
      <c r="ACQ21" s="8" t="s">
        <v>1012</v>
      </c>
      <c r="ACR21" s="8"/>
      <c r="ACS21" s="8" t="s">
        <v>1012</v>
      </c>
      <c r="ACT21" s="8"/>
      <c r="ACU21" s="8"/>
      <c r="ACV21" s="8"/>
      <c r="ACW21" s="8"/>
      <c r="ACX21" s="8"/>
      <c r="ACY21" s="8"/>
      <c r="ACZ21" s="8"/>
      <c r="ADA21" s="8"/>
      <c r="ADB21" s="8"/>
      <c r="ADC21" s="8"/>
      <c r="ADD21" s="8"/>
      <c r="ADE21" s="8"/>
      <c r="ADF21" s="8"/>
      <c r="ADG21" s="8"/>
      <c r="ADH21" s="8"/>
      <c r="ADI21" s="8"/>
      <c r="ADJ21" s="8"/>
      <c r="ADK21" s="8"/>
      <c r="ADL21" s="8"/>
      <c r="ADM21" s="8"/>
      <c r="ADN21" s="8"/>
      <c r="ADO21" s="8"/>
      <c r="ADP21" s="8"/>
      <c r="ADQ21" s="8"/>
      <c r="ADR21" s="8"/>
      <c r="ADS21" s="8"/>
      <c r="ADT21" s="8"/>
      <c r="ADU21" s="8"/>
      <c r="ADV21" s="8"/>
      <c r="ADW21" s="8"/>
      <c r="ADX21" s="8"/>
      <c r="ADY21" s="8"/>
      <c r="ADZ21" s="8"/>
      <c r="AEA21" s="8"/>
      <c r="AEB21" s="8"/>
      <c r="AEC21" s="8"/>
      <c r="AED21" s="8"/>
      <c r="AEE21" s="8"/>
      <c r="AEF21" s="8"/>
      <c r="AEG21" s="8"/>
      <c r="AEH21" s="8"/>
      <c r="AEI21" s="8"/>
      <c r="AEJ21" s="8"/>
      <c r="AEK21" s="8"/>
      <c r="AEL21" s="8"/>
      <c r="AEM21" s="8"/>
      <c r="AEN21" s="8"/>
      <c r="AEO21" s="8"/>
      <c r="AEP21" s="8"/>
      <c r="AEQ21" s="8" t="s">
        <v>1012</v>
      </c>
      <c r="AER21" s="8"/>
      <c r="AES21" s="8"/>
      <c r="AET21" s="8"/>
      <c r="AEU21" s="8"/>
      <c r="AEV21" s="8"/>
      <c r="AEW21" s="8"/>
      <c r="AEX21" s="8"/>
      <c r="AEY21" s="8"/>
      <c r="AEZ21" s="8"/>
      <c r="AFA21" s="8"/>
      <c r="AFB21" s="8"/>
      <c r="AFC21" s="8"/>
      <c r="AFD21" s="8"/>
      <c r="AFE21" s="8"/>
      <c r="AFF21" s="8"/>
      <c r="AFG21" s="8"/>
      <c r="AFH21" s="8"/>
      <c r="AFI21" s="8"/>
      <c r="AFJ21" s="8"/>
      <c r="AFK21" s="8"/>
      <c r="AFL21" s="8"/>
      <c r="AFM21" s="8"/>
      <c r="AFN21" s="8"/>
      <c r="AFO21" s="8"/>
      <c r="AFP21" s="8"/>
      <c r="AFQ21" s="8"/>
      <c r="AFR21" s="8"/>
      <c r="AFS21" s="8"/>
      <c r="AFT21" s="8"/>
      <c r="AFU21" s="8"/>
      <c r="AFV21" s="8"/>
      <c r="AFW21" s="8"/>
      <c r="AFX21" s="8"/>
      <c r="AFY21" s="8"/>
      <c r="AFZ21" s="8"/>
      <c r="AGA21" s="8"/>
      <c r="AGB21" s="8"/>
      <c r="AGC21" s="8" t="s">
        <v>1012</v>
      </c>
      <c r="AGD21" s="8"/>
      <c r="AGE21" s="8"/>
      <c r="AGF21" s="8"/>
      <c r="AGG21" s="8"/>
      <c r="AGH21" s="8"/>
      <c r="AGI21" s="8"/>
      <c r="AGJ21" s="8"/>
      <c r="AGK21" s="8"/>
      <c r="AGL21" s="8"/>
      <c r="AGM21" s="8"/>
      <c r="AGN21" s="8"/>
      <c r="AGO21" s="8"/>
      <c r="AGP21" s="8"/>
      <c r="AGQ21" s="8"/>
      <c r="AGR21" s="8"/>
      <c r="AGS21" s="8"/>
      <c r="AGT21" s="8"/>
      <c r="AGU21" s="8"/>
      <c r="AGV21" s="8"/>
      <c r="AGW21" s="8"/>
      <c r="AGX21" s="8"/>
      <c r="AGY21" s="8"/>
      <c r="AGZ21" s="8"/>
      <c r="AHA21" s="8"/>
      <c r="AHB21" s="8"/>
      <c r="AHC21" s="8"/>
      <c r="AHD21" s="8"/>
      <c r="AHE21" s="8"/>
      <c r="AHF21" s="8"/>
      <c r="AHG21" s="8"/>
      <c r="AHH21" s="8"/>
      <c r="AHI21" s="8"/>
      <c r="AHJ21" s="8"/>
      <c r="AHK21" s="8"/>
      <c r="AHL21" s="8" t="s">
        <v>1012</v>
      </c>
      <c r="AHM21" s="8">
        <v>0</v>
      </c>
      <c r="AHN21" s="8">
        <v>0</v>
      </c>
      <c r="AHO21" s="8">
        <v>0</v>
      </c>
      <c r="AHP21" s="8">
        <v>0</v>
      </c>
      <c r="AHQ21" s="8">
        <v>0</v>
      </c>
      <c r="AHR21" s="8">
        <v>0</v>
      </c>
      <c r="AHS21" s="8" t="s">
        <v>1012</v>
      </c>
      <c r="AHT21" s="8"/>
      <c r="AHU21" s="8"/>
      <c r="AHV21" s="8"/>
      <c r="AHW21" s="8"/>
      <c r="AHX21" s="8"/>
      <c r="AHY21" s="8"/>
      <c r="AHZ21" s="8"/>
      <c r="AIA21" s="8"/>
      <c r="AIB21" s="8"/>
      <c r="AIC21" s="8"/>
      <c r="AID21" s="8"/>
      <c r="AIE21" s="8"/>
      <c r="AIF21" s="8"/>
      <c r="AIG21" s="8"/>
      <c r="AIH21" s="8"/>
      <c r="AII21" s="8"/>
      <c r="AIJ21" s="8"/>
      <c r="AIK21" s="8"/>
      <c r="AIL21" s="8"/>
      <c r="AIM21" s="8"/>
      <c r="AIN21" s="8"/>
      <c r="AIO21" s="8"/>
      <c r="AIP21" s="8"/>
      <c r="AIQ21" s="8"/>
      <c r="AIR21" s="8"/>
      <c r="AIS21" s="8"/>
      <c r="AIT21" s="8"/>
      <c r="AIU21" s="8"/>
      <c r="AIV21" s="8"/>
      <c r="AIW21" s="8"/>
      <c r="AIX21" s="8"/>
      <c r="AIY21" s="8"/>
      <c r="AIZ21" s="8"/>
    </row>
    <row r="22" s="1" customFormat="1" spans="1:936">
      <c r="A22" s="8">
        <v>20260209001</v>
      </c>
      <c r="B22" s="8" t="s">
        <v>1031</v>
      </c>
      <c r="C22" s="8" t="s">
        <v>1032</v>
      </c>
      <c r="D22" s="8" t="s">
        <v>1033</v>
      </c>
      <c r="E22" s="8" t="s">
        <v>1046</v>
      </c>
      <c r="F22" s="8" t="s">
        <v>1035</v>
      </c>
      <c r="G22" s="8" t="s">
        <v>1036</v>
      </c>
      <c r="H22" s="8" t="s">
        <v>1010</v>
      </c>
      <c r="I22" s="8" t="s">
        <v>73</v>
      </c>
      <c r="J22" s="11">
        <v>46061.7355208333</v>
      </c>
      <c r="K22" s="11">
        <v>46061.7364583333</v>
      </c>
      <c r="L22" s="8" t="s">
        <v>1011</v>
      </c>
      <c r="M22" s="8" t="s">
        <v>1011</v>
      </c>
      <c r="N22" s="8">
        <v>25.668</v>
      </c>
      <c r="O22" s="8">
        <v>20.6406</v>
      </c>
      <c r="P22" s="8">
        <v>15.5909</v>
      </c>
      <c r="Q22" s="8" t="s">
        <v>1011</v>
      </c>
      <c r="R22" s="8">
        <v>0.480152</v>
      </c>
      <c r="S22" s="8">
        <v>0.489802</v>
      </c>
      <c r="T22" s="8">
        <v>0.445223</v>
      </c>
      <c r="U22" s="8">
        <v>0.480233</v>
      </c>
      <c r="V22" s="8">
        <v>0.416579</v>
      </c>
      <c r="W22" s="8">
        <v>0.387306</v>
      </c>
      <c r="X22" s="8">
        <v>0.472134</v>
      </c>
      <c r="Y22" s="8">
        <v>0.495047</v>
      </c>
      <c r="Z22" s="8">
        <v>0.420409</v>
      </c>
      <c r="AA22" s="8">
        <v>0.409897</v>
      </c>
      <c r="AB22" s="8">
        <v>0.467778</v>
      </c>
      <c r="AC22" s="8">
        <v>0.481656</v>
      </c>
      <c r="AD22" s="8">
        <v>0.36899</v>
      </c>
      <c r="AE22" s="8">
        <v>0.386867</v>
      </c>
      <c r="AF22" s="8">
        <v>0.466589</v>
      </c>
      <c r="AG22" s="8">
        <v>0.446838</v>
      </c>
      <c r="AH22" s="8">
        <v>0.304675</v>
      </c>
      <c r="AI22" s="8">
        <v>0.480152</v>
      </c>
      <c r="AJ22" s="8">
        <v>0.489802</v>
      </c>
      <c r="AK22" s="8">
        <v>0.445223</v>
      </c>
      <c r="AL22" s="8">
        <v>0.480233</v>
      </c>
      <c r="AM22" s="8">
        <v>0.416579</v>
      </c>
      <c r="AN22" s="8">
        <v>0.387306</v>
      </c>
      <c r="AO22" s="8">
        <v>0.472134</v>
      </c>
      <c r="AP22" s="8">
        <v>0.495047</v>
      </c>
      <c r="AQ22" s="8">
        <v>0.420409</v>
      </c>
      <c r="AR22" s="8">
        <v>0.409897</v>
      </c>
      <c r="AS22" s="8">
        <v>0.467778</v>
      </c>
      <c r="AT22" s="8">
        <v>0.481656</v>
      </c>
      <c r="AU22" s="8">
        <v>0.36899</v>
      </c>
      <c r="AV22" s="8">
        <v>0.386867</v>
      </c>
      <c r="AW22" s="8">
        <v>0.466589</v>
      </c>
      <c r="AX22" s="8">
        <v>0.446838</v>
      </c>
      <c r="AY22" s="8">
        <v>0.304675</v>
      </c>
      <c r="AZ22" s="8"/>
      <c r="BA22" s="8" t="s">
        <v>1011</v>
      </c>
      <c r="BB22" s="8">
        <v>0.421016</v>
      </c>
      <c r="BC22" s="8">
        <v>0.476023</v>
      </c>
      <c r="BD22" s="8">
        <v>0.478455</v>
      </c>
      <c r="BE22" s="8">
        <v>0.463717</v>
      </c>
      <c r="BF22" s="8">
        <v>0.385996</v>
      </c>
      <c r="BG22" s="8">
        <v>0.392453</v>
      </c>
      <c r="BH22" s="8">
        <v>0.508426</v>
      </c>
      <c r="BI22" s="8">
        <v>0.42039</v>
      </c>
      <c r="BJ22" s="8">
        <v>0.407605</v>
      </c>
      <c r="BK22" s="8">
        <v>0.369295</v>
      </c>
      <c r="BL22" s="8">
        <v>0.390318</v>
      </c>
      <c r="BM22" s="8">
        <v>0.409758</v>
      </c>
      <c r="BN22" s="8">
        <v>0.346711</v>
      </c>
      <c r="BO22" s="8">
        <v>0.364426</v>
      </c>
      <c r="BP22" s="8">
        <v>0.392123</v>
      </c>
      <c r="BQ22" s="8">
        <v>0.374805</v>
      </c>
      <c r="BR22" s="8">
        <v>0.301207</v>
      </c>
      <c r="BS22" s="8">
        <v>0.421016</v>
      </c>
      <c r="BT22" s="8">
        <v>0.476023</v>
      </c>
      <c r="BU22" s="8">
        <v>0.478455</v>
      </c>
      <c r="BV22" s="8">
        <v>0.463717</v>
      </c>
      <c r="BW22" s="8">
        <v>0.385996</v>
      </c>
      <c r="BX22" s="8">
        <v>0.392453</v>
      </c>
      <c r="BY22" s="8">
        <v>0.508426</v>
      </c>
      <c r="BZ22" s="8">
        <v>0.42039</v>
      </c>
      <c r="CA22" s="8">
        <v>0.407605</v>
      </c>
      <c r="CB22" s="8">
        <v>0.369295</v>
      </c>
      <c r="CC22" s="8">
        <v>0.390318</v>
      </c>
      <c r="CD22" s="8">
        <v>0.409758</v>
      </c>
      <c r="CE22" s="8">
        <v>0.346711</v>
      </c>
      <c r="CF22" s="8">
        <v>0.364426</v>
      </c>
      <c r="CG22" s="8">
        <v>0.392123</v>
      </c>
      <c r="CH22" s="8">
        <v>0.374805</v>
      </c>
      <c r="CI22" s="8">
        <v>0.301207</v>
      </c>
      <c r="CJ22" s="8"/>
      <c r="CK22" s="8" t="s">
        <v>1011</v>
      </c>
      <c r="CL22" s="8">
        <v>0.184125</v>
      </c>
      <c r="CM22" s="8">
        <v>0.17831</v>
      </c>
      <c r="CN22" s="8">
        <v>0.179621</v>
      </c>
      <c r="CO22" s="8">
        <v>0.190339</v>
      </c>
      <c r="CP22" s="8">
        <v>0.180882</v>
      </c>
      <c r="CQ22" s="8">
        <v>0.178972</v>
      </c>
      <c r="CR22" s="8">
        <v>0.190865</v>
      </c>
      <c r="CS22" s="8">
        <v>0.185446</v>
      </c>
      <c r="CT22" s="8">
        <v>0.181954</v>
      </c>
      <c r="CU22" s="8">
        <v>0.185874</v>
      </c>
      <c r="CV22" s="8">
        <v>0.178543</v>
      </c>
      <c r="CW22" s="8">
        <v>0.191597</v>
      </c>
      <c r="CX22" s="8">
        <v>0.178342</v>
      </c>
      <c r="CY22" s="8">
        <v>0.800297</v>
      </c>
      <c r="CZ22" s="8">
        <v>0.791817</v>
      </c>
      <c r="DA22" s="8">
        <v>0.799708</v>
      </c>
      <c r="DB22" s="8">
        <v>0.821321</v>
      </c>
      <c r="DC22" s="8">
        <v>0.79595</v>
      </c>
      <c r="DD22" s="8">
        <v>0.790696</v>
      </c>
      <c r="DE22" s="8">
        <v>0.79465</v>
      </c>
      <c r="DF22" s="8">
        <v>0.794785</v>
      </c>
      <c r="DG22" s="8">
        <v>0.794839</v>
      </c>
      <c r="DH22" s="8">
        <v>0.801607</v>
      </c>
      <c r="DI22" s="8">
        <v>0.78527</v>
      </c>
      <c r="DJ22" s="8">
        <v>0.768579</v>
      </c>
      <c r="DK22" s="8">
        <v>0.756221</v>
      </c>
      <c r="DL22" s="8">
        <v>333.77843</v>
      </c>
      <c r="DM22" s="8">
        <v>432.894414</v>
      </c>
      <c r="DN22" s="8">
        <v>430.77921</v>
      </c>
      <c r="DO22" s="8">
        <v>349.709542</v>
      </c>
      <c r="DP22" s="8">
        <v>404.711748</v>
      </c>
      <c r="DQ22" s="8">
        <v>384.102094</v>
      </c>
      <c r="DR22" s="8">
        <v>244.280811</v>
      </c>
      <c r="DS22" s="8">
        <v>263.783848</v>
      </c>
      <c r="DT22" s="8">
        <v>334.835998</v>
      </c>
      <c r="DU22" s="8">
        <v>285.629219</v>
      </c>
      <c r="DV22" s="8">
        <v>413.322028</v>
      </c>
      <c r="DW22" s="8">
        <v>163.431049</v>
      </c>
      <c r="DX22" s="8">
        <v>225.342891</v>
      </c>
      <c r="DY22" s="8">
        <v>244.280811</v>
      </c>
      <c r="DZ22" s="8">
        <v>432.894414</v>
      </c>
      <c r="EA22" s="8">
        <v>56.429652</v>
      </c>
      <c r="EB22" s="9">
        <v>56.411384</v>
      </c>
      <c r="EC22" s="10">
        <v>405.98673</v>
      </c>
      <c r="ED22" s="8">
        <v>465.185917</v>
      </c>
      <c r="EE22" s="8">
        <v>0.006217</v>
      </c>
      <c r="EF22" s="8">
        <v>0.006217</v>
      </c>
      <c r="EG22" s="8">
        <v>353.208455</v>
      </c>
      <c r="EH22" s="8">
        <v>280.782541</v>
      </c>
      <c r="EI22" s="8" t="s">
        <v>1011</v>
      </c>
      <c r="EJ22" s="8">
        <v>0.177593</v>
      </c>
      <c r="EK22" s="8">
        <v>0.167412</v>
      </c>
      <c r="EL22" s="8">
        <v>0.176397</v>
      </c>
      <c r="EM22" s="8">
        <v>0.172025</v>
      </c>
      <c r="EN22" s="8">
        <v>0.184081</v>
      </c>
      <c r="EO22" s="8">
        <v>0.172535</v>
      </c>
      <c r="EP22" s="8">
        <v>0.177421</v>
      </c>
      <c r="EQ22" s="8">
        <v>0.176156</v>
      </c>
      <c r="ER22" s="8">
        <v>0.19162</v>
      </c>
      <c r="ES22" s="8">
        <v>0.194334</v>
      </c>
      <c r="ET22" s="8">
        <v>0.193195</v>
      </c>
      <c r="EU22" s="8">
        <v>0.189225</v>
      </c>
      <c r="EV22" s="8">
        <v>0.190908</v>
      </c>
      <c r="EW22" s="8">
        <v>0.192613</v>
      </c>
      <c r="EX22" s="8">
        <v>0.196869</v>
      </c>
      <c r="EY22" s="8">
        <v>0.195164</v>
      </c>
      <c r="EZ22" s="8">
        <v>0.792258</v>
      </c>
      <c r="FA22" s="8">
        <v>0.765105</v>
      </c>
      <c r="FB22" s="8">
        <v>0.794436</v>
      </c>
      <c r="FC22" s="8">
        <v>0.777599</v>
      </c>
      <c r="FD22" s="8">
        <v>0.800726</v>
      </c>
      <c r="FE22" s="8">
        <v>0.782558</v>
      </c>
      <c r="FF22" s="8">
        <v>0.778339</v>
      </c>
      <c r="FG22" s="8">
        <v>0.782568</v>
      </c>
      <c r="FH22" s="8">
        <v>0.528396</v>
      </c>
      <c r="FI22" s="8">
        <v>0.480369</v>
      </c>
      <c r="FJ22" s="8">
        <v>0.521848</v>
      </c>
      <c r="FK22" s="8">
        <v>0.52664</v>
      </c>
      <c r="FL22" s="8">
        <v>0.537539</v>
      </c>
      <c r="FM22" s="8">
        <v>0.507759</v>
      </c>
      <c r="FN22" s="8">
        <v>0.465783</v>
      </c>
      <c r="FO22" s="8">
        <v>0.483662</v>
      </c>
      <c r="FP22" s="8">
        <v>2039.033821</v>
      </c>
      <c r="FQ22" s="8">
        <v>2557.005955</v>
      </c>
      <c r="FR22" s="8">
        <v>4123.586344</v>
      </c>
      <c r="FS22" s="8">
        <v>2577.891004</v>
      </c>
      <c r="FT22" s="8">
        <v>1712.460666</v>
      </c>
      <c r="FU22" s="8">
        <v>2338.804666</v>
      </c>
      <c r="FV22" s="8">
        <v>1915.139309</v>
      </c>
      <c r="FW22" s="8">
        <v>2020.239393</v>
      </c>
      <c r="FX22" s="8">
        <v>97.093747</v>
      </c>
      <c r="FY22" s="8">
        <v>72.377941</v>
      </c>
      <c r="FZ22" s="8">
        <v>92.247584</v>
      </c>
      <c r="GA22" s="8">
        <v>97.742896</v>
      </c>
      <c r="GB22" s="8">
        <v>103.09427</v>
      </c>
      <c r="GC22" s="8">
        <v>85.35797</v>
      </c>
      <c r="GD22" s="8">
        <v>65.528839</v>
      </c>
      <c r="GE22" s="8">
        <v>72.720301</v>
      </c>
      <c r="GF22" s="10">
        <v>28.104322</v>
      </c>
      <c r="GG22" s="8">
        <v>28.104322</v>
      </c>
      <c r="GH22" s="8" t="s">
        <v>1012</v>
      </c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 t="s">
        <v>1012</v>
      </c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8"/>
      <c r="IU22" s="8"/>
      <c r="IV22" s="8"/>
      <c r="IW22" s="8"/>
      <c r="IX22" s="8"/>
      <c r="IY22" s="8"/>
      <c r="IZ22" s="8"/>
      <c r="JA22" s="8"/>
      <c r="JB22" s="8"/>
      <c r="JC22" s="8"/>
      <c r="JD22" s="8"/>
      <c r="JE22" s="8"/>
      <c r="JF22" s="8"/>
      <c r="JG22" s="8"/>
      <c r="JH22" s="8"/>
      <c r="JI22" s="8"/>
      <c r="JJ22" s="8"/>
      <c r="JK22" s="8"/>
      <c r="JL22" s="8"/>
      <c r="JM22" s="8"/>
      <c r="JN22" s="8"/>
      <c r="JO22" s="8" t="s">
        <v>1012</v>
      </c>
      <c r="JP22" s="8"/>
      <c r="JQ22" s="8"/>
      <c r="JR22" s="8"/>
      <c r="JS22" s="8"/>
      <c r="JT22" s="8"/>
      <c r="JU22" s="8"/>
      <c r="JV22" s="8"/>
      <c r="JW22" s="8"/>
      <c r="JX22" s="8"/>
      <c r="JY22" s="8"/>
      <c r="JZ22" s="8"/>
      <c r="KA22" s="8"/>
      <c r="KB22" s="8"/>
      <c r="KC22" s="8"/>
      <c r="KD22" s="8"/>
      <c r="KE22" s="8"/>
      <c r="KF22" s="8"/>
      <c r="KG22" s="8"/>
      <c r="KH22" s="8"/>
      <c r="KI22" s="8"/>
      <c r="KJ22" s="8"/>
      <c r="KK22" s="8"/>
      <c r="KL22" s="8"/>
      <c r="KM22" s="8"/>
      <c r="KN22" s="8"/>
      <c r="KO22" s="8"/>
      <c r="KP22" s="8"/>
      <c r="KQ22" s="8"/>
      <c r="KR22" s="8"/>
      <c r="KS22" s="8"/>
      <c r="KT22" s="8"/>
      <c r="KU22" s="8"/>
      <c r="KV22" s="8"/>
      <c r="KW22" s="8"/>
      <c r="KX22" s="8" t="s">
        <v>1012</v>
      </c>
      <c r="KY22" s="8"/>
      <c r="KZ22" s="8"/>
      <c r="LA22" s="8"/>
      <c r="LB22" s="8"/>
      <c r="LC22" s="8"/>
      <c r="LD22" s="8"/>
      <c r="LE22" s="8"/>
      <c r="LF22" s="8"/>
      <c r="LG22" s="8"/>
      <c r="LH22" s="8"/>
      <c r="LI22" s="8"/>
      <c r="LJ22" s="8"/>
      <c r="LK22" s="8"/>
      <c r="LL22" s="8"/>
      <c r="LM22" s="8"/>
      <c r="LN22" s="8"/>
      <c r="LO22" s="8"/>
      <c r="LP22" s="8"/>
      <c r="LQ22" s="8"/>
      <c r="LR22" s="8"/>
      <c r="LS22" s="8"/>
      <c r="LT22" s="8"/>
      <c r="LU22" s="8"/>
      <c r="LV22" s="8"/>
      <c r="LW22" s="8"/>
      <c r="LX22" s="8"/>
      <c r="LY22" s="8"/>
      <c r="LZ22" s="8"/>
      <c r="MA22" s="8"/>
      <c r="MB22" s="8"/>
      <c r="MC22" s="8"/>
      <c r="MD22" s="8"/>
      <c r="ME22" s="8"/>
      <c r="MF22" s="8"/>
      <c r="MG22" s="8" t="s">
        <v>1011</v>
      </c>
      <c r="MH22" s="8">
        <v>0.370714</v>
      </c>
      <c r="MI22" s="8">
        <v>0.351799</v>
      </c>
      <c r="MJ22" s="8">
        <v>0.649727</v>
      </c>
      <c r="MK22" s="8">
        <v>0.853853</v>
      </c>
      <c r="ML22" s="8">
        <v>967.727</v>
      </c>
      <c r="MM22" s="8">
        <v>962.085</v>
      </c>
      <c r="MN22" s="8">
        <v>956.776</v>
      </c>
      <c r="MO22" s="8">
        <v>953.72</v>
      </c>
      <c r="MP22" s="8">
        <v>954.885</v>
      </c>
      <c r="MQ22" s="8">
        <v>957.696</v>
      </c>
      <c r="MR22" s="8">
        <v>962.307</v>
      </c>
      <c r="MS22" s="8">
        <v>1259.56</v>
      </c>
      <c r="MT22" s="8">
        <v>1255.2</v>
      </c>
      <c r="MU22" s="8">
        <v>1250.25</v>
      </c>
      <c r="MV22" s="8">
        <v>1247.12</v>
      </c>
      <c r="MW22" s="8">
        <v>1247.01</v>
      </c>
      <c r="MX22" s="8">
        <v>1249.18</v>
      </c>
      <c r="MY22" s="8">
        <v>1251.47</v>
      </c>
      <c r="MZ22" s="8">
        <v>1551.66</v>
      </c>
      <c r="NA22" s="8">
        <v>1549.19</v>
      </c>
      <c r="NB22" s="8">
        <v>1545.65</v>
      </c>
      <c r="NC22" s="8">
        <v>1543.02</v>
      </c>
      <c r="ND22" s="8">
        <v>1542.14</v>
      </c>
      <c r="NE22" s="8">
        <v>1542.6</v>
      </c>
      <c r="NF22" s="8">
        <v>1542.16</v>
      </c>
      <c r="NG22" s="8">
        <v>1840.66</v>
      </c>
      <c r="NH22" s="8">
        <v>1840.48</v>
      </c>
      <c r="NI22" s="8">
        <v>1839.2</v>
      </c>
      <c r="NJ22" s="8">
        <v>1837.56</v>
      </c>
      <c r="NK22" s="8">
        <v>1836.48</v>
      </c>
      <c r="NL22" s="8">
        <v>1833.93</v>
      </c>
      <c r="NM22" s="8">
        <v>1831.58</v>
      </c>
      <c r="NN22" s="8">
        <v>2132.76</v>
      </c>
      <c r="NO22" s="8">
        <v>2134.79</v>
      </c>
      <c r="NP22" s="8">
        <v>2136.42</v>
      </c>
      <c r="NQ22" s="8">
        <v>2136.03</v>
      </c>
      <c r="NR22" s="8">
        <v>2133.16</v>
      </c>
      <c r="NS22" s="8">
        <v>2128.24</v>
      </c>
      <c r="NT22" s="8">
        <v>2122.43</v>
      </c>
      <c r="NU22" s="8">
        <v>2422.07</v>
      </c>
      <c r="NV22" s="8">
        <v>2426.06</v>
      </c>
      <c r="NW22" s="8">
        <v>2429.6</v>
      </c>
      <c r="NX22" s="8">
        <v>2429.88</v>
      </c>
      <c r="NY22" s="8">
        <v>2425.84</v>
      </c>
      <c r="NZ22" s="8">
        <v>2419.3</v>
      </c>
      <c r="OA22" s="8">
        <v>2411.25</v>
      </c>
      <c r="OB22" s="8">
        <v>2704.59</v>
      </c>
      <c r="OC22" s="8">
        <v>2709.74</v>
      </c>
      <c r="OD22" s="8">
        <v>2713.42</v>
      </c>
      <c r="OE22" s="8">
        <v>2714.03</v>
      </c>
      <c r="OF22" s="8">
        <v>2710.2</v>
      </c>
      <c r="OG22" s="8">
        <v>2703.6</v>
      </c>
      <c r="OH22" s="8">
        <v>2693.78</v>
      </c>
      <c r="OI22" s="8">
        <v>1411.77</v>
      </c>
      <c r="OJ22" s="8">
        <v>1796.3</v>
      </c>
      <c r="OK22" s="8">
        <v>2184.88</v>
      </c>
      <c r="OL22" s="8">
        <v>2581.54</v>
      </c>
      <c r="OM22" s="8">
        <v>2975.91</v>
      </c>
      <c r="ON22" s="8">
        <v>3366.39</v>
      </c>
      <c r="OO22" s="8">
        <v>3752.62</v>
      </c>
      <c r="OP22" s="8">
        <v>1408.35</v>
      </c>
      <c r="OQ22" s="8">
        <v>1792.33</v>
      </c>
      <c r="OR22" s="8">
        <v>2181.63</v>
      </c>
      <c r="OS22" s="8">
        <v>2581.13</v>
      </c>
      <c r="OT22" s="8">
        <v>2977.96</v>
      </c>
      <c r="OU22" s="8">
        <v>3368.88</v>
      </c>
      <c r="OV22" s="8">
        <v>3755.66</v>
      </c>
      <c r="OW22" s="8">
        <v>1406.43</v>
      </c>
      <c r="OX22" s="8">
        <v>1789.79</v>
      </c>
      <c r="OY22" s="8">
        <v>2180.19</v>
      </c>
      <c r="OZ22" s="8">
        <v>2581.82</v>
      </c>
      <c r="PA22" s="8">
        <v>2980.06</v>
      </c>
      <c r="PB22" s="8">
        <v>3371.51</v>
      </c>
      <c r="PC22" s="8">
        <v>3758.28</v>
      </c>
      <c r="PD22" s="8">
        <v>1407.47</v>
      </c>
      <c r="PE22" s="8">
        <v>1789.73</v>
      </c>
      <c r="PF22" s="8">
        <v>2180.74</v>
      </c>
      <c r="PG22" s="8">
        <v>2582.73</v>
      </c>
      <c r="PH22" s="8">
        <v>2981.06</v>
      </c>
      <c r="PI22" s="8">
        <v>3372.63</v>
      </c>
      <c r="PJ22" s="8">
        <v>3758.91</v>
      </c>
      <c r="PK22" s="8">
        <v>1410.46</v>
      </c>
      <c r="PL22" s="8">
        <v>1791.99</v>
      </c>
      <c r="PM22" s="8">
        <v>2182.12</v>
      </c>
      <c r="PN22" s="8">
        <v>2583.44</v>
      </c>
      <c r="PO22" s="8">
        <v>2980.78</v>
      </c>
      <c r="PP22" s="8">
        <v>3371.23</v>
      </c>
      <c r="PQ22" s="8">
        <v>3756.91</v>
      </c>
      <c r="PR22" s="8">
        <v>1414.83</v>
      </c>
      <c r="PS22" s="8">
        <v>1796.33</v>
      </c>
      <c r="PT22" s="8">
        <v>2185.57</v>
      </c>
      <c r="PU22" s="8">
        <v>2584.08</v>
      </c>
      <c r="PV22" s="8">
        <v>2979.17</v>
      </c>
      <c r="PW22" s="8">
        <v>3368.34</v>
      </c>
      <c r="PX22" s="8">
        <v>3753.98</v>
      </c>
      <c r="PY22" s="8">
        <v>1420.49</v>
      </c>
      <c r="PZ22" s="8">
        <v>1801.26</v>
      </c>
      <c r="QA22" s="8">
        <v>2188.53</v>
      </c>
      <c r="QB22" s="8">
        <v>2584.83</v>
      </c>
      <c r="QC22" s="8">
        <v>2976.71</v>
      </c>
      <c r="QD22" s="8">
        <v>3364.99</v>
      </c>
      <c r="QE22" s="8">
        <v>3748.74</v>
      </c>
      <c r="QF22" s="8">
        <v>121.747</v>
      </c>
      <c r="QG22" s="8">
        <v>104.547</v>
      </c>
      <c r="QH22" s="8">
        <v>85.2175</v>
      </c>
      <c r="QI22" s="8">
        <v>69.9316</v>
      </c>
      <c r="QJ22" s="8">
        <v>61.3099</v>
      </c>
      <c r="QK22" s="8">
        <v>63.2023</v>
      </c>
      <c r="QL22" s="8">
        <v>74.4273</v>
      </c>
      <c r="QM22" s="8">
        <v>98.2732</v>
      </c>
      <c r="QN22" s="8">
        <v>97.3281</v>
      </c>
      <c r="QO22" s="8">
        <v>78.7373</v>
      </c>
      <c r="QP22" s="8">
        <v>60.1849</v>
      </c>
      <c r="QQ22" s="8">
        <v>49.7513</v>
      </c>
      <c r="QR22" s="8">
        <v>51.7258</v>
      </c>
      <c r="QS22" s="8">
        <v>63.6335</v>
      </c>
      <c r="QT22" s="8">
        <v>88.8366</v>
      </c>
      <c r="QU22" s="8">
        <v>92.3843</v>
      </c>
      <c r="QV22" s="8">
        <v>70.5516</v>
      </c>
      <c r="QW22" s="8">
        <v>44.5716</v>
      </c>
      <c r="QX22" s="8">
        <v>28.8884</v>
      </c>
      <c r="QY22" s="8">
        <v>37.5586</v>
      </c>
      <c r="QZ22" s="8">
        <v>55.2922</v>
      </c>
      <c r="RA22" s="8">
        <v>80.0654</v>
      </c>
      <c r="RB22" s="8">
        <v>92.6406</v>
      </c>
      <c r="RC22" s="8">
        <v>65.9088</v>
      </c>
      <c r="RD22" s="8">
        <v>33.7139</v>
      </c>
      <c r="RE22" s="8">
        <v>0</v>
      </c>
      <c r="RF22" s="8">
        <v>30.0191</v>
      </c>
      <c r="RG22" s="8">
        <v>53.8467</v>
      </c>
      <c r="RH22" s="8">
        <v>79.1258</v>
      </c>
      <c r="RI22" s="8">
        <v>97.3954</v>
      </c>
      <c r="RJ22" s="8">
        <v>71.1254</v>
      </c>
      <c r="RK22" s="8">
        <v>40.9221</v>
      </c>
      <c r="RL22" s="8">
        <v>22.7764</v>
      </c>
      <c r="RM22" s="8">
        <v>38.2977</v>
      </c>
      <c r="RN22" s="8">
        <v>60.0651</v>
      </c>
      <c r="RO22" s="8">
        <v>85.0356</v>
      </c>
      <c r="RP22" s="8">
        <v>106.017</v>
      </c>
      <c r="RQ22" s="8">
        <v>84.2596</v>
      </c>
      <c r="RR22" s="8">
        <v>62.614</v>
      </c>
      <c r="RS22" s="8">
        <v>51.4312</v>
      </c>
      <c r="RT22" s="8">
        <v>59.3505</v>
      </c>
      <c r="RU22" s="8">
        <v>75.0087</v>
      </c>
      <c r="RV22" s="8">
        <v>98.1024</v>
      </c>
      <c r="RW22" s="8">
        <v>121.747</v>
      </c>
      <c r="RX22" s="8">
        <v>103.781</v>
      </c>
      <c r="RY22" s="8">
        <v>89.6398</v>
      </c>
      <c r="RZ22" s="8">
        <v>82.5821</v>
      </c>
      <c r="SA22" s="8">
        <v>85.7828</v>
      </c>
      <c r="SB22" s="8">
        <v>95.1225</v>
      </c>
      <c r="SC22" s="8">
        <v>118.409</v>
      </c>
      <c r="SD22" s="8">
        <v>81.0007</v>
      </c>
      <c r="SE22" s="8">
        <v>55.124</v>
      </c>
      <c r="SF22" s="8">
        <v>27.4737</v>
      </c>
      <c r="SG22" s="8">
        <v>-0.0308247</v>
      </c>
      <c r="SH22" s="8">
        <v>-24.7815</v>
      </c>
      <c r="SI22" s="8">
        <v>-49.7366</v>
      </c>
      <c r="SJ22" s="8">
        <v>-81.3712</v>
      </c>
      <c r="SK22" s="8">
        <v>83.5793</v>
      </c>
      <c r="SL22" s="8">
        <v>58.8958</v>
      </c>
      <c r="SM22" s="8">
        <v>29.0569</v>
      </c>
      <c r="SN22" s="8">
        <v>-0.756136</v>
      </c>
      <c r="SO22" s="8">
        <v>-26.5052</v>
      </c>
      <c r="SP22" s="8">
        <v>-49.7558</v>
      </c>
      <c r="SQ22" s="8">
        <v>-80.0717</v>
      </c>
      <c r="SR22" s="8">
        <v>88.0416</v>
      </c>
      <c r="SS22" s="8">
        <v>63.4025</v>
      </c>
      <c r="ST22" s="8">
        <v>31.8695</v>
      </c>
      <c r="SU22" s="8">
        <v>-0.4821</v>
      </c>
      <c r="SV22" s="8">
        <v>-28.1857</v>
      </c>
      <c r="SW22" s="8">
        <v>-51.5136</v>
      </c>
      <c r="SX22" s="8">
        <v>-78.3856</v>
      </c>
      <c r="SY22" s="8">
        <v>92.6397</v>
      </c>
      <c r="SZ22" s="8">
        <v>65.8832</v>
      </c>
      <c r="TA22" s="8">
        <v>33.6773</v>
      </c>
      <c r="TB22" s="8">
        <v>0</v>
      </c>
      <c r="TC22" s="8">
        <v>-29.9717</v>
      </c>
      <c r="TD22" s="8">
        <v>-53.5753</v>
      </c>
      <c r="TE22" s="8">
        <v>-78.7227</v>
      </c>
      <c r="TF22" s="8">
        <v>95.1889</v>
      </c>
      <c r="TG22" s="8">
        <v>67.7087</v>
      </c>
      <c r="TH22" s="8">
        <v>34.6036</v>
      </c>
      <c r="TI22" s="8">
        <v>0.210696</v>
      </c>
      <c r="TJ22" s="8">
        <v>-30.4462</v>
      </c>
      <c r="TK22" s="8">
        <v>-54.6234</v>
      </c>
      <c r="TL22" s="8">
        <v>-80.7264</v>
      </c>
      <c r="TM22" s="8">
        <v>94.9405</v>
      </c>
      <c r="TN22" s="8">
        <v>67.4993</v>
      </c>
      <c r="TO22" s="8">
        <v>35.4083</v>
      </c>
      <c r="TP22" s="8">
        <v>0.434469</v>
      </c>
      <c r="TQ22" s="8">
        <v>-30.2813</v>
      </c>
      <c r="TR22" s="8">
        <v>-56.303</v>
      </c>
      <c r="TS22" s="8">
        <v>-83.9276</v>
      </c>
      <c r="TT22" s="8">
        <v>94.0782</v>
      </c>
      <c r="TU22" s="8">
        <v>65.7349</v>
      </c>
      <c r="TV22" s="8">
        <v>33.9013</v>
      </c>
      <c r="TW22" s="8">
        <v>0.636054</v>
      </c>
      <c r="TX22" s="8">
        <v>-29.7812</v>
      </c>
      <c r="TY22" s="8">
        <v>-55.2705</v>
      </c>
      <c r="TZ22" s="8">
        <v>-87.9168</v>
      </c>
      <c r="UA22" s="8">
        <v>66.0976</v>
      </c>
      <c r="UB22" s="8">
        <v>64.9874</v>
      </c>
      <c r="UC22" s="8">
        <v>64.3089</v>
      </c>
      <c r="UD22" s="8">
        <v>61.3099</v>
      </c>
      <c r="UE22" s="8">
        <v>58.1412</v>
      </c>
      <c r="UF22" s="8">
        <v>55.3686</v>
      </c>
      <c r="UG22" s="8">
        <v>55.1032</v>
      </c>
      <c r="UH22" s="8">
        <v>49.8724</v>
      </c>
      <c r="UI22" s="8">
        <v>52.2576</v>
      </c>
      <c r="UJ22" s="8">
        <v>52.7059</v>
      </c>
      <c r="UK22" s="8">
        <v>49.7456</v>
      </c>
      <c r="UL22" s="8">
        <v>44.4188</v>
      </c>
      <c r="UM22" s="8">
        <v>39.6685</v>
      </c>
      <c r="UN22" s="8">
        <v>38.4767</v>
      </c>
      <c r="UO22" s="8">
        <v>27.9918</v>
      </c>
      <c r="UP22" s="8">
        <v>30.9459</v>
      </c>
      <c r="UQ22" s="8">
        <v>31.1603</v>
      </c>
      <c r="UR22" s="8">
        <v>28.8844</v>
      </c>
      <c r="US22" s="8">
        <v>24.8236</v>
      </c>
      <c r="UT22" s="8">
        <v>20.0891</v>
      </c>
      <c r="UU22" s="8">
        <v>16.3146</v>
      </c>
      <c r="UV22" s="8">
        <v>0.410747</v>
      </c>
      <c r="UW22" s="8">
        <v>1.83375</v>
      </c>
      <c r="UX22" s="8">
        <v>1.571</v>
      </c>
      <c r="UY22" s="8">
        <v>0</v>
      </c>
      <c r="UZ22" s="8">
        <v>-1.68647</v>
      </c>
      <c r="VA22" s="8">
        <v>-5.3988</v>
      </c>
      <c r="VB22" s="8">
        <v>-7.97711</v>
      </c>
      <c r="VC22" s="8">
        <v>-20.6139</v>
      </c>
      <c r="VD22" s="8">
        <v>-21.7796</v>
      </c>
      <c r="VE22" s="8">
        <v>-21.8451</v>
      </c>
      <c r="VF22" s="8">
        <v>-22.7754</v>
      </c>
      <c r="VG22" s="8">
        <v>-23.2323</v>
      </c>
      <c r="VH22" s="8">
        <v>-24.9819</v>
      </c>
      <c r="VI22" s="8">
        <v>-26.7263</v>
      </c>
      <c r="VJ22" s="8">
        <v>-47.1786</v>
      </c>
      <c r="VK22" s="8">
        <v>-50.4334</v>
      </c>
      <c r="VL22" s="8">
        <v>-51.6407</v>
      </c>
      <c r="VM22" s="8">
        <v>-51.4294</v>
      </c>
      <c r="VN22" s="8">
        <v>-51.0443</v>
      </c>
      <c r="VO22" s="8">
        <v>-49.5609</v>
      </c>
      <c r="VP22" s="8">
        <v>-50.796</v>
      </c>
      <c r="VQ22" s="8">
        <v>-77.2759</v>
      </c>
      <c r="VR22" s="8">
        <v>-80.3079</v>
      </c>
      <c r="VS22" s="8">
        <v>-82.9819</v>
      </c>
      <c r="VT22" s="8">
        <v>-82.5797</v>
      </c>
      <c r="VU22" s="8">
        <v>-80.4473</v>
      </c>
      <c r="VV22" s="8">
        <v>-77.4175</v>
      </c>
      <c r="VW22" s="8">
        <v>-79.3181</v>
      </c>
      <c r="VX22" s="8">
        <v>0.860318</v>
      </c>
      <c r="VY22" s="8">
        <v>0.915317</v>
      </c>
      <c r="VZ22" s="8">
        <v>0.891244</v>
      </c>
      <c r="WA22" s="8">
        <v>0.895514</v>
      </c>
      <c r="WB22" s="8">
        <v>0.904819</v>
      </c>
      <c r="WC22" s="8">
        <v>0.861575</v>
      </c>
      <c r="WD22" s="8">
        <v>0.860875</v>
      </c>
      <c r="WE22" s="8">
        <v>0.921204</v>
      </c>
      <c r="WF22" s="8">
        <v>0.914818</v>
      </c>
      <c r="WG22" s="8">
        <v>0.904305</v>
      </c>
      <c r="WH22" s="8">
        <v>0.877054</v>
      </c>
      <c r="WI22" s="8">
        <v>0.890671</v>
      </c>
      <c r="WJ22" s="8">
        <v>0.906251</v>
      </c>
      <c r="WK22" s="8">
        <v>0.876664</v>
      </c>
      <c r="WL22" s="8">
        <v>0.854104</v>
      </c>
      <c r="WM22" s="8">
        <v>0.891882</v>
      </c>
      <c r="WN22" s="8">
        <v>0.920362</v>
      </c>
      <c r="WO22" s="8">
        <v>0.906263</v>
      </c>
      <c r="WP22" s="8">
        <v>0.882153</v>
      </c>
      <c r="WQ22" s="8">
        <v>0.902069</v>
      </c>
      <c r="WR22" s="8">
        <v>0.890435</v>
      </c>
      <c r="WS22" s="8">
        <v>0.927895</v>
      </c>
      <c r="WT22" s="8">
        <v>0.919577</v>
      </c>
      <c r="WU22" s="8">
        <v>0.909755</v>
      </c>
      <c r="WV22" s="8">
        <v>0.910507</v>
      </c>
      <c r="WW22" s="8">
        <v>0.902079</v>
      </c>
      <c r="WX22" s="8">
        <v>0.885114</v>
      </c>
      <c r="WY22" s="8">
        <v>0.880428</v>
      </c>
      <c r="WZ22" s="8">
        <v>0.90323</v>
      </c>
      <c r="XA22" s="8">
        <v>0.911646</v>
      </c>
      <c r="XB22" s="8">
        <v>0.913244</v>
      </c>
      <c r="XC22" s="8">
        <v>0.939623</v>
      </c>
      <c r="XD22" s="8">
        <v>0.925994</v>
      </c>
      <c r="XE22" s="8">
        <v>0.884581</v>
      </c>
      <c r="XF22" s="8">
        <v>0.870534</v>
      </c>
      <c r="XG22" s="8">
        <v>0.902102</v>
      </c>
      <c r="XH22" s="8">
        <v>0.931083</v>
      </c>
      <c r="XI22" s="8">
        <v>0.938978</v>
      </c>
      <c r="XJ22" s="8">
        <v>0.930227</v>
      </c>
      <c r="XK22" s="8">
        <v>0.915639</v>
      </c>
      <c r="XL22" s="8">
        <v>0.886472</v>
      </c>
      <c r="XM22" s="8">
        <v>0.886154</v>
      </c>
      <c r="XN22" s="8">
        <v>0.907548</v>
      </c>
      <c r="XO22" s="8">
        <v>0.897341</v>
      </c>
      <c r="XP22" s="8">
        <v>0.92151</v>
      </c>
      <c r="XQ22" s="8">
        <v>0.905584</v>
      </c>
      <c r="XR22" s="8">
        <v>0.901426</v>
      </c>
      <c r="XS22" s="8">
        <v>0.929883</v>
      </c>
      <c r="XT22" s="8">
        <v>0.864469</v>
      </c>
      <c r="XU22" s="8">
        <v>1.06452</v>
      </c>
      <c r="XV22" s="8">
        <v>1.0625</v>
      </c>
      <c r="XW22" s="8">
        <v>1.02857</v>
      </c>
      <c r="XX22" s="8">
        <v>1.02941</v>
      </c>
      <c r="XY22" s="8">
        <v>1.0625</v>
      </c>
      <c r="XZ22" s="8">
        <v>1.09375</v>
      </c>
      <c r="YA22" s="8">
        <v>1.09091</v>
      </c>
      <c r="YB22" s="8">
        <v>1.0303</v>
      </c>
      <c r="YC22" s="8">
        <v>1.0303</v>
      </c>
      <c r="YD22" s="8">
        <v>1</v>
      </c>
      <c r="YE22" s="8">
        <v>1</v>
      </c>
      <c r="YF22" s="8">
        <v>1</v>
      </c>
      <c r="YG22" s="8">
        <v>0.972222</v>
      </c>
      <c r="YH22" s="8">
        <v>1.02778</v>
      </c>
      <c r="YI22" s="8">
        <v>1.0625</v>
      </c>
      <c r="YJ22" s="8">
        <v>0.971429</v>
      </c>
      <c r="YK22" s="8">
        <v>1</v>
      </c>
      <c r="YL22" s="8">
        <v>1.02778</v>
      </c>
      <c r="YM22" s="8">
        <v>0.972222</v>
      </c>
      <c r="YN22" s="8">
        <v>1</v>
      </c>
      <c r="YO22" s="8">
        <v>0.971429</v>
      </c>
      <c r="YP22" s="8">
        <v>1</v>
      </c>
      <c r="YQ22" s="8">
        <v>1</v>
      </c>
      <c r="YR22" s="8">
        <v>1</v>
      </c>
      <c r="YS22" s="8">
        <v>0.972222</v>
      </c>
      <c r="YT22" s="8">
        <v>0.970588</v>
      </c>
      <c r="YU22" s="8">
        <v>1.06061</v>
      </c>
      <c r="YV22" s="8">
        <v>1</v>
      </c>
      <c r="YW22" s="8">
        <v>1</v>
      </c>
      <c r="YX22" s="8">
        <v>1</v>
      </c>
      <c r="YY22" s="8">
        <v>1.02941</v>
      </c>
      <c r="YZ22" s="8">
        <v>0.971429</v>
      </c>
      <c r="ZA22" s="8">
        <v>1</v>
      </c>
      <c r="ZB22" s="8">
        <v>1.05882</v>
      </c>
      <c r="ZC22" s="8">
        <v>1.05882</v>
      </c>
      <c r="ZD22" s="8">
        <v>1.03226</v>
      </c>
      <c r="ZE22" s="8">
        <v>1.03226</v>
      </c>
      <c r="ZF22" s="8">
        <v>0.971429</v>
      </c>
      <c r="ZG22" s="8">
        <v>1</v>
      </c>
      <c r="ZH22" s="8">
        <v>1</v>
      </c>
      <c r="ZI22" s="8">
        <v>1.0625</v>
      </c>
      <c r="ZJ22" s="8">
        <v>1.06452</v>
      </c>
      <c r="ZK22" s="8">
        <v>0.967742</v>
      </c>
      <c r="ZL22" s="8">
        <v>1</v>
      </c>
      <c r="ZM22" s="8">
        <v>0.969697</v>
      </c>
      <c r="ZN22" s="8">
        <v>0.96875</v>
      </c>
      <c r="ZO22" s="8">
        <v>1.06452</v>
      </c>
      <c r="ZP22" s="8">
        <v>0.96875</v>
      </c>
      <c r="ZQ22" s="8">
        <v>1.03333</v>
      </c>
      <c r="ZR22" s="8" t="s">
        <v>1012</v>
      </c>
      <c r="ZS22" s="8"/>
      <c r="ZT22" s="8"/>
      <c r="ZU22" s="8"/>
      <c r="ZV22" s="8"/>
      <c r="ZW22" s="8"/>
      <c r="ZX22" s="8"/>
      <c r="ZY22" s="8"/>
      <c r="ZZ22" s="8"/>
      <c r="AAA22" s="8"/>
      <c r="AAB22" s="8"/>
      <c r="AAC22" s="8"/>
      <c r="AAD22" s="8"/>
      <c r="AAE22" s="8"/>
      <c r="AAF22" s="8"/>
      <c r="AAG22" s="8"/>
      <c r="AAH22" s="8"/>
      <c r="AAI22" s="8"/>
      <c r="AAJ22" s="8"/>
      <c r="AAK22" s="8"/>
      <c r="AAL22" s="8"/>
      <c r="AAM22" s="8"/>
      <c r="AAN22" s="8"/>
      <c r="AAO22" s="8"/>
      <c r="AAP22" s="8"/>
      <c r="AAQ22" s="8"/>
      <c r="AAR22" s="8"/>
      <c r="AAS22" s="8"/>
      <c r="AAT22" s="8"/>
      <c r="AAU22" s="8"/>
      <c r="AAV22" s="8"/>
      <c r="AAW22" s="8"/>
      <c r="AAX22" s="8"/>
      <c r="AAY22" s="8"/>
      <c r="AAZ22" s="8"/>
      <c r="ABA22" s="8"/>
      <c r="ABB22" s="8"/>
      <c r="ABC22" s="8"/>
      <c r="ABD22" s="8"/>
      <c r="ABE22" s="8"/>
      <c r="ABF22" s="8"/>
      <c r="ABG22" s="8"/>
      <c r="ABH22" s="8"/>
      <c r="ABI22" s="8"/>
      <c r="ABJ22" s="8"/>
      <c r="ABK22" s="8"/>
      <c r="ABL22" s="8"/>
      <c r="ABM22" s="8"/>
      <c r="ABN22" s="8"/>
      <c r="ABO22" s="8"/>
      <c r="ABP22" s="8"/>
      <c r="ABQ22" s="8"/>
      <c r="ABR22" s="8"/>
      <c r="ABS22" s="8"/>
      <c r="ABT22" s="8"/>
      <c r="ABU22" s="8" t="s">
        <v>1012</v>
      </c>
      <c r="ABV22" s="8"/>
      <c r="ABW22" s="8"/>
      <c r="ABX22" s="8"/>
      <c r="ABY22" s="8"/>
      <c r="ABZ22" s="8"/>
      <c r="ACA22" s="8"/>
      <c r="ACB22" s="8"/>
      <c r="ACC22" s="8"/>
      <c r="ACD22" s="8"/>
      <c r="ACE22" s="8"/>
      <c r="ACF22" s="8" t="s">
        <v>1012</v>
      </c>
      <c r="ACG22" s="8"/>
      <c r="ACH22" s="8"/>
      <c r="ACI22" s="8"/>
      <c r="ACJ22" s="8"/>
      <c r="ACK22" s="8"/>
      <c r="ACL22" s="8"/>
      <c r="ACM22" s="8"/>
      <c r="ACN22" s="8"/>
      <c r="ACO22" s="8"/>
      <c r="ACP22" s="8"/>
      <c r="ACQ22" s="8" t="s">
        <v>1012</v>
      </c>
      <c r="ACR22" s="8"/>
      <c r="ACS22" s="8" t="s">
        <v>1012</v>
      </c>
      <c r="ACT22" s="8"/>
      <c r="ACU22" s="8"/>
      <c r="ACV22" s="8"/>
      <c r="ACW22" s="8"/>
      <c r="ACX22" s="8"/>
      <c r="ACY22" s="8"/>
      <c r="ACZ22" s="8"/>
      <c r="ADA22" s="8"/>
      <c r="ADB22" s="8"/>
      <c r="ADC22" s="8"/>
      <c r="ADD22" s="8"/>
      <c r="ADE22" s="8"/>
      <c r="ADF22" s="8"/>
      <c r="ADG22" s="8"/>
      <c r="ADH22" s="8"/>
      <c r="ADI22" s="8"/>
      <c r="ADJ22" s="8"/>
      <c r="ADK22" s="8"/>
      <c r="ADL22" s="8"/>
      <c r="ADM22" s="8"/>
      <c r="ADN22" s="8"/>
      <c r="ADO22" s="8"/>
      <c r="ADP22" s="8"/>
      <c r="ADQ22" s="8"/>
      <c r="ADR22" s="8"/>
      <c r="ADS22" s="8"/>
      <c r="ADT22" s="8"/>
      <c r="ADU22" s="8"/>
      <c r="ADV22" s="8"/>
      <c r="ADW22" s="8"/>
      <c r="ADX22" s="8"/>
      <c r="ADY22" s="8"/>
      <c r="ADZ22" s="8"/>
      <c r="AEA22" s="8"/>
      <c r="AEB22" s="8"/>
      <c r="AEC22" s="8"/>
      <c r="AED22" s="8"/>
      <c r="AEE22" s="8"/>
      <c r="AEF22" s="8"/>
      <c r="AEG22" s="8"/>
      <c r="AEH22" s="8"/>
      <c r="AEI22" s="8"/>
      <c r="AEJ22" s="8"/>
      <c r="AEK22" s="8"/>
      <c r="AEL22" s="8"/>
      <c r="AEM22" s="8"/>
      <c r="AEN22" s="8"/>
      <c r="AEO22" s="8"/>
      <c r="AEP22" s="8"/>
      <c r="AEQ22" s="8" t="s">
        <v>1012</v>
      </c>
      <c r="AER22" s="8"/>
      <c r="AES22" s="8"/>
      <c r="AET22" s="8"/>
      <c r="AEU22" s="8"/>
      <c r="AEV22" s="8"/>
      <c r="AEW22" s="8"/>
      <c r="AEX22" s="8"/>
      <c r="AEY22" s="8"/>
      <c r="AEZ22" s="8"/>
      <c r="AFA22" s="8"/>
      <c r="AFB22" s="8"/>
      <c r="AFC22" s="8"/>
      <c r="AFD22" s="8"/>
      <c r="AFE22" s="8"/>
      <c r="AFF22" s="8"/>
      <c r="AFG22" s="8"/>
      <c r="AFH22" s="8"/>
      <c r="AFI22" s="8"/>
      <c r="AFJ22" s="8"/>
      <c r="AFK22" s="8"/>
      <c r="AFL22" s="8"/>
      <c r="AFM22" s="8"/>
      <c r="AFN22" s="8"/>
      <c r="AFO22" s="8"/>
      <c r="AFP22" s="8"/>
      <c r="AFQ22" s="8"/>
      <c r="AFR22" s="8"/>
      <c r="AFS22" s="8"/>
      <c r="AFT22" s="8"/>
      <c r="AFU22" s="8"/>
      <c r="AFV22" s="8"/>
      <c r="AFW22" s="8"/>
      <c r="AFX22" s="8"/>
      <c r="AFY22" s="8"/>
      <c r="AFZ22" s="8"/>
      <c r="AGA22" s="8"/>
      <c r="AGB22" s="8"/>
      <c r="AGC22" s="8" t="s">
        <v>1012</v>
      </c>
      <c r="AGD22" s="8"/>
      <c r="AGE22" s="8"/>
      <c r="AGF22" s="8"/>
      <c r="AGG22" s="8"/>
      <c r="AGH22" s="8"/>
      <c r="AGI22" s="8"/>
      <c r="AGJ22" s="8"/>
      <c r="AGK22" s="8"/>
      <c r="AGL22" s="8"/>
      <c r="AGM22" s="8"/>
      <c r="AGN22" s="8"/>
      <c r="AGO22" s="8"/>
      <c r="AGP22" s="8"/>
      <c r="AGQ22" s="8"/>
      <c r="AGR22" s="8"/>
      <c r="AGS22" s="8"/>
      <c r="AGT22" s="8"/>
      <c r="AGU22" s="8"/>
      <c r="AGV22" s="8"/>
      <c r="AGW22" s="8"/>
      <c r="AGX22" s="8"/>
      <c r="AGY22" s="8"/>
      <c r="AGZ22" s="8"/>
      <c r="AHA22" s="8"/>
      <c r="AHB22" s="8"/>
      <c r="AHC22" s="8"/>
      <c r="AHD22" s="8"/>
      <c r="AHE22" s="8"/>
      <c r="AHF22" s="8"/>
      <c r="AHG22" s="8"/>
      <c r="AHH22" s="8"/>
      <c r="AHI22" s="8"/>
      <c r="AHJ22" s="8"/>
      <c r="AHK22" s="8"/>
      <c r="AHL22" s="8" t="s">
        <v>1012</v>
      </c>
      <c r="AHM22" s="8">
        <v>0</v>
      </c>
      <c r="AHN22" s="8">
        <v>0</v>
      </c>
      <c r="AHO22" s="8">
        <v>0</v>
      </c>
      <c r="AHP22" s="8">
        <v>0</v>
      </c>
      <c r="AHQ22" s="8">
        <v>0</v>
      </c>
      <c r="AHR22" s="8">
        <v>0</v>
      </c>
      <c r="AHS22" s="8" t="s">
        <v>1012</v>
      </c>
      <c r="AHT22" s="8"/>
      <c r="AHU22" s="8"/>
      <c r="AHV22" s="8"/>
      <c r="AHW22" s="8"/>
      <c r="AHX22" s="8"/>
      <c r="AHY22" s="8"/>
      <c r="AHZ22" s="8"/>
      <c r="AIA22" s="8"/>
      <c r="AIB22" s="8"/>
      <c r="AIC22" s="8"/>
      <c r="AID22" s="8"/>
      <c r="AIE22" s="8"/>
      <c r="AIF22" s="8"/>
      <c r="AIG22" s="8"/>
      <c r="AIH22" s="8"/>
      <c r="AII22" s="8"/>
      <c r="AIJ22" s="8"/>
      <c r="AIK22" s="8"/>
      <c r="AIL22" s="8"/>
      <c r="AIM22" s="8"/>
      <c r="AIN22" s="8"/>
      <c r="AIO22" s="8"/>
      <c r="AIP22" s="8"/>
      <c r="AIQ22" s="8"/>
      <c r="AIR22" s="8"/>
      <c r="AIS22" s="8"/>
      <c r="AIT22" s="8"/>
      <c r="AIU22" s="8"/>
      <c r="AIV22" s="8"/>
      <c r="AIW22" s="8"/>
      <c r="AIX22" s="8"/>
      <c r="AIY22" s="8"/>
      <c r="AIZ22" s="8"/>
    </row>
    <row r="23" s="1" customFormat="1" spans="1:936">
      <c r="A23" s="8">
        <v>20260209001</v>
      </c>
      <c r="B23" s="8" t="s">
        <v>1031</v>
      </c>
      <c r="C23" s="8" t="s">
        <v>1032</v>
      </c>
      <c r="D23" s="8" t="s">
        <v>1033</v>
      </c>
      <c r="E23" s="8" t="s">
        <v>1046</v>
      </c>
      <c r="F23" s="8" t="s">
        <v>1037</v>
      </c>
      <c r="G23" s="8" t="s">
        <v>1036</v>
      </c>
      <c r="H23" s="8" t="s">
        <v>1010</v>
      </c>
      <c r="I23" s="8" t="s">
        <v>74</v>
      </c>
      <c r="J23" s="11">
        <v>46061.7262962963</v>
      </c>
      <c r="K23" s="11">
        <v>46061.7272222222</v>
      </c>
      <c r="L23" s="8" t="s">
        <v>1011</v>
      </c>
      <c r="M23" s="8" t="s">
        <v>1011</v>
      </c>
      <c r="N23" s="8">
        <v>25.5742</v>
      </c>
      <c r="O23" s="8">
        <v>20.543</v>
      </c>
      <c r="P23" s="8">
        <v>15.5612</v>
      </c>
      <c r="Q23" s="8" t="s">
        <v>1011</v>
      </c>
      <c r="R23" s="8">
        <v>0.522026</v>
      </c>
      <c r="S23" s="8">
        <v>0.523942</v>
      </c>
      <c r="T23" s="8">
        <v>0.437223</v>
      </c>
      <c r="U23" s="8">
        <v>0.507339</v>
      </c>
      <c r="V23" s="8">
        <v>0.54145</v>
      </c>
      <c r="W23" s="8">
        <v>0.486985</v>
      </c>
      <c r="X23" s="8">
        <v>0.411548</v>
      </c>
      <c r="Y23" s="8">
        <v>0.517487</v>
      </c>
      <c r="Z23" s="8">
        <v>0.527592</v>
      </c>
      <c r="AA23" s="8">
        <v>0.493122</v>
      </c>
      <c r="AB23" s="8">
        <v>0.379384</v>
      </c>
      <c r="AC23" s="8">
        <v>0.466268</v>
      </c>
      <c r="AD23" s="8">
        <v>0.468739</v>
      </c>
      <c r="AE23" s="8">
        <v>0.511593</v>
      </c>
      <c r="AF23" s="8">
        <v>0.428119</v>
      </c>
      <c r="AG23" s="8">
        <v>0.463165</v>
      </c>
      <c r="AH23" s="8">
        <v>0.406477</v>
      </c>
      <c r="AI23" s="8">
        <v>0.522026</v>
      </c>
      <c r="AJ23" s="8">
        <v>0.523942</v>
      </c>
      <c r="AK23" s="8">
        <v>0.437223</v>
      </c>
      <c r="AL23" s="8">
        <v>0.507339</v>
      </c>
      <c r="AM23" s="8">
        <v>0.54145</v>
      </c>
      <c r="AN23" s="8">
        <v>0.486985</v>
      </c>
      <c r="AO23" s="8">
        <v>0.411548</v>
      </c>
      <c r="AP23" s="8">
        <v>0.517487</v>
      </c>
      <c r="AQ23" s="8">
        <v>0.527592</v>
      </c>
      <c r="AR23" s="8">
        <v>0.493122</v>
      </c>
      <c r="AS23" s="8">
        <v>0.379384</v>
      </c>
      <c r="AT23" s="8">
        <v>0.466268</v>
      </c>
      <c r="AU23" s="8">
        <v>0.468739</v>
      </c>
      <c r="AV23" s="8">
        <v>0.511593</v>
      </c>
      <c r="AW23" s="8">
        <v>0.428119</v>
      </c>
      <c r="AX23" s="8">
        <v>0.463165</v>
      </c>
      <c r="AY23" s="8">
        <v>0.406477</v>
      </c>
      <c r="AZ23" s="8"/>
      <c r="BA23" s="8" t="s">
        <v>1011</v>
      </c>
      <c r="BB23" s="8">
        <v>0.604855</v>
      </c>
      <c r="BC23" s="8">
        <v>0.612029</v>
      </c>
      <c r="BD23" s="8">
        <v>0.604935</v>
      </c>
      <c r="BE23" s="8">
        <v>0.587982</v>
      </c>
      <c r="BF23" s="8">
        <v>0.545177</v>
      </c>
      <c r="BG23" s="8">
        <v>0.554632</v>
      </c>
      <c r="BH23" s="8">
        <v>0.618865</v>
      </c>
      <c r="BI23" s="8">
        <v>0.59285</v>
      </c>
      <c r="BJ23" s="8">
        <v>0.489758</v>
      </c>
      <c r="BK23" s="8">
        <v>0.566213</v>
      </c>
      <c r="BL23" s="8">
        <v>0.585637</v>
      </c>
      <c r="BM23" s="8">
        <v>0.550928</v>
      </c>
      <c r="BN23" s="8">
        <v>0.42496</v>
      </c>
      <c r="BO23" s="8">
        <v>0.567935</v>
      </c>
      <c r="BP23" s="8">
        <v>0.582613</v>
      </c>
      <c r="BQ23" s="8">
        <v>0.488185</v>
      </c>
      <c r="BR23" s="8">
        <v>0.342299</v>
      </c>
      <c r="BS23" s="8">
        <v>0.604855</v>
      </c>
      <c r="BT23" s="8">
        <v>0.612029</v>
      </c>
      <c r="BU23" s="8">
        <v>0.604935</v>
      </c>
      <c r="BV23" s="8">
        <v>0.587982</v>
      </c>
      <c r="BW23" s="8">
        <v>0.545177</v>
      </c>
      <c r="BX23" s="8">
        <v>0.554632</v>
      </c>
      <c r="BY23" s="8">
        <v>0.618865</v>
      </c>
      <c r="BZ23" s="8">
        <v>0.59285</v>
      </c>
      <c r="CA23" s="8">
        <v>0.489758</v>
      </c>
      <c r="CB23" s="8">
        <v>0.566213</v>
      </c>
      <c r="CC23" s="8">
        <v>0.585637</v>
      </c>
      <c r="CD23" s="8">
        <v>0.550928</v>
      </c>
      <c r="CE23" s="8">
        <v>0.42496</v>
      </c>
      <c r="CF23" s="8">
        <v>0.567935</v>
      </c>
      <c r="CG23" s="8">
        <v>0.582613</v>
      </c>
      <c r="CH23" s="8">
        <v>0.488185</v>
      </c>
      <c r="CI23" s="8">
        <v>0.342299</v>
      </c>
      <c r="CJ23" s="8"/>
      <c r="CK23" s="8" t="s">
        <v>1011</v>
      </c>
      <c r="CL23" s="8">
        <v>0.186185</v>
      </c>
      <c r="CM23" s="8">
        <v>0.179554</v>
      </c>
      <c r="CN23" s="8">
        <v>0.179653</v>
      </c>
      <c r="CO23" s="8">
        <v>0.190521</v>
      </c>
      <c r="CP23" s="8">
        <v>0.183034</v>
      </c>
      <c r="CQ23" s="8">
        <v>0.178657</v>
      </c>
      <c r="CR23" s="8">
        <v>0.189423</v>
      </c>
      <c r="CS23" s="8">
        <v>0.187824</v>
      </c>
      <c r="CT23" s="8">
        <v>0.18297</v>
      </c>
      <c r="CU23" s="8">
        <v>0.187611</v>
      </c>
      <c r="CV23" s="8">
        <v>0.178787</v>
      </c>
      <c r="CW23" s="8">
        <v>0.191382</v>
      </c>
      <c r="CX23" s="8">
        <v>0.178646</v>
      </c>
      <c r="CY23" s="8">
        <v>0.81225</v>
      </c>
      <c r="CZ23" s="8">
        <v>0.799895</v>
      </c>
      <c r="DA23" s="8">
        <v>0.80538</v>
      </c>
      <c r="DB23" s="8">
        <v>0.824318</v>
      </c>
      <c r="DC23" s="8">
        <v>0.81033</v>
      </c>
      <c r="DD23" s="8">
        <v>0.793781</v>
      </c>
      <c r="DE23" s="8">
        <v>0.808607</v>
      </c>
      <c r="DF23" s="8">
        <v>0.814035</v>
      </c>
      <c r="DG23" s="8">
        <v>0.802089</v>
      </c>
      <c r="DH23" s="8">
        <v>0.802019</v>
      </c>
      <c r="DI23" s="8">
        <v>0.791452</v>
      </c>
      <c r="DJ23" s="8">
        <v>0.795095</v>
      </c>
      <c r="DK23" s="8">
        <v>0.755068</v>
      </c>
      <c r="DL23" s="8">
        <v>345.553084</v>
      </c>
      <c r="DM23" s="8">
        <v>467.225126</v>
      </c>
      <c r="DN23" s="8">
        <v>491.124635</v>
      </c>
      <c r="DO23" s="8">
        <v>382.659333</v>
      </c>
      <c r="DP23" s="8">
        <v>498.82955</v>
      </c>
      <c r="DQ23" s="8">
        <v>423.15916</v>
      </c>
      <c r="DR23" s="8">
        <v>309.670601</v>
      </c>
      <c r="DS23" s="8">
        <v>301.344031</v>
      </c>
      <c r="DT23" s="8">
        <v>361.514069</v>
      </c>
      <c r="DU23" s="8">
        <v>259.6011</v>
      </c>
      <c r="DV23" s="8">
        <v>496.325284</v>
      </c>
      <c r="DW23" s="8">
        <v>220.264151</v>
      </c>
      <c r="DX23" s="8">
        <v>211.414505</v>
      </c>
      <c r="DY23" s="8">
        <v>301.344031</v>
      </c>
      <c r="DZ23" s="8">
        <v>498.82955</v>
      </c>
      <c r="EA23" s="8">
        <v>60.410221</v>
      </c>
      <c r="EB23" s="9">
        <v>62.72496</v>
      </c>
      <c r="EC23" s="10">
        <v>457.353715</v>
      </c>
      <c r="ED23" s="8">
        <v>573.367299</v>
      </c>
      <c r="EE23" s="8">
        <v>0.006277</v>
      </c>
      <c r="EF23" s="8">
        <v>0.006277</v>
      </c>
      <c r="EG23" s="8">
        <v>397.897732</v>
      </c>
      <c r="EH23" s="8">
        <v>346.37245</v>
      </c>
      <c r="EI23" s="8" t="s">
        <v>1011</v>
      </c>
      <c r="EJ23" s="8">
        <v>0.179861</v>
      </c>
      <c r="EK23" s="8">
        <v>0.168084</v>
      </c>
      <c r="EL23" s="8">
        <v>0.177261</v>
      </c>
      <c r="EM23" s="8">
        <v>0.173614</v>
      </c>
      <c r="EN23" s="8">
        <v>0.186589</v>
      </c>
      <c r="EO23" s="8">
        <v>0.176211</v>
      </c>
      <c r="EP23" s="8">
        <v>0.179945</v>
      </c>
      <c r="EQ23" s="8">
        <v>0.175965</v>
      </c>
      <c r="ER23" s="8">
        <v>0.190605</v>
      </c>
      <c r="ES23" s="8">
        <v>0.192745</v>
      </c>
      <c r="ET23" s="8">
        <v>0.192678</v>
      </c>
      <c r="EU23" s="8">
        <v>0.187488</v>
      </c>
      <c r="EV23" s="8">
        <v>0.189364</v>
      </c>
      <c r="EW23" s="8">
        <v>0.191163</v>
      </c>
      <c r="EX23" s="8">
        <v>0.195901</v>
      </c>
      <c r="EY23" s="8">
        <v>0.194083</v>
      </c>
      <c r="EZ23" s="8">
        <v>0.801839</v>
      </c>
      <c r="FA23" s="8">
        <v>0.771466</v>
      </c>
      <c r="FB23" s="8">
        <v>0.793357</v>
      </c>
      <c r="FC23" s="8">
        <v>0.785337</v>
      </c>
      <c r="FD23" s="8">
        <v>0.814153</v>
      </c>
      <c r="FE23" s="8">
        <v>0.797523</v>
      </c>
      <c r="FF23" s="8">
        <v>0.78527</v>
      </c>
      <c r="FG23" s="8">
        <v>0.780561</v>
      </c>
      <c r="FH23" s="8">
        <v>0.543705</v>
      </c>
      <c r="FI23" s="8">
        <v>0.499631</v>
      </c>
      <c r="FJ23" s="8">
        <v>0.553447</v>
      </c>
      <c r="FK23" s="8">
        <v>0.552743</v>
      </c>
      <c r="FL23" s="8">
        <v>0.580211</v>
      </c>
      <c r="FM23" s="8">
        <v>0.534094</v>
      </c>
      <c r="FN23" s="8">
        <v>0.498667</v>
      </c>
      <c r="FO23" s="8">
        <v>0.506599</v>
      </c>
      <c r="FP23" s="8">
        <v>1976.176604</v>
      </c>
      <c r="FQ23" s="8">
        <v>2919.638395</v>
      </c>
      <c r="FR23" s="8">
        <v>3259.65961</v>
      </c>
      <c r="FS23" s="8">
        <v>2942.248584</v>
      </c>
      <c r="FT23" s="8">
        <v>1884.806335</v>
      </c>
      <c r="FU23" s="8">
        <v>3046.100994</v>
      </c>
      <c r="FV23" s="8">
        <v>1858.178779</v>
      </c>
      <c r="FW23" s="8">
        <v>1862.399099</v>
      </c>
      <c r="FX23" s="8">
        <v>106.934588</v>
      </c>
      <c r="FY23" s="8">
        <v>81.346256</v>
      </c>
      <c r="FZ23" s="8">
        <v>109.897106</v>
      </c>
      <c r="GA23" s="8">
        <v>115.431458</v>
      </c>
      <c r="GB23" s="8">
        <v>134.343454</v>
      </c>
      <c r="GC23" s="8">
        <v>100.423336</v>
      </c>
      <c r="GD23" s="8">
        <v>79.069179</v>
      </c>
      <c r="GE23" s="8">
        <v>83.223502</v>
      </c>
      <c r="GF23" s="10">
        <v>24.361621</v>
      </c>
      <c r="GG23" s="8">
        <v>24.361621</v>
      </c>
      <c r="GH23" s="8" t="s">
        <v>1012</v>
      </c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 t="s">
        <v>1012</v>
      </c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  <c r="IU23" s="8"/>
      <c r="IV23" s="8"/>
      <c r="IW23" s="8"/>
      <c r="IX23" s="8"/>
      <c r="IY23" s="8"/>
      <c r="IZ23" s="8"/>
      <c r="JA23" s="8"/>
      <c r="JB23" s="8"/>
      <c r="JC23" s="8"/>
      <c r="JD23" s="8"/>
      <c r="JE23" s="8"/>
      <c r="JF23" s="8"/>
      <c r="JG23" s="8"/>
      <c r="JH23" s="8"/>
      <c r="JI23" s="8"/>
      <c r="JJ23" s="8"/>
      <c r="JK23" s="8"/>
      <c r="JL23" s="8"/>
      <c r="JM23" s="8"/>
      <c r="JN23" s="8"/>
      <c r="JO23" s="8" t="s">
        <v>1012</v>
      </c>
      <c r="JP23" s="8"/>
      <c r="JQ23" s="8"/>
      <c r="JR23" s="8"/>
      <c r="JS23" s="8"/>
      <c r="JT23" s="8"/>
      <c r="JU23" s="8"/>
      <c r="JV23" s="8"/>
      <c r="JW23" s="8"/>
      <c r="JX23" s="8"/>
      <c r="JY23" s="8"/>
      <c r="JZ23" s="8"/>
      <c r="KA23" s="8"/>
      <c r="KB23" s="8"/>
      <c r="KC23" s="8"/>
      <c r="KD23" s="8"/>
      <c r="KE23" s="8"/>
      <c r="KF23" s="8"/>
      <c r="KG23" s="8"/>
      <c r="KH23" s="8"/>
      <c r="KI23" s="8"/>
      <c r="KJ23" s="8"/>
      <c r="KK23" s="8"/>
      <c r="KL23" s="8"/>
      <c r="KM23" s="8"/>
      <c r="KN23" s="8"/>
      <c r="KO23" s="8"/>
      <c r="KP23" s="8"/>
      <c r="KQ23" s="8"/>
      <c r="KR23" s="8"/>
      <c r="KS23" s="8"/>
      <c r="KT23" s="8"/>
      <c r="KU23" s="8"/>
      <c r="KV23" s="8"/>
      <c r="KW23" s="8"/>
      <c r="KX23" s="8" t="s">
        <v>1012</v>
      </c>
      <c r="KY23" s="8"/>
      <c r="KZ23" s="8"/>
      <c r="LA23" s="8"/>
      <c r="LB23" s="8"/>
      <c r="LC23" s="8"/>
      <c r="LD23" s="8"/>
      <c r="LE23" s="8"/>
      <c r="LF23" s="8"/>
      <c r="LG23" s="8"/>
      <c r="LH23" s="8"/>
      <c r="LI23" s="8"/>
      <c r="LJ23" s="8"/>
      <c r="LK23" s="8"/>
      <c r="LL23" s="8"/>
      <c r="LM23" s="8"/>
      <c r="LN23" s="8"/>
      <c r="LO23" s="8"/>
      <c r="LP23" s="8"/>
      <c r="LQ23" s="8"/>
      <c r="LR23" s="8"/>
      <c r="LS23" s="8"/>
      <c r="LT23" s="8"/>
      <c r="LU23" s="8"/>
      <c r="LV23" s="8"/>
      <c r="LW23" s="8"/>
      <c r="LX23" s="8"/>
      <c r="LY23" s="8"/>
      <c r="LZ23" s="8"/>
      <c r="MA23" s="8"/>
      <c r="MB23" s="8"/>
      <c r="MC23" s="8"/>
      <c r="MD23" s="8"/>
      <c r="ME23" s="8"/>
      <c r="MF23" s="8"/>
      <c r="MG23" s="8" t="s">
        <v>1011</v>
      </c>
      <c r="MH23" s="8">
        <v>0.408174</v>
      </c>
      <c r="MI23" s="8">
        <v>0.374043</v>
      </c>
      <c r="MJ23" s="8">
        <v>0.581343</v>
      </c>
      <c r="MK23" s="8">
        <v>0.997186</v>
      </c>
      <c r="ML23" s="8">
        <v>963.719</v>
      </c>
      <c r="MM23" s="8">
        <v>959.421</v>
      </c>
      <c r="MN23" s="8">
        <v>955.289</v>
      </c>
      <c r="MO23" s="8">
        <v>952.985</v>
      </c>
      <c r="MP23" s="8">
        <v>953.945</v>
      </c>
      <c r="MQ23" s="8">
        <v>957.592</v>
      </c>
      <c r="MR23" s="8">
        <v>962.398</v>
      </c>
      <c r="MS23" s="8">
        <v>1254.35</v>
      </c>
      <c r="MT23" s="8">
        <v>1250.87</v>
      </c>
      <c r="MU23" s="8">
        <v>1247.51</v>
      </c>
      <c r="MV23" s="8">
        <v>1245.52</v>
      </c>
      <c r="MW23" s="8">
        <v>1246.04</v>
      </c>
      <c r="MX23" s="8">
        <v>1248.92</v>
      </c>
      <c r="MY23" s="8">
        <v>1252.09</v>
      </c>
      <c r="MZ23" s="8">
        <v>1545.67</v>
      </c>
      <c r="NA23" s="8">
        <v>1545.26</v>
      </c>
      <c r="NB23" s="8">
        <v>1543.21</v>
      </c>
      <c r="NC23" s="8">
        <v>1541.71</v>
      </c>
      <c r="ND23" s="8">
        <v>1542.09</v>
      </c>
      <c r="NE23" s="8">
        <v>1542.75</v>
      </c>
      <c r="NF23" s="8">
        <v>1543.07</v>
      </c>
      <c r="NG23" s="8">
        <v>1833.89</v>
      </c>
      <c r="NH23" s="8">
        <v>1837.01</v>
      </c>
      <c r="NI23" s="8">
        <v>1837.31</v>
      </c>
      <c r="NJ23" s="8">
        <v>1836.72</v>
      </c>
      <c r="NK23" s="8">
        <v>1836.34</v>
      </c>
      <c r="NL23" s="8">
        <v>1834.23</v>
      </c>
      <c r="NM23" s="8">
        <v>1831.76</v>
      </c>
      <c r="NN23" s="8">
        <v>2124.51</v>
      </c>
      <c r="NO23" s="8">
        <v>2130.02</v>
      </c>
      <c r="NP23" s="8">
        <v>2133.7</v>
      </c>
      <c r="NQ23" s="8">
        <v>2134.42</v>
      </c>
      <c r="NR23" s="8">
        <v>2132.65</v>
      </c>
      <c r="NS23" s="8">
        <v>2128.92</v>
      </c>
      <c r="NT23" s="8">
        <v>2123.2</v>
      </c>
      <c r="NU23" s="8">
        <v>2413.09</v>
      </c>
      <c r="NV23" s="8">
        <v>2419.91</v>
      </c>
      <c r="NW23" s="8">
        <v>2425.84</v>
      </c>
      <c r="NX23" s="8">
        <v>2427.94</v>
      </c>
      <c r="NY23" s="8">
        <v>2425.23</v>
      </c>
      <c r="NZ23" s="8">
        <v>2420.09</v>
      </c>
      <c r="OA23" s="8">
        <v>2412.53</v>
      </c>
      <c r="OB23" s="8">
        <v>2694.12</v>
      </c>
      <c r="OC23" s="8">
        <v>2702.69</v>
      </c>
      <c r="OD23" s="8">
        <v>2708.57</v>
      </c>
      <c r="OE23" s="8">
        <v>2711.72</v>
      </c>
      <c r="OF23" s="8">
        <v>2709.12</v>
      </c>
      <c r="OG23" s="8">
        <v>2703.09</v>
      </c>
      <c r="OH23" s="8">
        <v>2694.76</v>
      </c>
      <c r="OI23" s="8">
        <v>1428.14</v>
      </c>
      <c r="OJ23" s="8">
        <v>1808.8</v>
      </c>
      <c r="OK23" s="8">
        <v>2196.59</v>
      </c>
      <c r="OL23" s="8">
        <v>2591.9</v>
      </c>
      <c r="OM23" s="8">
        <v>2983.84</v>
      </c>
      <c r="ON23" s="8">
        <v>3372.43</v>
      </c>
      <c r="OO23" s="8">
        <v>3758.06</v>
      </c>
      <c r="OP23" s="8">
        <v>1424.62</v>
      </c>
      <c r="OQ23" s="8">
        <v>1805.74</v>
      </c>
      <c r="OR23" s="8">
        <v>2193.83</v>
      </c>
      <c r="OS23" s="8">
        <v>2592.12</v>
      </c>
      <c r="OT23" s="8">
        <v>2986.25</v>
      </c>
      <c r="OU23" s="8">
        <v>3375.31</v>
      </c>
      <c r="OV23" s="8">
        <v>3761.28</v>
      </c>
      <c r="OW23" s="8">
        <v>1423.14</v>
      </c>
      <c r="OX23" s="8">
        <v>1803.52</v>
      </c>
      <c r="OY23" s="8">
        <v>2192.67</v>
      </c>
      <c r="OZ23" s="8">
        <v>2592.43</v>
      </c>
      <c r="PA23" s="8">
        <v>2988.44</v>
      </c>
      <c r="PB23" s="8">
        <v>3378.18</v>
      </c>
      <c r="PC23" s="8">
        <v>3764.14</v>
      </c>
      <c r="PD23" s="8">
        <v>1424.51</v>
      </c>
      <c r="PE23" s="8">
        <v>1803.81</v>
      </c>
      <c r="PF23" s="8">
        <v>2193.21</v>
      </c>
      <c r="PG23" s="8">
        <v>2593.31</v>
      </c>
      <c r="PH23" s="8">
        <v>2989.09</v>
      </c>
      <c r="PI23" s="8">
        <v>3379.23</v>
      </c>
      <c r="PJ23" s="8">
        <v>3765.5</v>
      </c>
      <c r="PK23" s="8">
        <v>1427.75</v>
      </c>
      <c r="PL23" s="8">
        <v>1807.21</v>
      </c>
      <c r="PM23" s="8">
        <v>2194.51</v>
      </c>
      <c r="PN23" s="8">
        <v>2594.06</v>
      </c>
      <c r="PO23" s="8">
        <v>2989.34</v>
      </c>
      <c r="PP23" s="8">
        <v>3377.96</v>
      </c>
      <c r="PQ23" s="8">
        <v>3763.52</v>
      </c>
      <c r="PR23" s="8">
        <v>1432.83</v>
      </c>
      <c r="PS23" s="8">
        <v>1812.28</v>
      </c>
      <c r="PT23" s="8">
        <v>2198.4</v>
      </c>
      <c r="PU23" s="8">
        <v>2595.21</v>
      </c>
      <c r="PV23" s="8">
        <v>2988.31</v>
      </c>
      <c r="PW23" s="8">
        <v>3375.68</v>
      </c>
      <c r="PX23" s="8">
        <v>3760.15</v>
      </c>
      <c r="PY23" s="8">
        <v>1439.84</v>
      </c>
      <c r="PZ23" s="8">
        <v>1817.89</v>
      </c>
      <c r="QA23" s="8">
        <v>2202.69</v>
      </c>
      <c r="QB23" s="8">
        <v>2596.85</v>
      </c>
      <c r="QC23" s="8">
        <v>2986.75</v>
      </c>
      <c r="QD23" s="8">
        <v>3373.25</v>
      </c>
      <c r="QE23" s="8">
        <v>3755.52</v>
      </c>
      <c r="QF23" s="8">
        <v>134.649</v>
      </c>
      <c r="QG23" s="8">
        <v>107.203</v>
      </c>
      <c r="QH23" s="8">
        <v>85.1081</v>
      </c>
      <c r="QI23" s="8">
        <v>69.7913</v>
      </c>
      <c r="QJ23" s="8">
        <v>61.4134</v>
      </c>
      <c r="QK23" s="8">
        <v>64.1959</v>
      </c>
      <c r="QL23" s="8">
        <v>78.0596</v>
      </c>
      <c r="QM23" s="8">
        <v>103.072</v>
      </c>
      <c r="QN23" s="8">
        <v>100.196</v>
      </c>
      <c r="QO23" s="8">
        <v>78.6651</v>
      </c>
      <c r="QP23" s="8">
        <v>59.352</v>
      </c>
      <c r="QQ23" s="8">
        <v>48.991</v>
      </c>
      <c r="QR23" s="8">
        <v>52.8221</v>
      </c>
      <c r="QS23" s="8">
        <v>67.2762</v>
      </c>
      <c r="QT23" s="8">
        <v>93.9395</v>
      </c>
      <c r="QU23" s="8">
        <v>96.9007</v>
      </c>
      <c r="QV23" s="8">
        <v>72.1522</v>
      </c>
      <c r="QW23" s="8">
        <v>44.8765</v>
      </c>
      <c r="QX23" s="8">
        <v>28.4231</v>
      </c>
      <c r="QY23" s="8">
        <v>39.7418</v>
      </c>
      <c r="QZ23" s="8">
        <v>59.2956</v>
      </c>
      <c r="RA23" s="8">
        <v>85.0473</v>
      </c>
      <c r="RB23" s="8">
        <v>99.2553</v>
      </c>
      <c r="RC23" s="8">
        <v>69.3873</v>
      </c>
      <c r="RD23" s="8">
        <v>35.5737</v>
      </c>
      <c r="RE23" s="8">
        <v>0</v>
      </c>
      <c r="RF23" s="8">
        <v>32.5342</v>
      </c>
      <c r="RG23" s="8">
        <v>57.7144</v>
      </c>
      <c r="RH23" s="8">
        <v>83.001</v>
      </c>
      <c r="RI23" s="8">
        <v>105.683</v>
      </c>
      <c r="RJ23" s="8">
        <v>76.7813</v>
      </c>
      <c r="RK23" s="8">
        <v>43.4616</v>
      </c>
      <c r="RL23" s="8">
        <v>23.5487</v>
      </c>
      <c r="RM23" s="8">
        <v>39.729</v>
      </c>
      <c r="RN23" s="8">
        <v>63.0099</v>
      </c>
      <c r="RO23" s="8">
        <v>88.3394</v>
      </c>
      <c r="RP23" s="8">
        <v>116.357</v>
      </c>
      <c r="RQ23" s="8">
        <v>91.7464</v>
      </c>
      <c r="RR23" s="8">
        <v>66.2945</v>
      </c>
      <c r="RS23" s="8">
        <v>52.5401</v>
      </c>
      <c r="RT23" s="8">
        <v>59.9085</v>
      </c>
      <c r="RU23" s="8">
        <v>76.4359</v>
      </c>
      <c r="RV23" s="8">
        <v>100.854</v>
      </c>
      <c r="RW23" s="8">
        <v>134.649</v>
      </c>
      <c r="RX23" s="8">
        <v>112.427</v>
      </c>
      <c r="RY23" s="8">
        <v>94.7276</v>
      </c>
      <c r="RZ23" s="8">
        <v>84.0809</v>
      </c>
      <c r="SA23" s="8">
        <v>86.1977</v>
      </c>
      <c r="SB23" s="8">
        <v>96.2234</v>
      </c>
      <c r="SC23" s="8">
        <v>120.073</v>
      </c>
      <c r="SD23" s="8">
        <v>86.7904</v>
      </c>
      <c r="SE23" s="8">
        <v>57.0442</v>
      </c>
      <c r="SF23" s="8">
        <v>28.6046</v>
      </c>
      <c r="SG23" s="8">
        <v>-0.252588</v>
      </c>
      <c r="SH23" s="8">
        <v>-27.4319</v>
      </c>
      <c r="SI23" s="8">
        <v>-54.2754</v>
      </c>
      <c r="SJ23" s="8">
        <v>-86.5113</v>
      </c>
      <c r="SK23" s="8">
        <v>89.2676</v>
      </c>
      <c r="SL23" s="8">
        <v>61.7231</v>
      </c>
      <c r="SM23" s="8">
        <v>30.6784</v>
      </c>
      <c r="SN23" s="8">
        <v>-0.342613</v>
      </c>
      <c r="SO23" s="8">
        <v>-28.7918</v>
      </c>
      <c r="SP23" s="8">
        <v>-53.9078</v>
      </c>
      <c r="SQ23" s="8">
        <v>-85.0296</v>
      </c>
      <c r="SR23" s="8">
        <v>94.1714</v>
      </c>
      <c r="SS23" s="8">
        <v>66.5578</v>
      </c>
      <c r="ST23" s="8">
        <v>33.7698</v>
      </c>
      <c r="SU23" s="8">
        <v>-0.457772</v>
      </c>
      <c r="SV23" s="8">
        <v>-30.3877</v>
      </c>
      <c r="SW23" s="8">
        <v>-55.4229</v>
      </c>
      <c r="SX23" s="8">
        <v>-83.1059</v>
      </c>
      <c r="SY23" s="8">
        <v>99.1015</v>
      </c>
      <c r="SZ23" s="8">
        <v>69.3827</v>
      </c>
      <c r="TA23" s="8">
        <v>35.5699</v>
      </c>
      <c r="TB23" s="8">
        <v>0</v>
      </c>
      <c r="TC23" s="8">
        <v>-32.5192</v>
      </c>
      <c r="TD23" s="8">
        <v>-57.5563</v>
      </c>
      <c r="TE23" s="8">
        <v>-82.7096</v>
      </c>
      <c r="TF23" s="8">
        <v>101.9</v>
      </c>
      <c r="TG23" s="8">
        <v>72.3463</v>
      </c>
      <c r="TH23" s="8">
        <v>36.4159</v>
      </c>
      <c r="TI23" s="8">
        <v>0.243778</v>
      </c>
      <c r="TJ23" s="8">
        <v>-32.4597</v>
      </c>
      <c r="TK23" s="8">
        <v>-58.4771</v>
      </c>
      <c r="TL23" s="8">
        <v>-84.6946</v>
      </c>
      <c r="TM23" s="8">
        <v>102.362</v>
      </c>
      <c r="TN23" s="8">
        <v>72.8661</v>
      </c>
      <c r="TO23" s="8">
        <v>37.6581</v>
      </c>
      <c r="TP23" s="8">
        <v>0.990329</v>
      </c>
      <c r="TQ23" s="8">
        <v>-31.7244</v>
      </c>
      <c r="TR23" s="8">
        <v>-59.541</v>
      </c>
      <c r="TS23" s="8">
        <v>-88.33</v>
      </c>
      <c r="TT23" s="8">
        <v>102.847</v>
      </c>
      <c r="TU23" s="8">
        <v>71.7868</v>
      </c>
      <c r="TV23" s="8">
        <v>37.4761</v>
      </c>
      <c r="TW23" s="8">
        <v>2.0787</v>
      </c>
      <c r="TX23" s="8">
        <v>-30.3232</v>
      </c>
      <c r="TY23" s="8">
        <v>-57.5972</v>
      </c>
      <c r="TZ23" s="8">
        <v>-91.7089</v>
      </c>
      <c r="UA23" s="8">
        <v>62.9282</v>
      </c>
      <c r="UB23" s="8">
        <v>63.1613</v>
      </c>
      <c r="UC23" s="8">
        <v>63.6601</v>
      </c>
      <c r="UD23" s="8">
        <v>61.4128</v>
      </c>
      <c r="UE23" s="8">
        <v>58.0397</v>
      </c>
      <c r="UF23" s="8">
        <v>56.1025</v>
      </c>
      <c r="UG23" s="8">
        <v>56.0325</v>
      </c>
      <c r="UH23" s="8">
        <v>45.5021</v>
      </c>
      <c r="UI23" s="8">
        <v>48.7694</v>
      </c>
      <c r="UJ23" s="8">
        <v>50.8084</v>
      </c>
      <c r="UK23" s="8">
        <v>48.9898</v>
      </c>
      <c r="UL23" s="8">
        <v>44.2855</v>
      </c>
      <c r="UM23" s="8">
        <v>40.2498</v>
      </c>
      <c r="UN23" s="8">
        <v>39.9325</v>
      </c>
      <c r="UO23" s="8">
        <v>22.8364</v>
      </c>
      <c r="UP23" s="8">
        <v>27.8568</v>
      </c>
      <c r="UQ23" s="8">
        <v>29.555</v>
      </c>
      <c r="UR23" s="8">
        <v>28.4194</v>
      </c>
      <c r="US23" s="8">
        <v>25.6125</v>
      </c>
      <c r="UT23" s="8">
        <v>21.0777</v>
      </c>
      <c r="UU23" s="8">
        <v>18.0684</v>
      </c>
      <c r="UV23" s="8">
        <v>-5.52306</v>
      </c>
      <c r="UW23" s="8">
        <v>-0.794713</v>
      </c>
      <c r="UX23" s="8">
        <v>0.51707</v>
      </c>
      <c r="UY23" s="8">
        <v>0</v>
      </c>
      <c r="UZ23" s="8">
        <v>-0.985214</v>
      </c>
      <c r="VA23" s="8">
        <v>-4.2693</v>
      </c>
      <c r="VB23" s="8">
        <v>-6.95001</v>
      </c>
      <c r="VC23" s="8">
        <v>-28.0231</v>
      </c>
      <c r="VD23" s="8">
        <v>-25.7175</v>
      </c>
      <c r="VE23" s="8">
        <v>-23.7232</v>
      </c>
      <c r="VF23" s="8">
        <v>-23.5474</v>
      </c>
      <c r="VG23" s="8">
        <v>-22.9076</v>
      </c>
      <c r="VH23" s="8">
        <v>-23.4666</v>
      </c>
      <c r="VI23" s="8">
        <v>-25.1129</v>
      </c>
      <c r="VJ23" s="8">
        <v>-55.326</v>
      </c>
      <c r="VK23" s="8">
        <v>-55.7489</v>
      </c>
      <c r="VL23" s="8">
        <v>-54.5602</v>
      </c>
      <c r="VM23" s="8">
        <v>-52.5307</v>
      </c>
      <c r="VN23" s="8">
        <v>-50.8192</v>
      </c>
      <c r="VO23" s="8">
        <v>-47.9303</v>
      </c>
      <c r="VP23" s="8">
        <v>-48.6751</v>
      </c>
      <c r="VQ23" s="8">
        <v>-86.9081</v>
      </c>
      <c r="VR23" s="8">
        <v>-86.5243</v>
      </c>
      <c r="VS23" s="8">
        <v>-86.9992</v>
      </c>
      <c r="VT23" s="8">
        <v>-84.0552</v>
      </c>
      <c r="VU23" s="8">
        <v>-80.688</v>
      </c>
      <c r="VV23" s="8">
        <v>-77.0811</v>
      </c>
      <c r="VW23" s="8">
        <v>-77.5042</v>
      </c>
      <c r="VX23" s="8">
        <v>0.886165</v>
      </c>
      <c r="VY23" s="8">
        <v>0.958423</v>
      </c>
      <c r="VZ23" s="8">
        <v>0.943278</v>
      </c>
      <c r="WA23" s="8">
        <v>0.889507</v>
      </c>
      <c r="WB23" s="8">
        <v>0.916048</v>
      </c>
      <c r="WC23" s="8">
        <v>0.890021</v>
      </c>
      <c r="WD23" s="8">
        <v>0.849648</v>
      </c>
      <c r="WE23" s="8">
        <v>0.847356</v>
      </c>
      <c r="WF23" s="8">
        <v>0.872583</v>
      </c>
      <c r="WG23" s="8">
        <v>0.890749</v>
      </c>
      <c r="WH23" s="8">
        <v>0.879625</v>
      </c>
      <c r="WI23" s="8">
        <v>0.840046</v>
      </c>
      <c r="WJ23" s="8">
        <v>0.852507</v>
      </c>
      <c r="WK23" s="8">
        <v>0.793833</v>
      </c>
      <c r="WL23" s="8">
        <v>0.8708</v>
      </c>
      <c r="WM23" s="8">
        <v>0.871919</v>
      </c>
      <c r="WN23" s="8">
        <v>0.886915</v>
      </c>
      <c r="WO23" s="8">
        <v>0.848755</v>
      </c>
      <c r="WP23" s="8">
        <v>0.890186</v>
      </c>
      <c r="WQ23" s="8">
        <v>0.817011</v>
      </c>
      <c r="WR23" s="8">
        <v>0.810061</v>
      </c>
      <c r="WS23" s="8">
        <v>0.904349</v>
      </c>
      <c r="WT23" s="8">
        <v>0.900009</v>
      </c>
      <c r="WU23" s="8">
        <v>0.88583</v>
      </c>
      <c r="WV23" s="8">
        <v>0.88203</v>
      </c>
      <c r="WW23" s="8">
        <v>0.893231</v>
      </c>
      <c r="WX23" s="8">
        <v>0.882839</v>
      </c>
      <c r="WY23" s="8">
        <v>0.841209</v>
      </c>
      <c r="WZ23" s="8">
        <v>0.904601</v>
      </c>
      <c r="XA23" s="8">
        <v>0.899928</v>
      </c>
      <c r="XB23" s="8">
        <v>0.910086</v>
      </c>
      <c r="XC23" s="8">
        <v>0.940775</v>
      </c>
      <c r="XD23" s="8">
        <v>0.912821</v>
      </c>
      <c r="XE23" s="8">
        <v>0.940802</v>
      </c>
      <c r="XF23" s="8">
        <v>0.893088</v>
      </c>
      <c r="XG23" s="8">
        <v>0.911916</v>
      </c>
      <c r="XH23" s="8">
        <v>0.928553</v>
      </c>
      <c r="XI23" s="8">
        <v>0.902807</v>
      </c>
      <c r="XJ23" s="8">
        <v>0.93097</v>
      </c>
      <c r="XK23" s="8">
        <v>0.942772</v>
      </c>
      <c r="XL23" s="8">
        <v>0.934552</v>
      </c>
      <c r="XM23" s="8">
        <v>0.908658</v>
      </c>
      <c r="XN23" s="8">
        <v>0.888476</v>
      </c>
      <c r="XO23" s="8">
        <v>0.885006</v>
      </c>
      <c r="XP23" s="8">
        <v>0.899115</v>
      </c>
      <c r="XQ23" s="8">
        <v>0.916954</v>
      </c>
      <c r="XR23" s="8">
        <v>0.907897</v>
      </c>
      <c r="XS23" s="8">
        <v>0.865541</v>
      </c>
      <c r="XT23" s="8">
        <v>0.915652</v>
      </c>
      <c r="XU23" s="8">
        <v>1</v>
      </c>
      <c r="XV23" s="8">
        <v>0.96875</v>
      </c>
      <c r="XW23" s="8">
        <v>0.96875</v>
      </c>
      <c r="XX23" s="8">
        <v>0.941176</v>
      </c>
      <c r="XY23" s="8">
        <v>0.941176</v>
      </c>
      <c r="XZ23" s="8">
        <v>0.941176</v>
      </c>
      <c r="YA23" s="8">
        <v>0.918919</v>
      </c>
      <c r="YB23" s="8">
        <v>0.939394</v>
      </c>
      <c r="YC23" s="8">
        <v>1</v>
      </c>
      <c r="YD23" s="8">
        <v>0.970588</v>
      </c>
      <c r="YE23" s="8">
        <v>0.916667</v>
      </c>
      <c r="YF23" s="8">
        <v>0.891892</v>
      </c>
      <c r="YG23" s="8">
        <v>0.918919</v>
      </c>
      <c r="YH23" s="8">
        <v>0.9</v>
      </c>
      <c r="YI23" s="8">
        <v>1.03226</v>
      </c>
      <c r="YJ23" s="8">
        <v>1</v>
      </c>
      <c r="YK23" s="8">
        <v>0.971429</v>
      </c>
      <c r="YL23" s="8">
        <v>0.944444</v>
      </c>
      <c r="YM23" s="8">
        <v>0.941176</v>
      </c>
      <c r="YN23" s="8">
        <v>0.918919</v>
      </c>
      <c r="YO23" s="8">
        <v>0.868421</v>
      </c>
      <c r="YP23" s="8">
        <v>1</v>
      </c>
      <c r="YQ23" s="8">
        <v>1</v>
      </c>
      <c r="YR23" s="8">
        <v>1</v>
      </c>
      <c r="YS23" s="8">
        <v>0.944444</v>
      </c>
      <c r="YT23" s="8">
        <v>0.942857</v>
      </c>
      <c r="YU23" s="8">
        <v>0.942857</v>
      </c>
      <c r="YV23" s="8">
        <v>0.888889</v>
      </c>
      <c r="YW23" s="8">
        <v>1.03333</v>
      </c>
      <c r="YX23" s="8">
        <v>0.969697</v>
      </c>
      <c r="YY23" s="8">
        <v>1</v>
      </c>
      <c r="YZ23" s="8">
        <v>0.970588</v>
      </c>
      <c r="ZA23" s="8">
        <v>0.971429</v>
      </c>
      <c r="ZB23" s="8">
        <v>1</v>
      </c>
      <c r="ZC23" s="8">
        <v>1</v>
      </c>
      <c r="ZD23" s="8">
        <v>1.06667</v>
      </c>
      <c r="ZE23" s="8">
        <v>1.03226</v>
      </c>
      <c r="ZF23" s="8">
        <v>1</v>
      </c>
      <c r="ZG23" s="8">
        <v>1</v>
      </c>
      <c r="ZH23" s="8">
        <v>1</v>
      </c>
      <c r="ZI23" s="8">
        <v>0.969697</v>
      </c>
      <c r="ZJ23" s="8">
        <v>1</v>
      </c>
      <c r="ZK23" s="8">
        <v>0.967742</v>
      </c>
      <c r="ZL23" s="8">
        <v>1.03226</v>
      </c>
      <c r="ZM23" s="8">
        <v>1</v>
      </c>
      <c r="ZN23" s="8">
        <v>1.03226</v>
      </c>
      <c r="ZO23" s="8">
        <v>1.03226</v>
      </c>
      <c r="ZP23" s="8">
        <v>1</v>
      </c>
      <c r="ZQ23" s="8">
        <v>1</v>
      </c>
      <c r="ZR23" s="8" t="s">
        <v>1012</v>
      </c>
      <c r="ZS23" s="8"/>
      <c r="ZT23" s="8"/>
      <c r="ZU23" s="8"/>
      <c r="ZV23" s="8"/>
      <c r="ZW23" s="8"/>
      <c r="ZX23" s="8"/>
      <c r="ZY23" s="8"/>
      <c r="ZZ23" s="8"/>
      <c r="AAA23" s="8"/>
      <c r="AAB23" s="8"/>
      <c r="AAC23" s="8"/>
      <c r="AAD23" s="8"/>
      <c r="AAE23" s="8"/>
      <c r="AAF23" s="8"/>
      <c r="AAG23" s="8"/>
      <c r="AAH23" s="8"/>
      <c r="AAI23" s="8"/>
      <c r="AAJ23" s="8"/>
      <c r="AAK23" s="8"/>
      <c r="AAL23" s="8"/>
      <c r="AAM23" s="8"/>
      <c r="AAN23" s="8"/>
      <c r="AAO23" s="8"/>
      <c r="AAP23" s="8"/>
      <c r="AAQ23" s="8"/>
      <c r="AAR23" s="8"/>
      <c r="AAS23" s="8"/>
      <c r="AAT23" s="8"/>
      <c r="AAU23" s="8"/>
      <c r="AAV23" s="8"/>
      <c r="AAW23" s="8"/>
      <c r="AAX23" s="8"/>
      <c r="AAY23" s="8"/>
      <c r="AAZ23" s="8"/>
      <c r="ABA23" s="8"/>
      <c r="ABB23" s="8"/>
      <c r="ABC23" s="8"/>
      <c r="ABD23" s="8"/>
      <c r="ABE23" s="8"/>
      <c r="ABF23" s="8"/>
      <c r="ABG23" s="8"/>
      <c r="ABH23" s="8"/>
      <c r="ABI23" s="8"/>
      <c r="ABJ23" s="8"/>
      <c r="ABK23" s="8"/>
      <c r="ABL23" s="8"/>
      <c r="ABM23" s="8"/>
      <c r="ABN23" s="8"/>
      <c r="ABO23" s="8"/>
      <c r="ABP23" s="8"/>
      <c r="ABQ23" s="8"/>
      <c r="ABR23" s="8"/>
      <c r="ABS23" s="8"/>
      <c r="ABT23" s="8"/>
      <c r="ABU23" s="8" t="s">
        <v>1012</v>
      </c>
      <c r="ABV23" s="8"/>
      <c r="ABW23" s="8"/>
      <c r="ABX23" s="8"/>
      <c r="ABY23" s="8"/>
      <c r="ABZ23" s="8"/>
      <c r="ACA23" s="8"/>
      <c r="ACB23" s="8"/>
      <c r="ACC23" s="8"/>
      <c r="ACD23" s="8"/>
      <c r="ACE23" s="8"/>
      <c r="ACF23" s="8" t="s">
        <v>1012</v>
      </c>
      <c r="ACG23" s="8"/>
      <c r="ACH23" s="8"/>
      <c r="ACI23" s="8"/>
      <c r="ACJ23" s="8"/>
      <c r="ACK23" s="8"/>
      <c r="ACL23" s="8"/>
      <c r="ACM23" s="8"/>
      <c r="ACN23" s="8"/>
      <c r="ACO23" s="8"/>
      <c r="ACP23" s="8"/>
      <c r="ACQ23" s="8" t="s">
        <v>1012</v>
      </c>
      <c r="ACR23" s="8"/>
      <c r="ACS23" s="8" t="s">
        <v>1012</v>
      </c>
      <c r="ACT23" s="8"/>
      <c r="ACU23" s="8"/>
      <c r="ACV23" s="8"/>
      <c r="ACW23" s="8"/>
      <c r="ACX23" s="8"/>
      <c r="ACY23" s="8"/>
      <c r="ACZ23" s="8"/>
      <c r="ADA23" s="8"/>
      <c r="ADB23" s="8"/>
      <c r="ADC23" s="8"/>
      <c r="ADD23" s="8"/>
      <c r="ADE23" s="8"/>
      <c r="ADF23" s="8"/>
      <c r="ADG23" s="8"/>
      <c r="ADH23" s="8"/>
      <c r="ADI23" s="8"/>
      <c r="ADJ23" s="8"/>
      <c r="ADK23" s="8"/>
      <c r="ADL23" s="8"/>
      <c r="ADM23" s="8"/>
      <c r="ADN23" s="8"/>
      <c r="ADO23" s="8"/>
      <c r="ADP23" s="8"/>
      <c r="ADQ23" s="8"/>
      <c r="ADR23" s="8"/>
      <c r="ADS23" s="8"/>
      <c r="ADT23" s="8"/>
      <c r="ADU23" s="8"/>
      <c r="ADV23" s="8"/>
      <c r="ADW23" s="8"/>
      <c r="ADX23" s="8"/>
      <c r="ADY23" s="8"/>
      <c r="ADZ23" s="8"/>
      <c r="AEA23" s="8"/>
      <c r="AEB23" s="8"/>
      <c r="AEC23" s="8"/>
      <c r="AED23" s="8"/>
      <c r="AEE23" s="8"/>
      <c r="AEF23" s="8"/>
      <c r="AEG23" s="8"/>
      <c r="AEH23" s="8"/>
      <c r="AEI23" s="8"/>
      <c r="AEJ23" s="8"/>
      <c r="AEK23" s="8"/>
      <c r="AEL23" s="8"/>
      <c r="AEM23" s="8"/>
      <c r="AEN23" s="8"/>
      <c r="AEO23" s="8"/>
      <c r="AEP23" s="8"/>
      <c r="AEQ23" s="8" t="s">
        <v>1012</v>
      </c>
      <c r="AER23" s="8"/>
      <c r="AES23" s="8"/>
      <c r="AET23" s="8"/>
      <c r="AEU23" s="8"/>
      <c r="AEV23" s="8"/>
      <c r="AEW23" s="8"/>
      <c r="AEX23" s="8"/>
      <c r="AEY23" s="8"/>
      <c r="AEZ23" s="8"/>
      <c r="AFA23" s="8"/>
      <c r="AFB23" s="8"/>
      <c r="AFC23" s="8"/>
      <c r="AFD23" s="8"/>
      <c r="AFE23" s="8"/>
      <c r="AFF23" s="8"/>
      <c r="AFG23" s="8"/>
      <c r="AFH23" s="8"/>
      <c r="AFI23" s="8"/>
      <c r="AFJ23" s="8"/>
      <c r="AFK23" s="8"/>
      <c r="AFL23" s="8"/>
      <c r="AFM23" s="8"/>
      <c r="AFN23" s="8"/>
      <c r="AFO23" s="8"/>
      <c r="AFP23" s="8"/>
      <c r="AFQ23" s="8"/>
      <c r="AFR23" s="8"/>
      <c r="AFS23" s="8"/>
      <c r="AFT23" s="8"/>
      <c r="AFU23" s="8"/>
      <c r="AFV23" s="8"/>
      <c r="AFW23" s="8"/>
      <c r="AFX23" s="8"/>
      <c r="AFY23" s="8"/>
      <c r="AFZ23" s="8"/>
      <c r="AGA23" s="8"/>
      <c r="AGB23" s="8"/>
      <c r="AGC23" s="8" t="s">
        <v>1012</v>
      </c>
      <c r="AGD23" s="8"/>
      <c r="AGE23" s="8"/>
      <c r="AGF23" s="8"/>
      <c r="AGG23" s="8"/>
      <c r="AGH23" s="8"/>
      <c r="AGI23" s="8"/>
      <c r="AGJ23" s="8"/>
      <c r="AGK23" s="8"/>
      <c r="AGL23" s="8"/>
      <c r="AGM23" s="8"/>
      <c r="AGN23" s="8"/>
      <c r="AGO23" s="8"/>
      <c r="AGP23" s="8"/>
      <c r="AGQ23" s="8"/>
      <c r="AGR23" s="8"/>
      <c r="AGS23" s="8"/>
      <c r="AGT23" s="8"/>
      <c r="AGU23" s="8"/>
      <c r="AGV23" s="8"/>
      <c r="AGW23" s="8"/>
      <c r="AGX23" s="8"/>
      <c r="AGY23" s="8"/>
      <c r="AGZ23" s="8"/>
      <c r="AHA23" s="8"/>
      <c r="AHB23" s="8"/>
      <c r="AHC23" s="8"/>
      <c r="AHD23" s="8"/>
      <c r="AHE23" s="8"/>
      <c r="AHF23" s="8"/>
      <c r="AHG23" s="8"/>
      <c r="AHH23" s="8"/>
      <c r="AHI23" s="8"/>
      <c r="AHJ23" s="8"/>
      <c r="AHK23" s="8"/>
      <c r="AHL23" s="8" t="s">
        <v>1012</v>
      </c>
      <c r="AHM23" s="8">
        <v>0</v>
      </c>
      <c r="AHN23" s="8">
        <v>0</v>
      </c>
      <c r="AHO23" s="8">
        <v>0</v>
      </c>
      <c r="AHP23" s="8">
        <v>0</v>
      </c>
      <c r="AHQ23" s="8">
        <v>0</v>
      </c>
      <c r="AHR23" s="8">
        <v>0</v>
      </c>
      <c r="AHS23" s="8" t="s">
        <v>1012</v>
      </c>
      <c r="AHT23" s="8"/>
      <c r="AHU23" s="8"/>
      <c r="AHV23" s="8"/>
      <c r="AHW23" s="8"/>
      <c r="AHX23" s="8"/>
      <c r="AHY23" s="8"/>
      <c r="AHZ23" s="8"/>
      <c r="AIA23" s="8"/>
      <c r="AIB23" s="8"/>
      <c r="AIC23" s="8"/>
      <c r="AID23" s="8"/>
      <c r="AIE23" s="8"/>
      <c r="AIF23" s="8"/>
      <c r="AIG23" s="8"/>
      <c r="AIH23" s="8"/>
      <c r="AII23" s="8"/>
      <c r="AIJ23" s="8"/>
      <c r="AIK23" s="8"/>
      <c r="AIL23" s="8"/>
      <c r="AIM23" s="8"/>
      <c r="AIN23" s="8"/>
      <c r="AIO23" s="8"/>
      <c r="AIP23" s="8"/>
      <c r="AIQ23" s="8"/>
      <c r="AIR23" s="8"/>
      <c r="AIS23" s="8"/>
      <c r="AIT23" s="8"/>
      <c r="AIU23" s="8"/>
      <c r="AIV23" s="8"/>
      <c r="AIW23" s="8"/>
      <c r="AIX23" s="8"/>
      <c r="AIY23" s="8"/>
      <c r="AIZ23" s="8"/>
    </row>
    <row r="24" s="1" customFormat="1" spans="1:936">
      <c r="A24" s="8">
        <v>20260209001</v>
      </c>
      <c r="B24" s="8" t="s">
        <v>1031</v>
      </c>
      <c r="C24" s="8" t="s">
        <v>1032</v>
      </c>
      <c r="D24" s="8" t="s">
        <v>1033</v>
      </c>
      <c r="E24" s="8" t="s">
        <v>1046</v>
      </c>
      <c r="F24" s="8" t="s">
        <v>1038</v>
      </c>
      <c r="G24" s="8" t="s">
        <v>1036</v>
      </c>
      <c r="H24" s="8" t="s">
        <v>1010</v>
      </c>
      <c r="I24" s="8" t="s">
        <v>75</v>
      </c>
      <c r="J24" s="11">
        <v>46061.7222800926</v>
      </c>
      <c r="K24" s="11">
        <v>46061.7232060185</v>
      </c>
      <c r="L24" s="8" t="s">
        <v>1011</v>
      </c>
      <c r="M24" s="8" t="s">
        <v>1011</v>
      </c>
      <c r="N24" s="8">
        <v>25.593</v>
      </c>
      <c r="O24" s="8">
        <v>20.5235</v>
      </c>
      <c r="P24" s="8">
        <v>15.6197</v>
      </c>
      <c r="Q24" s="8" t="s">
        <v>1011</v>
      </c>
      <c r="R24" s="8">
        <v>0.530179</v>
      </c>
      <c r="S24" s="8">
        <v>0.490732</v>
      </c>
      <c r="T24" s="8">
        <v>0.481478</v>
      </c>
      <c r="U24" s="8">
        <v>0.506148</v>
      </c>
      <c r="V24" s="8">
        <v>0.499252</v>
      </c>
      <c r="W24" s="8">
        <v>0.473441</v>
      </c>
      <c r="X24" s="8">
        <v>0.487768</v>
      </c>
      <c r="Y24" s="8">
        <v>0.547507</v>
      </c>
      <c r="Z24" s="8">
        <v>0.447009</v>
      </c>
      <c r="AA24" s="8">
        <v>0.446664</v>
      </c>
      <c r="AB24" s="8">
        <v>0.553198</v>
      </c>
      <c r="AC24" s="8">
        <v>0.511662</v>
      </c>
      <c r="AD24" s="8">
        <v>0.377701</v>
      </c>
      <c r="AE24" s="8">
        <v>0.469697</v>
      </c>
      <c r="AF24" s="8">
        <v>0.502621</v>
      </c>
      <c r="AG24" s="8">
        <v>0.464384</v>
      </c>
      <c r="AH24" s="8">
        <v>0.30205</v>
      </c>
      <c r="AI24" s="8">
        <v>0.530179</v>
      </c>
      <c r="AJ24" s="8">
        <v>0.490732</v>
      </c>
      <c r="AK24" s="8">
        <v>0.481478</v>
      </c>
      <c r="AL24" s="8">
        <v>0.506148</v>
      </c>
      <c r="AM24" s="8">
        <v>0.499252</v>
      </c>
      <c r="AN24" s="8">
        <v>0.473441</v>
      </c>
      <c r="AO24" s="8">
        <v>0.487768</v>
      </c>
      <c r="AP24" s="8">
        <v>0.547507</v>
      </c>
      <c r="AQ24" s="8">
        <v>0.447009</v>
      </c>
      <c r="AR24" s="8">
        <v>0.446664</v>
      </c>
      <c r="AS24" s="8">
        <v>0.553198</v>
      </c>
      <c r="AT24" s="8">
        <v>0.511662</v>
      </c>
      <c r="AU24" s="8">
        <v>0.377701</v>
      </c>
      <c r="AV24" s="8">
        <v>0.469697</v>
      </c>
      <c r="AW24" s="8">
        <v>0.502621</v>
      </c>
      <c r="AX24" s="8">
        <v>0.464384</v>
      </c>
      <c r="AY24" s="8">
        <v>0.30205</v>
      </c>
      <c r="AZ24" s="8"/>
      <c r="BA24" s="8" t="s">
        <v>1011</v>
      </c>
      <c r="BB24" s="8">
        <v>0.567484</v>
      </c>
      <c r="BC24" s="8">
        <v>0.571635</v>
      </c>
      <c r="BD24" s="8">
        <v>0.563841</v>
      </c>
      <c r="BE24" s="8">
        <v>0.579947</v>
      </c>
      <c r="BF24" s="8">
        <v>0.567238</v>
      </c>
      <c r="BG24" s="8">
        <v>0.573734</v>
      </c>
      <c r="BH24" s="8">
        <v>0.597838</v>
      </c>
      <c r="BI24" s="8">
        <v>0.585789</v>
      </c>
      <c r="BJ24" s="8">
        <v>0.525537</v>
      </c>
      <c r="BK24" s="8">
        <v>0.573772</v>
      </c>
      <c r="BL24" s="8">
        <v>0.611733</v>
      </c>
      <c r="BM24" s="8">
        <v>0.531371</v>
      </c>
      <c r="BN24" s="8">
        <v>0.495216</v>
      </c>
      <c r="BO24" s="8">
        <v>0.580338</v>
      </c>
      <c r="BP24" s="8">
        <v>0.580438</v>
      </c>
      <c r="BQ24" s="8">
        <v>0.473923</v>
      </c>
      <c r="BR24" s="8">
        <v>0.414989</v>
      </c>
      <c r="BS24" s="8">
        <v>0.567484</v>
      </c>
      <c r="BT24" s="8">
        <v>0.571635</v>
      </c>
      <c r="BU24" s="8">
        <v>0.563841</v>
      </c>
      <c r="BV24" s="8">
        <v>0.579947</v>
      </c>
      <c r="BW24" s="8">
        <v>0.567238</v>
      </c>
      <c r="BX24" s="8">
        <v>0.573734</v>
      </c>
      <c r="BY24" s="8">
        <v>0.597838</v>
      </c>
      <c r="BZ24" s="8">
        <v>0.585789</v>
      </c>
      <c r="CA24" s="8">
        <v>0.525537</v>
      </c>
      <c r="CB24" s="8">
        <v>0.573772</v>
      </c>
      <c r="CC24" s="8">
        <v>0.611733</v>
      </c>
      <c r="CD24" s="8">
        <v>0.531371</v>
      </c>
      <c r="CE24" s="8">
        <v>0.495216</v>
      </c>
      <c r="CF24" s="8">
        <v>0.580338</v>
      </c>
      <c r="CG24" s="8">
        <v>0.580438</v>
      </c>
      <c r="CH24" s="8">
        <v>0.473923</v>
      </c>
      <c r="CI24" s="8">
        <v>0.414989</v>
      </c>
      <c r="CJ24" s="8"/>
      <c r="CK24" s="8" t="s">
        <v>1011</v>
      </c>
      <c r="CL24" s="8">
        <v>0.184848</v>
      </c>
      <c r="CM24" s="8">
        <v>0.180096</v>
      </c>
      <c r="CN24" s="8">
        <v>0.178913</v>
      </c>
      <c r="CO24" s="8">
        <v>0.189253</v>
      </c>
      <c r="CP24" s="8">
        <v>0.181988</v>
      </c>
      <c r="CQ24" s="8">
        <v>0.180413</v>
      </c>
      <c r="CR24" s="8">
        <v>0.187262</v>
      </c>
      <c r="CS24" s="8">
        <v>0.185939</v>
      </c>
      <c r="CT24" s="8">
        <v>0.182672</v>
      </c>
      <c r="CU24" s="8">
        <v>0.186305</v>
      </c>
      <c r="CV24" s="8">
        <v>0.178165</v>
      </c>
      <c r="CW24" s="8">
        <v>0.190638</v>
      </c>
      <c r="CX24" s="8">
        <v>0.179087</v>
      </c>
      <c r="CY24" s="8">
        <v>0.813793</v>
      </c>
      <c r="CZ24" s="8">
        <v>0.806968</v>
      </c>
      <c r="DA24" s="8">
        <v>0.810398</v>
      </c>
      <c r="DB24" s="8">
        <v>0.83575</v>
      </c>
      <c r="DC24" s="8">
        <v>0.806384</v>
      </c>
      <c r="DD24" s="8">
        <v>0.805803</v>
      </c>
      <c r="DE24" s="8">
        <v>0.814626</v>
      </c>
      <c r="DF24" s="8">
        <v>0.804583</v>
      </c>
      <c r="DG24" s="8">
        <v>0.806513</v>
      </c>
      <c r="DH24" s="8">
        <v>0.810362</v>
      </c>
      <c r="DI24" s="8">
        <v>0.796596</v>
      </c>
      <c r="DJ24" s="8">
        <v>0.816762</v>
      </c>
      <c r="DK24" s="8">
        <v>0.76563</v>
      </c>
      <c r="DL24" s="8">
        <v>424.129175</v>
      </c>
      <c r="DM24" s="8">
        <v>576.161282</v>
      </c>
      <c r="DN24" s="8">
        <v>573.790803</v>
      </c>
      <c r="DO24" s="8">
        <v>520.132575</v>
      </c>
      <c r="DP24" s="8">
        <v>514.369397</v>
      </c>
      <c r="DQ24" s="8">
        <v>475.464029</v>
      </c>
      <c r="DR24" s="8">
        <v>387.046285</v>
      </c>
      <c r="DS24" s="8">
        <v>334.619578</v>
      </c>
      <c r="DT24" s="8">
        <v>344.682321</v>
      </c>
      <c r="DU24" s="8">
        <v>344.512525</v>
      </c>
      <c r="DV24" s="8">
        <v>532.772968</v>
      </c>
      <c r="DW24" s="8">
        <v>292.146981</v>
      </c>
      <c r="DX24" s="8">
        <v>244.826843</v>
      </c>
      <c r="DY24" s="8">
        <v>334.619578</v>
      </c>
      <c r="DZ24" s="8">
        <v>576.161282</v>
      </c>
      <c r="EA24" s="8">
        <v>58.077415</v>
      </c>
      <c r="EB24" s="9">
        <v>59.696024</v>
      </c>
      <c r="EC24" s="10">
        <v>530.063275</v>
      </c>
      <c r="ED24" s="8">
        <v>591.229192</v>
      </c>
      <c r="EE24" s="8">
        <v>0.005526</v>
      </c>
      <c r="EF24" s="8">
        <v>0.005526</v>
      </c>
      <c r="EG24" s="8">
        <v>461.15505</v>
      </c>
      <c r="EH24" s="8">
        <v>384.620205</v>
      </c>
      <c r="EI24" s="8" t="s">
        <v>1011</v>
      </c>
      <c r="EJ24" s="8">
        <v>0.178972</v>
      </c>
      <c r="EK24" s="8">
        <v>0.168938</v>
      </c>
      <c r="EL24" s="8">
        <v>0.180191</v>
      </c>
      <c r="EM24" s="8">
        <v>0.171532</v>
      </c>
      <c r="EN24" s="8">
        <v>0.184054</v>
      </c>
      <c r="EO24" s="8">
        <v>0.17583</v>
      </c>
      <c r="EP24" s="8">
        <v>0.177412</v>
      </c>
      <c r="EQ24" s="8">
        <v>0.176443</v>
      </c>
      <c r="ER24" s="8">
        <v>0.189165</v>
      </c>
      <c r="ES24" s="8">
        <v>0.191094</v>
      </c>
      <c r="ET24" s="8">
        <v>0.190811</v>
      </c>
      <c r="EU24" s="8">
        <v>0.184687</v>
      </c>
      <c r="EV24" s="8">
        <v>0.188288</v>
      </c>
      <c r="EW24" s="8">
        <v>0.190389</v>
      </c>
      <c r="EX24" s="8">
        <v>0.194017</v>
      </c>
      <c r="EY24" s="8">
        <v>0.192552</v>
      </c>
      <c r="EZ24" s="8">
        <v>0.80123</v>
      </c>
      <c r="FA24" s="8">
        <v>0.776117</v>
      </c>
      <c r="FB24" s="8">
        <v>0.814532</v>
      </c>
      <c r="FC24" s="8">
        <v>0.783686</v>
      </c>
      <c r="FD24" s="8">
        <v>0.814357</v>
      </c>
      <c r="FE24" s="8">
        <v>0.799429</v>
      </c>
      <c r="FF24" s="8">
        <v>0.786249</v>
      </c>
      <c r="FG24" s="8">
        <v>0.788656</v>
      </c>
      <c r="FH24" s="8">
        <v>0.577128</v>
      </c>
      <c r="FI24" s="8">
        <v>0.517095</v>
      </c>
      <c r="FJ24" s="8">
        <v>0.586027</v>
      </c>
      <c r="FK24" s="8">
        <v>0.583351</v>
      </c>
      <c r="FL24" s="8">
        <v>0.600843</v>
      </c>
      <c r="FM24" s="8">
        <v>0.553717</v>
      </c>
      <c r="FN24" s="8">
        <v>0.531953</v>
      </c>
      <c r="FO24" s="8">
        <v>0.516852</v>
      </c>
      <c r="FP24" s="8">
        <v>2522.198393</v>
      </c>
      <c r="FQ24" s="8">
        <v>3567.850239</v>
      </c>
      <c r="FR24" s="8">
        <v>3985.715025</v>
      </c>
      <c r="FS24" s="8">
        <v>3287.14063</v>
      </c>
      <c r="FT24" s="8">
        <v>2433.822946</v>
      </c>
      <c r="FU24" s="8">
        <v>2894.950707</v>
      </c>
      <c r="FV24" s="8">
        <v>2282.606579</v>
      </c>
      <c r="FW24" s="8">
        <v>2131.448722</v>
      </c>
      <c r="FX24" s="8">
        <v>131.602625</v>
      </c>
      <c r="FY24" s="8">
        <v>91.035735</v>
      </c>
      <c r="FZ24" s="8">
        <v>135.064629</v>
      </c>
      <c r="GA24" s="8">
        <v>143.692253</v>
      </c>
      <c r="GB24" s="8">
        <v>153.52269</v>
      </c>
      <c r="GC24" s="8">
        <v>112.719762</v>
      </c>
      <c r="GD24" s="8">
        <v>95.939407</v>
      </c>
      <c r="GE24" s="8">
        <v>88.970778</v>
      </c>
      <c r="GF24" s="10">
        <v>24.256768</v>
      </c>
      <c r="GG24" s="8">
        <v>24.256768</v>
      </c>
      <c r="GH24" s="8" t="s">
        <v>1012</v>
      </c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  <c r="IE24" s="8"/>
      <c r="IF24" s="8" t="s">
        <v>1012</v>
      </c>
      <c r="IG24" s="8"/>
      <c r="IH24" s="8"/>
      <c r="II24" s="8"/>
      <c r="IJ24" s="8"/>
      <c r="IK24" s="8"/>
      <c r="IL24" s="8"/>
      <c r="IM24" s="8"/>
      <c r="IN24" s="8"/>
      <c r="IO24" s="8"/>
      <c r="IP24" s="8"/>
      <c r="IQ24" s="8"/>
      <c r="IR24" s="8"/>
      <c r="IS24" s="8"/>
      <c r="IT24" s="8"/>
      <c r="IU24" s="8"/>
      <c r="IV24" s="8"/>
      <c r="IW24" s="8"/>
      <c r="IX24" s="8"/>
      <c r="IY24" s="8"/>
      <c r="IZ24" s="8"/>
      <c r="JA24" s="8"/>
      <c r="JB24" s="8"/>
      <c r="JC24" s="8"/>
      <c r="JD24" s="8"/>
      <c r="JE24" s="8"/>
      <c r="JF24" s="8"/>
      <c r="JG24" s="8"/>
      <c r="JH24" s="8"/>
      <c r="JI24" s="8"/>
      <c r="JJ24" s="8"/>
      <c r="JK24" s="8"/>
      <c r="JL24" s="8"/>
      <c r="JM24" s="8"/>
      <c r="JN24" s="8"/>
      <c r="JO24" s="8" t="s">
        <v>1012</v>
      </c>
      <c r="JP24" s="8"/>
      <c r="JQ24" s="8"/>
      <c r="JR24" s="8"/>
      <c r="JS24" s="8"/>
      <c r="JT24" s="8"/>
      <c r="JU24" s="8"/>
      <c r="JV24" s="8"/>
      <c r="JW24" s="8"/>
      <c r="JX24" s="8"/>
      <c r="JY24" s="8"/>
      <c r="JZ24" s="8"/>
      <c r="KA24" s="8"/>
      <c r="KB24" s="8"/>
      <c r="KC24" s="8"/>
      <c r="KD24" s="8"/>
      <c r="KE24" s="8"/>
      <c r="KF24" s="8"/>
      <c r="KG24" s="8"/>
      <c r="KH24" s="8"/>
      <c r="KI24" s="8"/>
      <c r="KJ24" s="8"/>
      <c r="KK24" s="8"/>
      <c r="KL24" s="8"/>
      <c r="KM24" s="8"/>
      <c r="KN24" s="8"/>
      <c r="KO24" s="8"/>
      <c r="KP24" s="8"/>
      <c r="KQ24" s="8"/>
      <c r="KR24" s="8"/>
      <c r="KS24" s="8"/>
      <c r="KT24" s="8"/>
      <c r="KU24" s="8"/>
      <c r="KV24" s="8"/>
      <c r="KW24" s="8"/>
      <c r="KX24" s="8" t="s">
        <v>1012</v>
      </c>
      <c r="KY24" s="8"/>
      <c r="KZ24" s="8"/>
      <c r="LA24" s="8"/>
      <c r="LB24" s="8"/>
      <c r="LC24" s="8"/>
      <c r="LD24" s="8"/>
      <c r="LE24" s="8"/>
      <c r="LF24" s="8"/>
      <c r="LG24" s="8"/>
      <c r="LH24" s="8"/>
      <c r="LI24" s="8"/>
      <c r="LJ24" s="8"/>
      <c r="LK24" s="8"/>
      <c r="LL24" s="8"/>
      <c r="LM24" s="8"/>
      <c r="LN24" s="8"/>
      <c r="LO24" s="8"/>
      <c r="LP24" s="8"/>
      <c r="LQ24" s="8"/>
      <c r="LR24" s="8"/>
      <c r="LS24" s="8"/>
      <c r="LT24" s="8"/>
      <c r="LU24" s="8"/>
      <c r="LV24" s="8"/>
      <c r="LW24" s="8"/>
      <c r="LX24" s="8"/>
      <c r="LY24" s="8"/>
      <c r="LZ24" s="8"/>
      <c r="MA24" s="8"/>
      <c r="MB24" s="8"/>
      <c r="MC24" s="8"/>
      <c r="MD24" s="8"/>
      <c r="ME24" s="8"/>
      <c r="MF24" s="8"/>
      <c r="MG24" s="8" t="s">
        <v>1011</v>
      </c>
      <c r="MH24" s="8">
        <v>0.383715</v>
      </c>
      <c r="MI24" s="8">
        <v>0.333329</v>
      </c>
      <c r="MJ24" s="8">
        <v>0.527862</v>
      </c>
      <c r="MK24" s="8">
        <v>0.805022</v>
      </c>
      <c r="ML24" s="8">
        <v>971.719</v>
      </c>
      <c r="MM24" s="8">
        <v>966.911</v>
      </c>
      <c r="MN24" s="8">
        <v>961.789</v>
      </c>
      <c r="MO24" s="8">
        <v>957.882</v>
      </c>
      <c r="MP24" s="8">
        <v>957.129</v>
      </c>
      <c r="MQ24" s="8">
        <v>958.807</v>
      </c>
      <c r="MR24" s="8">
        <v>962.452</v>
      </c>
      <c r="MS24" s="8">
        <v>1262.64</v>
      </c>
      <c r="MT24" s="8">
        <v>1259.39</v>
      </c>
      <c r="MU24" s="8">
        <v>1255.6</v>
      </c>
      <c r="MV24" s="8">
        <v>1251.95</v>
      </c>
      <c r="MW24" s="8">
        <v>1250.6</v>
      </c>
      <c r="MX24" s="8">
        <v>1251.22</v>
      </c>
      <c r="MY24" s="8">
        <v>1252.79</v>
      </c>
      <c r="MZ24" s="8">
        <v>1556.17</v>
      </c>
      <c r="NA24" s="8">
        <v>1554.31</v>
      </c>
      <c r="NB24" s="8">
        <v>1551.77</v>
      </c>
      <c r="NC24" s="8">
        <v>1549.46</v>
      </c>
      <c r="ND24" s="8">
        <v>1547.62</v>
      </c>
      <c r="NE24" s="8">
        <v>1546.56</v>
      </c>
      <c r="NF24" s="8">
        <v>1545.1</v>
      </c>
      <c r="NG24" s="8">
        <v>1847.19</v>
      </c>
      <c r="NH24" s="8">
        <v>1847.23</v>
      </c>
      <c r="NI24" s="8">
        <v>1846.68</v>
      </c>
      <c r="NJ24" s="8">
        <v>1845.29</v>
      </c>
      <c r="NK24" s="8">
        <v>1843.28</v>
      </c>
      <c r="NL24" s="8">
        <v>1839.37</v>
      </c>
      <c r="NM24" s="8">
        <v>1835.23</v>
      </c>
      <c r="NN24" s="8">
        <v>2140.7</v>
      </c>
      <c r="NO24" s="8">
        <v>2142.41</v>
      </c>
      <c r="NP24" s="8">
        <v>2144.22</v>
      </c>
      <c r="NQ24" s="8">
        <v>2143.97</v>
      </c>
      <c r="NR24" s="8">
        <v>2141.06</v>
      </c>
      <c r="NS24" s="8">
        <v>2135.13</v>
      </c>
      <c r="NT24" s="8">
        <v>2127.74</v>
      </c>
      <c r="NU24" s="8">
        <v>2431.41</v>
      </c>
      <c r="NV24" s="8">
        <v>2435.19</v>
      </c>
      <c r="NW24" s="8">
        <v>2438.09</v>
      </c>
      <c r="NX24" s="8">
        <v>2437.89</v>
      </c>
      <c r="NY24" s="8">
        <v>2434.17</v>
      </c>
      <c r="NZ24" s="8">
        <v>2427</v>
      </c>
      <c r="OA24" s="8">
        <v>2418.21</v>
      </c>
      <c r="OB24" s="8">
        <v>2715.32</v>
      </c>
      <c r="OC24" s="8">
        <v>2719.96</v>
      </c>
      <c r="OD24" s="8">
        <v>2722.26</v>
      </c>
      <c r="OE24" s="8">
        <v>2722.43</v>
      </c>
      <c r="OF24" s="8">
        <v>2718.44</v>
      </c>
      <c r="OG24" s="8">
        <v>2711.46</v>
      </c>
      <c r="OH24" s="8">
        <v>2701.45</v>
      </c>
      <c r="OI24" s="8">
        <v>1426.58</v>
      </c>
      <c r="OJ24" s="8">
        <v>1807.01</v>
      </c>
      <c r="OK24" s="8">
        <v>2194.6</v>
      </c>
      <c r="OL24" s="8">
        <v>2590.51</v>
      </c>
      <c r="OM24" s="8">
        <v>2983.78</v>
      </c>
      <c r="ON24" s="8">
        <v>3373.02</v>
      </c>
      <c r="OO24" s="8">
        <v>3758.34</v>
      </c>
      <c r="OP24" s="8">
        <v>1425.51</v>
      </c>
      <c r="OQ24" s="8">
        <v>1805.8</v>
      </c>
      <c r="OR24" s="8">
        <v>2193.06</v>
      </c>
      <c r="OS24" s="8">
        <v>2591.34</v>
      </c>
      <c r="OT24" s="8">
        <v>2986.3</v>
      </c>
      <c r="OU24" s="8">
        <v>3375.97</v>
      </c>
      <c r="OV24" s="8">
        <v>3762.21</v>
      </c>
      <c r="OW24" s="8">
        <v>1425.59</v>
      </c>
      <c r="OX24" s="8">
        <v>1805.58</v>
      </c>
      <c r="OY24" s="8">
        <v>2193.31</v>
      </c>
      <c r="OZ24" s="8">
        <v>2592.2</v>
      </c>
      <c r="PA24" s="8">
        <v>2988.67</v>
      </c>
      <c r="PB24" s="8">
        <v>3378.56</v>
      </c>
      <c r="PC24" s="8">
        <v>3764.54</v>
      </c>
      <c r="PD24" s="8">
        <v>1427.22</v>
      </c>
      <c r="PE24" s="8">
        <v>1806.9</v>
      </c>
      <c r="PF24" s="8">
        <v>2195.11</v>
      </c>
      <c r="PG24" s="8">
        <v>2593.77</v>
      </c>
      <c r="PH24" s="8">
        <v>2989.63</v>
      </c>
      <c r="PI24" s="8">
        <v>3379.74</v>
      </c>
      <c r="PJ24" s="8">
        <v>3765.74</v>
      </c>
      <c r="PK24" s="8">
        <v>1431.6</v>
      </c>
      <c r="PL24" s="8">
        <v>1811.44</v>
      </c>
      <c r="PM24" s="8">
        <v>2198.39</v>
      </c>
      <c r="PN24" s="8">
        <v>2596.02</v>
      </c>
      <c r="PO24" s="8">
        <v>2990.13</v>
      </c>
      <c r="PP24" s="8">
        <v>3378.85</v>
      </c>
      <c r="PQ24" s="8">
        <v>3764.01</v>
      </c>
      <c r="PR24" s="8">
        <v>1437.77</v>
      </c>
      <c r="PS24" s="8">
        <v>1817.4</v>
      </c>
      <c r="PT24" s="8">
        <v>2203.5</v>
      </c>
      <c r="PU24" s="8">
        <v>2598.36</v>
      </c>
      <c r="PV24" s="8">
        <v>2990.08</v>
      </c>
      <c r="PW24" s="8">
        <v>3376.88</v>
      </c>
      <c r="PX24" s="8">
        <v>3761.9</v>
      </c>
      <c r="PY24" s="8">
        <v>1445.67</v>
      </c>
      <c r="PZ24" s="8">
        <v>1824</v>
      </c>
      <c r="QA24" s="8">
        <v>2208.97</v>
      </c>
      <c r="QB24" s="8">
        <v>2601.44</v>
      </c>
      <c r="QC24" s="8">
        <v>2989.89</v>
      </c>
      <c r="QD24" s="8">
        <v>3374.85</v>
      </c>
      <c r="QE24" s="8">
        <v>3757.6</v>
      </c>
      <c r="QF24" s="8">
        <v>131.263</v>
      </c>
      <c r="QG24" s="8">
        <v>105.241</v>
      </c>
      <c r="QH24" s="8">
        <v>82.8141</v>
      </c>
      <c r="QI24" s="8">
        <v>66.9205</v>
      </c>
      <c r="QJ24" s="8">
        <v>57.7811</v>
      </c>
      <c r="QK24" s="8">
        <v>59.612</v>
      </c>
      <c r="QL24" s="8">
        <v>72.8549</v>
      </c>
      <c r="QM24" s="8">
        <v>98.8562</v>
      </c>
      <c r="QN24" s="8">
        <v>100.461</v>
      </c>
      <c r="QO24" s="8">
        <v>78.3242</v>
      </c>
      <c r="QP24" s="8">
        <v>58.3147</v>
      </c>
      <c r="QQ24" s="8">
        <v>46.8704</v>
      </c>
      <c r="QR24" s="8">
        <v>49.7456</v>
      </c>
      <c r="QS24" s="8">
        <v>63.5429</v>
      </c>
      <c r="QT24" s="8">
        <v>90.4387</v>
      </c>
      <c r="QU24" s="8">
        <v>99.3028</v>
      </c>
      <c r="QV24" s="8">
        <v>73.8218</v>
      </c>
      <c r="QW24" s="8">
        <v>45.0069</v>
      </c>
      <c r="QX24" s="8">
        <v>27.6222</v>
      </c>
      <c r="QY24" s="8">
        <v>38.0336</v>
      </c>
      <c r="QZ24" s="8">
        <v>57.8505</v>
      </c>
      <c r="RA24" s="8">
        <v>83.9482</v>
      </c>
      <c r="RB24" s="8">
        <v>101.355</v>
      </c>
      <c r="RC24" s="8">
        <v>72.024</v>
      </c>
      <c r="RD24" s="8">
        <v>37.0387</v>
      </c>
      <c r="RE24" s="8">
        <v>0</v>
      </c>
      <c r="RF24" s="8">
        <v>32.5376</v>
      </c>
      <c r="RG24" s="8">
        <v>58.0124</v>
      </c>
      <c r="RH24" s="8">
        <v>83.794</v>
      </c>
      <c r="RI24" s="8">
        <v>107.248</v>
      </c>
      <c r="RJ24" s="8">
        <v>79.2056</v>
      </c>
      <c r="RK24" s="8">
        <v>45.4026</v>
      </c>
      <c r="RL24" s="8">
        <v>22.6325</v>
      </c>
      <c r="RM24" s="8">
        <v>39.5482</v>
      </c>
      <c r="RN24" s="8">
        <v>63.5179</v>
      </c>
      <c r="RO24" s="8">
        <v>89.5331</v>
      </c>
      <c r="RP24" s="8">
        <v>116.152</v>
      </c>
      <c r="RQ24" s="8">
        <v>91.7319</v>
      </c>
      <c r="RR24" s="8">
        <v>66.1706</v>
      </c>
      <c r="RS24" s="8">
        <v>51.2875</v>
      </c>
      <c r="RT24" s="8">
        <v>58.8972</v>
      </c>
      <c r="RU24" s="8">
        <v>76.9131</v>
      </c>
      <c r="RV24" s="8">
        <v>101.164</v>
      </c>
      <c r="RW24" s="8">
        <v>131.263</v>
      </c>
      <c r="RX24" s="8">
        <v>109.788</v>
      </c>
      <c r="RY24" s="8">
        <v>92.6223</v>
      </c>
      <c r="RZ24" s="8">
        <v>82.1433</v>
      </c>
      <c r="SA24" s="8">
        <v>84.5735</v>
      </c>
      <c r="SB24" s="8">
        <v>95.7017</v>
      </c>
      <c r="SC24" s="8">
        <v>120.065</v>
      </c>
      <c r="SD24" s="8">
        <v>84.7752</v>
      </c>
      <c r="SE24" s="8">
        <v>54.8069</v>
      </c>
      <c r="SF24" s="8">
        <v>26.1671</v>
      </c>
      <c r="SG24" s="8">
        <v>-2.09271</v>
      </c>
      <c r="SH24" s="8">
        <v>-27.9459</v>
      </c>
      <c r="SI24" s="8">
        <v>-54.1419</v>
      </c>
      <c r="SJ24" s="8">
        <v>-86.6861</v>
      </c>
      <c r="SK24" s="8">
        <v>89.7021</v>
      </c>
      <c r="SL24" s="8">
        <v>61.3323</v>
      </c>
      <c r="SM24" s="8">
        <v>29.4489</v>
      </c>
      <c r="SN24" s="8">
        <v>-1.57406</v>
      </c>
      <c r="SO24" s="8">
        <v>-29.1952</v>
      </c>
      <c r="SP24" s="8">
        <v>-53.6966</v>
      </c>
      <c r="SQ24" s="8">
        <v>-84.5612</v>
      </c>
      <c r="SR24" s="8">
        <v>96.1643</v>
      </c>
      <c r="SS24" s="8">
        <v>68.1674</v>
      </c>
      <c r="ST24" s="8">
        <v>33.9535</v>
      </c>
      <c r="SU24" s="8">
        <v>-1.13385</v>
      </c>
      <c r="SV24" s="8">
        <v>-30.6046</v>
      </c>
      <c r="SW24" s="8">
        <v>-55.5015</v>
      </c>
      <c r="SX24" s="8">
        <v>-83.1525</v>
      </c>
      <c r="SY24" s="8">
        <v>101.352</v>
      </c>
      <c r="SZ24" s="8">
        <v>72.019</v>
      </c>
      <c r="TA24" s="8">
        <v>37.0152</v>
      </c>
      <c r="TB24" s="8">
        <v>0</v>
      </c>
      <c r="TC24" s="8">
        <v>-32.4325</v>
      </c>
      <c r="TD24" s="8">
        <v>-57.5</v>
      </c>
      <c r="TE24" s="8">
        <v>-82.9223</v>
      </c>
      <c r="TF24" s="8">
        <v>105.29</v>
      </c>
      <c r="TG24" s="8">
        <v>76.1192</v>
      </c>
      <c r="TH24" s="8">
        <v>39.8401</v>
      </c>
      <c r="TI24" s="8">
        <v>1.74976</v>
      </c>
      <c r="TJ24" s="8">
        <v>-32.1279</v>
      </c>
      <c r="TK24" s="8">
        <v>-58.0332</v>
      </c>
      <c r="TL24" s="8">
        <v>-84.6575</v>
      </c>
      <c r="TM24" s="8">
        <v>106.841</v>
      </c>
      <c r="TN24" s="8">
        <v>77.5291</v>
      </c>
      <c r="TO24" s="8">
        <v>42.3006</v>
      </c>
      <c r="TP24" s="8">
        <v>3.67886</v>
      </c>
      <c r="TQ24" s="8">
        <v>-30.4046</v>
      </c>
      <c r="TR24" s="8">
        <v>-58.7929</v>
      </c>
      <c r="TS24" s="8">
        <v>-87.0375</v>
      </c>
      <c r="TT24" s="8">
        <v>108.227</v>
      </c>
      <c r="TU24" s="8">
        <v>77.438</v>
      </c>
      <c r="TV24" s="8">
        <v>43.3032</v>
      </c>
      <c r="TW24" s="8">
        <v>6.21342</v>
      </c>
      <c r="TX24" s="8">
        <v>-27.6408</v>
      </c>
      <c r="TY24" s="8">
        <v>-56.4457</v>
      </c>
      <c r="TZ24" s="8">
        <v>-90.0824</v>
      </c>
      <c r="UA24" s="8">
        <v>62.3612</v>
      </c>
      <c r="UB24" s="8">
        <v>62.0837</v>
      </c>
      <c r="UC24" s="8">
        <v>61.5925</v>
      </c>
      <c r="UD24" s="8">
        <v>57.7432</v>
      </c>
      <c r="UE24" s="8">
        <v>52.6557</v>
      </c>
      <c r="UF24" s="8">
        <v>48.7493</v>
      </c>
      <c r="UG24" s="8">
        <v>47.5192</v>
      </c>
      <c r="UH24" s="8">
        <v>45.2326</v>
      </c>
      <c r="UI24" s="8">
        <v>48.7138</v>
      </c>
      <c r="UJ24" s="8">
        <v>50.3325</v>
      </c>
      <c r="UK24" s="8">
        <v>46.844</v>
      </c>
      <c r="UL24" s="8">
        <v>40.2774</v>
      </c>
      <c r="UM24" s="8">
        <v>33.9762</v>
      </c>
      <c r="UN24" s="8">
        <v>32.071</v>
      </c>
      <c r="UO24" s="8">
        <v>24.7681</v>
      </c>
      <c r="UP24" s="8">
        <v>28.3349</v>
      </c>
      <c r="UQ24" s="8">
        <v>29.5429</v>
      </c>
      <c r="UR24" s="8">
        <v>27.5989</v>
      </c>
      <c r="US24" s="8">
        <v>22.5812</v>
      </c>
      <c r="UT24" s="8">
        <v>16.3175</v>
      </c>
      <c r="UU24" s="8">
        <v>11.5308</v>
      </c>
      <c r="UV24" s="8">
        <v>-0.795134</v>
      </c>
      <c r="UW24" s="8">
        <v>0.853639</v>
      </c>
      <c r="UX24" s="8">
        <v>1.31799</v>
      </c>
      <c r="UY24" s="8">
        <v>0</v>
      </c>
      <c r="UZ24" s="8">
        <v>-2.61367</v>
      </c>
      <c r="VA24" s="8">
        <v>-7.69317</v>
      </c>
      <c r="VB24" s="8">
        <v>-12.0552</v>
      </c>
      <c r="VC24" s="8">
        <v>-20.4036</v>
      </c>
      <c r="VD24" s="8">
        <v>-21.895</v>
      </c>
      <c r="VE24" s="8">
        <v>-21.7753</v>
      </c>
      <c r="VF24" s="8">
        <v>-22.5647</v>
      </c>
      <c r="VG24" s="8">
        <v>-23.062</v>
      </c>
      <c r="VH24" s="8">
        <v>-25.8199</v>
      </c>
      <c r="VI24" s="8">
        <v>-29.1426</v>
      </c>
      <c r="VJ24" s="8">
        <v>-45.5679</v>
      </c>
      <c r="VK24" s="8">
        <v>-49.0304</v>
      </c>
      <c r="VL24" s="8">
        <v>-50.8843</v>
      </c>
      <c r="VM24" s="8">
        <v>-51.1554</v>
      </c>
      <c r="VN24" s="8">
        <v>-50.4425</v>
      </c>
      <c r="VO24" s="8">
        <v>-49.5885</v>
      </c>
      <c r="VP24" s="8">
        <v>-51.5623</v>
      </c>
      <c r="VQ24" s="8">
        <v>-74.2763</v>
      </c>
      <c r="VR24" s="8">
        <v>-77.8254</v>
      </c>
      <c r="VS24" s="8">
        <v>-81.8763</v>
      </c>
      <c r="VT24" s="8">
        <v>-81.908</v>
      </c>
      <c r="VU24" s="8">
        <v>-79.9291</v>
      </c>
      <c r="VV24" s="8">
        <v>-77.2833</v>
      </c>
      <c r="VW24" s="8">
        <v>-79.3777</v>
      </c>
      <c r="VX24" s="8">
        <v>0.891654</v>
      </c>
      <c r="VY24" s="8">
        <v>0.89819</v>
      </c>
      <c r="VZ24" s="8">
        <v>0.933131</v>
      </c>
      <c r="WA24" s="8">
        <v>0.901649</v>
      </c>
      <c r="WB24" s="8">
        <v>0.943109</v>
      </c>
      <c r="WC24" s="8">
        <v>0.911349</v>
      </c>
      <c r="WD24" s="8">
        <v>0.909375</v>
      </c>
      <c r="WE24" s="8">
        <v>0.918732</v>
      </c>
      <c r="WF24" s="8">
        <v>0.871284</v>
      </c>
      <c r="WG24" s="8">
        <v>0.930693</v>
      </c>
      <c r="WH24" s="8">
        <v>0.881933</v>
      </c>
      <c r="WI24" s="8">
        <v>0.920364</v>
      </c>
      <c r="WJ24" s="8">
        <v>0.88205</v>
      </c>
      <c r="WK24" s="8">
        <v>0.85177</v>
      </c>
      <c r="WL24" s="8">
        <v>0.881168</v>
      </c>
      <c r="WM24" s="8">
        <v>0.902842</v>
      </c>
      <c r="WN24" s="8">
        <v>0.915438</v>
      </c>
      <c r="WO24" s="8">
        <v>0.928222</v>
      </c>
      <c r="WP24" s="8">
        <v>0.900892</v>
      </c>
      <c r="WQ24" s="8">
        <v>0.934275</v>
      </c>
      <c r="WR24" s="8">
        <v>0.850849</v>
      </c>
      <c r="WS24" s="8">
        <v>0.950622</v>
      </c>
      <c r="WT24" s="8">
        <v>0.915226</v>
      </c>
      <c r="WU24" s="8">
        <v>0.923443</v>
      </c>
      <c r="WV24" s="8">
        <v>0.949519</v>
      </c>
      <c r="WW24" s="8">
        <v>0.934259</v>
      </c>
      <c r="WX24" s="8">
        <v>0.873175</v>
      </c>
      <c r="WY24" s="8">
        <v>0.901219</v>
      </c>
      <c r="WZ24" s="8">
        <v>0.921555</v>
      </c>
      <c r="XA24" s="8">
        <v>0.919204</v>
      </c>
      <c r="XB24" s="8">
        <v>0.943787</v>
      </c>
      <c r="XC24" s="8">
        <v>0.913148</v>
      </c>
      <c r="XD24" s="8">
        <v>0.928718</v>
      </c>
      <c r="XE24" s="8">
        <v>0.899738</v>
      </c>
      <c r="XF24" s="8">
        <v>0.925264</v>
      </c>
      <c r="XG24" s="8">
        <v>0.931672</v>
      </c>
      <c r="XH24" s="8">
        <v>0.938503</v>
      </c>
      <c r="XI24" s="8">
        <v>0.927772</v>
      </c>
      <c r="XJ24" s="8">
        <v>0.899794</v>
      </c>
      <c r="XK24" s="8">
        <v>0.936179</v>
      </c>
      <c r="XL24" s="8">
        <v>0.955895</v>
      </c>
      <c r="XM24" s="8">
        <v>0.915341</v>
      </c>
      <c r="XN24" s="8">
        <v>0.862693</v>
      </c>
      <c r="XO24" s="8">
        <v>0.889317</v>
      </c>
      <c r="XP24" s="8">
        <v>0.868303</v>
      </c>
      <c r="XQ24" s="8">
        <v>0.894137</v>
      </c>
      <c r="XR24" s="8">
        <v>0.904022</v>
      </c>
      <c r="XS24" s="8">
        <v>0.914997</v>
      </c>
      <c r="XT24" s="8">
        <v>0.887877</v>
      </c>
      <c r="XU24" s="8">
        <v>0.969697</v>
      </c>
      <c r="XV24" s="8">
        <v>0.941176</v>
      </c>
      <c r="XW24" s="8">
        <v>1.02857</v>
      </c>
      <c r="XX24" s="8">
        <v>1</v>
      </c>
      <c r="XY24" s="8">
        <v>1.0303</v>
      </c>
      <c r="XZ24" s="8">
        <v>1.0625</v>
      </c>
      <c r="YA24" s="8">
        <v>1.02941</v>
      </c>
      <c r="YB24" s="8">
        <v>0.939394</v>
      </c>
      <c r="YC24" s="8">
        <v>0.916667</v>
      </c>
      <c r="YD24" s="8">
        <v>1</v>
      </c>
      <c r="YE24" s="8">
        <v>0.972973</v>
      </c>
      <c r="YF24" s="8">
        <v>1</v>
      </c>
      <c r="YG24" s="8">
        <v>1</v>
      </c>
      <c r="YH24" s="8">
        <v>0.945946</v>
      </c>
      <c r="YI24" s="8">
        <v>1.06061</v>
      </c>
      <c r="YJ24" s="8">
        <v>0.972222</v>
      </c>
      <c r="YK24" s="8">
        <v>0.948718</v>
      </c>
      <c r="YL24" s="8">
        <v>0.973684</v>
      </c>
      <c r="YM24" s="8">
        <v>0.972973</v>
      </c>
      <c r="YN24" s="8">
        <v>1</v>
      </c>
      <c r="YO24" s="8">
        <v>0.945946</v>
      </c>
      <c r="YP24" s="8">
        <v>0.969697</v>
      </c>
      <c r="YQ24" s="8">
        <v>1.02941</v>
      </c>
      <c r="YR24" s="8">
        <v>1</v>
      </c>
      <c r="YS24" s="8">
        <v>1.02857</v>
      </c>
      <c r="YT24" s="8">
        <v>1</v>
      </c>
      <c r="YU24" s="8">
        <v>1</v>
      </c>
      <c r="YV24" s="8">
        <v>0.971429</v>
      </c>
      <c r="YW24" s="8">
        <v>1.06452</v>
      </c>
      <c r="YX24" s="8">
        <v>1.0303</v>
      </c>
      <c r="YY24" s="8">
        <v>1.0303</v>
      </c>
      <c r="YZ24" s="8">
        <v>0.944444</v>
      </c>
      <c r="ZA24" s="8">
        <v>1</v>
      </c>
      <c r="ZB24" s="8">
        <v>1.02941</v>
      </c>
      <c r="ZC24" s="8">
        <v>0.971429</v>
      </c>
      <c r="ZD24" s="8">
        <v>1</v>
      </c>
      <c r="ZE24" s="8">
        <v>1.0303</v>
      </c>
      <c r="ZF24" s="8">
        <v>0.969697</v>
      </c>
      <c r="ZG24" s="8">
        <v>0.969697</v>
      </c>
      <c r="ZH24" s="8">
        <v>1</v>
      </c>
      <c r="ZI24" s="8">
        <v>1</v>
      </c>
      <c r="ZJ24" s="8">
        <v>1</v>
      </c>
      <c r="ZK24" s="8">
        <v>0.939394</v>
      </c>
      <c r="ZL24" s="8">
        <v>0.969697</v>
      </c>
      <c r="ZM24" s="8">
        <v>0.969697</v>
      </c>
      <c r="ZN24" s="8">
        <v>0.969697</v>
      </c>
      <c r="ZO24" s="8">
        <v>1</v>
      </c>
      <c r="ZP24" s="8">
        <v>0.96875</v>
      </c>
      <c r="ZQ24" s="8">
        <v>1</v>
      </c>
      <c r="ZR24" s="8" t="s">
        <v>1012</v>
      </c>
      <c r="ZS24" s="8"/>
      <c r="ZT24" s="8"/>
      <c r="ZU24" s="8"/>
      <c r="ZV24" s="8"/>
      <c r="ZW24" s="8"/>
      <c r="ZX24" s="8"/>
      <c r="ZY24" s="8"/>
      <c r="ZZ24" s="8"/>
      <c r="AAA24" s="8"/>
      <c r="AAB24" s="8"/>
      <c r="AAC24" s="8"/>
      <c r="AAD24" s="8"/>
      <c r="AAE24" s="8"/>
      <c r="AAF24" s="8"/>
      <c r="AAG24" s="8"/>
      <c r="AAH24" s="8"/>
      <c r="AAI24" s="8"/>
      <c r="AAJ24" s="8"/>
      <c r="AAK24" s="8"/>
      <c r="AAL24" s="8"/>
      <c r="AAM24" s="8"/>
      <c r="AAN24" s="8"/>
      <c r="AAO24" s="8"/>
      <c r="AAP24" s="8"/>
      <c r="AAQ24" s="8"/>
      <c r="AAR24" s="8"/>
      <c r="AAS24" s="8"/>
      <c r="AAT24" s="8"/>
      <c r="AAU24" s="8"/>
      <c r="AAV24" s="8"/>
      <c r="AAW24" s="8"/>
      <c r="AAX24" s="8"/>
      <c r="AAY24" s="8"/>
      <c r="AAZ24" s="8"/>
      <c r="ABA24" s="8"/>
      <c r="ABB24" s="8"/>
      <c r="ABC24" s="8"/>
      <c r="ABD24" s="8"/>
      <c r="ABE24" s="8"/>
      <c r="ABF24" s="8"/>
      <c r="ABG24" s="8"/>
      <c r="ABH24" s="8"/>
      <c r="ABI24" s="8"/>
      <c r="ABJ24" s="8"/>
      <c r="ABK24" s="8"/>
      <c r="ABL24" s="8"/>
      <c r="ABM24" s="8"/>
      <c r="ABN24" s="8"/>
      <c r="ABO24" s="8"/>
      <c r="ABP24" s="8"/>
      <c r="ABQ24" s="8"/>
      <c r="ABR24" s="8"/>
      <c r="ABS24" s="8"/>
      <c r="ABT24" s="8"/>
      <c r="ABU24" s="8" t="s">
        <v>1012</v>
      </c>
      <c r="ABV24" s="8"/>
      <c r="ABW24" s="8"/>
      <c r="ABX24" s="8"/>
      <c r="ABY24" s="8"/>
      <c r="ABZ24" s="8"/>
      <c r="ACA24" s="8"/>
      <c r="ACB24" s="8"/>
      <c r="ACC24" s="8"/>
      <c r="ACD24" s="8"/>
      <c r="ACE24" s="8"/>
      <c r="ACF24" s="8" t="s">
        <v>1012</v>
      </c>
      <c r="ACG24" s="8"/>
      <c r="ACH24" s="8"/>
      <c r="ACI24" s="8"/>
      <c r="ACJ24" s="8"/>
      <c r="ACK24" s="8"/>
      <c r="ACL24" s="8"/>
      <c r="ACM24" s="8"/>
      <c r="ACN24" s="8"/>
      <c r="ACO24" s="8"/>
      <c r="ACP24" s="8"/>
      <c r="ACQ24" s="8" t="s">
        <v>1012</v>
      </c>
      <c r="ACR24" s="8"/>
      <c r="ACS24" s="8" t="s">
        <v>1012</v>
      </c>
      <c r="ACT24" s="8"/>
      <c r="ACU24" s="8"/>
      <c r="ACV24" s="8"/>
      <c r="ACW24" s="8"/>
      <c r="ACX24" s="8"/>
      <c r="ACY24" s="8"/>
      <c r="ACZ24" s="8"/>
      <c r="ADA24" s="8"/>
      <c r="ADB24" s="8"/>
      <c r="ADC24" s="8"/>
      <c r="ADD24" s="8"/>
      <c r="ADE24" s="8"/>
      <c r="ADF24" s="8"/>
      <c r="ADG24" s="8"/>
      <c r="ADH24" s="8"/>
      <c r="ADI24" s="8"/>
      <c r="ADJ24" s="8"/>
      <c r="ADK24" s="8"/>
      <c r="ADL24" s="8"/>
      <c r="ADM24" s="8"/>
      <c r="ADN24" s="8"/>
      <c r="ADO24" s="8"/>
      <c r="ADP24" s="8"/>
      <c r="ADQ24" s="8"/>
      <c r="ADR24" s="8"/>
      <c r="ADS24" s="8"/>
      <c r="ADT24" s="8"/>
      <c r="ADU24" s="8"/>
      <c r="ADV24" s="8"/>
      <c r="ADW24" s="8"/>
      <c r="ADX24" s="8"/>
      <c r="ADY24" s="8"/>
      <c r="ADZ24" s="8"/>
      <c r="AEA24" s="8"/>
      <c r="AEB24" s="8"/>
      <c r="AEC24" s="8"/>
      <c r="AED24" s="8"/>
      <c r="AEE24" s="8"/>
      <c r="AEF24" s="8"/>
      <c r="AEG24" s="8"/>
      <c r="AEH24" s="8"/>
      <c r="AEI24" s="8"/>
      <c r="AEJ24" s="8"/>
      <c r="AEK24" s="8"/>
      <c r="AEL24" s="8"/>
      <c r="AEM24" s="8"/>
      <c r="AEN24" s="8"/>
      <c r="AEO24" s="8"/>
      <c r="AEP24" s="8"/>
      <c r="AEQ24" s="8" t="s">
        <v>1012</v>
      </c>
      <c r="AER24" s="8"/>
      <c r="AES24" s="8"/>
      <c r="AET24" s="8"/>
      <c r="AEU24" s="8"/>
      <c r="AEV24" s="8"/>
      <c r="AEW24" s="8"/>
      <c r="AEX24" s="8"/>
      <c r="AEY24" s="8"/>
      <c r="AEZ24" s="8"/>
      <c r="AFA24" s="8"/>
      <c r="AFB24" s="8"/>
      <c r="AFC24" s="8"/>
      <c r="AFD24" s="8"/>
      <c r="AFE24" s="8"/>
      <c r="AFF24" s="8"/>
      <c r="AFG24" s="8"/>
      <c r="AFH24" s="8"/>
      <c r="AFI24" s="8"/>
      <c r="AFJ24" s="8"/>
      <c r="AFK24" s="8"/>
      <c r="AFL24" s="8"/>
      <c r="AFM24" s="8"/>
      <c r="AFN24" s="8"/>
      <c r="AFO24" s="8"/>
      <c r="AFP24" s="8"/>
      <c r="AFQ24" s="8"/>
      <c r="AFR24" s="8"/>
      <c r="AFS24" s="8"/>
      <c r="AFT24" s="8"/>
      <c r="AFU24" s="8"/>
      <c r="AFV24" s="8"/>
      <c r="AFW24" s="8"/>
      <c r="AFX24" s="8"/>
      <c r="AFY24" s="8"/>
      <c r="AFZ24" s="8"/>
      <c r="AGA24" s="8"/>
      <c r="AGB24" s="8"/>
      <c r="AGC24" s="8" t="s">
        <v>1012</v>
      </c>
      <c r="AGD24" s="8"/>
      <c r="AGE24" s="8"/>
      <c r="AGF24" s="8"/>
      <c r="AGG24" s="8"/>
      <c r="AGH24" s="8"/>
      <c r="AGI24" s="8"/>
      <c r="AGJ24" s="8"/>
      <c r="AGK24" s="8"/>
      <c r="AGL24" s="8"/>
      <c r="AGM24" s="8"/>
      <c r="AGN24" s="8"/>
      <c r="AGO24" s="8"/>
      <c r="AGP24" s="8"/>
      <c r="AGQ24" s="8"/>
      <c r="AGR24" s="8"/>
      <c r="AGS24" s="8"/>
      <c r="AGT24" s="8"/>
      <c r="AGU24" s="8"/>
      <c r="AGV24" s="8"/>
      <c r="AGW24" s="8"/>
      <c r="AGX24" s="8"/>
      <c r="AGY24" s="8"/>
      <c r="AGZ24" s="8"/>
      <c r="AHA24" s="8"/>
      <c r="AHB24" s="8"/>
      <c r="AHC24" s="8"/>
      <c r="AHD24" s="8"/>
      <c r="AHE24" s="8"/>
      <c r="AHF24" s="8"/>
      <c r="AHG24" s="8"/>
      <c r="AHH24" s="8"/>
      <c r="AHI24" s="8"/>
      <c r="AHJ24" s="8"/>
      <c r="AHK24" s="8"/>
      <c r="AHL24" s="8" t="s">
        <v>1012</v>
      </c>
      <c r="AHM24" s="8">
        <v>0</v>
      </c>
      <c r="AHN24" s="8">
        <v>0</v>
      </c>
      <c r="AHO24" s="8">
        <v>0</v>
      </c>
      <c r="AHP24" s="8">
        <v>0</v>
      </c>
      <c r="AHQ24" s="8">
        <v>0</v>
      </c>
      <c r="AHR24" s="8">
        <v>0</v>
      </c>
      <c r="AHS24" s="8" t="s">
        <v>1012</v>
      </c>
      <c r="AHT24" s="8"/>
      <c r="AHU24" s="8"/>
      <c r="AHV24" s="8"/>
      <c r="AHW24" s="8"/>
      <c r="AHX24" s="8"/>
      <c r="AHY24" s="8"/>
      <c r="AHZ24" s="8"/>
      <c r="AIA24" s="8"/>
      <c r="AIB24" s="8"/>
      <c r="AIC24" s="8"/>
      <c r="AID24" s="8"/>
      <c r="AIE24" s="8"/>
      <c r="AIF24" s="8"/>
      <c r="AIG24" s="8"/>
      <c r="AIH24" s="8"/>
      <c r="AII24" s="8"/>
      <c r="AIJ24" s="8"/>
      <c r="AIK24" s="8"/>
      <c r="AIL24" s="8"/>
      <c r="AIM24" s="8"/>
      <c r="AIN24" s="8"/>
      <c r="AIO24" s="8"/>
      <c r="AIP24" s="8"/>
      <c r="AIQ24" s="8"/>
      <c r="AIR24" s="8"/>
      <c r="AIS24" s="8"/>
      <c r="AIT24" s="8"/>
      <c r="AIU24" s="8"/>
      <c r="AIV24" s="8"/>
      <c r="AIW24" s="8"/>
      <c r="AIX24" s="8"/>
      <c r="AIY24" s="8"/>
      <c r="AIZ24" s="8"/>
    </row>
    <row r="25" s="1" customFormat="1" spans="1:936">
      <c r="A25" s="8">
        <v>20260209001</v>
      </c>
      <c r="B25" s="8" t="s">
        <v>1031</v>
      </c>
      <c r="C25" s="8" t="s">
        <v>1032</v>
      </c>
      <c r="D25" s="8" t="s">
        <v>1033</v>
      </c>
      <c r="E25" s="8" t="s">
        <v>1046</v>
      </c>
      <c r="F25" s="8" t="s">
        <v>1044</v>
      </c>
      <c r="G25" s="8" t="s">
        <v>1036</v>
      </c>
      <c r="H25" s="8" t="s">
        <v>1010</v>
      </c>
      <c r="I25" s="8" t="s">
        <v>76</v>
      </c>
      <c r="J25" s="11">
        <v>46061.7151157407</v>
      </c>
      <c r="K25" s="11">
        <v>46061.7160416667</v>
      </c>
      <c r="L25" s="8" t="s">
        <v>1011</v>
      </c>
      <c r="M25" s="8" t="s">
        <v>1011</v>
      </c>
      <c r="N25" s="8">
        <v>25.5995</v>
      </c>
      <c r="O25" s="8">
        <v>20.5283</v>
      </c>
      <c r="P25" s="8">
        <v>15.6243</v>
      </c>
      <c r="Q25" s="8" t="s">
        <v>1011</v>
      </c>
      <c r="R25" s="8">
        <v>0.51772</v>
      </c>
      <c r="S25" s="8">
        <v>0.488398</v>
      </c>
      <c r="T25" s="8">
        <v>0.465944</v>
      </c>
      <c r="U25" s="8">
        <v>0.522044</v>
      </c>
      <c r="V25" s="8">
        <v>0.487562</v>
      </c>
      <c r="W25" s="8">
        <v>0.504203</v>
      </c>
      <c r="X25" s="8">
        <v>0.518894</v>
      </c>
      <c r="Y25" s="8">
        <v>0.520463</v>
      </c>
      <c r="Z25" s="8">
        <v>0.458652</v>
      </c>
      <c r="AA25" s="8">
        <v>0.469264</v>
      </c>
      <c r="AB25" s="8">
        <v>0.525076</v>
      </c>
      <c r="AC25" s="8">
        <v>0.518742</v>
      </c>
      <c r="AD25" s="8">
        <v>0.374781</v>
      </c>
      <c r="AE25" s="8">
        <v>0.475986</v>
      </c>
      <c r="AF25" s="8">
        <v>0.498061</v>
      </c>
      <c r="AG25" s="8">
        <v>0.463319</v>
      </c>
      <c r="AH25" s="8">
        <v>0.320698</v>
      </c>
      <c r="AI25" s="8">
        <v>0.51772</v>
      </c>
      <c r="AJ25" s="8">
        <v>0.488398</v>
      </c>
      <c r="AK25" s="8">
        <v>0.465944</v>
      </c>
      <c r="AL25" s="8">
        <v>0.522044</v>
      </c>
      <c r="AM25" s="8">
        <v>0.487562</v>
      </c>
      <c r="AN25" s="8">
        <v>0.504203</v>
      </c>
      <c r="AO25" s="8">
        <v>0.518894</v>
      </c>
      <c r="AP25" s="8">
        <v>0.520463</v>
      </c>
      <c r="AQ25" s="8">
        <v>0.458652</v>
      </c>
      <c r="AR25" s="8">
        <v>0.469264</v>
      </c>
      <c r="AS25" s="8">
        <v>0.525076</v>
      </c>
      <c r="AT25" s="8">
        <v>0.518742</v>
      </c>
      <c r="AU25" s="8">
        <v>0.374781</v>
      </c>
      <c r="AV25" s="8">
        <v>0.475986</v>
      </c>
      <c r="AW25" s="8">
        <v>0.498061</v>
      </c>
      <c r="AX25" s="8">
        <v>0.463319</v>
      </c>
      <c r="AY25" s="8">
        <v>0.320698</v>
      </c>
      <c r="AZ25" s="8"/>
      <c r="BA25" s="8" t="s">
        <v>1011</v>
      </c>
      <c r="BB25" s="8">
        <v>0.59791</v>
      </c>
      <c r="BC25" s="8">
        <v>0.57021</v>
      </c>
      <c r="BD25" s="8">
        <v>0.594258</v>
      </c>
      <c r="BE25" s="8">
        <v>0.593758</v>
      </c>
      <c r="BF25" s="8">
        <v>0.570069</v>
      </c>
      <c r="BG25" s="8">
        <v>0.59174</v>
      </c>
      <c r="BH25" s="8">
        <v>0.615593</v>
      </c>
      <c r="BI25" s="8">
        <v>0.582414</v>
      </c>
      <c r="BJ25" s="8">
        <v>0.509467</v>
      </c>
      <c r="BK25" s="8">
        <v>0.57839</v>
      </c>
      <c r="BL25" s="8">
        <v>0.599789</v>
      </c>
      <c r="BM25" s="8">
        <v>0.547377</v>
      </c>
      <c r="BN25" s="8">
        <v>0.43733</v>
      </c>
      <c r="BO25" s="8">
        <v>0.558251</v>
      </c>
      <c r="BP25" s="8">
        <v>0.612547</v>
      </c>
      <c r="BQ25" s="8">
        <v>0.493402</v>
      </c>
      <c r="BR25" s="8">
        <v>0.409498</v>
      </c>
      <c r="BS25" s="8">
        <v>0.59791</v>
      </c>
      <c r="BT25" s="8">
        <v>0.57021</v>
      </c>
      <c r="BU25" s="8">
        <v>0.594258</v>
      </c>
      <c r="BV25" s="8">
        <v>0.593758</v>
      </c>
      <c r="BW25" s="8">
        <v>0.570069</v>
      </c>
      <c r="BX25" s="8">
        <v>0.59174</v>
      </c>
      <c r="BY25" s="8">
        <v>0.615593</v>
      </c>
      <c r="BZ25" s="8">
        <v>0.582414</v>
      </c>
      <c r="CA25" s="8">
        <v>0.509467</v>
      </c>
      <c r="CB25" s="8">
        <v>0.57839</v>
      </c>
      <c r="CC25" s="8">
        <v>0.599789</v>
      </c>
      <c r="CD25" s="8">
        <v>0.547377</v>
      </c>
      <c r="CE25" s="8">
        <v>0.43733</v>
      </c>
      <c r="CF25" s="8">
        <v>0.558251</v>
      </c>
      <c r="CG25" s="8">
        <v>0.612547</v>
      </c>
      <c r="CH25" s="8">
        <v>0.493402</v>
      </c>
      <c r="CI25" s="8">
        <v>0.409498</v>
      </c>
      <c r="CJ25" s="8"/>
      <c r="CK25" s="8" t="s">
        <v>1011</v>
      </c>
      <c r="CL25" s="8">
        <v>0.1868</v>
      </c>
      <c r="CM25" s="8">
        <v>0.180112</v>
      </c>
      <c r="CN25" s="8">
        <v>0.179599</v>
      </c>
      <c r="CO25" s="8">
        <v>0.188066</v>
      </c>
      <c r="CP25" s="8">
        <v>0.183071</v>
      </c>
      <c r="CQ25" s="8">
        <v>0.180273</v>
      </c>
      <c r="CR25" s="8">
        <v>0.188104</v>
      </c>
      <c r="CS25" s="8">
        <v>0.186581</v>
      </c>
      <c r="CT25" s="8">
        <v>0.183033</v>
      </c>
      <c r="CU25" s="8">
        <v>0.187023</v>
      </c>
      <c r="CV25" s="8">
        <v>0.178478</v>
      </c>
      <c r="CW25" s="8">
        <v>0.19025</v>
      </c>
      <c r="CX25" s="8">
        <v>0.178793</v>
      </c>
      <c r="CY25" s="8">
        <v>0.819343</v>
      </c>
      <c r="CZ25" s="8">
        <v>0.799559</v>
      </c>
      <c r="DA25" s="8">
        <v>0.80526</v>
      </c>
      <c r="DB25" s="8">
        <v>0.820573</v>
      </c>
      <c r="DC25" s="8">
        <v>0.811419</v>
      </c>
      <c r="DD25" s="8">
        <v>0.80047</v>
      </c>
      <c r="DE25" s="8">
        <v>0.799439</v>
      </c>
      <c r="DF25" s="8">
        <v>0.800325</v>
      </c>
      <c r="DG25" s="8">
        <v>0.797341</v>
      </c>
      <c r="DH25" s="8">
        <v>0.806456</v>
      </c>
      <c r="DI25" s="8">
        <v>0.788746</v>
      </c>
      <c r="DJ25" s="8">
        <v>0.806135</v>
      </c>
      <c r="DK25" s="8">
        <v>0.752495</v>
      </c>
      <c r="DL25" s="8">
        <v>350.296122</v>
      </c>
      <c r="DM25" s="8">
        <v>438.676848</v>
      </c>
      <c r="DN25" s="8">
        <v>494.103101</v>
      </c>
      <c r="DO25" s="8">
        <v>405.393354</v>
      </c>
      <c r="DP25" s="8">
        <v>494.637498</v>
      </c>
      <c r="DQ25" s="8">
        <v>421.813655</v>
      </c>
      <c r="DR25" s="8">
        <v>264.297208</v>
      </c>
      <c r="DS25" s="8">
        <v>273.843441</v>
      </c>
      <c r="DT25" s="8">
        <v>320.404166</v>
      </c>
      <c r="DU25" s="8">
        <v>284.279942</v>
      </c>
      <c r="DV25" s="8">
        <v>474.799099</v>
      </c>
      <c r="DW25" s="8">
        <v>236.042401</v>
      </c>
      <c r="DX25" s="8">
        <v>202.807383</v>
      </c>
      <c r="DY25" s="8">
        <v>264.297208</v>
      </c>
      <c r="DZ25" s="8">
        <v>494.637498</v>
      </c>
      <c r="EA25" s="8">
        <v>53.432505</v>
      </c>
      <c r="EB25" s="9">
        <v>53.2117</v>
      </c>
      <c r="EC25" s="10">
        <v>442.332745</v>
      </c>
      <c r="ED25" s="8">
        <v>568.548848</v>
      </c>
      <c r="EE25" s="8">
        <v>0.004271</v>
      </c>
      <c r="EF25" s="8">
        <v>0.004271</v>
      </c>
      <c r="EG25" s="8">
        <v>384.829488</v>
      </c>
      <c r="EH25" s="8">
        <v>303.789894</v>
      </c>
      <c r="EI25" s="8" t="s">
        <v>1011</v>
      </c>
      <c r="EJ25" s="8">
        <v>0.180825</v>
      </c>
      <c r="EK25" s="8">
        <v>0.168756</v>
      </c>
      <c r="EL25" s="8">
        <v>0.17542</v>
      </c>
      <c r="EM25" s="8">
        <v>0.172786</v>
      </c>
      <c r="EN25" s="8">
        <v>0.18299</v>
      </c>
      <c r="EO25" s="8">
        <v>0.174826</v>
      </c>
      <c r="EP25" s="8">
        <v>0.181742</v>
      </c>
      <c r="EQ25" s="8">
        <v>0.176594</v>
      </c>
      <c r="ER25" s="8">
        <v>0.189883</v>
      </c>
      <c r="ES25" s="8">
        <v>0.191498</v>
      </c>
      <c r="ET25" s="8">
        <v>0.190734</v>
      </c>
      <c r="EU25" s="8">
        <v>0.184747</v>
      </c>
      <c r="EV25" s="8">
        <v>0.189521</v>
      </c>
      <c r="EW25" s="8">
        <v>0.191394</v>
      </c>
      <c r="EX25" s="8">
        <v>0.194328</v>
      </c>
      <c r="EY25" s="8">
        <v>0.1932</v>
      </c>
      <c r="EZ25" s="8">
        <v>0.810621</v>
      </c>
      <c r="FA25" s="8">
        <v>0.7722</v>
      </c>
      <c r="FB25" s="8">
        <v>0.788653</v>
      </c>
      <c r="FC25" s="8">
        <v>0.782919</v>
      </c>
      <c r="FD25" s="8">
        <v>0.80013</v>
      </c>
      <c r="FE25" s="8">
        <v>0.788174</v>
      </c>
      <c r="FF25" s="8">
        <v>0.789556</v>
      </c>
      <c r="FG25" s="8">
        <v>0.783273</v>
      </c>
      <c r="FH25" s="8">
        <v>0.557047</v>
      </c>
      <c r="FI25" s="8">
        <v>0.525442</v>
      </c>
      <c r="FJ25" s="8">
        <v>0.581526</v>
      </c>
      <c r="FK25" s="8">
        <v>0.572606</v>
      </c>
      <c r="FL25" s="8">
        <v>0.577285</v>
      </c>
      <c r="FM25" s="8">
        <v>0.539139</v>
      </c>
      <c r="FN25" s="8">
        <v>0.518567</v>
      </c>
      <c r="FO25" s="8">
        <v>0.513987</v>
      </c>
      <c r="FP25" s="8">
        <v>2118.457274</v>
      </c>
      <c r="FQ25" s="8">
        <v>2705.645112</v>
      </c>
      <c r="FR25" s="8">
        <v>2983.170773</v>
      </c>
      <c r="FS25" s="8">
        <v>2897.296697</v>
      </c>
      <c r="FT25" s="8">
        <v>1850.221887</v>
      </c>
      <c r="FU25" s="8">
        <v>2289.53719</v>
      </c>
      <c r="FV25" s="8">
        <v>1586.358312</v>
      </c>
      <c r="FW25" s="8">
        <v>1952.784409</v>
      </c>
      <c r="FX25" s="8">
        <v>116.492499</v>
      </c>
      <c r="FY25" s="8">
        <v>95.190172</v>
      </c>
      <c r="FZ25" s="8">
        <v>131.717023</v>
      </c>
      <c r="GA25" s="8">
        <v>134.191442</v>
      </c>
      <c r="GB25" s="8">
        <v>131.659369</v>
      </c>
      <c r="GC25" s="8">
        <v>102.973914</v>
      </c>
      <c r="GD25" s="8">
        <v>89.237811</v>
      </c>
      <c r="GE25" s="8">
        <v>87.242516</v>
      </c>
      <c r="GF25" s="10">
        <v>20.685691</v>
      </c>
      <c r="GG25" s="8">
        <v>20.685691</v>
      </c>
      <c r="GH25" s="8" t="s">
        <v>1012</v>
      </c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 t="s">
        <v>1012</v>
      </c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  <c r="IU25" s="8"/>
      <c r="IV25" s="8"/>
      <c r="IW25" s="8"/>
      <c r="IX25" s="8"/>
      <c r="IY25" s="8"/>
      <c r="IZ25" s="8"/>
      <c r="JA25" s="8"/>
      <c r="JB25" s="8"/>
      <c r="JC25" s="8"/>
      <c r="JD25" s="8"/>
      <c r="JE25" s="8"/>
      <c r="JF25" s="8"/>
      <c r="JG25" s="8"/>
      <c r="JH25" s="8"/>
      <c r="JI25" s="8"/>
      <c r="JJ25" s="8"/>
      <c r="JK25" s="8"/>
      <c r="JL25" s="8"/>
      <c r="JM25" s="8"/>
      <c r="JN25" s="8"/>
      <c r="JO25" s="8" t="s">
        <v>1012</v>
      </c>
      <c r="JP25" s="8"/>
      <c r="JQ25" s="8"/>
      <c r="JR25" s="8"/>
      <c r="JS25" s="8"/>
      <c r="JT25" s="8"/>
      <c r="JU25" s="8"/>
      <c r="JV25" s="8"/>
      <c r="JW25" s="8"/>
      <c r="JX25" s="8"/>
      <c r="JY25" s="8"/>
      <c r="JZ25" s="8"/>
      <c r="KA25" s="8"/>
      <c r="KB25" s="8"/>
      <c r="KC25" s="8"/>
      <c r="KD25" s="8"/>
      <c r="KE25" s="8"/>
      <c r="KF25" s="8"/>
      <c r="KG25" s="8"/>
      <c r="KH25" s="8"/>
      <c r="KI25" s="8"/>
      <c r="KJ25" s="8"/>
      <c r="KK25" s="8"/>
      <c r="KL25" s="8"/>
      <c r="KM25" s="8"/>
      <c r="KN25" s="8"/>
      <c r="KO25" s="8"/>
      <c r="KP25" s="8"/>
      <c r="KQ25" s="8"/>
      <c r="KR25" s="8"/>
      <c r="KS25" s="8"/>
      <c r="KT25" s="8"/>
      <c r="KU25" s="8"/>
      <c r="KV25" s="8"/>
      <c r="KW25" s="8"/>
      <c r="KX25" s="8" t="s">
        <v>1012</v>
      </c>
      <c r="KY25" s="8"/>
      <c r="KZ25" s="8"/>
      <c r="LA25" s="8"/>
      <c r="LB25" s="8"/>
      <c r="LC25" s="8"/>
      <c r="LD25" s="8"/>
      <c r="LE25" s="8"/>
      <c r="LF25" s="8"/>
      <c r="LG25" s="8"/>
      <c r="LH25" s="8"/>
      <c r="LI25" s="8"/>
      <c r="LJ25" s="8"/>
      <c r="LK25" s="8"/>
      <c r="LL25" s="8"/>
      <c r="LM25" s="8"/>
      <c r="LN25" s="8"/>
      <c r="LO25" s="8"/>
      <c r="LP25" s="8"/>
      <c r="LQ25" s="8"/>
      <c r="LR25" s="8"/>
      <c r="LS25" s="8"/>
      <c r="LT25" s="8"/>
      <c r="LU25" s="8"/>
      <c r="LV25" s="8"/>
      <c r="LW25" s="8"/>
      <c r="LX25" s="8"/>
      <c r="LY25" s="8"/>
      <c r="LZ25" s="8"/>
      <c r="MA25" s="8"/>
      <c r="MB25" s="8"/>
      <c r="MC25" s="8"/>
      <c r="MD25" s="8"/>
      <c r="ME25" s="8"/>
      <c r="MF25" s="8"/>
      <c r="MG25" s="8" t="s">
        <v>1011</v>
      </c>
      <c r="MH25" s="8">
        <v>0.332385</v>
      </c>
      <c r="MI25" s="8">
        <v>0.304955</v>
      </c>
      <c r="MJ25" s="8">
        <v>0.561183</v>
      </c>
      <c r="MK25" s="8">
        <v>0.85514</v>
      </c>
      <c r="ML25" s="8">
        <v>953.863</v>
      </c>
      <c r="MM25" s="8">
        <v>949.761</v>
      </c>
      <c r="MN25" s="8">
        <v>945.543</v>
      </c>
      <c r="MO25" s="8">
        <v>943.707</v>
      </c>
      <c r="MP25" s="8">
        <v>945.133</v>
      </c>
      <c r="MQ25" s="8">
        <v>948.165</v>
      </c>
      <c r="MR25" s="8">
        <v>953.123</v>
      </c>
      <c r="MS25" s="8">
        <v>1244.38</v>
      </c>
      <c r="MT25" s="8">
        <v>1242.28</v>
      </c>
      <c r="MU25" s="8">
        <v>1238.99</v>
      </c>
      <c r="MV25" s="8">
        <v>1237.4</v>
      </c>
      <c r="MW25" s="8">
        <v>1238.8</v>
      </c>
      <c r="MX25" s="8">
        <v>1241.34</v>
      </c>
      <c r="MY25" s="8">
        <v>1244.76</v>
      </c>
      <c r="MZ25" s="8">
        <v>1537.02</v>
      </c>
      <c r="NA25" s="8">
        <v>1536.79</v>
      </c>
      <c r="NB25" s="8">
        <v>1535.76</v>
      </c>
      <c r="NC25" s="8">
        <v>1535.36</v>
      </c>
      <c r="ND25" s="8">
        <v>1535.95</v>
      </c>
      <c r="NE25" s="8">
        <v>1536.49</v>
      </c>
      <c r="NF25" s="8">
        <v>1537.52</v>
      </c>
      <c r="NG25" s="8">
        <v>1826.61</v>
      </c>
      <c r="NH25" s="8">
        <v>1828.78</v>
      </c>
      <c r="NI25" s="8">
        <v>1830.67</v>
      </c>
      <c r="NJ25" s="8">
        <v>1831.24</v>
      </c>
      <c r="NK25" s="8">
        <v>1831.29</v>
      </c>
      <c r="NL25" s="8">
        <v>1829.51</v>
      </c>
      <c r="NM25" s="8">
        <v>1827.83</v>
      </c>
      <c r="NN25" s="8">
        <v>2120.07</v>
      </c>
      <c r="NO25" s="8">
        <v>2124.54</v>
      </c>
      <c r="NP25" s="8">
        <v>2128.14</v>
      </c>
      <c r="NQ25" s="8">
        <v>2130.18</v>
      </c>
      <c r="NR25" s="8">
        <v>2129.14</v>
      </c>
      <c r="NS25" s="8">
        <v>2125.14</v>
      </c>
      <c r="NT25" s="8">
        <v>2120.04</v>
      </c>
      <c r="NU25" s="8">
        <v>2411.85</v>
      </c>
      <c r="NV25" s="8">
        <v>2417.34</v>
      </c>
      <c r="NW25" s="8">
        <v>2421.82</v>
      </c>
      <c r="NX25" s="8">
        <v>2424.97</v>
      </c>
      <c r="NY25" s="8">
        <v>2423.5</v>
      </c>
      <c r="NZ25" s="8">
        <v>2417.48</v>
      </c>
      <c r="OA25" s="8">
        <v>2411.02</v>
      </c>
      <c r="OB25" s="8">
        <v>2695.85</v>
      </c>
      <c r="OC25" s="8">
        <v>2703.18</v>
      </c>
      <c r="OD25" s="8">
        <v>2707.49</v>
      </c>
      <c r="OE25" s="8">
        <v>2709.99</v>
      </c>
      <c r="OF25" s="8">
        <v>2708.62</v>
      </c>
      <c r="OG25" s="8">
        <v>2702.25</v>
      </c>
      <c r="OH25" s="8">
        <v>2694.3</v>
      </c>
      <c r="OI25" s="8">
        <v>1448.12</v>
      </c>
      <c r="OJ25" s="8">
        <v>1829.36</v>
      </c>
      <c r="OK25" s="8">
        <v>2217.54</v>
      </c>
      <c r="OL25" s="8">
        <v>2613.68</v>
      </c>
      <c r="OM25" s="8">
        <v>3005.72</v>
      </c>
      <c r="ON25" s="8">
        <v>3394.92</v>
      </c>
      <c r="OO25" s="8">
        <v>3781.07</v>
      </c>
      <c r="OP25" s="8">
        <v>1445.76</v>
      </c>
      <c r="OQ25" s="8">
        <v>1826.54</v>
      </c>
      <c r="OR25" s="8">
        <v>2214.72</v>
      </c>
      <c r="OS25" s="8">
        <v>2613.36</v>
      </c>
      <c r="OT25" s="8">
        <v>3007.72</v>
      </c>
      <c r="OU25" s="8">
        <v>3397.02</v>
      </c>
      <c r="OV25" s="8">
        <v>3783.81</v>
      </c>
      <c r="OW25" s="8">
        <v>1444.91</v>
      </c>
      <c r="OX25" s="8">
        <v>1825.15</v>
      </c>
      <c r="OY25" s="8">
        <v>2213.94</v>
      </c>
      <c r="OZ25" s="8">
        <v>2613.7</v>
      </c>
      <c r="PA25" s="8">
        <v>3010.13</v>
      </c>
      <c r="PB25" s="8">
        <v>3399.99</v>
      </c>
      <c r="PC25" s="8">
        <v>3786.03</v>
      </c>
      <c r="PD25" s="8">
        <v>1446.04</v>
      </c>
      <c r="PE25" s="8">
        <v>1826.38</v>
      </c>
      <c r="PF25" s="8">
        <v>2214.92</v>
      </c>
      <c r="PG25" s="8">
        <v>2614.5</v>
      </c>
      <c r="PH25" s="8">
        <v>3010.64</v>
      </c>
      <c r="PI25" s="8">
        <v>3400.66</v>
      </c>
      <c r="PJ25" s="8">
        <v>3786.61</v>
      </c>
      <c r="PK25" s="8">
        <v>1448.5</v>
      </c>
      <c r="PL25" s="8">
        <v>1829.33</v>
      </c>
      <c r="PM25" s="8">
        <v>2216.94</v>
      </c>
      <c r="PN25" s="8">
        <v>2614.97</v>
      </c>
      <c r="PO25" s="8">
        <v>3010.15</v>
      </c>
      <c r="PP25" s="8">
        <v>3399.33</v>
      </c>
      <c r="PQ25" s="8">
        <v>3784.76</v>
      </c>
      <c r="PR25" s="8">
        <v>1452.95</v>
      </c>
      <c r="PS25" s="8">
        <v>1833.85</v>
      </c>
      <c r="PT25" s="8">
        <v>2221.55</v>
      </c>
      <c r="PU25" s="8">
        <v>2616.94</v>
      </c>
      <c r="PV25" s="8">
        <v>3009.42</v>
      </c>
      <c r="PW25" s="8">
        <v>3397.23</v>
      </c>
      <c r="PX25" s="8">
        <v>3781.97</v>
      </c>
      <c r="PY25" s="8">
        <v>1459.45</v>
      </c>
      <c r="PZ25" s="8">
        <v>1838.85</v>
      </c>
      <c r="QA25" s="8">
        <v>2225.21</v>
      </c>
      <c r="QB25" s="8">
        <v>2618.87</v>
      </c>
      <c r="QC25" s="8">
        <v>3008.07</v>
      </c>
      <c r="QD25" s="8">
        <v>3394.54</v>
      </c>
      <c r="QE25" s="8">
        <v>3777.92</v>
      </c>
      <c r="QF25" s="8">
        <v>128.859</v>
      </c>
      <c r="QG25" s="8">
        <v>103.696</v>
      </c>
      <c r="QH25" s="8">
        <v>81.6264</v>
      </c>
      <c r="QI25" s="8">
        <v>65.8254</v>
      </c>
      <c r="QJ25" s="8">
        <v>57.6234</v>
      </c>
      <c r="QK25" s="8">
        <v>60.9008</v>
      </c>
      <c r="QL25" s="8">
        <v>74.3471</v>
      </c>
      <c r="QM25" s="8">
        <v>99.51</v>
      </c>
      <c r="QN25" s="8">
        <v>98.1975</v>
      </c>
      <c r="QO25" s="8">
        <v>76.4676</v>
      </c>
      <c r="QP25" s="8">
        <v>56.614</v>
      </c>
      <c r="QQ25" s="8">
        <v>46.3553</v>
      </c>
      <c r="QR25" s="8">
        <v>51.2068</v>
      </c>
      <c r="QS25" s="8">
        <v>65.619</v>
      </c>
      <c r="QT25" s="8">
        <v>91.9529</v>
      </c>
      <c r="QU25" s="8">
        <v>96.7713</v>
      </c>
      <c r="QV25" s="8">
        <v>71.4624</v>
      </c>
      <c r="QW25" s="8">
        <v>43.6664</v>
      </c>
      <c r="QX25" s="8">
        <v>27.555</v>
      </c>
      <c r="QY25" s="8">
        <v>38.9354</v>
      </c>
      <c r="QZ25" s="8">
        <v>58.445</v>
      </c>
      <c r="RA25" s="8">
        <v>84.35</v>
      </c>
      <c r="RB25" s="8">
        <v>99.7031</v>
      </c>
      <c r="RC25" s="8">
        <v>70.8582</v>
      </c>
      <c r="RD25" s="8">
        <v>36.0926</v>
      </c>
      <c r="RE25" s="8">
        <v>0</v>
      </c>
      <c r="RF25" s="8">
        <v>32.171</v>
      </c>
      <c r="RG25" s="8">
        <v>57.4206</v>
      </c>
      <c r="RH25" s="8">
        <v>82.9718</v>
      </c>
      <c r="RI25" s="8">
        <v>104.985</v>
      </c>
      <c r="RJ25" s="8">
        <v>77.6583</v>
      </c>
      <c r="RK25" s="8">
        <v>44.5424</v>
      </c>
      <c r="RL25" s="8">
        <v>22.2985</v>
      </c>
      <c r="RM25" s="8">
        <v>38.9405</v>
      </c>
      <c r="RN25" s="8">
        <v>62.2187</v>
      </c>
      <c r="RO25" s="8">
        <v>87.6588</v>
      </c>
      <c r="RP25" s="8">
        <v>113.432</v>
      </c>
      <c r="RQ25" s="8">
        <v>90.3092</v>
      </c>
      <c r="RR25" s="8">
        <v>66.2451</v>
      </c>
      <c r="RS25" s="8">
        <v>50.0441</v>
      </c>
      <c r="RT25" s="8">
        <v>56.7977</v>
      </c>
      <c r="RU25" s="8">
        <v>74.3815</v>
      </c>
      <c r="RV25" s="8">
        <v>98.4314</v>
      </c>
      <c r="RW25" s="8">
        <v>128.859</v>
      </c>
      <c r="RX25" s="8">
        <v>107.741</v>
      </c>
      <c r="RY25" s="8">
        <v>91.2462</v>
      </c>
      <c r="RZ25" s="8">
        <v>80.3507</v>
      </c>
      <c r="SA25" s="8">
        <v>81.495</v>
      </c>
      <c r="SB25" s="8">
        <v>92.4815</v>
      </c>
      <c r="SC25" s="8">
        <v>115.943</v>
      </c>
      <c r="SD25" s="8">
        <v>85.5783</v>
      </c>
      <c r="SE25" s="8">
        <v>56.4197</v>
      </c>
      <c r="SF25" s="8">
        <v>28.3618</v>
      </c>
      <c r="SG25" s="8">
        <v>0.33792</v>
      </c>
      <c r="SH25" s="8">
        <v>-26.7437</v>
      </c>
      <c r="SI25" s="8">
        <v>-52.9771</v>
      </c>
      <c r="SJ25" s="8">
        <v>-84.6918</v>
      </c>
      <c r="SK25" s="8">
        <v>89.2164</v>
      </c>
      <c r="SL25" s="8">
        <v>61.3375</v>
      </c>
      <c r="SM25" s="8">
        <v>30.3726</v>
      </c>
      <c r="SN25" s="8">
        <v>-0.296217</v>
      </c>
      <c r="SO25" s="8">
        <v>-28.5158</v>
      </c>
      <c r="SP25" s="8">
        <v>-53.3853</v>
      </c>
      <c r="SQ25" s="8">
        <v>-83.6904</v>
      </c>
      <c r="SR25" s="8">
        <v>94.7501</v>
      </c>
      <c r="SS25" s="8">
        <v>66.9956</v>
      </c>
      <c r="ST25" s="8">
        <v>33.8426</v>
      </c>
      <c r="SU25" s="8">
        <v>-0.369705</v>
      </c>
      <c r="SV25" s="8">
        <v>-29.8836</v>
      </c>
      <c r="SW25" s="8">
        <v>-54.8036</v>
      </c>
      <c r="SX25" s="8">
        <v>-82.4068</v>
      </c>
      <c r="SY25" s="8">
        <v>99.4341</v>
      </c>
      <c r="SZ25" s="8">
        <v>70.7699</v>
      </c>
      <c r="TA25" s="8">
        <v>36.0869</v>
      </c>
      <c r="TB25" s="8">
        <v>0</v>
      </c>
      <c r="TC25" s="8">
        <v>-32.1663</v>
      </c>
      <c r="TD25" s="8">
        <v>-57.3137</v>
      </c>
      <c r="TE25" s="8">
        <v>-82.7959</v>
      </c>
      <c r="TF25" s="8">
        <v>101.46</v>
      </c>
      <c r="TG25" s="8">
        <v>73.2806</v>
      </c>
      <c r="TH25" s="8">
        <v>37.6557</v>
      </c>
      <c r="TI25" s="8">
        <v>-0.031009</v>
      </c>
      <c r="TJ25" s="8">
        <v>-32.8411</v>
      </c>
      <c r="TK25" s="8">
        <v>-58.2902</v>
      </c>
      <c r="TL25" s="8">
        <v>-84.6449</v>
      </c>
      <c r="TM25" s="8">
        <v>101.283</v>
      </c>
      <c r="TN25" s="8">
        <v>73.2479</v>
      </c>
      <c r="TO25" s="8">
        <v>39.6186</v>
      </c>
      <c r="TP25" s="8">
        <v>1.52414</v>
      </c>
      <c r="TQ25" s="8">
        <v>-31.8038</v>
      </c>
      <c r="TR25" s="8">
        <v>-59.1786</v>
      </c>
      <c r="TS25" s="8">
        <v>-87.6994</v>
      </c>
      <c r="TT25" s="8">
        <v>101.263</v>
      </c>
      <c r="TU25" s="8">
        <v>71.5585</v>
      </c>
      <c r="TV25" s="8">
        <v>38.8054</v>
      </c>
      <c r="TW25" s="8">
        <v>2.90213</v>
      </c>
      <c r="TX25" s="8">
        <v>-30.1903</v>
      </c>
      <c r="TY25" s="8">
        <v>-57.4951</v>
      </c>
      <c r="TZ25" s="8">
        <v>-90.5006</v>
      </c>
      <c r="UA25" s="8">
        <v>58.5601</v>
      </c>
      <c r="UB25" s="8">
        <v>58.9889</v>
      </c>
      <c r="UC25" s="8">
        <v>59.4019</v>
      </c>
      <c r="UD25" s="8">
        <v>57.6224</v>
      </c>
      <c r="UE25" s="8">
        <v>54.7146</v>
      </c>
      <c r="UF25" s="8">
        <v>52.1624</v>
      </c>
      <c r="UG25" s="8">
        <v>52.2451</v>
      </c>
      <c r="UH25" s="8">
        <v>41.0267</v>
      </c>
      <c r="UI25" s="8">
        <v>45.6618</v>
      </c>
      <c r="UJ25" s="8">
        <v>47.7771</v>
      </c>
      <c r="UK25" s="8">
        <v>46.3544</v>
      </c>
      <c r="UL25" s="8">
        <v>42.5322</v>
      </c>
      <c r="UM25" s="8">
        <v>38.1558</v>
      </c>
      <c r="UN25" s="8">
        <v>38.0952</v>
      </c>
      <c r="UO25" s="8">
        <v>19.675</v>
      </c>
      <c r="UP25" s="8">
        <v>24.869</v>
      </c>
      <c r="UQ25" s="8">
        <v>27.5941</v>
      </c>
      <c r="UR25" s="8">
        <v>27.5525</v>
      </c>
      <c r="US25" s="8">
        <v>24.9588</v>
      </c>
      <c r="UT25" s="8">
        <v>20.3072</v>
      </c>
      <c r="UU25" s="8">
        <v>18.001</v>
      </c>
      <c r="UV25" s="8">
        <v>-7.31918</v>
      </c>
      <c r="UW25" s="8">
        <v>-3.53675</v>
      </c>
      <c r="UX25" s="8">
        <v>-0.636731</v>
      </c>
      <c r="UY25" s="8">
        <v>0</v>
      </c>
      <c r="UZ25" s="8">
        <v>-0.549575</v>
      </c>
      <c r="VA25" s="8">
        <v>-3.50207</v>
      </c>
      <c r="VB25" s="8">
        <v>-5.39887</v>
      </c>
      <c r="VC25" s="8">
        <v>-26.9796</v>
      </c>
      <c r="VD25" s="8">
        <v>-25.7053</v>
      </c>
      <c r="VE25" s="8">
        <v>-23.7924</v>
      </c>
      <c r="VF25" s="8">
        <v>-22.2985</v>
      </c>
      <c r="VG25" s="8">
        <v>-20.9243</v>
      </c>
      <c r="VH25" s="8">
        <v>-21.7582</v>
      </c>
      <c r="VI25" s="8">
        <v>-22.7883</v>
      </c>
      <c r="VJ25" s="8">
        <v>-51.0745</v>
      </c>
      <c r="VK25" s="8">
        <v>-52.8251</v>
      </c>
      <c r="VL25" s="8">
        <v>-53.0922</v>
      </c>
      <c r="VM25" s="8">
        <v>-50.0209</v>
      </c>
      <c r="VN25" s="8">
        <v>-47.0584</v>
      </c>
      <c r="VO25" s="8">
        <v>-45.0612</v>
      </c>
      <c r="VP25" s="8">
        <v>-44.694</v>
      </c>
      <c r="VQ25" s="8">
        <v>-79.6899</v>
      </c>
      <c r="VR25" s="8">
        <v>-80.5449</v>
      </c>
      <c r="VS25" s="8">
        <v>-82.5833</v>
      </c>
      <c r="VT25" s="8">
        <v>-80.2983</v>
      </c>
      <c r="VU25" s="8">
        <v>-75.6966</v>
      </c>
      <c r="VV25" s="8">
        <v>-72.4372</v>
      </c>
      <c r="VW25" s="8">
        <v>-72.4736</v>
      </c>
      <c r="VX25" s="8">
        <v>0.903635</v>
      </c>
      <c r="VY25" s="8">
        <v>0.885299</v>
      </c>
      <c r="VZ25" s="8">
        <v>0.889852</v>
      </c>
      <c r="WA25" s="8">
        <v>0.865034</v>
      </c>
      <c r="WB25" s="8">
        <v>0.918613</v>
      </c>
      <c r="WC25" s="8">
        <v>0.908011</v>
      </c>
      <c r="WD25" s="8">
        <v>0.838984</v>
      </c>
      <c r="WE25" s="8">
        <v>0.857808</v>
      </c>
      <c r="WF25" s="8">
        <v>0.890724</v>
      </c>
      <c r="WG25" s="8">
        <v>0.887093</v>
      </c>
      <c r="WH25" s="8">
        <v>0.891328</v>
      </c>
      <c r="WI25" s="8">
        <v>0.890623</v>
      </c>
      <c r="WJ25" s="8">
        <v>0.889342</v>
      </c>
      <c r="WK25" s="8">
        <v>0.879802</v>
      </c>
      <c r="WL25" s="8">
        <v>0.894463</v>
      </c>
      <c r="WM25" s="8">
        <v>0.903579</v>
      </c>
      <c r="WN25" s="8">
        <v>0.839262</v>
      </c>
      <c r="WO25" s="8">
        <v>0.87964</v>
      </c>
      <c r="WP25" s="8">
        <v>0.833042</v>
      </c>
      <c r="WQ25" s="8">
        <v>0.825535</v>
      </c>
      <c r="WR25" s="8">
        <v>0.815095</v>
      </c>
      <c r="WS25" s="8">
        <v>0.869117</v>
      </c>
      <c r="WT25" s="8">
        <v>0.887471</v>
      </c>
      <c r="WU25" s="8">
        <v>0.909118</v>
      </c>
      <c r="WV25" s="8">
        <v>0.912405</v>
      </c>
      <c r="WW25" s="8">
        <v>0.885796</v>
      </c>
      <c r="WX25" s="8">
        <v>0.923671</v>
      </c>
      <c r="WY25" s="8">
        <v>0.876354</v>
      </c>
      <c r="WZ25" s="8">
        <v>0.895129</v>
      </c>
      <c r="XA25" s="8">
        <v>0.886812</v>
      </c>
      <c r="XB25" s="8">
        <v>0.884936</v>
      </c>
      <c r="XC25" s="8">
        <v>0.931966</v>
      </c>
      <c r="XD25" s="8">
        <v>0.916524</v>
      </c>
      <c r="XE25" s="8">
        <v>0.886307</v>
      </c>
      <c r="XF25" s="8">
        <v>0.868976</v>
      </c>
      <c r="XG25" s="8">
        <v>0.932187</v>
      </c>
      <c r="XH25" s="8">
        <v>0.920533</v>
      </c>
      <c r="XI25" s="8">
        <v>0.92063</v>
      </c>
      <c r="XJ25" s="8">
        <v>0.8654</v>
      </c>
      <c r="XK25" s="8">
        <v>0.930266</v>
      </c>
      <c r="XL25" s="8">
        <v>0.906003</v>
      </c>
      <c r="XM25" s="8">
        <v>0.900579</v>
      </c>
      <c r="XN25" s="8">
        <v>0.861761</v>
      </c>
      <c r="XO25" s="8">
        <v>0.877824</v>
      </c>
      <c r="XP25" s="8">
        <v>0.853264</v>
      </c>
      <c r="XQ25" s="8">
        <v>0.858152</v>
      </c>
      <c r="XR25" s="8">
        <v>0.895714</v>
      </c>
      <c r="XS25" s="8">
        <v>0.850244</v>
      </c>
      <c r="XT25" s="8">
        <v>0.892848</v>
      </c>
      <c r="XU25" s="8">
        <v>1</v>
      </c>
      <c r="XV25" s="8">
        <v>1</v>
      </c>
      <c r="XW25" s="8">
        <v>0.942857</v>
      </c>
      <c r="XX25" s="8">
        <v>0.941176</v>
      </c>
      <c r="XY25" s="8">
        <v>1</v>
      </c>
      <c r="XZ25" s="8">
        <v>1</v>
      </c>
      <c r="YA25" s="8">
        <v>0.944444</v>
      </c>
      <c r="YB25" s="8">
        <v>0.939394</v>
      </c>
      <c r="YC25" s="8">
        <v>1</v>
      </c>
      <c r="YD25" s="8">
        <v>1</v>
      </c>
      <c r="YE25" s="8">
        <v>0.942857</v>
      </c>
      <c r="YF25" s="8">
        <v>0.914286</v>
      </c>
      <c r="YG25" s="8">
        <v>1.02941</v>
      </c>
      <c r="YH25" s="8">
        <v>0.945946</v>
      </c>
      <c r="YI25" s="8">
        <v>1.03125</v>
      </c>
      <c r="YJ25" s="8">
        <v>1</v>
      </c>
      <c r="YK25" s="8">
        <v>0.921053</v>
      </c>
      <c r="YL25" s="8">
        <v>1</v>
      </c>
      <c r="YM25" s="8">
        <v>0.944444</v>
      </c>
      <c r="YN25" s="8">
        <v>0.916667</v>
      </c>
      <c r="YO25" s="8">
        <v>0.916667</v>
      </c>
      <c r="YP25" s="8">
        <v>0.911765</v>
      </c>
      <c r="YQ25" s="8">
        <v>0.971429</v>
      </c>
      <c r="YR25" s="8">
        <v>0.970588</v>
      </c>
      <c r="YS25" s="8">
        <v>0.972222</v>
      </c>
      <c r="YT25" s="8">
        <v>0.942857</v>
      </c>
      <c r="YU25" s="8">
        <v>0.970588</v>
      </c>
      <c r="YV25" s="8">
        <v>0.942857</v>
      </c>
      <c r="YW25" s="8">
        <v>1.03226</v>
      </c>
      <c r="YX25" s="8">
        <v>1.03125</v>
      </c>
      <c r="YY25" s="8">
        <v>0.941176</v>
      </c>
      <c r="YZ25" s="8">
        <v>0.941176</v>
      </c>
      <c r="ZA25" s="8">
        <v>1</v>
      </c>
      <c r="ZB25" s="8">
        <v>1</v>
      </c>
      <c r="ZC25" s="8">
        <v>1</v>
      </c>
      <c r="ZD25" s="8">
        <v>1.03125</v>
      </c>
      <c r="ZE25" s="8">
        <v>1</v>
      </c>
      <c r="ZF25" s="8">
        <v>1</v>
      </c>
      <c r="ZG25" s="8">
        <v>0.939394</v>
      </c>
      <c r="ZH25" s="8">
        <v>0.939394</v>
      </c>
      <c r="ZI25" s="8">
        <v>1</v>
      </c>
      <c r="ZJ25" s="8">
        <v>0.967742</v>
      </c>
      <c r="ZK25" s="8">
        <v>0.939394</v>
      </c>
      <c r="ZL25" s="8">
        <v>0.967742</v>
      </c>
      <c r="ZM25" s="8">
        <v>0.9375</v>
      </c>
      <c r="ZN25" s="8">
        <v>0.967742</v>
      </c>
      <c r="ZO25" s="8">
        <v>1.03333</v>
      </c>
      <c r="ZP25" s="8">
        <v>1</v>
      </c>
      <c r="ZQ25" s="8">
        <v>1</v>
      </c>
      <c r="ZR25" s="8" t="s">
        <v>1012</v>
      </c>
      <c r="ZS25" s="8"/>
      <c r="ZT25" s="8"/>
      <c r="ZU25" s="8"/>
      <c r="ZV25" s="8"/>
      <c r="ZW25" s="8"/>
      <c r="ZX25" s="8"/>
      <c r="ZY25" s="8"/>
      <c r="ZZ25" s="8"/>
      <c r="AAA25" s="8"/>
      <c r="AAB25" s="8"/>
      <c r="AAC25" s="8"/>
      <c r="AAD25" s="8"/>
      <c r="AAE25" s="8"/>
      <c r="AAF25" s="8"/>
      <c r="AAG25" s="8"/>
      <c r="AAH25" s="8"/>
      <c r="AAI25" s="8"/>
      <c r="AAJ25" s="8"/>
      <c r="AAK25" s="8"/>
      <c r="AAL25" s="8"/>
      <c r="AAM25" s="8"/>
      <c r="AAN25" s="8"/>
      <c r="AAO25" s="8"/>
      <c r="AAP25" s="8"/>
      <c r="AAQ25" s="8"/>
      <c r="AAR25" s="8"/>
      <c r="AAS25" s="8"/>
      <c r="AAT25" s="8"/>
      <c r="AAU25" s="8"/>
      <c r="AAV25" s="8"/>
      <c r="AAW25" s="8"/>
      <c r="AAX25" s="8"/>
      <c r="AAY25" s="8"/>
      <c r="AAZ25" s="8"/>
      <c r="ABA25" s="8"/>
      <c r="ABB25" s="8"/>
      <c r="ABC25" s="8"/>
      <c r="ABD25" s="8"/>
      <c r="ABE25" s="8"/>
      <c r="ABF25" s="8"/>
      <c r="ABG25" s="8"/>
      <c r="ABH25" s="8"/>
      <c r="ABI25" s="8"/>
      <c r="ABJ25" s="8"/>
      <c r="ABK25" s="8"/>
      <c r="ABL25" s="8"/>
      <c r="ABM25" s="8"/>
      <c r="ABN25" s="8"/>
      <c r="ABO25" s="8"/>
      <c r="ABP25" s="8"/>
      <c r="ABQ25" s="8"/>
      <c r="ABR25" s="8"/>
      <c r="ABS25" s="8"/>
      <c r="ABT25" s="8"/>
      <c r="ABU25" s="8" t="s">
        <v>1012</v>
      </c>
      <c r="ABV25" s="8"/>
      <c r="ABW25" s="8"/>
      <c r="ABX25" s="8"/>
      <c r="ABY25" s="8"/>
      <c r="ABZ25" s="8"/>
      <c r="ACA25" s="8"/>
      <c r="ACB25" s="8"/>
      <c r="ACC25" s="8"/>
      <c r="ACD25" s="8"/>
      <c r="ACE25" s="8"/>
      <c r="ACF25" s="8" t="s">
        <v>1012</v>
      </c>
      <c r="ACG25" s="8"/>
      <c r="ACH25" s="8"/>
      <c r="ACI25" s="8"/>
      <c r="ACJ25" s="8"/>
      <c r="ACK25" s="8"/>
      <c r="ACL25" s="8"/>
      <c r="ACM25" s="8"/>
      <c r="ACN25" s="8"/>
      <c r="ACO25" s="8"/>
      <c r="ACP25" s="8"/>
      <c r="ACQ25" s="8" t="s">
        <v>1012</v>
      </c>
      <c r="ACR25" s="8"/>
      <c r="ACS25" s="8" t="s">
        <v>1012</v>
      </c>
      <c r="ACT25" s="8"/>
      <c r="ACU25" s="8"/>
      <c r="ACV25" s="8"/>
      <c r="ACW25" s="8"/>
      <c r="ACX25" s="8"/>
      <c r="ACY25" s="8"/>
      <c r="ACZ25" s="8"/>
      <c r="ADA25" s="8"/>
      <c r="ADB25" s="8"/>
      <c r="ADC25" s="8"/>
      <c r="ADD25" s="8"/>
      <c r="ADE25" s="8"/>
      <c r="ADF25" s="8"/>
      <c r="ADG25" s="8"/>
      <c r="ADH25" s="8"/>
      <c r="ADI25" s="8"/>
      <c r="ADJ25" s="8"/>
      <c r="ADK25" s="8"/>
      <c r="ADL25" s="8"/>
      <c r="ADM25" s="8"/>
      <c r="ADN25" s="8"/>
      <c r="ADO25" s="8"/>
      <c r="ADP25" s="8"/>
      <c r="ADQ25" s="8"/>
      <c r="ADR25" s="8"/>
      <c r="ADS25" s="8"/>
      <c r="ADT25" s="8"/>
      <c r="ADU25" s="8"/>
      <c r="ADV25" s="8"/>
      <c r="ADW25" s="8"/>
      <c r="ADX25" s="8"/>
      <c r="ADY25" s="8"/>
      <c r="ADZ25" s="8"/>
      <c r="AEA25" s="8"/>
      <c r="AEB25" s="8"/>
      <c r="AEC25" s="8"/>
      <c r="AED25" s="8"/>
      <c r="AEE25" s="8"/>
      <c r="AEF25" s="8"/>
      <c r="AEG25" s="8"/>
      <c r="AEH25" s="8"/>
      <c r="AEI25" s="8"/>
      <c r="AEJ25" s="8"/>
      <c r="AEK25" s="8"/>
      <c r="AEL25" s="8"/>
      <c r="AEM25" s="8"/>
      <c r="AEN25" s="8"/>
      <c r="AEO25" s="8"/>
      <c r="AEP25" s="8"/>
      <c r="AEQ25" s="8" t="s">
        <v>1012</v>
      </c>
      <c r="AER25" s="8"/>
      <c r="AES25" s="8"/>
      <c r="AET25" s="8"/>
      <c r="AEU25" s="8"/>
      <c r="AEV25" s="8"/>
      <c r="AEW25" s="8"/>
      <c r="AEX25" s="8"/>
      <c r="AEY25" s="8"/>
      <c r="AEZ25" s="8"/>
      <c r="AFA25" s="8"/>
      <c r="AFB25" s="8"/>
      <c r="AFC25" s="8"/>
      <c r="AFD25" s="8"/>
      <c r="AFE25" s="8"/>
      <c r="AFF25" s="8"/>
      <c r="AFG25" s="8"/>
      <c r="AFH25" s="8"/>
      <c r="AFI25" s="8"/>
      <c r="AFJ25" s="8"/>
      <c r="AFK25" s="8"/>
      <c r="AFL25" s="8"/>
      <c r="AFM25" s="8"/>
      <c r="AFN25" s="8"/>
      <c r="AFO25" s="8"/>
      <c r="AFP25" s="8"/>
      <c r="AFQ25" s="8"/>
      <c r="AFR25" s="8"/>
      <c r="AFS25" s="8"/>
      <c r="AFT25" s="8"/>
      <c r="AFU25" s="8"/>
      <c r="AFV25" s="8"/>
      <c r="AFW25" s="8"/>
      <c r="AFX25" s="8"/>
      <c r="AFY25" s="8"/>
      <c r="AFZ25" s="8"/>
      <c r="AGA25" s="8"/>
      <c r="AGB25" s="8"/>
      <c r="AGC25" s="8" t="s">
        <v>1012</v>
      </c>
      <c r="AGD25" s="8"/>
      <c r="AGE25" s="8"/>
      <c r="AGF25" s="8"/>
      <c r="AGG25" s="8"/>
      <c r="AGH25" s="8"/>
      <c r="AGI25" s="8"/>
      <c r="AGJ25" s="8"/>
      <c r="AGK25" s="8"/>
      <c r="AGL25" s="8"/>
      <c r="AGM25" s="8"/>
      <c r="AGN25" s="8"/>
      <c r="AGO25" s="8"/>
      <c r="AGP25" s="8"/>
      <c r="AGQ25" s="8"/>
      <c r="AGR25" s="8"/>
      <c r="AGS25" s="8"/>
      <c r="AGT25" s="8"/>
      <c r="AGU25" s="8"/>
      <c r="AGV25" s="8"/>
      <c r="AGW25" s="8"/>
      <c r="AGX25" s="8"/>
      <c r="AGY25" s="8"/>
      <c r="AGZ25" s="8"/>
      <c r="AHA25" s="8"/>
      <c r="AHB25" s="8"/>
      <c r="AHC25" s="8"/>
      <c r="AHD25" s="8"/>
      <c r="AHE25" s="8"/>
      <c r="AHF25" s="8"/>
      <c r="AHG25" s="8"/>
      <c r="AHH25" s="8"/>
      <c r="AHI25" s="8"/>
      <c r="AHJ25" s="8"/>
      <c r="AHK25" s="8"/>
      <c r="AHL25" s="8" t="s">
        <v>1012</v>
      </c>
      <c r="AHM25" s="8">
        <v>0</v>
      </c>
      <c r="AHN25" s="8">
        <v>0</v>
      </c>
      <c r="AHO25" s="8">
        <v>0</v>
      </c>
      <c r="AHP25" s="8">
        <v>0</v>
      </c>
      <c r="AHQ25" s="8">
        <v>0</v>
      </c>
      <c r="AHR25" s="8">
        <v>0</v>
      </c>
      <c r="AHS25" s="8" t="s">
        <v>1012</v>
      </c>
      <c r="AHT25" s="8"/>
      <c r="AHU25" s="8"/>
      <c r="AHV25" s="8"/>
      <c r="AHW25" s="8"/>
      <c r="AHX25" s="8"/>
      <c r="AHY25" s="8"/>
      <c r="AHZ25" s="8"/>
      <c r="AIA25" s="8"/>
      <c r="AIB25" s="8"/>
      <c r="AIC25" s="8"/>
      <c r="AID25" s="8"/>
      <c r="AIE25" s="8"/>
      <c r="AIF25" s="8"/>
      <c r="AIG25" s="8"/>
      <c r="AIH25" s="8"/>
      <c r="AII25" s="8"/>
      <c r="AIJ25" s="8"/>
      <c r="AIK25" s="8"/>
      <c r="AIL25" s="8"/>
      <c r="AIM25" s="8"/>
      <c r="AIN25" s="8"/>
      <c r="AIO25" s="8"/>
      <c r="AIP25" s="8"/>
      <c r="AIQ25" s="8"/>
      <c r="AIR25" s="8"/>
      <c r="AIS25" s="8"/>
      <c r="AIT25" s="8"/>
      <c r="AIU25" s="8"/>
      <c r="AIV25" s="8"/>
      <c r="AIW25" s="8"/>
      <c r="AIX25" s="8"/>
      <c r="AIY25" s="8"/>
      <c r="AIZ25" s="8"/>
    </row>
    <row r="26" s="1" customFormat="1" spans="1:936">
      <c r="A26" s="8">
        <v>20260209001</v>
      </c>
      <c r="B26" s="8" t="s">
        <v>1031</v>
      </c>
      <c r="C26" s="8" t="s">
        <v>1032</v>
      </c>
      <c r="D26" s="8" t="s">
        <v>1033</v>
      </c>
      <c r="E26" s="8" t="s">
        <v>1046</v>
      </c>
      <c r="F26" s="8" t="s">
        <v>1045</v>
      </c>
      <c r="G26" s="8" t="s">
        <v>1036</v>
      </c>
      <c r="H26" s="8" t="s">
        <v>1010</v>
      </c>
      <c r="I26" s="8" t="s">
        <v>77</v>
      </c>
      <c r="J26" s="11">
        <v>46061.7207986111</v>
      </c>
      <c r="K26" s="11">
        <v>46061.721724537</v>
      </c>
      <c r="L26" s="8" t="s">
        <v>1011</v>
      </c>
      <c r="M26" s="8" t="s">
        <v>1011</v>
      </c>
      <c r="N26" s="8">
        <v>25.6855</v>
      </c>
      <c r="O26" s="8">
        <v>20.6483</v>
      </c>
      <c r="P26" s="8">
        <v>15.6104</v>
      </c>
      <c r="Q26" s="8" t="s">
        <v>1011</v>
      </c>
      <c r="R26" s="8">
        <v>0.510508</v>
      </c>
      <c r="S26" s="8">
        <v>0.528821</v>
      </c>
      <c r="T26" s="8">
        <v>0.469676</v>
      </c>
      <c r="U26" s="8">
        <v>0.439739</v>
      </c>
      <c r="V26" s="8">
        <v>0.490891</v>
      </c>
      <c r="W26" s="8">
        <v>0.46352</v>
      </c>
      <c r="X26" s="8">
        <v>0.441842</v>
      </c>
      <c r="Y26" s="8">
        <v>0.435451</v>
      </c>
      <c r="Z26" s="8">
        <v>0.393435</v>
      </c>
      <c r="AA26" s="8">
        <v>0.474619</v>
      </c>
      <c r="AB26" s="8">
        <v>0.443221</v>
      </c>
      <c r="AC26" s="8">
        <v>0.433106</v>
      </c>
      <c r="AD26" s="8">
        <v>0.416997</v>
      </c>
      <c r="AE26" s="8">
        <v>0.50325</v>
      </c>
      <c r="AF26" s="8">
        <v>0.436772</v>
      </c>
      <c r="AG26" s="8">
        <v>0.437393</v>
      </c>
      <c r="AH26" s="8">
        <v>0.390376</v>
      </c>
      <c r="AI26" s="8">
        <v>0.510508</v>
      </c>
      <c r="AJ26" s="8">
        <v>0.528821</v>
      </c>
      <c r="AK26" s="8">
        <v>0.469676</v>
      </c>
      <c r="AL26" s="8">
        <v>0.439739</v>
      </c>
      <c r="AM26" s="8">
        <v>0.490891</v>
      </c>
      <c r="AN26" s="8">
        <v>0.46352</v>
      </c>
      <c r="AO26" s="8">
        <v>0.441842</v>
      </c>
      <c r="AP26" s="8">
        <v>0.435451</v>
      </c>
      <c r="AQ26" s="8">
        <v>0.393435</v>
      </c>
      <c r="AR26" s="8">
        <v>0.474619</v>
      </c>
      <c r="AS26" s="8">
        <v>0.443221</v>
      </c>
      <c r="AT26" s="8">
        <v>0.433106</v>
      </c>
      <c r="AU26" s="8">
        <v>0.416997</v>
      </c>
      <c r="AV26" s="8">
        <v>0.50325</v>
      </c>
      <c r="AW26" s="8">
        <v>0.436772</v>
      </c>
      <c r="AX26" s="8">
        <v>0.437393</v>
      </c>
      <c r="AY26" s="8">
        <v>0.390376</v>
      </c>
      <c r="AZ26" s="8"/>
      <c r="BA26" s="8" t="s">
        <v>1011</v>
      </c>
      <c r="BB26" s="8">
        <v>0.519578</v>
      </c>
      <c r="BC26" s="8">
        <v>0.525235</v>
      </c>
      <c r="BD26" s="8">
        <v>0.555562</v>
      </c>
      <c r="BE26" s="8">
        <v>0.520967</v>
      </c>
      <c r="BF26" s="8">
        <v>0.49439</v>
      </c>
      <c r="BG26" s="8">
        <v>0.482051</v>
      </c>
      <c r="BH26" s="8">
        <v>0.565667</v>
      </c>
      <c r="BI26" s="8">
        <v>0.578959</v>
      </c>
      <c r="BJ26" s="8">
        <v>0.355541</v>
      </c>
      <c r="BK26" s="8">
        <v>0.426161</v>
      </c>
      <c r="BL26" s="8">
        <v>0.554344</v>
      </c>
      <c r="BM26" s="8">
        <v>0.516881</v>
      </c>
      <c r="BN26" s="8">
        <v>0.427504</v>
      </c>
      <c r="BO26" s="8">
        <v>0.448285</v>
      </c>
      <c r="BP26" s="8">
        <v>0.55579</v>
      </c>
      <c r="BQ26" s="8">
        <v>0.481996</v>
      </c>
      <c r="BR26" s="8">
        <v>0.394843</v>
      </c>
      <c r="BS26" s="8">
        <v>0.519578</v>
      </c>
      <c r="BT26" s="8">
        <v>0.525235</v>
      </c>
      <c r="BU26" s="8">
        <v>0.555562</v>
      </c>
      <c r="BV26" s="8">
        <v>0.520967</v>
      </c>
      <c r="BW26" s="8">
        <v>0.49439</v>
      </c>
      <c r="BX26" s="8">
        <v>0.482051</v>
      </c>
      <c r="BY26" s="8">
        <v>0.565667</v>
      </c>
      <c r="BZ26" s="8">
        <v>0.578959</v>
      </c>
      <c r="CA26" s="8">
        <v>0.355541</v>
      </c>
      <c r="CB26" s="8">
        <v>0.426161</v>
      </c>
      <c r="CC26" s="8">
        <v>0.554344</v>
      </c>
      <c r="CD26" s="8">
        <v>0.516881</v>
      </c>
      <c r="CE26" s="8">
        <v>0.427504</v>
      </c>
      <c r="CF26" s="8">
        <v>0.448285</v>
      </c>
      <c r="CG26" s="8">
        <v>0.55579</v>
      </c>
      <c r="CH26" s="8">
        <v>0.481996</v>
      </c>
      <c r="CI26" s="8">
        <v>0.394843</v>
      </c>
      <c r="CJ26" s="8"/>
      <c r="CK26" s="8" t="s">
        <v>1011</v>
      </c>
      <c r="CL26" s="8">
        <v>0.186642</v>
      </c>
      <c r="CM26" s="8">
        <v>0.179614</v>
      </c>
      <c r="CN26" s="8">
        <v>0.175435</v>
      </c>
      <c r="CO26" s="8">
        <v>0.190846</v>
      </c>
      <c r="CP26" s="8">
        <v>0.18367</v>
      </c>
      <c r="CQ26" s="8">
        <v>0.181423</v>
      </c>
      <c r="CR26" s="8">
        <v>0.189024</v>
      </c>
      <c r="CS26" s="8">
        <v>0.187407</v>
      </c>
      <c r="CT26" s="8">
        <v>0.183214</v>
      </c>
      <c r="CU26" s="8">
        <v>0.187895</v>
      </c>
      <c r="CV26" s="8">
        <v>0.176841</v>
      </c>
      <c r="CW26" s="8">
        <v>0.191278</v>
      </c>
      <c r="CX26" s="8">
        <v>0.178924</v>
      </c>
      <c r="CY26" s="8">
        <v>0.818768</v>
      </c>
      <c r="CZ26" s="8">
        <v>0.803025</v>
      </c>
      <c r="DA26" s="8">
        <v>0.793313</v>
      </c>
      <c r="DB26" s="8">
        <v>0.819108</v>
      </c>
      <c r="DC26" s="8">
        <v>0.816598</v>
      </c>
      <c r="DD26" s="8">
        <v>0.810578</v>
      </c>
      <c r="DE26" s="8">
        <v>0.80576</v>
      </c>
      <c r="DF26" s="8">
        <v>0.804904</v>
      </c>
      <c r="DG26" s="8">
        <v>0.813423</v>
      </c>
      <c r="DH26" s="8">
        <v>0.815024</v>
      </c>
      <c r="DI26" s="8">
        <v>0.79105</v>
      </c>
      <c r="DJ26" s="8">
        <v>0.809257</v>
      </c>
      <c r="DK26" s="8">
        <v>0.768162</v>
      </c>
      <c r="DL26" s="8">
        <v>413.119063</v>
      </c>
      <c r="DM26" s="8">
        <v>553.232604</v>
      </c>
      <c r="DN26" s="8">
        <v>471.878259</v>
      </c>
      <c r="DO26" s="8">
        <v>347.832261</v>
      </c>
      <c r="DP26" s="8">
        <v>606.19671</v>
      </c>
      <c r="DQ26" s="8">
        <v>457.153129</v>
      </c>
      <c r="DR26" s="8">
        <v>297.914286</v>
      </c>
      <c r="DS26" s="8">
        <v>307.86709</v>
      </c>
      <c r="DT26" s="8">
        <v>412.6565</v>
      </c>
      <c r="DU26" s="8">
        <v>318.413539</v>
      </c>
      <c r="DV26" s="8">
        <v>485.943634</v>
      </c>
      <c r="DW26" s="8">
        <v>255.664063</v>
      </c>
      <c r="DX26" s="8">
        <v>256.502838</v>
      </c>
      <c r="DY26" s="8">
        <v>297.914286</v>
      </c>
      <c r="DZ26" s="8">
        <v>606.19671</v>
      </c>
      <c r="EA26" s="8">
        <v>49.144821</v>
      </c>
      <c r="EB26" s="9">
        <v>51.192521</v>
      </c>
      <c r="EC26" s="10">
        <v>493.978276</v>
      </c>
      <c r="ED26" s="8">
        <v>696.777828</v>
      </c>
      <c r="EE26" s="8">
        <v>0.006618</v>
      </c>
      <c r="EF26" s="8">
        <v>0.006618</v>
      </c>
      <c r="EG26" s="8">
        <v>429.7611</v>
      </c>
      <c r="EH26" s="8">
        <v>342.430213</v>
      </c>
      <c r="EI26" s="8" t="s">
        <v>1011</v>
      </c>
      <c r="EJ26" s="8">
        <v>0.181376</v>
      </c>
      <c r="EK26" s="8">
        <v>0.166709</v>
      </c>
      <c r="EL26" s="8">
        <v>0.183525</v>
      </c>
      <c r="EM26" s="8">
        <v>0.171546</v>
      </c>
      <c r="EN26" s="8">
        <v>0.183684</v>
      </c>
      <c r="EO26" s="8">
        <v>0.174392</v>
      </c>
      <c r="EP26" s="8">
        <v>0.182133</v>
      </c>
      <c r="EQ26" s="8">
        <v>0.176547</v>
      </c>
      <c r="ER26" s="8">
        <v>0.191641</v>
      </c>
      <c r="ES26" s="8">
        <v>0.191814</v>
      </c>
      <c r="ET26" s="8">
        <v>0.1929</v>
      </c>
      <c r="EU26" s="8">
        <v>0.187248</v>
      </c>
      <c r="EV26" s="8">
        <v>0.190611</v>
      </c>
      <c r="EW26" s="8">
        <v>0.192956</v>
      </c>
      <c r="EX26" s="8">
        <v>0.196089</v>
      </c>
      <c r="EY26" s="8">
        <v>0.194372</v>
      </c>
      <c r="EZ26" s="8">
        <v>0.809905</v>
      </c>
      <c r="FA26" s="8">
        <v>0.766731</v>
      </c>
      <c r="FB26" s="8">
        <v>0.844738</v>
      </c>
      <c r="FC26" s="8">
        <v>0.782689</v>
      </c>
      <c r="FD26" s="8">
        <v>0.8107</v>
      </c>
      <c r="FE26" s="8">
        <v>0.78867</v>
      </c>
      <c r="FF26" s="8">
        <v>0.793017</v>
      </c>
      <c r="FG26" s="8">
        <v>0.790379</v>
      </c>
      <c r="FH26" s="8">
        <v>0.55232</v>
      </c>
      <c r="FI26" s="8">
        <v>0.497367</v>
      </c>
      <c r="FJ26" s="8">
        <v>0.547073</v>
      </c>
      <c r="FK26" s="8">
        <v>0.55722</v>
      </c>
      <c r="FL26" s="8">
        <v>0.559194</v>
      </c>
      <c r="FM26" s="8">
        <v>0.520758</v>
      </c>
      <c r="FN26" s="8">
        <v>0.492656</v>
      </c>
      <c r="FO26" s="8">
        <v>0.491852</v>
      </c>
      <c r="FP26" s="8">
        <v>2452.263508</v>
      </c>
      <c r="FQ26" s="8">
        <v>3460.546087</v>
      </c>
      <c r="FR26" s="8">
        <v>2376.74826</v>
      </c>
      <c r="FS26" s="8">
        <v>3296.978374</v>
      </c>
      <c r="FT26" s="8">
        <v>2293.08095</v>
      </c>
      <c r="FU26" s="8">
        <v>2234.9722</v>
      </c>
      <c r="FV26" s="8">
        <v>1557.139014</v>
      </c>
      <c r="FW26" s="8">
        <v>2260.575975</v>
      </c>
      <c r="FX26" s="8">
        <v>110.955148</v>
      </c>
      <c r="FY26" s="8">
        <v>81.156591</v>
      </c>
      <c r="FZ26" s="8">
        <v>105.759833</v>
      </c>
      <c r="GA26" s="8">
        <v>119.080357</v>
      </c>
      <c r="GB26" s="8">
        <v>116.538178</v>
      </c>
      <c r="GC26" s="8">
        <v>91.069314</v>
      </c>
      <c r="GD26" s="8">
        <v>76.083158</v>
      </c>
      <c r="GE26" s="8">
        <v>76.44208</v>
      </c>
      <c r="GF26" s="10">
        <v>25.650107</v>
      </c>
      <c r="GG26" s="8">
        <v>25.650107</v>
      </c>
      <c r="GH26" s="8" t="s">
        <v>1012</v>
      </c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 t="s">
        <v>1012</v>
      </c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  <c r="IU26" s="8"/>
      <c r="IV26" s="8"/>
      <c r="IW26" s="8"/>
      <c r="IX26" s="8"/>
      <c r="IY26" s="8"/>
      <c r="IZ26" s="8"/>
      <c r="JA26" s="8"/>
      <c r="JB26" s="8"/>
      <c r="JC26" s="8"/>
      <c r="JD26" s="8"/>
      <c r="JE26" s="8"/>
      <c r="JF26" s="8"/>
      <c r="JG26" s="8"/>
      <c r="JH26" s="8"/>
      <c r="JI26" s="8"/>
      <c r="JJ26" s="8"/>
      <c r="JK26" s="8"/>
      <c r="JL26" s="8"/>
      <c r="JM26" s="8"/>
      <c r="JN26" s="8"/>
      <c r="JO26" s="8" t="s">
        <v>1012</v>
      </c>
      <c r="JP26" s="8"/>
      <c r="JQ26" s="8"/>
      <c r="JR26" s="8"/>
      <c r="JS26" s="8"/>
      <c r="JT26" s="8"/>
      <c r="JU26" s="8"/>
      <c r="JV26" s="8"/>
      <c r="JW26" s="8"/>
      <c r="JX26" s="8"/>
      <c r="JY26" s="8"/>
      <c r="JZ26" s="8"/>
      <c r="KA26" s="8"/>
      <c r="KB26" s="8"/>
      <c r="KC26" s="8"/>
      <c r="KD26" s="8"/>
      <c r="KE26" s="8"/>
      <c r="KF26" s="8"/>
      <c r="KG26" s="8"/>
      <c r="KH26" s="8"/>
      <c r="KI26" s="8"/>
      <c r="KJ26" s="8"/>
      <c r="KK26" s="8"/>
      <c r="KL26" s="8"/>
      <c r="KM26" s="8"/>
      <c r="KN26" s="8"/>
      <c r="KO26" s="8"/>
      <c r="KP26" s="8"/>
      <c r="KQ26" s="8"/>
      <c r="KR26" s="8"/>
      <c r="KS26" s="8"/>
      <c r="KT26" s="8"/>
      <c r="KU26" s="8"/>
      <c r="KV26" s="8"/>
      <c r="KW26" s="8"/>
      <c r="KX26" s="8" t="s">
        <v>1012</v>
      </c>
      <c r="KY26" s="8"/>
      <c r="KZ26" s="8"/>
      <c r="LA26" s="8"/>
      <c r="LB26" s="8"/>
      <c r="LC26" s="8"/>
      <c r="LD26" s="8"/>
      <c r="LE26" s="8"/>
      <c r="LF26" s="8"/>
      <c r="LG26" s="8"/>
      <c r="LH26" s="8"/>
      <c r="LI26" s="8"/>
      <c r="LJ26" s="8"/>
      <c r="LK26" s="8"/>
      <c r="LL26" s="8"/>
      <c r="LM26" s="8"/>
      <c r="LN26" s="8"/>
      <c r="LO26" s="8"/>
      <c r="LP26" s="8"/>
      <c r="LQ26" s="8"/>
      <c r="LR26" s="8"/>
      <c r="LS26" s="8"/>
      <c r="LT26" s="8"/>
      <c r="LU26" s="8"/>
      <c r="LV26" s="8"/>
      <c r="LW26" s="8"/>
      <c r="LX26" s="8"/>
      <c r="LY26" s="8"/>
      <c r="LZ26" s="8"/>
      <c r="MA26" s="8"/>
      <c r="MB26" s="8"/>
      <c r="MC26" s="8"/>
      <c r="MD26" s="8"/>
      <c r="ME26" s="8"/>
      <c r="MF26" s="8"/>
      <c r="MG26" s="8" t="s">
        <v>1011</v>
      </c>
      <c r="MH26" s="8">
        <v>0.388584</v>
      </c>
      <c r="MI26" s="8">
        <v>0.329847</v>
      </c>
      <c r="MJ26" s="8">
        <v>0.693656</v>
      </c>
      <c r="MK26" s="8">
        <v>0.839074</v>
      </c>
      <c r="ML26" s="8">
        <v>981.846</v>
      </c>
      <c r="MM26" s="8">
        <v>973.689</v>
      </c>
      <c r="MN26" s="8">
        <v>966.371</v>
      </c>
      <c r="MO26" s="8">
        <v>962.363</v>
      </c>
      <c r="MP26" s="8">
        <v>961.671</v>
      </c>
      <c r="MQ26" s="8">
        <v>963.452</v>
      </c>
      <c r="MR26" s="8">
        <v>966.974</v>
      </c>
      <c r="MS26" s="8">
        <v>1272.17</v>
      </c>
      <c r="MT26" s="8">
        <v>1265.5</v>
      </c>
      <c r="MU26" s="8">
        <v>1259.12</v>
      </c>
      <c r="MV26" s="8">
        <v>1254.27</v>
      </c>
      <c r="MW26" s="8">
        <v>1253.38</v>
      </c>
      <c r="MX26" s="8">
        <v>1255.08</v>
      </c>
      <c r="MY26" s="8">
        <v>1256.61</v>
      </c>
      <c r="MZ26" s="8">
        <v>1564.94</v>
      </c>
      <c r="NA26" s="8">
        <v>1559.61</v>
      </c>
      <c r="NB26" s="8">
        <v>1554.97</v>
      </c>
      <c r="NC26" s="8">
        <v>1551.6</v>
      </c>
      <c r="ND26" s="8">
        <v>1549.38</v>
      </c>
      <c r="NE26" s="8">
        <v>1549.43</v>
      </c>
      <c r="NF26" s="8">
        <v>1548.69</v>
      </c>
      <c r="NG26" s="8">
        <v>1854.69</v>
      </c>
      <c r="NH26" s="8">
        <v>1851.95</v>
      </c>
      <c r="NI26" s="8">
        <v>1849.61</v>
      </c>
      <c r="NJ26" s="8">
        <v>1846.64</v>
      </c>
      <c r="NK26" s="8">
        <v>1844.04</v>
      </c>
      <c r="NL26" s="8">
        <v>1841.17</v>
      </c>
      <c r="NM26" s="8">
        <v>1838.08</v>
      </c>
      <c r="NN26" s="8">
        <v>2147.32</v>
      </c>
      <c r="NO26" s="8">
        <v>2147.35</v>
      </c>
      <c r="NP26" s="8">
        <v>2147.23</v>
      </c>
      <c r="NQ26" s="8">
        <v>2145.62</v>
      </c>
      <c r="NR26" s="8">
        <v>2141.56</v>
      </c>
      <c r="NS26" s="8">
        <v>2135.83</v>
      </c>
      <c r="NT26" s="8">
        <v>2129.93</v>
      </c>
      <c r="NU26" s="8">
        <v>2436.88</v>
      </c>
      <c r="NV26" s="8">
        <v>2439.77</v>
      </c>
      <c r="NW26" s="8">
        <v>2441.16</v>
      </c>
      <c r="NX26" s="8">
        <v>2439.63</v>
      </c>
      <c r="NY26" s="8">
        <v>2435.1</v>
      </c>
      <c r="NZ26" s="8">
        <v>2427.64</v>
      </c>
      <c r="OA26" s="8">
        <v>2419.19</v>
      </c>
      <c r="OB26" s="8">
        <v>2719.3</v>
      </c>
      <c r="OC26" s="8">
        <v>2723.62</v>
      </c>
      <c r="OD26" s="8">
        <v>2725.68</v>
      </c>
      <c r="OE26" s="8">
        <v>2724.92</v>
      </c>
      <c r="OF26" s="8">
        <v>2719.76</v>
      </c>
      <c r="OG26" s="8">
        <v>2711.96</v>
      </c>
      <c r="OH26" s="8">
        <v>2701.39</v>
      </c>
      <c r="OI26" s="8">
        <v>1415.18</v>
      </c>
      <c r="OJ26" s="8">
        <v>1797.32</v>
      </c>
      <c r="OK26" s="8">
        <v>2186.02</v>
      </c>
      <c r="OL26" s="8">
        <v>2582.38</v>
      </c>
      <c r="OM26" s="8">
        <v>2975.29</v>
      </c>
      <c r="ON26" s="8">
        <v>3366</v>
      </c>
      <c r="OO26" s="8">
        <v>3752.66</v>
      </c>
      <c r="OP26" s="8">
        <v>1410.88</v>
      </c>
      <c r="OQ26" s="8">
        <v>1792.62</v>
      </c>
      <c r="OR26" s="8">
        <v>2181.74</v>
      </c>
      <c r="OS26" s="8">
        <v>2581.51</v>
      </c>
      <c r="OT26" s="8">
        <v>2977.45</v>
      </c>
      <c r="OU26" s="8">
        <v>3367.96</v>
      </c>
      <c r="OV26" s="8">
        <v>3755.39</v>
      </c>
      <c r="OW26" s="8">
        <v>1408</v>
      </c>
      <c r="OX26" s="8">
        <v>1789.76</v>
      </c>
      <c r="OY26" s="8">
        <v>2179.86</v>
      </c>
      <c r="OZ26" s="8">
        <v>2581.38</v>
      </c>
      <c r="PA26" s="8">
        <v>2979.35</v>
      </c>
      <c r="PB26" s="8">
        <v>3370.26</v>
      </c>
      <c r="PC26" s="8">
        <v>3756.76</v>
      </c>
      <c r="PD26" s="8">
        <v>1407.43</v>
      </c>
      <c r="PE26" s="8">
        <v>1788.75</v>
      </c>
      <c r="PF26" s="8">
        <v>2179.46</v>
      </c>
      <c r="PG26" s="8">
        <v>2581.13</v>
      </c>
      <c r="PH26" s="8">
        <v>2978.99</v>
      </c>
      <c r="PI26" s="8">
        <v>3370.26</v>
      </c>
      <c r="PJ26" s="8">
        <v>3756.12</v>
      </c>
      <c r="PK26" s="8">
        <v>1408.33</v>
      </c>
      <c r="PL26" s="8">
        <v>1789.82</v>
      </c>
      <c r="PM26" s="8">
        <v>2179.97</v>
      </c>
      <c r="PN26" s="8">
        <v>2580.44</v>
      </c>
      <c r="PO26" s="8">
        <v>2977.68</v>
      </c>
      <c r="PP26" s="8">
        <v>3368.26</v>
      </c>
      <c r="PQ26" s="8">
        <v>3753.15</v>
      </c>
      <c r="PR26" s="8">
        <v>1411.76</v>
      </c>
      <c r="PS26" s="8">
        <v>1792.65</v>
      </c>
      <c r="PT26" s="8">
        <v>2182.23</v>
      </c>
      <c r="PU26" s="8">
        <v>2581.02</v>
      </c>
      <c r="PV26" s="8">
        <v>2976.19</v>
      </c>
      <c r="PW26" s="8">
        <v>3365.42</v>
      </c>
      <c r="PX26" s="8">
        <v>3749.86</v>
      </c>
      <c r="PY26" s="8">
        <v>1417.9</v>
      </c>
      <c r="PZ26" s="8">
        <v>1798.15</v>
      </c>
      <c r="QA26" s="8">
        <v>2185.43</v>
      </c>
      <c r="QB26" s="8">
        <v>2581.77</v>
      </c>
      <c r="QC26" s="8">
        <v>2973.3</v>
      </c>
      <c r="QD26" s="8">
        <v>3360.58</v>
      </c>
      <c r="QE26" s="8">
        <v>3744.15</v>
      </c>
      <c r="QF26" s="8">
        <v>121.616</v>
      </c>
      <c r="QG26" s="8">
        <v>111.618</v>
      </c>
      <c r="QH26" s="8">
        <v>88.8405</v>
      </c>
      <c r="QI26" s="8">
        <v>71.5272</v>
      </c>
      <c r="QJ26" s="8">
        <v>60.9264</v>
      </c>
      <c r="QK26" s="8">
        <v>60.7127</v>
      </c>
      <c r="QL26" s="8">
        <v>71.1618</v>
      </c>
      <c r="QM26" s="8">
        <v>94.488</v>
      </c>
      <c r="QN26" s="8">
        <v>102.687</v>
      </c>
      <c r="QO26" s="8">
        <v>80.9649</v>
      </c>
      <c r="QP26" s="8">
        <v>60.8516</v>
      </c>
      <c r="QQ26" s="8">
        <v>47.8349</v>
      </c>
      <c r="QR26" s="8">
        <v>48.8454</v>
      </c>
      <c r="QS26" s="8">
        <v>61.1522</v>
      </c>
      <c r="QT26" s="8">
        <v>85.9875</v>
      </c>
      <c r="QU26" s="8">
        <v>96.7165</v>
      </c>
      <c r="QV26" s="8">
        <v>72.5565</v>
      </c>
      <c r="QW26" s="8">
        <v>45.6549</v>
      </c>
      <c r="QX26" s="8">
        <v>28.3954</v>
      </c>
      <c r="QY26" s="8">
        <v>35.6829</v>
      </c>
      <c r="QZ26" s="8">
        <v>54.1881</v>
      </c>
      <c r="RA26" s="8">
        <v>79.5052</v>
      </c>
      <c r="RB26" s="8">
        <v>94.3477</v>
      </c>
      <c r="RC26" s="8">
        <v>66.6456</v>
      </c>
      <c r="RD26" s="8">
        <v>34.1208</v>
      </c>
      <c r="RE26" s="8">
        <v>0</v>
      </c>
      <c r="RF26" s="8">
        <v>30.6085</v>
      </c>
      <c r="RG26" s="8">
        <v>54.8261</v>
      </c>
      <c r="RH26" s="8">
        <v>80.6014</v>
      </c>
      <c r="RI26" s="8">
        <v>95.8597</v>
      </c>
      <c r="RJ26" s="8">
        <v>69.5879</v>
      </c>
      <c r="RK26" s="8">
        <v>39.5529</v>
      </c>
      <c r="RL26" s="8">
        <v>22.2862</v>
      </c>
      <c r="RM26" s="8">
        <v>39.8965</v>
      </c>
      <c r="RN26" s="8">
        <v>61.936</v>
      </c>
      <c r="RO26" s="8">
        <v>87.5833</v>
      </c>
      <c r="RP26" s="8">
        <v>102.247</v>
      </c>
      <c r="RQ26" s="8">
        <v>79.8519</v>
      </c>
      <c r="RR26" s="8">
        <v>59.5848</v>
      </c>
      <c r="RS26" s="8">
        <v>50.7695</v>
      </c>
      <c r="RT26" s="8">
        <v>59.9101</v>
      </c>
      <c r="RU26" s="8">
        <v>76.4922</v>
      </c>
      <c r="RV26" s="8">
        <v>100.837</v>
      </c>
      <c r="RW26" s="8">
        <v>117.465</v>
      </c>
      <c r="RX26" s="8">
        <v>99.1269</v>
      </c>
      <c r="RY26" s="8">
        <v>86.1211</v>
      </c>
      <c r="RZ26" s="8">
        <v>80.7696</v>
      </c>
      <c r="SA26" s="8">
        <v>85.9777</v>
      </c>
      <c r="SB26" s="8">
        <v>97.3527</v>
      </c>
      <c r="SC26" s="8">
        <v>121.616</v>
      </c>
      <c r="SD26" s="8">
        <v>86.0081</v>
      </c>
      <c r="SE26" s="8">
        <v>57.7431</v>
      </c>
      <c r="SF26" s="8">
        <v>30.2219</v>
      </c>
      <c r="SG26" s="8">
        <v>2.41061</v>
      </c>
      <c r="SH26" s="8">
        <v>-23.8025</v>
      </c>
      <c r="SI26" s="8">
        <v>-48.5272</v>
      </c>
      <c r="SJ26" s="8">
        <v>-79.7369</v>
      </c>
      <c r="SK26" s="8">
        <v>87.7022</v>
      </c>
      <c r="SL26" s="8">
        <v>60.7833</v>
      </c>
      <c r="SM26" s="8">
        <v>30.7702</v>
      </c>
      <c r="SN26" s="8">
        <v>1.23104</v>
      </c>
      <c r="SO26" s="8">
        <v>-25.4101</v>
      </c>
      <c r="SP26" s="8">
        <v>-49.0734</v>
      </c>
      <c r="SQ26" s="8">
        <v>-78.7457</v>
      </c>
      <c r="SR26" s="8">
        <v>91.2029</v>
      </c>
      <c r="SS26" s="8">
        <v>64.976</v>
      </c>
      <c r="ST26" s="8">
        <v>33.1378</v>
      </c>
      <c r="SU26" s="8">
        <v>0.673864</v>
      </c>
      <c r="SV26" s="8">
        <v>-27.2897</v>
      </c>
      <c r="SW26" s="8">
        <v>-51.1675</v>
      </c>
      <c r="SX26" s="8">
        <v>-78.3031</v>
      </c>
      <c r="SY26" s="8">
        <v>94.1951</v>
      </c>
      <c r="SZ26" s="8">
        <v>66.5111</v>
      </c>
      <c r="TA26" s="8">
        <v>33.9967</v>
      </c>
      <c r="TB26" s="8">
        <v>0</v>
      </c>
      <c r="TC26" s="8">
        <v>-30.4409</v>
      </c>
      <c r="TD26" s="8">
        <v>-54.3466</v>
      </c>
      <c r="TE26" s="8">
        <v>-79.9084</v>
      </c>
      <c r="TF26" s="8">
        <v>94.6594</v>
      </c>
      <c r="TG26" s="8">
        <v>67.1379</v>
      </c>
      <c r="TH26" s="8">
        <v>34.0577</v>
      </c>
      <c r="TI26" s="8">
        <v>-1.19137</v>
      </c>
      <c r="TJ26" s="8">
        <v>-31.9424</v>
      </c>
      <c r="TK26" s="8">
        <v>-55.9971</v>
      </c>
      <c r="TL26" s="8">
        <v>-82.8858</v>
      </c>
      <c r="TM26" s="8">
        <v>93.4715</v>
      </c>
      <c r="TN26" s="8">
        <v>65.4155</v>
      </c>
      <c r="TO26" s="8">
        <v>33.6709</v>
      </c>
      <c r="TP26" s="8">
        <v>-1.01922</v>
      </c>
      <c r="TQ26" s="8">
        <v>-31.6674</v>
      </c>
      <c r="TR26" s="8">
        <v>-57.6264</v>
      </c>
      <c r="TS26" s="8">
        <v>-86.44</v>
      </c>
      <c r="TT26" s="8">
        <v>93.0905</v>
      </c>
      <c r="TU26" s="8">
        <v>64.2277</v>
      </c>
      <c r="TV26" s="8">
        <v>32.3982</v>
      </c>
      <c r="TW26" s="8">
        <v>-0.82022</v>
      </c>
      <c r="TX26" s="8">
        <v>-31.5974</v>
      </c>
      <c r="TY26" s="8">
        <v>-58.0799</v>
      </c>
      <c r="TZ26" s="8">
        <v>-90.9058</v>
      </c>
      <c r="UA26" s="8">
        <v>71.1421</v>
      </c>
      <c r="UB26" s="8">
        <v>67.5158</v>
      </c>
      <c r="UC26" s="8">
        <v>64.8288</v>
      </c>
      <c r="UD26" s="8">
        <v>60.8787</v>
      </c>
      <c r="UE26" s="8">
        <v>55.8522</v>
      </c>
      <c r="UF26" s="8">
        <v>52.0492</v>
      </c>
      <c r="UG26" s="8">
        <v>50.6952</v>
      </c>
      <c r="UH26" s="8">
        <v>53.4128</v>
      </c>
      <c r="UI26" s="8">
        <v>53.4855</v>
      </c>
      <c r="UJ26" s="8">
        <v>52.4987</v>
      </c>
      <c r="UK26" s="8">
        <v>47.819</v>
      </c>
      <c r="UL26" s="8">
        <v>41.7158</v>
      </c>
      <c r="UM26" s="8">
        <v>36.4883</v>
      </c>
      <c r="UN26" s="8">
        <v>34.5394</v>
      </c>
      <c r="UO26" s="8">
        <v>32.1888</v>
      </c>
      <c r="UP26" s="8">
        <v>32.2889</v>
      </c>
      <c r="UQ26" s="8">
        <v>31.4047</v>
      </c>
      <c r="UR26" s="8">
        <v>28.3874</v>
      </c>
      <c r="US26" s="8">
        <v>22.99</v>
      </c>
      <c r="UT26" s="8">
        <v>17.8391</v>
      </c>
      <c r="UU26" s="8">
        <v>13.7731</v>
      </c>
      <c r="UV26" s="8">
        <v>5.3635</v>
      </c>
      <c r="UW26" s="8">
        <v>4.23279</v>
      </c>
      <c r="UX26" s="8">
        <v>2.90687</v>
      </c>
      <c r="UY26" s="8">
        <v>0</v>
      </c>
      <c r="UZ26" s="8">
        <v>-3.19817</v>
      </c>
      <c r="VA26" s="8">
        <v>-7.23553</v>
      </c>
      <c r="VB26" s="8">
        <v>-10.5465</v>
      </c>
      <c r="VC26" s="8">
        <v>-15.1228</v>
      </c>
      <c r="VD26" s="8">
        <v>-18.3022</v>
      </c>
      <c r="VE26" s="8">
        <v>-20.1123</v>
      </c>
      <c r="VF26" s="8">
        <v>-22.2543</v>
      </c>
      <c r="VG26" s="8">
        <v>-23.9043</v>
      </c>
      <c r="VH26" s="8">
        <v>-26.465</v>
      </c>
      <c r="VI26" s="8">
        <v>-28.2982</v>
      </c>
      <c r="VJ26" s="8">
        <v>-41.4437</v>
      </c>
      <c r="VK26" s="8">
        <v>-45.7947</v>
      </c>
      <c r="VL26" s="8">
        <v>-49.1592</v>
      </c>
      <c r="VM26" s="8">
        <v>-50.7593</v>
      </c>
      <c r="VN26" s="8">
        <v>-50.8566</v>
      </c>
      <c r="VO26" s="8">
        <v>-50.3017</v>
      </c>
      <c r="VP26" s="8">
        <v>-51.9249</v>
      </c>
      <c r="VQ26" s="8">
        <v>-71.6394</v>
      </c>
      <c r="VR26" s="8">
        <v>-75.5046</v>
      </c>
      <c r="VS26" s="8">
        <v>-79.7947</v>
      </c>
      <c r="VT26" s="8">
        <v>-80.7655</v>
      </c>
      <c r="VU26" s="8">
        <v>-79.9611</v>
      </c>
      <c r="VV26" s="8">
        <v>-78.1298</v>
      </c>
      <c r="VW26" s="8">
        <v>-80.7876</v>
      </c>
      <c r="VX26" s="8">
        <v>0.835638</v>
      </c>
      <c r="VY26" s="8">
        <v>0.892165</v>
      </c>
      <c r="VZ26" s="8">
        <v>0.904337</v>
      </c>
      <c r="WA26" s="8">
        <v>0.880744</v>
      </c>
      <c r="WB26" s="8">
        <v>0.914471</v>
      </c>
      <c r="WC26" s="8">
        <v>0.909003</v>
      </c>
      <c r="WD26" s="8">
        <v>0.896759</v>
      </c>
      <c r="WE26" s="8">
        <v>0.887548</v>
      </c>
      <c r="WF26" s="8">
        <v>0.905623</v>
      </c>
      <c r="WG26" s="8">
        <v>0.834353</v>
      </c>
      <c r="WH26" s="8">
        <v>0.857306</v>
      </c>
      <c r="WI26" s="8">
        <v>0.897439</v>
      </c>
      <c r="WJ26" s="8">
        <v>0.808256</v>
      </c>
      <c r="WK26" s="8">
        <v>0.76991</v>
      </c>
      <c r="WL26" s="8">
        <v>0.771638</v>
      </c>
      <c r="WM26" s="8">
        <v>0.863122</v>
      </c>
      <c r="WN26" s="8">
        <v>0.852917</v>
      </c>
      <c r="WO26" s="8">
        <v>0.863573</v>
      </c>
      <c r="WP26" s="8">
        <v>0.879777</v>
      </c>
      <c r="WQ26" s="8">
        <v>0.885637</v>
      </c>
      <c r="WR26" s="8">
        <v>0.813881</v>
      </c>
      <c r="WS26" s="8">
        <v>0.815138</v>
      </c>
      <c r="WT26" s="8">
        <v>0.870484</v>
      </c>
      <c r="WU26" s="8">
        <v>0.887012</v>
      </c>
      <c r="WV26" s="8">
        <v>0.873684</v>
      </c>
      <c r="WW26" s="8">
        <v>0.885915</v>
      </c>
      <c r="WX26" s="8">
        <v>0.880234</v>
      </c>
      <c r="WY26" s="8">
        <v>0.826388</v>
      </c>
      <c r="WZ26" s="8">
        <v>0.826501</v>
      </c>
      <c r="XA26" s="8">
        <v>0.852978</v>
      </c>
      <c r="XB26" s="8">
        <v>0.886793</v>
      </c>
      <c r="XC26" s="8">
        <v>0.866215</v>
      </c>
      <c r="XD26" s="8">
        <v>0.883496</v>
      </c>
      <c r="XE26" s="8">
        <v>0.859476</v>
      </c>
      <c r="XF26" s="8">
        <v>0.868879</v>
      </c>
      <c r="XG26" s="8">
        <v>0.858118</v>
      </c>
      <c r="XH26" s="8">
        <v>0.846443</v>
      </c>
      <c r="XI26" s="8">
        <v>0.824113</v>
      </c>
      <c r="XJ26" s="8">
        <v>0.853909</v>
      </c>
      <c r="XK26" s="8">
        <v>0.847736</v>
      </c>
      <c r="XL26" s="8">
        <v>0.860134</v>
      </c>
      <c r="XM26" s="8">
        <v>0.896086</v>
      </c>
      <c r="XN26" s="8">
        <v>0.867534</v>
      </c>
      <c r="XO26" s="8">
        <v>0.923324</v>
      </c>
      <c r="XP26" s="8">
        <v>0.851902</v>
      </c>
      <c r="XQ26" s="8">
        <v>0.875143</v>
      </c>
      <c r="XR26" s="8">
        <v>0.871563</v>
      </c>
      <c r="XS26" s="8">
        <v>0.900485</v>
      </c>
      <c r="XT26" s="8">
        <v>0.881734</v>
      </c>
      <c r="XU26" s="8">
        <v>1.09677</v>
      </c>
      <c r="XV26" s="8">
        <v>1.02941</v>
      </c>
      <c r="XW26" s="8">
        <v>1.05714</v>
      </c>
      <c r="XX26" s="8">
        <v>1.05882</v>
      </c>
      <c r="XY26" s="8">
        <v>1</v>
      </c>
      <c r="XZ26" s="8">
        <v>1.02941</v>
      </c>
      <c r="YA26" s="8">
        <v>1</v>
      </c>
      <c r="YB26" s="8">
        <v>1.0625</v>
      </c>
      <c r="YC26" s="8">
        <v>1.06061</v>
      </c>
      <c r="YD26" s="8">
        <v>1.02857</v>
      </c>
      <c r="YE26" s="8">
        <v>1.02778</v>
      </c>
      <c r="YF26" s="8">
        <v>1</v>
      </c>
      <c r="YG26" s="8">
        <v>0.918919</v>
      </c>
      <c r="YH26" s="8">
        <v>0.923077</v>
      </c>
      <c r="YI26" s="8">
        <v>1.12121</v>
      </c>
      <c r="YJ26" s="8">
        <v>0.972222</v>
      </c>
      <c r="YK26" s="8">
        <v>0.975</v>
      </c>
      <c r="YL26" s="8">
        <v>1.02564</v>
      </c>
      <c r="YM26" s="8">
        <v>0.972973</v>
      </c>
      <c r="YN26" s="8">
        <v>0.972222</v>
      </c>
      <c r="YO26" s="8">
        <v>0.947368</v>
      </c>
      <c r="YP26" s="8">
        <v>1.09375</v>
      </c>
      <c r="YQ26" s="8">
        <v>1.02941</v>
      </c>
      <c r="YR26" s="8">
        <v>1.05714</v>
      </c>
      <c r="YS26" s="8">
        <v>0.973684</v>
      </c>
      <c r="YT26" s="8">
        <v>0.972222</v>
      </c>
      <c r="YU26" s="8">
        <v>1</v>
      </c>
      <c r="YV26" s="8">
        <v>0.945946</v>
      </c>
      <c r="YW26" s="8">
        <v>1.12903</v>
      </c>
      <c r="YX26" s="8">
        <v>1</v>
      </c>
      <c r="YY26" s="8">
        <v>1</v>
      </c>
      <c r="YZ26" s="8">
        <v>0.944444</v>
      </c>
      <c r="ZA26" s="8">
        <v>0.942857</v>
      </c>
      <c r="ZB26" s="8">
        <v>0.970588</v>
      </c>
      <c r="ZC26" s="8">
        <v>0.972222</v>
      </c>
      <c r="ZD26" s="8">
        <v>1.03226</v>
      </c>
      <c r="ZE26" s="8">
        <v>1</v>
      </c>
      <c r="ZF26" s="8">
        <v>0.941176</v>
      </c>
      <c r="ZG26" s="8">
        <v>0.942857</v>
      </c>
      <c r="ZH26" s="8">
        <v>0.914286</v>
      </c>
      <c r="ZI26" s="8">
        <v>0.971429</v>
      </c>
      <c r="ZJ26" s="8">
        <v>0.96875</v>
      </c>
      <c r="ZK26" s="8">
        <v>1</v>
      </c>
      <c r="ZL26" s="8">
        <v>1</v>
      </c>
      <c r="ZM26" s="8">
        <v>0.909091</v>
      </c>
      <c r="ZN26" s="8">
        <v>0.942857</v>
      </c>
      <c r="ZO26" s="8">
        <v>1</v>
      </c>
      <c r="ZP26" s="8">
        <v>0.969697</v>
      </c>
      <c r="ZQ26" s="8">
        <v>0.935484</v>
      </c>
      <c r="ZR26" s="8" t="s">
        <v>1012</v>
      </c>
      <c r="ZS26" s="8"/>
      <c r="ZT26" s="8"/>
      <c r="ZU26" s="8"/>
      <c r="ZV26" s="8"/>
      <c r="ZW26" s="8"/>
      <c r="ZX26" s="8"/>
      <c r="ZY26" s="8"/>
      <c r="ZZ26" s="8"/>
      <c r="AAA26" s="8"/>
      <c r="AAB26" s="8"/>
      <c r="AAC26" s="8"/>
      <c r="AAD26" s="8"/>
      <c r="AAE26" s="8"/>
      <c r="AAF26" s="8"/>
      <c r="AAG26" s="8"/>
      <c r="AAH26" s="8"/>
      <c r="AAI26" s="8"/>
      <c r="AAJ26" s="8"/>
      <c r="AAK26" s="8"/>
      <c r="AAL26" s="8"/>
      <c r="AAM26" s="8"/>
      <c r="AAN26" s="8"/>
      <c r="AAO26" s="8"/>
      <c r="AAP26" s="8"/>
      <c r="AAQ26" s="8"/>
      <c r="AAR26" s="8"/>
      <c r="AAS26" s="8"/>
      <c r="AAT26" s="8"/>
      <c r="AAU26" s="8"/>
      <c r="AAV26" s="8"/>
      <c r="AAW26" s="8"/>
      <c r="AAX26" s="8"/>
      <c r="AAY26" s="8"/>
      <c r="AAZ26" s="8"/>
      <c r="ABA26" s="8"/>
      <c r="ABB26" s="8"/>
      <c r="ABC26" s="8"/>
      <c r="ABD26" s="8"/>
      <c r="ABE26" s="8"/>
      <c r="ABF26" s="8"/>
      <c r="ABG26" s="8"/>
      <c r="ABH26" s="8"/>
      <c r="ABI26" s="8"/>
      <c r="ABJ26" s="8"/>
      <c r="ABK26" s="8"/>
      <c r="ABL26" s="8"/>
      <c r="ABM26" s="8"/>
      <c r="ABN26" s="8"/>
      <c r="ABO26" s="8"/>
      <c r="ABP26" s="8"/>
      <c r="ABQ26" s="8"/>
      <c r="ABR26" s="8"/>
      <c r="ABS26" s="8"/>
      <c r="ABT26" s="8"/>
      <c r="ABU26" s="8" t="s">
        <v>1012</v>
      </c>
      <c r="ABV26" s="8"/>
      <c r="ABW26" s="8"/>
      <c r="ABX26" s="8"/>
      <c r="ABY26" s="8"/>
      <c r="ABZ26" s="8"/>
      <c r="ACA26" s="8"/>
      <c r="ACB26" s="8"/>
      <c r="ACC26" s="8"/>
      <c r="ACD26" s="8"/>
      <c r="ACE26" s="8"/>
      <c r="ACF26" s="8" t="s">
        <v>1012</v>
      </c>
      <c r="ACG26" s="8"/>
      <c r="ACH26" s="8"/>
      <c r="ACI26" s="8"/>
      <c r="ACJ26" s="8"/>
      <c r="ACK26" s="8"/>
      <c r="ACL26" s="8"/>
      <c r="ACM26" s="8"/>
      <c r="ACN26" s="8"/>
      <c r="ACO26" s="8"/>
      <c r="ACP26" s="8"/>
      <c r="ACQ26" s="8" t="s">
        <v>1012</v>
      </c>
      <c r="ACR26" s="8"/>
      <c r="ACS26" s="8" t="s">
        <v>1012</v>
      </c>
      <c r="ACT26" s="8"/>
      <c r="ACU26" s="8"/>
      <c r="ACV26" s="8"/>
      <c r="ACW26" s="8"/>
      <c r="ACX26" s="8"/>
      <c r="ACY26" s="8"/>
      <c r="ACZ26" s="8"/>
      <c r="ADA26" s="8"/>
      <c r="ADB26" s="8"/>
      <c r="ADC26" s="8"/>
      <c r="ADD26" s="8"/>
      <c r="ADE26" s="8"/>
      <c r="ADF26" s="8"/>
      <c r="ADG26" s="8"/>
      <c r="ADH26" s="8"/>
      <c r="ADI26" s="8"/>
      <c r="ADJ26" s="8"/>
      <c r="ADK26" s="8"/>
      <c r="ADL26" s="8"/>
      <c r="ADM26" s="8"/>
      <c r="ADN26" s="8"/>
      <c r="ADO26" s="8"/>
      <c r="ADP26" s="8"/>
      <c r="ADQ26" s="8"/>
      <c r="ADR26" s="8"/>
      <c r="ADS26" s="8"/>
      <c r="ADT26" s="8"/>
      <c r="ADU26" s="8"/>
      <c r="ADV26" s="8"/>
      <c r="ADW26" s="8"/>
      <c r="ADX26" s="8"/>
      <c r="ADY26" s="8"/>
      <c r="ADZ26" s="8"/>
      <c r="AEA26" s="8"/>
      <c r="AEB26" s="8"/>
      <c r="AEC26" s="8"/>
      <c r="AED26" s="8"/>
      <c r="AEE26" s="8"/>
      <c r="AEF26" s="8"/>
      <c r="AEG26" s="8"/>
      <c r="AEH26" s="8"/>
      <c r="AEI26" s="8"/>
      <c r="AEJ26" s="8"/>
      <c r="AEK26" s="8"/>
      <c r="AEL26" s="8"/>
      <c r="AEM26" s="8"/>
      <c r="AEN26" s="8"/>
      <c r="AEO26" s="8"/>
      <c r="AEP26" s="8"/>
      <c r="AEQ26" s="8" t="s">
        <v>1012</v>
      </c>
      <c r="AER26" s="8"/>
      <c r="AES26" s="8"/>
      <c r="AET26" s="8"/>
      <c r="AEU26" s="8"/>
      <c r="AEV26" s="8"/>
      <c r="AEW26" s="8"/>
      <c r="AEX26" s="8"/>
      <c r="AEY26" s="8"/>
      <c r="AEZ26" s="8"/>
      <c r="AFA26" s="8"/>
      <c r="AFB26" s="8"/>
      <c r="AFC26" s="8"/>
      <c r="AFD26" s="8"/>
      <c r="AFE26" s="8"/>
      <c r="AFF26" s="8"/>
      <c r="AFG26" s="8"/>
      <c r="AFH26" s="8"/>
      <c r="AFI26" s="8"/>
      <c r="AFJ26" s="8"/>
      <c r="AFK26" s="8"/>
      <c r="AFL26" s="8"/>
      <c r="AFM26" s="8"/>
      <c r="AFN26" s="8"/>
      <c r="AFO26" s="8"/>
      <c r="AFP26" s="8"/>
      <c r="AFQ26" s="8"/>
      <c r="AFR26" s="8"/>
      <c r="AFS26" s="8"/>
      <c r="AFT26" s="8"/>
      <c r="AFU26" s="8"/>
      <c r="AFV26" s="8"/>
      <c r="AFW26" s="8"/>
      <c r="AFX26" s="8"/>
      <c r="AFY26" s="8"/>
      <c r="AFZ26" s="8"/>
      <c r="AGA26" s="8"/>
      <c r="AGB26" s="8"/>
      <c r="AGC26" s="8" t="s">
        <v>1012</v>
      </c>
      <c r="AGD26" s="8"/>
      <c r="AGE26" s="8"/>
      <c r="AGF26" s="8"/>
      <c r="AGG26" s="8"/>
      <c r="AGH26" s="8"/>
      <c r="AGI26" s="8"/>
      <c r="AGJ26" s="8"/>
      <c r="AGK26" s="8"/>
      <c r="AGL26" s="8"/>
      <c r="AGM26" s="8"/>
      <c r="AGN26" s="8"/>
      <c r="AGO26" s="8"/>
      <c r="AGP26" s="8"/>
      <c r="AGQ26" s="8"/>
      <c r="AGR26" s="8"/>
      <c r="AGS26" s="8"/>
      <c r="AGT26" s="8"/>
      <c r="AGU26" s="8"/>
      <c r="AGV26" s="8"/>
      <c r="AGW26" s="8"/>
      <c r="AGX26" s="8"/>
      <c r="AGY26" s="8"/>
      <c r="AGZ26" s="8"/>
      <c r="AHA26" s="8"/>
      <c r="AHB26" s="8"/>
      <c r="AHC26" s="8"/>
      <c r="AHD26" s="8"/>
      <c r="AHE26" s="8"/>
      <c r="AHF26" s="8"/>
      <c r="AHG26" s="8"/>
      <c r="AHH26" s="8"/>
      <c r="AHI26" s="8"/>
      <c r="AHJ26" s="8"/>
      <c r="AHK26" s="8"/>
      <c r="AHL26" s="8" t="s">
        <v>1012</v>
      </c>
      <c r="AHM26" s="8">
        <v>0</v>
      </c>
      <c r="AHN26" s="8">
        <v>0</v>
      </c>
      <c r="AHO26" s="8">
        <v>0</v>
      </c>
      <c r="AHP26" s="8">
        <v>0</v>
      </c>
      <c r="AHQ26" s="8">
        <v>0</v>
      </c>
      <c r="AHR26" s="8">
        <v>0</v>
      </c>
      <c r="AHS26" s="8" t="s">
        <v>1012</v>
      </c>
      <c r="AHT26" s="8"/>
      <c r="AHU26" s="8"/>
      <c r="AHV26" s="8"/>
      <c r="AHW26" s="8"/>
      <c r="AHX26" s="8"/>
      <c r="AHY26" s="8"/>
      <c r="AHZ26" s="8"/>
      <c r="AIA26" s="8"/>
      <c r="AIB26" s="8"/>
      <c r="AIC26" s="8"/>
      <c r="AID26" s="8"/>
      <c r="AIE26" s="8"/>
      <c r="AIF26" s="8"/>
      <c r="AIG26" s="8"/>
      <c r="AIH26" s="8"/>
      <c r="AII26" s="8"/>
      <c r="AIJ26" s="8"/>
      <c r="AIK26" s="8"/>
      <c r="AIL26" s="8"/>
      <c r="AIM26" s="8"/>
      <c r="AIN26" s="8"/>
      <c r="AIO26" s="8"/>
      <c r="AIP26" s="8"/>
      <c r="AIQ26" s="8"/>
      <c r="AIR26" s="8"/>
      <c r="AIS26" s="8"/>
      <c r="AIT26" s="8"/>
      <c r="AIU26" s="8"/>
      <c r="AIV26" s="8"/>
      <c r="AIW26" s="8"/>
      <c r="AIX26" s="8"/>
      <c r="AIY26" s="8"/>
      <c r="AIZ26" s="8"/>
    </row>
    <row r="27" s="1" customFormat="1" spans="1:936">
      <c r="A27" s="8">
        <v>20260209001</v>
      </c>
      <c r="B27" s="8" t="s">
        <v>1031</v>
      </c>
      <c r="C27" s="8" t="s">
        <v>1032</v>
      </c>
      <c r="D27" s="8" t="s">
        <v>1033</v>
      </c>
      <c r="E27" s="8" t="s">
        <v>1047</v>
      </c>
      <c r="F27" s="8" t="s">
        <v>1035</v>
      </c>
      <c r="G27" s="8" t="s">
        <v>1036</v>
      </c>
      <c r="H27" s="8" t="s">
        <v>1010</v>
      </c>
      <c r="I27" s="8" t="s">
        <v>79</v>
      </c>
      <c r="J27" s="11">
        <v>46061.7369560185</v>
      </c>
      <c r="K27" s="11">
        <v>46061.7378935185</v>
      </c>
      <c r="L27" s="8" t="s">
        <v>1011</v>
      </c>
      <c r="M27" s="8" t="s">
        <v>1011</v>
      </c>
      <c r="N27" s="8">
        <v>25.5662</v>
      </c>
      <c r="O27" s="8">
        <v>20.4947</v>
      </c>
      <c r="P27" s="8">
        <v>15.6123</v>
      </c>
      <c r="Q27" s="8" t="s">
        <v>1011</v>
      </c>
      <c r="R27" s="8">
        <v>0.464664</v>
      </c>
      <c r="S27" s="8">
        <v>0.407259</v>
      </c>
      <c r="T27" s="8">
        <v>0.468759</v>
      </c>
      <c r="U27" s="8">
        <v>0.487756</v>
      </c>
      <c r="V27" s="8">
        <v>0.39642</v>
      </c>
      <c r="W27" s="8">
        <v>0.407128</v>
      </c>
      <c r="X27" s="8">
        <v>0.526233</v>
      </c>
      <c r="Y27" s="8">
        <v>0.51188</v>
      </c>
      <c r="Z27" s="8">
        <v>0.425743</v>
      </c>
      <c r="AA27" s="8">
        <v>0.374662</v>
      </c>
      <c r="AB27" s="8">
        <v>0.514715</v>
      </c>
      <c r="AC27" s="8">
        <v>0.486995</v>
      </c>
      <c r="AD27" s="8">
        <v>0.330139</v>
      </c>
      <c r="AE27" s="8">
        <v>0.351951</v>
      </c>
      <c r="AF27" s="8">
        <v>0.42702</v>
      </c>
      <c r="AG27" s="8">
        <v>0.439861</v>
      </c>
      <c r="AH27" s="8">
        <v>0.180513</v>
      </c>
      <c r="AI27" s="8">
        <v>0.464664</v>
      </c>
      <c r="AJ27" s="8">
        <v>0.407259</v>
      </c>
      <c r="AK27" s="8">
        <v>0.468759</v>
      </c>
      <c r="AL27" s="8">
        <v>0.487756</v>
      </c>
      <c r="AM27" s="8">
        <v>0.39642</v>
      </c>
      <c r="AN27" s="8">
        <v>0.407128</v>
      </c>
      <c r="AO27" s="8">
        <v>0.526233</v>
      </c>
      <c r="AP27" s="8">
        <v>0.51188</v>
      </c>
      <c r="AQ27" s="8">
        <v>0.425743</v>
      </c>
      <c r="AR27" s="8">
        <v>0.374662</v>
      </c>
      <c r="AS27" s="8">
        <v>0.514715</v>
      </c>
      <c r="AT27" s="8">
        <v>0.486995</v>
      </c>
      <c r="AU27" s="8">
        <v>0.330139</v>
      </c>
      <c r="AV27" s="8">
        <v>0.351951</v>
      </c>
      <c r="AW27" s="8">
        <v>0.42702</v>
      </c>
      <c r="AX27" s="8">
        <v>0.439861</v>
      </c>
      <c r="AY27" s="8">
        <v>0.180513</v>
      </c>
      <c r="AZ27" s="8"/>
      <c r="BA27" s="8" t="s">
        <v>1011</v>
      </c>
      <c r="BB27" s="8">
        <v>0.566046</v>
      </c>
      <c r="BC27" s="8">
        <v>0.570876</v>
      </c>
      <c r="BD27" s="8">
        <v>0.607199</v>
      </c>
      <c r="BE27" s="8">
        <v>0.575067</v>
      </c>
      <c r="BF27" s="8">
        <v>0.519253</v>
      </c>
      <c r="BG27" s="8">
        <v>0.568582</v>
      </c>
      <c r="BH27" s="8">
        <v>0.629313</v>
      </c>
      <c r="BI27" s="8">
        <v>0.565781</v>
      </c>
      <c r="BJ27" s="8">
        <v>0.530668</v>
      </c>
      <c r="BK27" s="8">
        <v>0.545028</v>
      </c>
      <c r="BL27" s="8">
        <v>0.565653</v>
      </c>
      <c r="BM27" s="8">
        <v>0.547116</v>
      </c>
      <c r="BN27" s="8">
        <v>0.481557</v>
      </c>
      <c r="BO27" s="8">
        <v>0.511216</v>
      </c>
      <c r="BP27" s="8">
        <v>0.582858</v>
      </c>
      <c r="BQ27" s="8">
        <v>0.521187</v>
      </c>
      <c r="BR27" s="8">
        <v>0.331749</v>
      </c>
      <c r="BS27" s="8">
        <v>0.566046</v>
      </c>
      <c r="BT27" s="8">
        <v>0.570876</v>
      </c>
      <c r="BU27" s="8">
        <v>0.607199</v>
      </c>
      <c r="BV27" s="8">
        <v>0.575067</v>
      </c>
      <c r="BW27" s="8">
        <v>0.519253</v>
      </c>
      <c r="BX27" s="8">
        <v>0.568582</v>
      </c>
      <c r="BY27" s="8">
        <v>0.629313</v>
      </c>
      <c r="BZ27" s="8">
        <v>0.565781</v>
      </c>
      <c r="CA27" s="8">
        <v>0.530668</v>
      </c>
      <c r="CB27" s="8">
        <v>0.545028</v>
      </c>
      <c r="CC27" s="8">
        <v>0.565653</v>
      </c>
      <c r="CD27" s="8">
        <v>0.547116</v>
      </c>
      <c r="CE27" s="8">
        <v>0.481557</v>
      </c>
      <c r="CF27" s="8">
        <v>0.511216</v>
      </c>
      <c r="CG27" s="8">
        <v>0.582858</v>
      </c>
      <c r="CH27" s="8">
        <v>0.521187</v>
      </c>
      <c r="CI27" s="8">
        <v>0.331749</v>
      </c>
      <c r="CJ27" s="8"/>
      <c r="CK27" s="8" t="s">
        <v>1011</v>
      </c>
      <c r="CL27" s="8">
        <v>0.184072</v>
      </c>
      <c r="CM27" s="8">
        <v>0.18111</v>
      </c>
      <c r="CN27" s="8">
        <v>0.179253</v>
      </c>
      <c r="CO27" s="8">
        <v>0.189927</v>
      </c>
      <c r="CP27" s="8">
        <v>0.18164</v>
      </c>
      <c r="CQ27" s="8">
        <v>0.180286</v>
      </c>
      <c r="CR27" s="8">
        <v>0.192514</v>
      </c>
      <c r="CS27" s="8">
        <v>0.184986</v>
      </c>
      <c r="CT27" s="8">
        <v>0.181758</v>
      </c>
      <c r="CU27" s="8">
        <v>0.186108</v>
      </c>
      <c r="CV27" s="8">
        <v>0.178783</v>
      </c>
      <c r="CW27" s="8">
        <v>0.193094</v>
      </c>
      <c r="CX27" s="8">
        <v>0.178373</v>
      </c>
      <c r="CY27" s="8">
        <v>0.802897</v>
      </c>
      <c r="CZ27" s="8">
        <v>0.805398</v>
      </c>
      <c r="DA27" s="8">
        <v>0.800211</v>
      </c>
      <c r="DB27" s="8">
        <v>0.819885</v>
      </c>
      <c r="DC27" s="8">
        <v>0.802678</v>
      </c>
      <c r="DD27" s="8">
        <v>0.797107</v>
      </c>
      <c r="DE27" s="8">
        <v>0.830841</v>
      </c>
      <c r="DF27" s="8">
        <v>0.795657</v>
      </c>
      <c r="DG27" s="8">
        <v>0.789628</v>
      </c>
      <c r="DH27" s="8">
        <v>0.804158</v>
      </c>
      <c r="DI27" s="8">
        <v>0.788427</v>
      </c>
      <c r="DJ27" s="8">
        <v>0.773942</v>
      </c>
      <c r="DK27" s="8">
        <v>0.74952</v>
      </c>
      <c r="DL27" s="8">
        <v>365.818718</v>
      </c>
      <c r="DM27" s="8">
        <v>464.677856</v>
      </c>
      <c r="DN27" s="8">
        <v>448.116744</v>
      </c>
      <c r="DO27" s="8">
        <v>365.659136</v>
      </c>
      <c r="DP27" s="8">
        <v>456.064638</v>
      </c>
      <c r="DQ27" s="8">
        <v>401.48696</v>
      </c>
      <c r="DR27" s="8">
        <v>346.401874</v>
      </c>
      <c r="DS27" s="8">
        <v>285.037942</v>
      </c>
      <c r="DT27" s="8">
        <v>288.660414</v>
      </c>
      <c r="DU27" s="8">
        <v>310.807755</v>
      </c>
      <c r="DV27" s="8">
        <v>455.301851</v>
      </c>
      <c r="DW27" s="8">
        <v>163.138755</v>
      </c>
      <c r="DX27" s="8">
        <v>197.893736</v>
      </c>
      <c r="DY27" s="8">
        <v>285.037942</v>
      </c>
      <c r="DZ27" s="8">
        <v>464.677856</v>
      </c>
      <c r="EA27" s="8">
        <v>61.340978</v>
      </c>
      <c r="EB27" s="9">
        <v>63.736583</v>
      </c>
      <c r="EC27" s="10">
        <v>437.027367</v>
      </c>
      <c r="ED27" s="8">
        <v>524.212227</v>
      </c>
      <c r="EE27" s="8">
        <v>0.007509</v>
      </c>
      <c r="EF27" s="8">
        <v>0.007509</v>
      </c>
      <c r="EG27" s="8">
        <v>380.213809</v>
      </c>
      <c r="EH27" s="8">
        <v>327.629818</v>
      </c>
      <c r="EI27" s="8" t="s">
        <v>1011</v>
      </c>
      <c r="EJ27" s="8">
        <v>0.178268</v>
      </c>
      <c r="EK27" s="8">
        <v>0.168695</v>
      </c>
      <c r="EL27" s="8">
        <v>0.17749</v>
      </c>
      <c r="EM27" s="8">
        <v>0.171559</v>
      </c>
      <c r="EN27" s="8">
        <v>0.183766</v>
      </c>
      <c r="EO27" s="8">
        <v>0.17652</v>
      </c>
      <c r="EP27" s="8">
        <v>0.177872</v>
      </c>
      <c r="EQ27" s="8">
        <v>0.175375</v>
      </c>
      <c r="ER27" s="8">
        <v>0.189266</v>
      </c>
      <c r="ES27" s="8">
        <v>0.192306</v>
      </c>
      <c r="ET27" s="8">
        <v>0.191516</v>
      </c>
      <c r="EU27" s="8">
        <v>0.185776</v>
      </c>
      <c r="EV27" s="8">
        <v>0.187323</v>
      </c>
      <c r="EW27" s="8">
        <v>0.19124</v>
      </c>
      <c r="EX27" s="8">
        <v>0.195684</v>
      </c>
      <c r="EY27" s="8">
        <v>0.193262</v>
      </c>
      <c r="EZ27" s="8">
        <v>0.79462</v>
      </c>
      <c r="FA27" s="8">
        <v>0.773531</v>
      </c>
      <c r="FB27" s="8">
        <v>0.798503</v>
      </c>
      <c r="FC27" s="8">
        <v>0.777912</v>
      </c>
      <c r="FD27" s="8">
        <v>0.798062</v>
      </c>
      <c r="FE27" s="8">
        <v>0.801594</v>
      </c>
      <c r="FF27" s="8">
        <v>0.784724</v>
      </c>
      <c r="FG27" s="8">
        <v>0.777034</v>
      </c>
      <c r="FH27" s="8">
        <v>0.565782</v>
      </c>
      <c r="FI27" s="8">
        <v>0.508054</v>
      </c>
      <c r="FJ27" s="8">
        <v>0.560234</v>
      </c>
      <c r="FK27" s="8">
        <v>0.566022</v>
      </c>
      <c r="FL27" s="8">
        <v>0.588433</v>
      </c>
      <c r="FM27" s="8">
        <v>0.529118</v>
      </c>
      <c r="FN27" s="8">
        <v>0.506003</v>
      </c>
      <c r="FO27" s="8">
        <v>0.511257</v>
      </c>
      <c r="FP27" s="8">
        <v>2223.419684</v>
      </c>
      <c r="FQ27" s="8">
        <v>2943.82688</v>
      </c>
      <c r="FR27" s="8">
        <v>3688.149195</v>
      </c>
      <c r="FS27" s="8">
        <v>2844.173683</v>
      </c>
      <c r="FT27" s="8">
        <v>1854.0439</v>
      </c>
      <c r="FU27" s="8">
        <v>2753.566231</v>
      </c>
      <c r="FV27" s="8">
        <v>2120.570733</v>
      </c>
      <c r="FW27" s="8">
        <v>1716.578452</v>
      </c>
      <c r="FX27" s="8">
        <v>123.04469</v>
      </c>
      <c r="FY27" s="8">
        <v>85.730037</v>
      </c>
      <c r="FZ27" s="8">
        <v>115.942709</v>
      </c>
      <c r="GA27" s="8">
        <v>127.132795</v>
      </c>
      <c r="GB27" s="8">
        <v>144.983117</v>
      </c>
      <c r="GC27" s="8">
        <v>97.593852</v>
      </c>
      <c r="GD27" s="8">
        <v>82.245527</v>
      </c>
      <c r="GE27" s="8">
        <v>85.980962</v>
      </c>
      <c r="GF27" s="10">
        <v>23.351582</v>
      </c>
      <c r="GG27" s="8">
        <v>23.351582</v>
      </c>
      <c r="GH27" s="8" t="s">
        <v>1012</v>
      </c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 t="s">
        <v>1012</v>
      </c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  <c r="IU27" s="8"/>
      <c r="IV27" s="8"/>
      <c r="IW27" s="8"/>
      <c r="IX27" s="8"/>
      <c r="IY27" s="8"/>
      <c r="IZ27" s="8"/>
      <c r="JA27" s="8"/>
      <c r="JB27" s="8"/>
      <c r="JC27" s="8"/>
      <c r="JD27" s="8"/>
      <c r="JE27" s="8"/>
      <c r="JF27" s="8"/>
      <c r="JG27" s="8"/>
      <c r="JH27" s="8"/>
      <c r="JI27" s="8"/>
      <c r="JJ27" s="8"/>
      <c r="JK27" s="8"/>
      <c r="JL27" s="8"/>
      <c r="JM27" s="8"/>
      <c r="JN27" s="8"/>
      <c r="JO27" s="8" t="s">
        <v>1012</v>
      </c>
      <c r="JP27" s="8"/>
      <c r="JQ27" s="8"/>
      <c r="JR27" s="8"/>
      <c r="JS27" s="8"/>
      <c r="JT27" s="8"/>
      <c r="JU27" s="8"/>
      <c r="JV27" s="8"/>
      <c r="JW27" s="8"/>
      <c r="JX27" s="8"/>
      <c r="JY27" s="8"/>
      <c r="JZ27" s="8"/>
      <c r="KA27" s="8"/>
      <c r="KB27" s="8"/>
      <c r="KC27" s="8"/>
      <c r="KD27" s="8"/>
      <c r="KE27" s="8"/>
      <c r="KF27" s="8"/>
      <c r="KG27" s="8"/>
      <c r="KH27" s="8"/>
      <c r="KI27" s="8"/>
      <c r="KJ27" s="8"/>
      <c r="KK27" s="8"/>
      <c r="KL27" s="8"/>
      <c r="KM27" s="8"/>
      <c r="KN27" s="8"/>
      <c r="KO27" s="8"/>
      <c r="KP27" s="8"/>
      <c r="KQ27" s="8"/>
      <c r="KR27" s="8"/>
      <c r="KS27" s="8"/>
      <c r="KT27" s="8"/>
      <c r="KU27" s="8"/>
      <c r="KV27" s="8"/>
      <c r="KW27" s="8"/>
      <c r="KX27" s="8" t="s">
        <v>1012</v>
      </c>
      <c r="KY27" s="8"/>
      <c r="KZ27" s="8"/>
      <c r="LA27" s="8"/>
      <c r="LB27" s="8"/>
      <c r="LC27" s="8"/>
      <c r="LD27" s="8"/>
      <c r="LE27" s="8"/>
      <c r="LF27" s="8"/>
      <c r="LG27" s="8"/>
      <c r="LH27" s="8"/>
      <c r="LI27" s="8"/>
      <c r="LJ27" s="8"/>
      <c r="LK27" s="8"/>
      <c r="LL27" s="8"/>
      <c r="LM27" s="8"/>
      <c r="LN27" s="8"/>
      <c r="LO27" s="8"/>
      <c r="LP27" s="8"/>
      <c r="LQ27" s="8"/>
      <c r="LR27" s="8"/>
      <c r="LS27" s="8"/>
      <c r="LT27" s="8"/>
      <c r="LU27" s="8"/>
      <c r="LV27" s="8"/>
      <c r="LW27" s="8"/>
      <c r="LX27" s="8"/>
      <c r="LY27" s="8"/>
      <c r="LZ27" s="8"/>
      <c r="MA27" s="8"/>
      <c r="MB27" s="8"/>
      <c r="MC27" s="8"/>
      <c r="MD27" s="8"/>
      <c r="ME27" s="8"/>
      <c r="MF27" s="8"/>
      <c r="MG27" s="8" t="s">
        <v>1011</v>
      </c>
      <c r="MH27" s="8">
        <v>0.363233</v>
      </c>
      <c r="MI27" s="8">
        <v>0.337428</v>
      </c>
      <c r="MJ27" s="8">
        <v>0.587079</v>
      </c>
      <c r="MK27" s="8">
        <v>0.831138</v>
      </c>
      <c r="ML27" s="8">
        <v>954.576</v>
      </c>
      <c r="MM27" s="8">
        <v>950.377</v>
      </c>
      <c r="MN27" s="8">
        <v>947.113</v>
      </c>
      <c r="MO27" s="8">
        <v>946.207</v>
      </c>
      <c r="MP27" s="8">
        <v>947.946</v>
      </c>
      <c r="MQ27" s="8">
        <v>952.409</v>
      </c>
      <c r="MR27" s="8">
        <v>958.308</v>
      </c>
      <c r="MS27" s="8">
        <v>1245.68</v>
      </c>
      <c r="MT27" s="8">
        <v>1242.43</v>
      </c>
      <c r="MU27" s="8">
        <v>1239.7</v>
      </c>
      <c r="MV27" s="8">
        <v>1238.68</v>
      </c>
      <c r="MW27" s="8">
        <v>1240.2</v>
      </c>
      <c r="MX27" s="8">
        <v>1243.88</v>
      </c>
      <c r="MY27" s="8">
        <v>1248.51</v>
      </c>
      <c r="MZ27" s="8">
        <v>1538.21</v>
      </c>
      <c r="NA27" s="8">
        <v>1536.89</v>
      </c>
      <c r="NB27" s="8">
        <v>1535.91</v>
      </c>
      <c r="NC27" s="8">
        <v>1535.52</v>
      </c>
      <c r="ND27" s="8">
        <v>1536.4</v>
      </c>
      <c r="NE27" s="8">
        <v>1538.24</v>
      </c>
      <c r="NF27" s="8">
        <v>1539.3</v>
      </c>
      <c r="NG27" s="8">
        <v>1828.37</v>
      </c>
      <c r="NH27" s="8">
        <v>1829.54</v>
      </c>
      <c r="NI27" s="8">
        <v>1830.64</v>
      </c>
      <c r="NJ27" s="8">
        <v>1831.13</v>
      </c>
      <c r="NK27" s="8">
        <v>1831.3</v>
      </c>
      <c r="NL27" s="8">
        <v>1831.03</v>
      </c>
      <c r="NM27" s="8">
        <v>1829.18</v>
      </c>
      <c r="NN27" s="8">
        <v>2121.77</v>
      </c>
      <c r="NO27" s="8">
        <v>2125.42</v>
      </c>
      <c r="NP27" s="8">
        <v>2129.46</v>
      </c>
      <c r="NQ27" s="8">
        <v>2129.91</v>
      </c>
      <c r="NR27" s="8">
        <v>2128.68</v>
      </c>
      <c r="NS27" s="8">
        <v>2126.3</v>
      </c>
      <c r="NT27" s="8">
        <v>2121.19</v>
      </c>
      <c r="NU27" s="8">
        <v>2412.78</v>
      </c>
      <c r="NV27" s="8">
        <v>2418.22</v>
      </c>
      <c r="NW27" s="8">
        <v>2423.19</v>
      </c>
      <c r="NX27" s="8">
        <v>2424.74</v>
      </c>
      <c r="NY27" s="8">
        <v>2422.43</v>
      </c>
      <c r="NZ27" s="8">
        <v>2417.81</v>
      </c>
      <c r="OA27" s="8">
        <v>2411.35</v>
      </c>
      <c r="OB27" s="8">
        <v>2697.69</v>
      </c>
      <c r="OC27" s="8">
        <v>2703.8</v>
      </c>
      <c r="OD27" s="8">
        <v>2708.52</v>
      </c>
      <c r="OE27" s="8">
        <v>2710.4</v>
      </c>
      <c r="OF27" s="8">
        <v>2707.55</v>
      </c>
      <c r="OG27" s="8">
        <v>2702.22</v>
      </c>
      <c r="OH27" s="8">
        <v>2694.14</v>
      </c>
      <c r="OI27" s="8">
        <v>1445.85</v>
      </c>
      <c r="OJ27" s="8">
        <v>1826.17</v>
      </c>
      <c r="OK27" s="8">
        <v>2212.93</v>
      </c>
      <c r="OL27" s="8">
        <v>2607.73</v>
      </c>
      <c r="OM27" s="8">
        <v>2999.65</v>
      </c>
      <c r="ON27" s="8">
        <v>3387.83</v>
      </c>
      <c r="OO27" s="8">
        <v>3772.08</v>
      </c>
      <c r="OP27" s="8">
        <v>1442.79</v>
      </c>
      <c r="OQ27" s="8">
        <v>1823.3</v>
      </c>
      <c r="OR27" s="8">
        <v>2210.71</v>
      </c>
      <c r="OS27" s="8">
        <v>2608.23</v>
      </c>
      <c r="OT27" s="8">
        <v>3001.83</v>
      </c>
      <c r="OU27" s="8">
        <v>3390.34</v>
      </c>
      <c r="OV27" s="8">
        <v>3775.35</v>
      </c>
      <c r="OW27" s="8">
        <v>1442.36</v>
      </c>
      <c r="OX27" s="8">
        <v>1821.96</v>
      </c>
      <c r="OY27" s="8">
        <v>2210.25</v>
      </c>
      <c r="OZ27" s="8">
        <v>2608.98</v>
      </c>
      <c r="PA27" s="8">
        <v>3003.97</v>
      </c>
      <c r="PB27" s="8">
        <v>3392.68</v>
      </c>
      <c r="PC27" s="8">
        <v>3777.86</v>
      </c>
      <c r="PD27" s="8">
        <v>1443.37</v>
      </c>
      <c r="PE27" s="8">
        <v>1822.8</v>
      </c>
      <c r="PF27" s="8">
        <v>2211.1</v>
      </c>
      <c r="PG27" s="8">
        <v>2609.63</v>
      </c>
      <c r="PH27" s="8">
        <v>3004.66</v>
      </c>
      <c r="PI27" s="8">
        <v>3393.49</v>
      </c>
      <c r="PJ27" s="8">
        <v>3778.38</v>
      </c>
      <c r="PK27" s="8">
        <v>1446.23</v>
      </c>
      <c r="PL27" s="8">
        <v>1825.85</v>
      </c>
      <c r="PM27" s="8">
        <v>2213.08</v>
      </c>
      <c r="PN27" s="8">
        <v>2610.44</v>
      </c>
      <c r="PO27" s="8">
        <v>3004.64</v>
      </c>
      <c r="PP27" s="8">
        <v>3392.11</v>
      </c>
      <c r="PQ27" s="8">
        <v>3776.23</v>
      </c>
      <c r="PR27" s="8">
        <v>1451.53</v>
      </c>
      <c r="PS27" s="8">
        <v>1830.13</v>
      </c>
      <c r="PT27" s="8">
        <v>2216.89</v>
      </c>
      <c r="PU27" s="8">
        <v>2612.14</v>
      </c>
      <c r="PV27" s="8">
        <v>3003.62</v>
      </c>
      <c r="PW27" s="8">
        <v>3390.12</v>
      </c>
      <c r="PX27" s="8">
        <v>3773.73</v>
      </c>
      <c r="PY27" s="8">
        <v>1457.76</v>
      </c>
      <c r="PZ27" s="8">
        <v>1836.95</v>
      </c>
      <c r="QA27" s="8">
        <v>2221.07</v>
      </c>
      <c r="QB27" s="8">
        <v>2613.27</v>
      </c>
      <c r="QC27" s="8">
        <v>3002.26</v>
      </c>
      <c r="QD27" s="8">
        <v>3387.52</v>
      </c>
      <c r="QE27" s="8">
        <v>3768.99</v>
      </c>
      <c r="QF27" s="8">
        <v>130.203</v>
      </c>
      <c r="QG27" s="8">
        <v>106.308</v>
      </c>
      <c r="QH27" s="8">
        <v>83.3114</v>
      </c>
      <c r="QI27" s="8">
        <v>67.451</v>
      </c>
      <c r="QJ27" s="8">
        <v>60.2317</v>
      </c>
      <c r="QK27" s="8">
        <v>64.049</v>
      </c>
      <c r="QL27" s="8">
        <v>78.9932</v>
      </c>
      <c r="QM27" s="8">
        <v>105.822</v>
      </c>
      <c r="QN27" s="8">
        <v>100.508</v>
      </c>
      <c r="QO27" s="8">
        <v>77.9306</v>
      </c>
      <c r="QP27" s="8">
        <v>57.7633</v>
      </c>
      <c r="QQ27" s="8">
        <v>47.7367</v>
      </c>
      <c r="QR27" s="8">
        <v>53.0271</v>
      </c>
      <c r="QS27" s="8">
        <v>68.6345</v>
      </c>
      <c r="QT27" s="8">
        <v>96.8433</v>
      </c>
      <c r="QU27" s="8">
        <v>99.3051</v>
      </c>
      <c r="QV27" s="8">
        <v>73.1113</v>
      </c>
      <c r="QW27" s="8">
        <v>44.7424</v>
      </c>
      <c r="QX27" s="8">
        <v>27.8229</v>
      </c>
      <c r="QY27" s="8">
        <v>40.2853</v>
      </c>
      <c r="QZ27" s="8">
        <v>61.3817</v>
      </c>
      <c r="RA27" s="8">
        <v>87.9784</v>
      </c>
      <c r="RB27" s="8">
        <v>101.786</v>
      </c>
      <c r="RC27" s="8">
        <v>72.1106</v>
      </c>
      <c r="RD27" s="8">
        <v>37.1412</v>
      </c>
      <c r="RE27" s="8">
        <v>0</v>
      </c>
      <c r="RF27" s="8">
        <v>33.2716</v>
      </c>
      <c r="RG27" s="8">
        <v>59.6387</v>
      </c>
      <c r="RH27" s="8">
        <v>86.2452</v>
      </c>
      <c r="RI27" s="8">
        <v>107.061</v>
      </c>
      <c r="RJ27" s="8">
        <v>78.6549</v>
      </c>
      <c r="RK27" s="8">
        <v>44.6712</v>
      </c>
      <c r="RL27" s="8">
        <v>22.4677</v>
      </c>
      <c r="RM27" s="8">
        <v>39.6728</v>
      </c>
      <c r="RN27" s="8">
        <v>64.0083</v>
      </c>
      <c r="RO27" s="8">
        <v>90.8897</v>
      </c>
      <c r="RP27" s="8">
        <v>116.08</v>
      </c>
      <c r="RQ27" s="8">
        <v>90.6841</v>
      </c>
      <c r="RR27" s="8">
        <v>65.2057</v>
      </c>
      <c r="RS27" s="8">
        <v>50.1717</v>
      </c>
      <c r="RT27" s="8">
        <v>58.1142</v>
      </c>
      <c r="RU27" s="8">
        <v>75.9258</v>
      </c>
      <c r="RV27" s="8">
        <v>101.254</v>
      </c>
      <c r="RW27" s="8">
        <v>130.203</v>
      </c>
      <c r="RX27" s="8">
        <v>109.205</v>
      </c>
      <c r="RY27" s="8">
        <v>90.5415</v>
      </c>
      <c r="RZ27" s="8">
        <v>79.8092</v>
      </c>
      <c r="SA27" s="8">
        <v>82.7459</v>
      </c>
      <c r="SB27" s="8">
        <v>93.7806</v>
      </c>
      <c r="SC27" s="8">
        <v>119.175</v>
      </c>
      <c r="SD27" s="8">
        <v>88.1806</v>
      </c>
      <c r="SE27" s="8">
        <v>58.0999</v>
      </c>
      <c r="SF27" s="8">
        <v>28.625</v>
      </c>
      <c r="SG27" s="8">
        <v>-0.740513</v>
      </c>
      <c r="SH27" s="8">
        <v>-27.9434</v>
      </c>
      <c r="SI27" s="8">
        <v>-55.1947</v>
      </c>
      <c r="SJ27" s="8">
        <v>-88.815</v>
      </c>
      <c r="SK27" s="8">
        <v>91.1158</v>
      </c>
      <c r="SL27" s="8">
        <v>62.9656</v>
      </c>
      <c r="SM27" s="8">
        <v>31.2369</v>
      </c>
      <c r="SN27" s="8">
        <v>-0.554501</v>
      </c>
      <c r="SO27" s="8">
        <v>-29.5355</v>
      </c>
      <c r="SP27" s="8">
        <v>-55.1924</v>
      </c>
      <c r="SQ27" s="8">
        <v>-87.2873</v>
      </c>
      <c r="SR27" s="8">
        <v>97.0664</v>
      </c>
      <c r="SS27" s="8">
        <v>68.6743</v>
      </c>
      <c r="ST27" s="8">
        <v>35.0224</v>
      </c>
      <c r="SU27" s="8">
        <v>-0.227549</v>
      </c>
      <c r="SV27" s="8">
        <v>-31.1738</v>
      </c>
      <c r="SW27" s="8">
        <v>-57.2442</v>
      </c>
      <c r="SX27" s="8">
        <v>-85.7007</v>
      </c>
      <c r="SY27" s="8">
        <v>101.64</v>
      </c>
      <c r="SZ27" s="8">
        <v>72.0609</v>
      </c>
      <c r="TA27" s="8">
        <v>37.137</v>
      </c>
      <c r="TB27" s="8">
        <v>0</v>
      </c>
      <c r="TC27" s="8">
        <v>-33.2687</v>
      </c>
      <c r="TD27" s="8">
        <v>-59.6092</v>
      </c>
      <c r="TE27" s="8">
        <v>-86.1552</v>
      </c>
      <c r="TF27" s="8">
        <v>104.06</v>
      </c>
      <c r="TG27" s="8">
        <v>74.6685</v>
      </c>
      <c r="TH27" s="8">
        <v>38.6654</v>
      </c>
      <c r="TI27" s="8">
        <v>0.3107</v>
      </c>
      <c r="TJ27" s="8">
        <v>-33.4837</v>
      </c>
      <c r="TK27" s="8">
        <v>-60.6381</v>
      </c>
      <c r="TL27" s="8">
        <v>-88.3023</v>
      </c>
      <c r="TM27" s="8">
        <v>104.74</v>
      </c>
      <c r="TN27" s="8">
        <v>74.4019</v>
      </c>
      <c r="TO27" s="8">
        <v>39.8293</v>
      </c>
      <c r="TP27" s="8">
        <v>1.59732</v>
      </c>
      <c r="TQ27" s="8">
        <v>-32.7299</v>
      </c>
      <c r="TR27" s="8">
        <v>-61.4274</v>
      </c>
      <c r="TS27" s="8">
        <v>-91.0686</v>
      </c>
      <c r="TT27" s="8">
        <v>104.446</v>
      </c>
      <c r="TU27" s="8">
        <v>74.5259</v>
      </c>
      <c r="TV27" s="8">
        <v>39.5347</v>
      </c>
      <c r="TW27" s="8">
        <v>2.17828</v>
      </c>
      <c r="TX27" s="8">
        <v>-31.1363</v>
      </c>
      <c r="TY27" s="8">
        <v>-59.6468</v>
      </c>
      <c r="TZ27" s="8">
        <v>-94.562</v>
      </c>
      <c r="UA27" s="8">
        <v>59.3769</v>
      </c>
      <c r="UB27" s="8">
        <v>59.7092</v>
      </c>
      <c r="UC27" s="8">
        <v>61.0757</v>
      </c>
      <c r="UD27" s="8">
        <v>60.2272</v>
      </c>
      <c r="UE27" s="8">
        <v>57.6319</v>
      </c>
      <c r="UF27" s="8">
        <v>56.5107</v>
      </c>
      <c r="UG27" s="8">
        <v>57.534</v>
      </c>
      <c r="UH27" s="8">
        <v>42.4242</v>
      </c>
      <c r="UI27" s="8">
        <v>45.9185</v>
      </c>
      <c r="UJ27" s="8">
        <v>48.5886</v>
      </c>
      <c r="UK27" s="8">
        <v>47.7335</v>
      </c>
      <c r="UL27" s="8">
        <v>44.04</v>
      </c>
      <c r="UM27" s="8">
        <v>40.7982</v>
      </c>
      <c r="UN27" s="8">
        <v>41.9471</v>
      </c>
      <c r="UO27" s="8">
        <v>20.9672</v>
      </c>
      <c r="UP27" s="8">
        <v>25.0817</v>
      </c>
      <c r="UQ27" s="8">
        <v>27.8445</v>
      </c>
      <c r="UR27" s="8">
        <v>27.822</v>
      </c>
      <c r="US27" s="8">
        <v>25.5166</v>
      </c>
      <c r="UT27" s="8">
        <v>22.1542</v>
      </c>
      <c r="UU27" s="8">
        <v>19.8894</v>
      </c>
      <c r="UV27" s="8">
        <v>-5.45629</v>
      </c>
      <c r="UW27" s="8">
        <v>-2.67701</v>
      </c>
      <c r="UX27" s="8">
        <v>-0.557839</v>
      </c>
      <c r="UY27" s="8">
        <v>0</v>
      </c>
      <c r="UZ27" s="8">
        <v>-0.437769</v>
      </c>
      <c r="VA27" s="8">
        <v>-1.87499</v>
      </c>
      <c r="VB27" s="8">
        <v>-3.93865</v>
      </c>
      <c r="VC27" s="8">
        <v>-25.1684</v>
      </c>
      <c r="VD27" s="8">
        <v>-24.7229</v>
      </c>
      <c r="VE27" s="8">
        <v>-22.3719</v>
      </c>
      <c r="VF27" s="8">
        <v>-22.4655</v>
      </c>
      <c r="VG27" s="8">
        <v>-21.2785</v>
      </c>
      <c r="VH27" s="8">
        <v>-20.4958</v>
      </c>
      <c r="VI27" s="8">
        <v>-21.5324</v>
      </c>
      <c r="VJ27" s="8">
        <v>-50.042</v>
      </c>
      <c r="VK27" s="8">
        <v>-51.8456</v>
      </c>
      <c r="VL27" s="8">
        <v>-51.6276</v>
      </c>
      <c r="VM27" s="8">
        <v>-50.1463</v>
      </c>
      <c r="VN27" s="8">
        <v>-48.0209</v>
      </c>
      <c r="VO27" s="8">
        <v>-44.6251</v>
      </c>
      <c r="VP27" s="8">
        <v>-44.2588</v>
      </c>
      <c r="VQ27" s="8">
        <v>-77.7421</v>
      </c>
      <c r="VR27" s="8">
        <v>-79.823</v>
      </c>
      <c r="VS27" s="8">
        <v>-81.454</v>
      </c>
      <c r="VT27" s="8">
        <v>-79.7794</v>
      </c>
      <c r="VU27" s="8">
        <v>-76.6644</v>
      </c>
      <c r="VV27" s="8">
        <v>-72.3676</v>
      </c>
      <c r="VW27" s="8">
        <v>-72.5306</v>
      </c>
      <c r="VX27" s="8">
        <v>0.872282</v>
      </c>
      <c r="VY27" s="8">
        <v>0.903715</v>
      </c>
      <c r="VZ27" s="8">
        <v>0.925703</v>
      </c>
      <c r="WA27" s="8">
        <v>0.902558</v>
      </c>
      <c r="WB27" s="8">
        <v>0.884453</v>
      </c>
      <c r="WC27" s="8">
        <v>0.892203</v>
      </c>
      <c r="WD27" s="8">
        <v>0.872204</v>
      </c>
      <c r="WE27" s="8">
        <v>0.864036</v>
      </c>
      <c r="WF27" s="8">
        <v>0.855905</v>
      </c>
      <c r="WG27" s="8">
        <v>0.901716</v>
      </c>
      <c r="WH27" s="8">
        <v>0.879425</v>
      </c>
      <c r="WI27" s="8">
        <v>0.892951</v>
      </c>
      <c r="WJ27" s="8">
        <v>0.916803</v>
      </c>
      <c r="WK27" s="8">
        <v>0.806521</v>
      </c>
      <c r="WL27" s="8">
        <v>0.87727</v>
      </c>
      <c r="WM27" s="8">
        <v>0.872205</v>
      </c>
      <c r="WN27" s="8">
        <v>0.874661</v>
      </c>
      <c r="WO27" s="8">
        <v>0.874896</v>
      </c>
      <c r="WP27" s="8">
        <v>0.8968</v>
      </c>
      <c r="WQ27" s="8">
        <v>0.898186</v>
      </c>
      <c r="WR27" s="8">
        <v>0.840577</v>
      </c>
      <c r="WS27" s="8">
        <v>0.906755</v>
      </c>
      <c r="WT27" s="8">
        <v>0.846186</v>
      </c>
      <c r="WU27" s="8">
        <v>0.886073</v>
      </c>
      <c r="WV27" s="8">
        <v>0.907984</v>
      </c>
      <c r="WW27" s="8">
        <v>0.884338</v>
      </c>
      <c r="WX27" s="8">
        <v>0.89455</v>
      </c>
      <c r="WY27" s="8">
        <v>0.881253</v>
      </c>
      <c r="WZ27" s="8">
        <v>0.935961</v>
      </c>
      <c r="XA27" s="8">
        <v>0.839264</v>
      </c>
      <c r="XB27" s="8">
        <v>0.882668</v>
      </c>
      <c r="XC27" s="8">
        <v>0.927746</v>
      </c>
      <c r="XD27" s="8">
        <v>0.891893</v>
      </c>
      <c r="XE27" s="8">
        <v>0.914315</v>
      </c>
      <c r="XF27" s="8">
        <v>0.942812</v>
      </c>
      <c r="XG27" s="8">
        <v>0.903334</v>
      </c>
      <c r="XH27" s="8">
        <v>0.85704</v>
      </c>
      <c r="XI27" s="8">
        <v>0.898781</v>
      </c>
      <c r="XJ27" s="8">
        <v>0.891259</v>
      </c>
      <c r="XK27" s="8">
        <v>0.910995</v>
      </c>
      <c r="XL27" s="8">
        <v>0.919915</v>
      </c>
      <c r="XM27" s="8">
        <v>0.917024</v>
      </c>
      <c r="XN27" s="8">
        <v>0.896955</v>
      </c>
      <c r="XO27" s="8">
        <v>0.870696</v>
      </c>
      <c r="XP27" s="8">
        <v>0.867644</v>
      </c>
      <c r="XQ27" s="8">
        <v>0.887277</v>
      </c>
      <c r="XR27" s="8">
        <v>0.864281</v>
      </c>
      <c r="XS27" s="8">
        <v>0.891906</v>
      </c>
      <c r="XT27" s="8">
        <v>0.887367</v>
      </c>
      <c r="XU27" s="8">
        <v>0.969697</v>
      </c>
      <c r="XV27" s="8">
        <v>0.970588</v>
      </c>
      <c r="XW27" s="8">
        <v>1.02941</v>
      </c>
      <c r="XX27" s="8">
        <v>1</v>
      </c>
      <c r="XY27" s="8">
        <v>0.941176</v>
      </c>
      <c r="XZ27" s="8">
        <v>1.03125</v>
      </c>
      <c r="YA27" s="8">
        <v>0.942857</v>
      </c>
      <c r="YB27" s="8">
        <v>0.941176</v>
      </c>
      <c r="YC27" s="8">
        <v>0.970588</v>
      </c>
      <c r="YD27" s="8">
        <v>1</v>
      </c>
      <c r="YE27" s="8">
        <v>0.971429</v>
      </c>
      <c r="YF27" s="8">
        <v>0.942857</v>
      </c>
      <c r="YG27" s="8">
        <v>1</v>
      </c>
      <c r="YH27" s="8">
        <v>0.921053</v>
      </c>
      <c r="YI27" s="8">
        <v>0.969697</v>
      </c>
      <c r="YJ27" s="8">
        <v>0.942857</v>
      </c>
      <c r="YK27" s="8">
        <v>0.947368</v>
      </c>
      <c r="YL27" s="8">
        <v>0.944444</v>
      </c>
      <c r="YM27" s="8">
        <v>0.942857</v>
      </c>
      <c r="YN27" s="8">
        <v>0.942857</v>
      </c>
      <c r="YO27" s="8">
        <v>0.916667</v>
      </c>
      <c r="YP27" s="8">
        <v>0.969697</v>
      </c>
      <c r="YQ27" s="8">
        <v>0.942857</v>
      </c>
      <c r="YR27" s="8">
        <v>0.944444</v>
      </c>
      <c r="YS27" s="8">
        <v>0.945946</v>
      </c>
      <c r="YT27" s="8">
        <v>0.971429</v>
      </c>
      <c r="YU27" s="8">
        <v>0.970588</v>
      </c>
      <c r="YV27" s="8">
        <v>0.941176</v>
      </c>
      <c r="YW27" s="8">
        <v>1</v>
      </c>
      <c r="YX27" s="8">
        <v>0.942857</v>
      </c>
      <c r="YY27" s="8">
        <v>0.921053</v>
      </c>
      <c r="YZ27" s="8">
        <v>0.971429</v>
      </c>
      <c r="ZA27" s="8">
        <v>0.970588</v>
      </c>
      <c r="ZB27" s="8">
        <v>1</v>
      </c>
      <c r="ZC27" s="8">
        <v>1.0303</v>
      </c>
      <c r="ZD27" s="8">
        <v>0.967742</v>
      </c>
      <c r="ZE27" s="8">
        <v>0.914286</v>
      </c>
      <c r="ZF27" s="8">
        <v>0.944444</v>
      </c>
      <c r="ZG27" s="8">
        <v>0.911765</v>
      </c>
      <c r="ZH27" s="8">
        <v>0.969697</v>
      </c>
      <c r="ZI27" s="8">
        <v>0.96875</v>
      </c>
      <c r="ZJ27" s="8">
        <v>1</v>
      </c>
      <c r="ZK27" s="8">
        <v>0.967742</v>
      </c>
      <c r="ZL27" s="8">
        <v>1</v>
      </c>
      <c r="ZM27" s="8">
        <v>0.939394</v>
      </c>
      <c r="ZN27" s="8">
        <v>0.96875</v>
      </c>
      <c r="ZO27" s="8">
        <v>1</v>
      </c>
      <c r="ZP27" s="8">
        <v>1</v>
      </c>
      <c r="ZQ27" s="8">
        <v>0.933333</v>
      </c>
      <c r="ZR27" s="8" t="s">
        <v>1012</v>
      </c>
      <c r="ZS27" s="8"/>
      <c r="ZT27" s="8"/>
      <c r="ZU27" s="8"/>
      <c r="ZV27" s="8"/>
      <c r="ZW27" s="8"/>
      <c r="ZX27" s="8"/>
      <c r="ZY27" s="8"/>
      <c r="ZZ27" s="8"/>
      <c r="AAA27" s="8"/>
      <c r="AAB27" s="8"/>
      <c r="AAC27" s="8"/>
      <c r="AAD27" s="8"/>
      <c r="AAE27" s="8"/>
      <c r="AAF27" s="8"/>
      <c r="AAG27" s="8"/>
      <c r="AAH27" s="8"/>
      <c r="AAI27" s="8"/>
      <c r="AAJ27" s="8"/>
      <c r="AAK27" s="8"/>
      <c r="AAL27" s="8"/>
      <c r="AAM27" s="8"/>
      <c r="AAN27" s="8"/>
      <c r="AAO27" s="8"/>
      <c r="AAP27" s="8"/>
      <c r="AAQ27" s="8"/>
      <c r="AAR27" s="8"/>
      <c r="AAS27" s="8"/>
      <c r="AAT27" s="8"/>
      <c r="AAU27" s="8"/>
      <c r="AAV27" s="8"/>
      <c r="AAW27" s="8"/>
      <c r="AAX27" s="8"/>
      <c r="AAY27" s="8"/>
      <c r="AAZ27" s="8"/>
      <c r="ABA27" s="8"/>
      <c r="ABB27" s="8"/>
      <c r="ABC27" s="8"/>
      <c r="ABD27" s="8"/>
      <c r="ABE27" s="8"/>
      <c r="ABF27" s="8"/>
      <c r="ABG27" s="8"/>
      <c r="ABH27" s="8"/>
      <c r="ABI27" s="8"/>
      <c r="ABJ27" s="8"/>
      <c r="ABK27" s="8"/>
      <c r="ABL27" s="8"/>
      <c r="ABM27" s="8"/>
      <c r="ABN27" s="8"/>
      <c r="ABO27" s="8"/>
      <c r="ABP27" s="8"/>
      <c r="ABQ27" s="8"/>
      <c r="ABR27" s="8"/>
      <c r="ABS27" s="8"/>
      <c r="ABT27" s="8"/>
      <c r="ABU27" s="8" t="s">
        <v>1012</v>
      </c>
      <c r="ABV27" s="8"/>
      <c r="ABW27" s="8"/>
      <c r="ABX27" s="8"/>
      <c r="ABY27" s="8"/>
      <c r="ABZ27" s="8"/>
      <c r="ACA27" s="8"/>
      <c r="ACB27" s="8"/>
      <c r="ACC27" s="8"/>
      <c r="ACD27" s="8"/>
      <c r="ACE27" s="8"/>
      <c r="ACF27" s="8" t="s">
        <v>1012</v>
      </c>
      <c r="ACG27" s="8"/>
      <c r="ACH27" s="8"/>
      <c r="ACI27" s="8"/>
      <c r="ACJ27" s="8"/>
      <c r="ACK27" s="8"/>
      <c r="ACL27" s="8"/>
      <c r="ACM27" s="8"/>
      <c r="ACN27" s="8"/>
      <c r="ACO27" s="8"/>
      <c r="ACP27" s="8"/>
      <c r="ACQ27" s="8" t="s">
        <v>1012</v>
      </c>
      <c r="ACR27" s="8"/>
      <c r="ACS27" s="8" t="s">
        <v>1012</v>
      </c>
      <c r="ACT27" s="8"/>
      <c r="ACU27" s="8"/>
      <c r="ACV27" s="8"/>
      <c r="ACW27" s="8"/>
      <c r="ACX27" s="8"/>
      <c r="ACY27" s="8"/>
      <c r="ACZ27" s="8"/>
      <c r="ADA27" s="8"/>
      <c r="ADB27" s="8"/>
      <c r="ADC27" s="8"/>
      <c r="ADD27" s="8"/>
      <c r="ADE27" s="8"/>
      <c r="ADF27" s="8"/>
      <c r="ADG27" s="8"/>
      <c r="ADH27" s="8"/>
      <c r="ADI27" s="8"/>
      <c r="ADJ27" s="8"/>
      <c r="ADK27" s="8"/>
      <c r="ADL27" s="8"/>
      <c r="ADM27" s="8"/>
      <c r="ADN27" s="8"/>
      <c r="ADO27" s="8"/>
      <c r="ADP27" s="8"/>
      <c r="ADQ27" s="8"/>
      <c r="ADR27" s="8"/>
      <c r="ADS27" s="8"/>
      <c r="ADT27" s="8"/>
      <c r="ADU27" s="8"/>
      <c r="ADV27" s="8"/>
      <c r="ADW27" s="8"/>
      <c r="ADX27" s="8"/>
      <c r="ADY27" s="8"/>
      <c r="ADZ27" s="8"/>
      <c r="AEA27" s="8"/>
      <c r="AEB27" s="8"/>
      <c r="AEC27" s="8"/>
      <c r="AED27" s="8"/>
      <c r="AEE27" s="8"/>
      <c r="AEF27" s="8"/>
      <c r="AEG27" s="8"/>
      <c r="AEH27" s="8"/>
      <c r="AEI27" s="8"/>
      <c r="AEJ27" s="8"/>
      <c r="AEK27" s="8"/>
      <c r="AEL27" s="8"/>
      <c r="AEM27" s="8"/>
      <c r="AEN27" s="8"/>
      <c r="AEO27" s="8"/>
      <c r="AEP27" s="8"/>
      <c r="AEQ27" s="8" t="s">
        <v>1012</v>
      </c>
      <c r="AER27" s="8"/>
      <c r="AES27" s="8"/>
      <c r="AET27" s="8"/>
      <c r="AEU27" s="8"/>
      <c r="AEV27" s="8"/>
      <c r="AEW27" s="8"/>
      <c r="AEX27" s="8"/>
      <c r="AEY27" s="8"/>
      <c r="AEZ27" s="8"/>
      <c r="AFA27" s="8"/>
      <c r="AFB27" s="8"/>
      <c r="AFC27" s="8"/>
      <c r="AFD27" s="8"/>
      <c r="AFE27" s="8"/>
      <c r="AFF27" s="8"/>
      <c r="AFG27" s="8"/>
      <c r="AFH27" s="8"/>
      <c r="AFI27" s="8"/>
      <c r="AFJ27" s="8"/>
      <c r="AFK27" s="8"/>
      <c r="AFL27" s="8"/>
      <c r="AFM27" s="8"/>
      <c r="AFN27" s="8"/>
      <c r="AFO27" s="8"/>
      <c r="AFP27" s="8"/>
      <c r="AFQ27" s="8"/>
      <c r="AFR27" s="8"/>
      <c r="AFS27" s="8"/>
      <c r="AFT27" s="8"/>
      <c r="AFU27" s="8"/>
      <c r="AFV27" s="8"/>
      <c r="AFW27" s="8"/>
      <c r="AFX27" s="8"/>
      <c r="AFY27" s="8"/>
      <c r="AFZ27" s="8"/>
      <c r="AGA27" s="8"/>
      <c r="AGB27" s="8"/>
      <c r="AGC27" s="8" t="s">
        <v>1012</v>
      </c>
      <c r="AGD27" s="8"/>
      <c r="AGE27" s="8"/>
      <c r="AGF27" s="8"/>
      <c r="AGG27" s="8"/>
      <c r="AGH27" s="8"/>
      <c r="AGI27" s="8"/>
      <c r="AGJ27" s="8"/>
      <c r="AGK27" s="8"/>
      <c r="AGL27" s="8"/>
      <c r="AGM27" s="8"/>
      <c r="AGN27" s="8"/>
      <c r="AGO27" s="8"/>
      <c r="AGP27" s="8"/>
      <c r="AGQ27" s="8"/>
      <c r="AGR27" s="8"/>
      <c r="AGS27" s="8"/>
      <c r="AGT27" s="8"/>
      <c r="AGU27" s="8"/>
      <c r="AGV27" s="8"/>
      <c r="AGW27" s="8"/>
      <c r="AGX27" s="8"/>
      <c r="AGY27" s="8"/>
      <c r="AGZ27" s="8"/>
      <c r="AHA27" s="8"/>
      <c r="AHB27" s="8"/>
      <c r="AHC27" s="8"/>
      <c r="AHD27" s="8"/>
      <c r="AHE27" s="8"/>
      <c r="AHF27" s="8"/>
      <c r="AHG27" s="8"/>
      <c r="AHH27" s="8"/>
      <c r="AHI27" s="8"/>
      <c r="AHJ27" s="8"/>
      <c r="AHK27" s="8"/>
      <c r="AHL27" s="8" t="s">
        <v>1012</v>
      </c>
      <c r="AHM27" s="8">
        <v>0</v>
      </c>
      <c r="AHN27" s="8">
        <v>0</v>
      </c>
      <c r="AHO27" s="8">
        <v>0</v>
      </c>
      <c r="AHP27" s="8">
        <v>0</v>
      </c>
      <c r="AHQ27" s="8">
        <v>0</v>
      </c>
      <c r="AHR27" s="8">
        <v>0</v>
      </c>
      <c r="AHS27" s="8" t="s">
        <v>1012</v>
      </c>
      <c r="AHT27" s="8"/>
      <c r="AHU27" s="8"/>
      <c r="AHV27" s="8"/>
      <c r="AHW27" s="8"/>
      <c r="AHX27" s="8"/>
      <c r="AHY27" s="8"/>
      <c r="AHZ27" s="8"/>
      <c r="AIA27" s="8"/>
      <c r="AIB27" s="8"/>
      <c r="AIC27" s="8"/>
      <c r="AID27" s="8"/>
      <c r="AIE27" s="8"/>
      <c r="AIF27" s="8"/>
      <c r="AIG27" s="8"/>
      <c r="AIH27" s="8"/>
      <c r="AII27" s="8"/>
      <c r="AIJ27" s="8"/>
      <c r="AIK27" s="8"/>
      <c r="AIL27" s="8"/>
      <c r="AIM27" s="8"/>
      <c r="AIN27" s="8"/>
      <c r="AIO27" s="8"/>
      <c r="AIP27" s="8"/>
      <c r="AIQ27" s="8"/>
      <c r="AIR27" s="8"/>
      <c r="AIS27" s="8"/>
      <c r="AIT27" s="8"/>
      <c r="AIU27" s="8"/>
      <c r="AIV27" s="8"/>
      <c r="AIW27" s="8"/>
      <c r="AIX27" s="8"/>
      <c r="AIY27" s="8"/>
      <c r="AIZ27" s="8"/>
    </row>
    <row r="28" s="1" customFormat="1" spans="1:936">
      <c r="A28" s="8">
        <v>20260209001</v>
      </c>
      <c r="B28" s="8" t="s">
        <v>1031</v>
      </c>
      <c r="C28" s="8" t="s">
        <v>1032</v>
      </c>
      <c r="D28" s="8" t="s">
        <v>1033</v>
      </c>
      <c r="E28" s="8" t="s">
        <v>1047</v>
      </c>
      <c r="F28" s="8" t="s">
        <v>1037</v>
      </c>
      <c r="G28" s="8" t="s">
        <v>1036</v>
      </c>
      <c r="H28" s="8" t="s">
        <v>1010</v>
      </c>
      <c r="I28" s="8" t="s">
        <v>80</v>
      </c>
      <c r="J28" s="11">
        <v>46061.7299074074</v>
      </c>
      <c r="K28" s="11">
        <v>46061.7308333333</v>
      </c>
      <c r="L28" s="8" t="s">
        <v>1011</v>
      </c>
      <c r="M28" s="8" t="s">
        <v>1011</v>
      </c>
      <c r="N28" s="8">
        <v>25.5515</v>
      </c>
      <c r="O28" s="8">
        <v>20.4578</v>
      </c>
      <c r="P28" s="8">
        <v>15.6366</v>
      </c>
      <c r="Q28" s="8" t="s">
        <v>1011</v>
      </c>
      <c r="R28" s="8">
        <v>0.476677</v>
      </c>
      <c r="S28" s="8">
        <v>0.424992</v>
      </c>
      <c r="T28" s="8">
        <v>0.480449</v>
      </c>
      <c r="U28" s="8">
        <v>0.515847</v>
      </c>
      <c r="V28" s="8">
        <v>0.468272</v>
      </c>
      <c r="W28" s="8">
        <v>0.431427</v>
      </c>
      <c r="X28" s="8">
        <v>0.507344</v>
      </c>
      <c r="Y28" s="8">
        <v>0.551483</v>
      </c>
      <c r="Z28" s="8">
        <v>0.357517</v>
      </c>
      <c r="AA28" s="8">
        <v>0.387425</v>
      </c>
      <c r="AB28" s="8">
        <v>0.50295</v>
      </c>
      <c r="AC28" s="8">
        <v>0.535715</v>
      </c>
      <c r="AD28" s="8">
        <v>0.32915</v>
      </c>
      <c r="AE28" s="8">
        <v>0.391265</v>
      </c>
      <c r="AF28" s="8">
        <v>0.482619</v>
      </c>
      <c r="AG28" s="8">
        <v>0.457183</v>
      </c>
      <c r="AH28" s="8">
        <v>0.239381</v>
      </c>
      <c r="AI28" s="8">
        <v>0.476677</v>
      </c>
      <c r="AJ28" s="8">
        <v>0.424992</v>
      </c>
      <c r="AK28" s="8">
        <v>0.480449</v>
      </c>
      <c r="AL28" s="8">
        <v>0.515847</v>
      </c>
      <c r="AM28" s="8">
        <v>0.468272</v>
      </c>
      <c r="AN28" s="8">
        <v>0.431427</v>
      </c>
      <c r="AO28" s="8">
        <v>0.507344</v>
      </c>
      <c r="AP28" s="8">
        <v>0.551483</v>
      </c>
      <c r="AQ28" s="8">
        <v>0.357517</v>
      </c>
      <c r="AR28" s="8">
        <v>0.387425</v>
      </c>
      <c r="AS28" s="8">
        <v>0.50295</v>
      </c>
      <c r="AT28" s="8">
        <v>0.535715</v>
      </c>
      <c r="AU28" s="8">
        <v>0.32915</v>
      </c>
      <c r="AV28" s="8">
        <v>0.391265</v>
      </c>
      <c r="AW28" s="8">
        <v>0.482619</v>
      </c>
      <c r="AX28" s="8">
        <v>0.457183</v>
      </c>
      <c r="AY28" s="8">
        <v>0.239381</v>
      </c>
      <c r="AZ28" s="8"/>
      <c r="BA28" s="8" t="s">
        <v>1011</v>
      </c>
      <c r="BB28" s="8">
        <v>0.566777</v>
      </c>
      <c r="BC28" s="8">
        <v>0.571301</v>
      </c>
      <c r="BD28" s="8">
        <v>0.596949</v>
      </c>
      <c r="BE28" s="8">
        <v>0.558067</v>
      </c>
      <c r="BF28" s="8">
        <v>0.556713</v>
      </c>
      <c r="BG28" s="8">
        <v>0.595256</v>
      </c>
      <c r="BH28" s="8">
        <v>0.605258</v>
      </c>
      <c r="BI28" s="8">
        <v>0.564049</v>
      </c>
      <c r="BJ28" s="8">
        <v>0.494336</v>
      </c>
      <c r="BK28" s="8">
        <v>0.546754</v>
      </c>
      <c r="BL28" s="8">
        <v>0.554722</v>
      </c>
      <c r="BM28" s="8">
        <v>0.527802</v>
      </c>
      <c r="BN28" s="8">
        <v>0.442748</v>
      </c>
      <c r="BO28" s="8">
        <v>0.525791</v>
      </c>
      <c r="BP28" s="8">
        <v>0.614747</v>
      </c>
      <c r="BQ28" s="8">
        <v>0.460002</v>
      </c>
      <c r="BR28" s="8">
        <v>0.288247</v>
      </c>
      <c r="BS28" s="8">
        <v>0.566777</v>
      </c>
      <c r="BT28" s="8">
        <v>0.571301</v>
      </c>
      <c r="BU28" s="8">
        <v>0.596949</v>
      </c>
      <c r="BV28" s="8">
        <v>0.558067</v>
      </c>
      <c r="BW28" s="8">
        <v>0.556713</v>
      </c>
      <c r="BX28" s="8">
        <v>0.595256</v>
      </c>
      <c r="BY28" s="8">
        <v>0.605258</v>
      </c>
      <c r="BZ28" s="8">
        <v>0.564049</v>
      </c>
      <c r="CA28" s="8">
        <v>0.494336</v>
      </c>
      <c r="CB28" s="8">
        <v>0.546754</v>
      </c>
      <c r="CC28" s="8">
        <v>0.554722</v>
      </c>
      <c r="CD28" s="8">
        <v>0.527802</v>
      </c>
      <c r="CE28" s="8">
        <v>0.442748</v>
      </c>
      <c r="CF28" s="8">
        <v>0.525791</v>
      </c>
      <c r="CG28" s="8">
        <v>0.614747</v>
      </c>
      <c r="CH28" s="8">
        <v>0.460002</v>
      </c>
      <c r="CI28" s="8">
        <v>0.288247</v>
      </c>
      <c r="CJ28" s="8"/>
      <c r="CK28" s="8" t="s">
        <v>1011</v>
      </c>
      <c r="CL28" s="8">
        <v>0.184432</v>
      </c>
      <c r="CM28" s="8">
        <v>0.178557</v>
      </c>
      <c r="CN28" s="8">
        <v>0.179547</v>
      </c>
      <c r="CO28" s="8">
        <v>0.18985</v>
      </c>
      <c r="CP28" s="8">
        <v>0.181742</v>
      </c>
      <c r="CQ28" s="8">
        <v>0.177937</v>
      </c>
      <c r="CR28" s="8">
        <v>0.189885</v>
      </c>
      <c r="CS28" s="8">
        <v>0.184346</v>
      </c>
      <c r="CT28" s="8">
        <v>0.181668</v>
      </c>
      <c r="CU28" s="8">
        <v>0.186063</v>
      </c>
      <c r="CV28" s="8">
        <v>0.176667</v>
      </c>
      <c r="CW28" s="8">
        <v>0.192069</v>
      </c>
      <c r="CX28" s="8">
        <v>0.177728</v>
      </c>
      <c r="CY28" s="8">
        <v>0.803356</v>
      </c>
      <c r="CZ28" s="8">
        <v>0.792112</v>
      </c>
      <c r="DA28" s="8">
        <v>0.797135</v>
      </c>
      <c r="DB28" s="8">
        <v>0.82361</v>
      </c>
      <c r="DC28" s="8">
        <v>0.801064</v>
      </c>
      <c r="DD28" s="8">
        <v>0.785239</v>
      </c>
      <c r="DE28" s="8">
        <v>0.799643</v>
      </c>
      <c r="DF28" s="8">
        <v>0.802372</v>
      </c>
      <c r="DG28" s="8">
        <v>0.785174</v>
      </c>
      <c r="DH28" s="8">
        <v>0.796365</v>
      </c>
      <c r="DI28" s="8">
        <v>0.777594</v>
      </c>
      <c r="DJ28" s="8">
        <v>0.780618</v>
      </c>
      <c r="DK28" s="8">
        <v>0.742432</v>
      </c>
      <c r="DL28" s="8">
        <v>351.300999</v>
      </c>
      <c r="DM28" s="8">
        <v>414.152687</v>
      </c>
      <c r="DN28" s="8">
        <v>429.956572</v>
      </c>
      <c r="DO28" s="8">
        <v>383.371095</v>
      </c>
      <c r="DP28" s="8">
        <v>401.593523</v>
      </c>
      <c r="DQ28" s="8">
        <v>377.531042</v>
      </c>
      <c r="DR28" s="8">
        <v>279.438827</v>
      </c>
      <c r="DS28" s="8">
        <v>351.836468</v>
      </c>
      <c r="DT28" s="8">
        <v>286.516171</v>
      </c>
      <c r="DU28" s="8">
        <v>269.00654</v>
      </c>
      <c r="DV28" s="8">
        <v>421.710186</v>
      </c>
      <c r="DW28" s="8">
        <v>179.802164</v>
      </c>
      <c r="DX28" s="8">
        <v>181.765482</v>
      </c>
      <c r="DY28" s="8">
        <v>279.438827</v>
      </c>
      <c r="DZ28" s="8">
        <v>429.956572</v>
      </c>
      <c r="EA28" s="8">
        <v>64.992338</v>
      </c>
      <c r="EB28" s="9">
        <v>64.653836</v>
      </c>
      <c r="EC28" s="10">
        <v>418.352156</v>
      </c>
      <c r="ED28" s="8">
        <v>461.601751</v>
      </c>
      <c r="EE28" s="8">
        <v>0.007379</v>
      </c>
      <c r="EF28" s="8">
        <v>0.007379</v>
      </c>
      <c r="EG28" s="8">
        <v>363.966376</v>
      </c>
      <c r="EH28" s="8">
        <v>321.194054</v>
      </c>
      <c r="EI28" s="8" t="s">
        <v>1011</v>
      </c>
      <c r="EJ28" s="8">
        <v>0.177755</v>
      </c>
      <c r="EK28" s="8">
        <v>0.168513</v>
      </c>
      <c r="EL28" s="8">
        <v>0.174223</v>
      </c>
      <c r="EM28" s="8">
        <v>0.17142</v>
      </c>
      <c r="EN28" s="8">
        <v>0.185945</v>
      </c>
      <c r="EO28" s="8">
        <v>0.175959</v>
      </c>
      <c r="EP28" s="8">
        <v>0.178676</v>
      </c>
      <c r="EQ28" s="8">
        <v>0.174252</v>
      </c>
      <c r="ER28" s="8">
        <v>0.191218</v>
      </c>
      <c r="ES28" s="8">
        <v>0.194301</v>
      </c>
      <c r="ET28" s="8">
        <v>0.193448</v>
      </c>
      <c r="EU28" s="8">
        <v>0.189941</v>
      </c>
      <c r="EV28" s="8">
        <v>0.189682</v>
      </c>
      <c r="EW28" s="8">
        <v>0.192945</v>
      </c>
      <c r="EX28" s="8">
        <v>0.196689</v>
      </c>
      <c r="EY28" s="8">
        <v>0.194393</v>
      </c>
      <c r="EZ28" s="8">
        <v>0.790343</v>
      </c>
      <c r="FA28" s="8">
        <v>0.76999</v>
      </c>
      <c r="FB28" s="8">
        <v>0.783582</v>
      </c>
      <c r="FC28" s="8">
        <v>0.773681</v>
      </c>
      <c r="FD28" s="8">
        <v>0.803849</v>
      </c>
      <c r="FE28" s="8">
        <v>0.789429</v>
      </c>
      <c r="FF28" s="8">
        <v>0.791053</v>
      </c>
      <c r="FG28" s="8">
        <v>0.768624</v>
      </c>
      <c r="FH28" s="8">
        <v>0.52008</v>
      </c>
      <c r="FI28" s="8">
        <v>0.479583</v>
      </c>
      <c r="FJ28" s="8">
        <v>0.520185</v>
      </c>
      <c r="FK28" s="8">
        <v>0.5246</v>
      </c>
      <c r="FL28" s="8">
        <v>0.547801</v>
      </c>
      <c r="FM28" s="8">
        <v>0.499717</v>
      </c>
      <c r="FN28" s="8">
        <v>0.478302</v>
      </c>
      <c r="FO28" s="8">
        <v>0.490641</v>
      </c>
      <c r="FP28" s="8">
        <v>1914.005237</v>
      </c>
      <c r="FQ28" s="8">
        <v>2562.792641</v>
      </c>
      <c r="FR28" s="8">
        <v>2998.997604</v>
      </c>
      <c r="FS28" s="8">
        <v>2684.308353</v>
      </c>
      <c r="FT28" s="8">
        <v>1793.169099</v>
      </c>
      <c r="FU28" s="8">
        <v>2062.984246</v>
      </c>
      <c r="FV28" s="8">
        <v>2184.75538</v>
      </c>
      <c r="FW28" s="8">
        <v>1560.717775</v>
      </c>
      <c r="FX28" s="8">
        <v>93.126526</v>
      </c>
      <c r="FY28" s="8">
        <v>72.1021</v>
      </c>
      <c r="FZ28" s="8">
        <v>91.210581</v>
      </c>
      <c r="GA28" s="8">
        <v>95.948813</v>
      </c>
      <c r="GB28" s="8">
        <v>110.69747</v>
      </c>
      <c r="GC28" s="8">
        <v>81.504282</v>
      </c>
      <c r="GD28" s="8">
        <v>70.293913</v>
      </c>
      <c r="GE28" s="8">
        <v>76.113507</v>
      </c>
      <c r="GF28" s="10">
        <v>25.70449</v>
      </c>
      <c r="GG28" s="8">
        <v>25.70449</v>
      </c>
      <c r="GH28" s="8" t="s">
        <v>1012</v>
      </c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  <c r="IE28" s="8"/>
      <c r="IF28" s="8" t="s">
        <v>1012</v>
      </c>
      <c r="IG28" s="8"/>
      <c r="IH28" s="8"/>
      <c r="II28" s="8"/>
      <c r="IJ28" s="8"/>
      <c r="IK28" s="8"/>
      <c r="IL28" s="8"/>
      <c r="IM28" s="8"/>
      <c r="IN28" s="8"/>
      <c r="IO28" s="8"/>
      <c r="IP28" s="8"/>
      <c r="IQ28" s="8"/>
      <c r="IR28" s="8"/>
      <c r="IS28" s="8"/>
      <c r="IT28" s="8"/>
      <c r="IU28" s="8"/>
      <c r="IV28" s="8"/>
      <c r="IW28" s="8"/>
      <c r="IX28" s="8"/>
      <c r="IY28" s="8"/>
      <c r="IZ28" s="8"/>
      <c r="JA28" s="8"/>
      <c r="JB28" s="8"/>
      <c r="JC28" s="8"/>
      <c r="JD28" s="8"/>
      <c r="JE28" s="8"/>
      <c r="JF28" s="8"/>
      <c r="JG28" s="8"/>
      <c r="JH28" s="8"/>
      <c r="JI28" s="8"/>
      <c r="JJ28" s="8"/>
      <c r="JK28" s="8"/>
      <c r="JL28" s="8"/>
      <c r="JM28" s="8"/>
      <c r="JN28" s="8"/>
      <c r="JO28" s="8" t="s">
        <v>1012</v>
      </c>
      <c r="JP28" s="8"/>
      <c r="JQ28" s="8"/>
      <c r="JR28" s="8"/>
      <c r="JS28" s="8"/>
      <c r="JT28" s="8"/>
      <c r="JU28" s="8"/>
      <c r="JV28" s="8"/>
      <c r="JW28" s="8"/>
      <c r="JX28" s="8"/>
      <c r="JY28" s="8"/>
      <c r="JZ28" s="8"/>
      <c r="KA28" s="8"/>
      <c r="KB28" s="8"/>
      <c r="KC28" s="8"/>
      <c r="KD28" s="8"/>
      <c r="KE28" s="8"/>
      <c r="KF28" s="8"/>
      <c r="KG28" s="8"/>
      <c r="KH28" s="8"/>
      <c r="KI28" s="8"/>
      <c r="KJ28" s="8"/>
      <c r="KK28" s="8"/>
      <c r="KL28" s="8"/>
      <c r="KM28" s="8"/>
      <c r="KN28" s="8"/>
      <c r="KO28" s="8"/>
      <c r="KP28" s="8"/>
      <c r="KQ28" s="8"/>
      <c r="KR28" s="8"/>
      <c r="KS28" s="8"/>
      <c r="KT28" s="8"/>
      <c r="KU28" s="8"/>
      <c r="KV28" s="8"/>
      <c r="KW28" s="8"/>
      <c r="KX28" s="8" t="s">
        <v>1012</v>
      </c>
      <c r="KY28" s="8"/>
      <c r="KZ28" s="8"/>
      <c r="LA28" s="8"/>
      <c r="LB28" s="8"/>
      <c r="LC28" s="8"/>
      <c r="LD28" s="8"/>
      <c r="LE28" s="8"/>
      <c r="LF28" s="8"/>
      <c r="LG28" s="8"/>
      <c r="LH28" s="8"/>
      <c r="LI28" s="8"/>
      <c r="LJ28" s="8"/>
      <c r="LK28" s="8"/>
      <c r="LL28" s="8"/>
      <c r="LM28" s="8"/>
      <c r="LN28" s="8"/>
      <c r="LO28" s="8"/>
      <c r="LP28" s="8"/>
      <c r="LQ28" s="8"/>
      <c r="LR28" s="8"/>
      <c r="LS28" s="8"/>
      <c r="LT28" s="8"/>
      <c r="LU28" s="8"/>
      <c r="LV28" s="8"/>
      <c r="LW28" s="8"/>
      <c r="LX28" s="8"/>
      <c r="LY28" s="8"/>
      <c r="LZ28" s="8"/>
      <c r="MA28" s="8"/>
      <c r="MB28" s="8"/>
      <c r="MC28" s="8"/>
      <c r="MD28" s="8"/>
      <c r="ME28" s="8"/>
      <c r="MF28" s="8"/>
      <c r="MG28" s="8" t="s">
        <v>1011</v>
      </c>
      <c r="MH28" s="8">
        <v>0.368367</v>
      </c>
      <c r="MI28" s="8">
        <v>0.332485</v>
      </c>
      <c r="MJ28" s="8">
        <v>0.626853</v>
      </c>
      <c r="MK28" s="8">
        <v>0.831876</v>
      </c>
      <c r="ML28" s="8">
        <v>966.212</v>
      </c>
      <c r="MM28" s="8">
        <v>960.671</v>
      </c>
      <c r="MN28" s="8">
        <v>956.219</v>
      </c>
      <c r="MO28" s="8">
        <v>954.1</v>
      </c>
      <c r="MP28" s="8">
        <v>955.073</v>
      </c>
      <c r="MQ28" s="8">
        <v>959.1</v>
      </c>
      <c r="MR28" s="8">
        <v>963.861</v>
      </c>
      <c r="MS28" s="8">
        <v>1257.71</v>
      </c>
      <c r="MT28" s="8">
        <v>1253.37</v>
      </c>
      <c r="MU28" s="8">
        <v>1249.04</v>
      </c>
      <c r="MV28" s="8">
        <v>1246.84</v>
      </c>
      <c r="MW28" s="8">
        <v>1247.4</v>
      </c>
      <c r="MX28" s="8">
        <v>1251.12</v>
      </c>
      <c r="MY28" s="8">
        <v>1254.97</v>
      </c>
      <c r="MZ28" s="8">
        <v>1550.01</v>
      </c>
      <c r="NA28" s="8">
        <v>1547.44</v>
      </c>
      <c r="NB28" s="8">
        <v>1545.33</v>
      </c>
      <c r="NC28" s="8">
        <v>1543.63</v>
      </c>
      <c r="ND28" s="8">
        <v>1543.72</v>
      </c>
      <c r="NE28" s="8">
        <v>1545.81</v>
      </c>
      <c r="NF28" s="8">
        <v>1546.87</v>
      </c>
      <c r="NG28" s="8">
        <v>1840.42</v>
      </c>
      <c r="NH28" s="8">
        <v>1840.83</v>
      </c>
      <c r="NI28" s="8">
        <v>1841.08</v>
      </c>
      <c r="NJ28" s="8">
        <v>1840.11</v>
      </c>
      <c r="NK28" s="8">
        <v>1838.82</v>
      </c>
      <c r="NL28" s="8">
        <v>1837.94</v>
      </c>
      <c r="NM28" s="8">
        <v>1836.7</v>
      </c>
      <c r="NN28" s="8">
        <v>2134.05</v>
      </c>
      <c r="NO28" s="8">
        <v>2136.46</v>
      </c>
      <c r="NP28" s="8">
        <v>2139.15</v>
      </c>
      <c r="NQ28" s="8">
        <v>2139.69</v>
      </c>
      <c r="NR28" s="8">
        <v>2137.25</v>
      </c>
      <c r="NS28" s="8">
        <v>2133.46</v>
      </c>
      <c r="NT28" s="8">
        <v>2128.49</v>
      </c>
      <c r="NU28" s="8">
        <v>2425.42</v>
      </c>
      <c r="NV28" s="8">
        <v>2429.25</v>
      </c>
      <c r="NW28" s="8">
        <v>2433.52</v>
      </c>
      <c r="NX28" s="8">
        <v>2434.63</v>
      </c>
      <c r="NY28" s="8">
        <v>2431.58</v>
      </c>
      <c r="NZ28" s="8">
        <v>2426.4</v>
      </c>
      <c r="OA28" s="8">
        <v>2418.88</v>
      </c>
      <c r="OB28" s="8">
        <v>2710.35</v>
      </c>
      <c r="OC28" s="8">
        <v>2715.47</v>
      </c>
      <c r="OD28" s="8">
        <v>2719.51</v>
      </c>
      <c r="OE28" s="8">
        <v>2720.8</v>
      </c>
      <c r="OF28" s="8">
        <v>2717.97</v>
      </c>
      <c r="OG28" s="8">
        <v>2711.78</v>
      </c>
      <c r="OH28" s="8">
        <v>2702.21</v>
      </c>
      <c r="OI28" s="8">
        <v>1441.06</v>
      </c>
      <c r="OJ28" s="8">
        <v>1820.47</v>
      </c>
      <c r="OK28" s="8">
        <v>2206.54</v>
      </c>
      <c r="OL28" s="8">
        <v>2600.06</v>
      </c>
      <c r="OM28" s="8">
        <v>2991.05</v>
      </c>
      <c r="ON28" s="8">
        <v>3378.58</v>
      </c>
      <c r="OO28" s="8">
        <v>3763.15</v>
      </c>
      <c r="OP28" s="8">
        <v>1438.31</v>
      </c>
      <c r="OQ28" s="8">
        <v>1817.33</v>
      </c>
      <c r="OR28" s="8">
        <v>2203.84</v>
      </c>
      <c r="OS28" s="8">
        <v>2600.52</v>
      </c>
      <c r="OT28" s="8">
        <v>2993.51</v>
      </c>
      <c r="OU28" s="8">
        <v>3381.35</v>
      </c>
      <c r="OV28" s="8">
        <v>3765.93</v>
      </c>
      <c r="OW28" s="8">
        <v>1437.34</v>
      </c>
      <c r="OX28" s="8">
        <v>1815.72</v>
      </c>
      <c r="OY28" s="8">
        <v>2202.72</v>
      </c>
      <c r="OZ28" s="8">
        <v>2600.55</v>
      </c>
      <c r="PA28" s="8">
        <v>2995.62</v>
      </c>
      <c r="PB28" s="8">
        <v>3383.72</v>
      </c>
      <c r="PC28" s="8">
        <v>3768.33</v>
      </c>
      <c r="PD28" s="8">
        <v>1437.39</v>
      </c>
      <c r="PE28" s="8">
        <v>1815.41</v>
      </c>
      <c r="PF28" s="8">
        <v>2202.87</v>
      </c>
      <c r="PG28" s="8">
        <v>2600.58</v>
      </c>
      <c r="PH28" s="8">
        <v>2995.99</v>
      </c>
      <c r="PI28" s="8">
        <v>3384.62</v>
      </c>
      <c r="PJ28" s="8">
        <v>3769.23</v>
      </c>
      <c r="PK28" s="8">
        <v>1440.1</v>
      </c>
      <c r="PL28" s="8">
        <v>1818.53</v>
      </c>
      <c r="PM28" s="8">
        <v>2204.79</v>
      </c>
      <c r="PN28" s="8">
        <v>2601.66</v>
      </c>
      <c r="PO28" s="8">
        <v>2995.73</v>
      </c>
      <c r="PP28" s="8">
        <v>3383.57</v>
      </c>
      <c r="PQ28" s="8">
        <v>3767.63</v>
      </c>
      <c r="PR28" s="8">
        <v>1444.74</v>
      </c>
      <c r="PS28" s="8">
        <v>1823.31</v>
      </c>
      <c r="PT28" s="8">
        <v>2208.49</v>
      </c>
      <c r="PU28" s="8">
        <v>2603.04</v>
      </c>
      <c r="PV28" s="8">
        <v>2994.93</v>
      </c>
      <c r="PW28" s="8">
        <v>3381.2</v>
      </c>
      <c r="PX28" s="8">
        <v>3764.77</v>
      </c>
      <c r="PY28" s="8">
        <v>1450.81</v>
      </c>
      <c r="PZ28" s="8">
        <v>1828.48</v>
      </c>
      <c r="QA28" s="8">
        <v>2212.99</v>
      </c>
      <c r="QB28" s="8">
        <v>2605.26</v>
      </c>
      <c r="QC28" s="8">
        <v>2993.59</v>
      </c>
      <c r="QD28" s="8">
        <v>3378.28</v>
      </c>
      <c r="QE28" s="8">
        <v>3759.88</v>
      </c>
      <c r="QF28" s="8">
        <v>129.761</v>
      </c>
      <c r="QG28" s="8">
        <v>111.327</v>
      </c>
      <c r="QH28" s="8">
        <v>86.6051</v>
      </c>
      <c r="QI28" s="8">
        <v>68.7405</v>
      </c>
      <c r="QJ28" s="8">
        <v>59.1491</v>
      </c>
      <c r="QK28" s="8">
        <v>62.1922</v>
      </c>
      <c r="QL28" s="8">
        <v>77.5171</v>
      </c>
      <c r="QM28" s="8">
        <v>103.895</v>
      </c>
      <c r="QN28" s="8">
        <v>105.947</v>
      </c>
      <c r="QO28" s="8">
        <v>81.5762</v>
      </c>
      <c r="QP28" s="8">
        <v>59.2739</v>
      </c>
      <c r="QQ28" s="8">
        <v>46.929</v>
      </c>
      <c r="QR28" s="8">
        <v>51.142</v>
      </c>
      <c r="QS28" s="8">
        <v>67.568</v>
      </c>
      <c r="QT28" s="8">
        <v>96.1146</v>
      </c>
      <c r="QU28" s="8">
        <v>103.864</v>
      </c>
      <c r="QV28" s="8">
        <v>76.2948</v>
      </c>
      <c r="QW28" s="8">
        <v>46.2148</v>
      </c>
      <c r="QX28" s="8">
        <v>26.9539</v>
      </c>
      <c r="QY28" s="8">
        <v>38.7048</v>
      </c>
      <c r="QZ28" s="8">
        <v>60.7993</v>
      </c>
      <c r="RA28" s="8">
        <v>88.1371</v>
      </c>
      <c r="RB28" s="8">
        <v>104.737</v>
      </c>
      <c r="RC28" s="8">
        <v>73.715</v>
      </c>
      <c r="RD28" s="8">
        <v>37.9707</v>
      </c>
      <c r="RE28" s="8">
        <v>0</v>
      </c>
      <c r="RF28" s="8">
        <v>32.9429</v>
      </c>
      <c r="RG28" s="8">
        <v>59.5575</v>
      </c>
      <c r="RH28" s="8">
        <v>86.4195</v>
      </c>
      <c r="RI28" s="8">
        <v>109.191</v>
      </c>
      <c r="RJ28" s="8">
        <v>79.682</v>
      </c>
      <c r="RK28" s="8">
        <v>44.9883</v>
      </c>
      <c r="RL28" s="8">
        <v>21.6604</v>
      </c>
      <c r="RM28" s="8">
        <v>39.7769</v>
      </c>
      <c r="RN28" s="8">
        <v>64.1363</v>
      </c>
      <c r="RO28" s="8">
        <v>90.8691</v>
      </c>
      <c r="RP28" s="8">
        <v>116.622</v>
      </c>
      <c r="RQ28" s="8">
        <v>91.3787</v>
      </c>
      <c r="RR28" s="8">
        <v>64.538</v>
      </c>
      <c r="RS28" s="8">
        <v>49.2545</v>
      </c>
      <c r="RT28" s="8">
        <v>57.7676</v>
      </c>
      <c r="RU28" s="8">
        <v>76.0418</v>
      </c>
      <c r="RV28" s="8">
        <v>101.822</v>
      </c>
      <c r="RW28" s="8">
        <v>129.761</v>
      </c>
      <c r="RX28" s="8">
        <v>107.654</v>
      </c>
      <c r="RY28" s="8">
        <v>89.1711</v>
      </c>
      <c r="RZ28" s="8">
        <v>78.4255</v>
      </c>
      <c r="SA28" s="8">
        <v>81.2565</v>
      </c>
      <c r="SB28" s="8">
        <v>93.4432</v>
      </c>
      <c r="SC28" s="8">
        <v>119.776</v>
      </c>
      <c r="SD28" s="8">
        <v>92.4393</v>
      </c>
      <c r="SE28" s="8">
        <v>61.4486</v>
      </c>
      <c r="SF28" s="8">
        <v>31.287</v>
      </c>
      <c r="SG28" s="8">
        <v>0.633953</v>
      </c>
      <c r="SH28" s="8">
        <v>-27.4947</v>
      </c>
      <c r="SI28" s="8">
        <v>-55.3913</v>
      </c>
      <c r="SJ28" s="8">
        <v>-88.6898</v>
      </c>
      <c r="SK28" s="8">
        <v>95.6883</v>
      </c>
      <c r="SL28" s="8">
        <v>66.0445</v>
      </c>
      <c r="SM28" s="8">
        <v>33.4201</v>
      </c>
      <c r="SN28" s="8">
        <v>0.786586</v>
      </c>
      <c r="SO28" s="8">
        <v>-28.8005</v>
      </c>
      <c r="SP28" s="8">
        <v>-55.1295</v>
      </c>
      <c r="SQ28" s="8">
        <v>-87.6543</v>
      </c>
      <c r="SR28" s="8">
        <v>101.102</v>
      </c>
      <c r="SS28" s="8">
        <v>71.4892</v>
      </c>
      <c r="ST28" s="8">
        <v>36.5442</v>
      </c>
      <c r="SU28" s="8">
        <v>0.395737</v>
      </c>
      <c r="SV28" s="8">
        <v>-30.4708</v>
      </c>
      <c r="SW28" s="8">
        <v>-57.1472</v>
      </c>
      <c r="SX28" s="8">
        <v>-86.1779</v>
      </c>
      <c r="SY28" s="8">
        <v>104.71</v>
      </c>
      <c r="SZ28" s="8">
        <v>73.7141</v>
      </c>
      <c r="TA28" s="8">
        <v>37.9599</v>
      </c>
      <c r="TB28" s="8">
        <v>0</v>
      </c>
      <c r="TC28" s="8">
        <v>-32.8888</v>
      </c>
      <c r="TD28" s="8">
        <v>-59.4274</v>
      </c>
      <c r="TE28" s="8">
        <v>-86.2506</v>
      </c>
      <c r="TF28" s="8">
        <v>106.98</v>
      </c>
      <c r="TG28" s="8">
        <v>76.3939</v>
      </c>
      <c r="TH28" s="8">
        <v>39.4328</v>
      </c>
      <c r="TI28" s="8">
        <v>0.575992</v>
      </c>
      <c r="TJ28" s="8">
        <v>-33.3439</v>
      </c>
      <c r="TK28" s="8">
        <v>-60.1329</v>
      </c>
      <c r="TL28" s="8">
        <v>-87.8549</v>
      </c>
      <c r="TM28" s="8">
        <v>107.003</v>
      </c>
      <c r="TN28" s="8">
        <v>76.6233</v>
      </c>
      <c r="TO28" s="8">
        <v>40.4816</v>
      </c>
      <c r="TP28" s="8">
        <v>1.54775</v>
      </c>
      <c r="TQ28" s="8">
        <v>-32.3746</v>
      </c>
      <c r="TR28" s="8">
        <v>-61.2935</v>
      </c>
      <c r="TS28" s="8">
        <v>-90.9862</v>
      </c>
      <c r="TT28" s="8">
        <v>106.551</v>
      </c>
      <c r="TU28" s="8">
        <v>75.1075</v>
      </c>
      <c r="TV28" s="8">
        <v>40.5118</v>
      </c>
      <c r="TW28" s="8">
        <v>3.21307</v>
      </c>
      <c r="TX28" s="8">
        <v>-30.753</v>
      </c>
      <c r="TY28" s="8">
        <v>-59.8357</v>
      </c>
      <c r="TZ28" s="8">
        <v>-94.625</v>
      </c>
      <c r="UA28" s="8">
        <v>62.0386</v>
      </c>
      <c r="UB28" s="8">
        <v>61.0288</v>
      </c>
      <c r="UC28" s="8">
        <v>61.2077</v>
      </c>
      <c r="UD28" s="8">
        <v>59.1457</v>
      </c>
      <c r="UE28" s="8">
        <v>55.7845</v>
      </c>
      <c r="UF28" s="8">
        <v>54.2282</v>
      </c>
      <c r="UG28" s="8">
        <v>54.1129</v>
      </c>
      <c r="UH28" s="8">
        <v>45.4816</v>
      </c>
      <c r="UI28" s="8">
        <v>47.8832</v>
      </c>
      <c r="UJ28" s="8">
        <v>48.954</v>
      </c>
      <c r="UK28" s="8">
        <v>46.9224</v>
      </c>
      <c r="UL28" s="8">
        <v>42.2615</v>
      </c>
      <c r="UM28" s="8">
        <v>39.0663</v>
      </c>
      <c r="UN28" s="8">
        <v>39.4302</v>
      </c>
      <c r="UO28" s="8">
        <v>23.7964</v>
      </c>
      <c r="UP28" s="8">
        <v>26.6494</v>
      </c>
      <c r="UQ28" s="8">
        <v>28.2901</v>
      </c>
      <c r="UR28" s="8">
        <v>26.951</v>
      </c>
      <c r="US28" s="8">
        <v>23.8662</v>
      </c>
      <c r="UT28" s="8">
        <v>20.7548</v>
      </c>
      <c r="UU28" s="8">
        <v>18.4805</v>
      </c>
      <c r="UV28" s="8">
        <v>-2.37634</v>
      </c>
      <c r="UW28" s="8">
        <v>-0.354928</v>
      </c>
      <c r="UX28" s="8">
        <v>0.903782</v>
      </c>
      <c r="UY28" s="8">
        <v>0</v>
      </c>
      <c r="UZ28" s="8">
        <v>-1.88792</v>
      </c>
      <c r="VA28" s="8">
        <v>-3.93435</v>
      </c>
      <c r="VB28" s="8">
        <v>-5.39979</v>
      </c>
      <c r="VC28" s="8">
        <v>-21.8644</v>
      </c>
      <c r="VD28" s="8">
        <v>-22.6536</v>
      </c>
      <c r="VE28" s="8">
        <v>-21.6565</v>
      </c>
      <c r="VF28" s="8">
        <v>-21.6527</v>
      </c>
      <c r="VG28" s="8">
        <v>-21.6883</v>
      </c>
      <c r="VH28" s="8">
        <v>-22.3047</v>
      </c>
      <c r="VI28" s="8">
        <v>-23.21</v>
      </c>
      <c r="VJ28" s="8">
        <v>-46.3812</v>
      </c>
      <c r="VK28" s="8">
        <v>-49.7889</v>
      </c>
      <c r="VL28" s="8">
        <v>-50.2632</v>
      </c>
      <c r="VM28" s="8">
        <v>-49.2302</v>
      </c>
      <c r="VN28" s="8">
        <v>-47.8433</v>
      </c>
      <c r="VO28" s="8">
        <v>-45.0051</v>
      </c>
      <c r="VP28" s="8">
        <v>-45.7078</v>
      </c>
      <c r="VQ28" s="8">
        <v>-74.0593</v>
      </c>
      <c r="VR28" s="8">
        <v>-77.1254</v>
      </c>
      <c r="VS28" s="8">
        <v>-79.4372</v>
      </c>
      <c r="VT28" s="8">
        <v>-78.3596</v>
      </c>
      <c r="VU28" s="8">
        <v>-75.2122</v>
      </c>
      <c r="VV28" s="8">
        <v>-71.7728</v>
      </c>
      <c r="VW28" s="8">
        <v>-73.4333</v>
      </c>
      <c r="VX28" s="8">
        <v>0.875247</v>
      </c>
      <c r="VY28" s="8">
        <v>0.889561</v>
      </c>
      <c r="VZ28" s="8">
        <v>0.879722</v>
      </c>
      <c r="WA28" s="8">
        <v>0.908951</v>
      </c>
      <c r="WB28" s="8">
        <v>0.907808</v>
      </c>
      <c r="WC28" s="8">
        <v>0.90338</v>
      </c>
      <c r="WD28" s="8">
        <v>0.802373</v>
      </c>
      <c r="WE28" s="8">
        <v>0.875865</v>
      </c>
      <c r="WF28" s="8">
        <v>0.882709</v>
      </c>
      <c r="WG28" s="8">
        <v>0.868969</v>
      </c>
      <c r="WH28" s="8">
        <v>0.895</v>
      </c>
      <c r="WI28" s="8">
        <v>0.854604</v>
      </c>
      <c r="WJ28" s="8">
        <v>0.897665</v>
      </c>
      <c r="WK28" s="8">
        <v>0.846324</v>
      </c>
      <c r="WL28" s="8">
        <v>0.935697</v>
      </c>
      <c r="WM28" s="8">
        <v>0.88111</v>
      </c>
      <c r="WN28" s="8">
        <v>0.892476</v>
      </c>
      <c r="WO28" s="8">
        <v>0.918819</v>
      </c>
      <c r="WP28" s="8">
        <v>0.901137</v>
      </c>
      <c r="WQ28" s="8">
        <v>0.916445</v>
      </c>
      <c r="WR28" s="8">
        <v>0.87403</v>
      </c>
      <c r="WS28" s="8">
        <v>0.931879</v>
      </c>
      <c r="WT28" s="8">
        <v>0.924918</v>
      </c>
      <c r="WU28" s="8">
        <v>0.886278</v>
      </c>
      <c r="WV28" s="8">
        <v>0.929563</v>
      </c>
      <c r="WW28" s="8">
        <v>0.8917</v>
      </c>
      <c r="WX28" s="8">
        <v>0.887819</v>
      </c>
      <c r="WY28" s="8">
        <v>0.875856</v>
      </c>
      <c r="WZ28" s="8">
        <v>0.91154</v>
      </c>
      <c r="XA28" s="8">
        <v>0.921273</v>
      </c>
      <c r="XB28" s="8">
        <v>0.87328</v>
      </c>
      <c r="XC28" s="8">
        <v>0.906335</v>
      </c>
      <c r="XD28" s="8">
        <v>0.923339</v>
      </c>
      <c r="XE28" s="8">
        <v>0.926602</v>
      </c>
      <c r="XF28" s="8">
        <v>0.891949</v>
      </c>
      <c r="XG28" s="8">
        <v>0.941619</v>
      </c>
      <c r="XH28" s="8">
        <v>0.87903</v>
      </c>
      <c r="XI28" s="8">
        <v>0.871188</v>
      </c>
      <c r="XJ28" s="8">
        <v>0.869284</v>
      </c>
      <c r="XK28" s="8">
        <v>0.910511</v>
      </c>
      <c r="XL28" s="8">
        <v>0.875475</v>
      </c>
      <c r="XM28" s="8">
        <v>0.896854</v>
      </c>
      <c r="XN28" s="8">
        <v>0.885529</v>
      </c>
      <c r="XO28" s="8">
        <v>0.86717</v>
      </c>
      <c r="XP28" s="8">
        <v>0.879247</v>
      </c>
      <c r="XQ28" s="8">
        <v>0.88653</v>
      </c>
      <c r="XR28" s="8">
        <v>0.905418</v>
      </c>
      <c r="XS28" s="8">
        <v>0.880869</v>
      </c>
      <c r="XT28" s="8">
        <v>0.885477</v>
      </c>
      <c r="XU28" s="8">
        <v>0.96875</v>
      </c>
      <c r="XV28" s="8">
        <v>0.969697</v>
      </c>
      <c r="XW28" s="8">
        <v>1</v>
      </c>
      <c r="XX28" s="8">
        <v>0.969697</v>
      </c>
      <c r="XY28" s="8">
        <v>1</v>
      </c>
      <c r="XZ28" s="8">
        <v>1.0303</v>
      </c>
      <c r="YA28" s="8">
        <v>0.916667</v>
      </c>
      <c r="YB28" s="8">
        <v>0.909091</v>
      </c>
      <c r="YC28" s="8">
        <v>0.911765</v>
      </c>
      <c r="YD28" s="8">
        <v>0.972222</v>
      </c>
      <c r="YE28" s="8">
        <v>0.971429</v>
      </c>
      <c r="YF28" s="8">
        <v>0.941176</v>
      </c>
      <c r="YG28" s="8">
        <v>0.942857</v>
      </c>
      <c r="YH28" s="8">
        <v>0.945946</v>
      </c>
      <c r="YI28" s="8">
        <v>1</v>
      </c>
      <c r="YJ28" s="8">
        <v>0.885714</v>
      </c>
      <c r="YK28" s="8">
        <v>0.945946</v>
      </c>
      <c r="YL28" s="8">
        <v>0.942857</v>
      </c>
      <c r="YM28" s="8">
        <v>0.970588</v>
      </c>
      <c r="YN28" s="8">
        <v>1.0303</v>
      </c>
      <c r="YO28" s="8">
        <v>0.971429</v>
      </c>
      <c r="YP28" s="8">
        <v>0.969697</v>
      </c>
      <c r="YQ28" s="8">
        <v>1</v>
      </c>
      <c r="YR28" s="8">
        <v>1</v>
      </c>
      <c r="YS28" s="8">
        <v>0.971429</v>
      </c>
      <c r="YT28" s="8">
        <v>0.970588</v>
      </c>
      <c r="YU28" s="8">
        <v>0.969697</v>
      </c>
      <c r="YV28" s="8">
        <v>0.942857</v>
      </c>
      <c r="YW28" s="8">
        <v>1</v>
      </c>
      <c r="YX28" s="8">
        <v>1</v>
      </c>
      <c r="YY28" s="8">
        <v>0.942857</v>
      </c>
      <c r="YZ28" s="8">
        <v>0.970588</v>
      </c>
      <c r="ZA28" s="8">
        <v>0.969697</v>
      </c>
      <c r="ZB28" s="8">
        <v>1</v>
      </c>
      <c r="ZC28" s="8">
        <v>1.0625</v>
      </c>
      <c r="ZD28" s="8">
        <v>1</v>
      </c>
      <c r="ZE28" s="8">
        <v>0.969697</v>
      </c>
      <c r="ZF28" s="8">
        <v>0.911765</v>
      </c>
      <c r="ZG28" s="8">
        <v>0.942857</v>
      </c>
      <c r="ZH28" s="8">
        <v>1</v>
      </c>
      <c r="ZI28" s="8">
        <v>1.1</v>
      </c>
      <c r="ZJ28" s="8">
        <v>0.967742</v>
      </c>
      <c r="ZK28" s="8">
        <v>0.966667</v>
      </c>
      <c r="ZL28" s="8">
        <v>1</v>
      </c>
      <c r="ZM28" s="8">
        <v>1</v>
      </c>
      <c r="ZN28" s="8">
        <v>1</v>
      </c>
      <c r="ZO28" s="8">
        <v>1.03226</v>
      </c>
      <c r="ZP28" s="8">
        <v>1.06667</v>
      </c>
      <c r="ZQ28" s="8">
        <v>1.03571</v>
      </c>
      <c r="ZR28" s="8" t="s">
        <v>1012</v>
      </c>
      <c r="ZS28" s="8"/>
      <c r="ZT28" s="8"/>
      <c r="ZU28" s="8"/>
      <c r="ZV28" s="8"/>
      <c r="ZW28" s="8"/>
      <c r="ZX28" s="8"/>
      <c r="ZY28" s="8"/>
      <c r="ZZ28" s="8"/>
      <c r="AAA28" s="8"/>
      <c r="AAB28" s="8"/>
      <c r="AAC28" s="8"/>
      <c r="AAD28" s="8"/>
      <c r="AAE28" s="8"/>
      <c r="AAF28" s="8"/>
      <c r="AAG28" s="8"/>
      <c r="AAH28" s="8"/>
      <c r="AAI28" s="8"/>
      <c r="AAJ28" s="8"/>
      <c r="AAK28" s="8"/>
      <c r="AAL28" s="8"/>
      <c r="AAM28" s="8"/>
      <c r="AAN28" s="8"/>
      <c r="AAO28" s="8"/>
      <c r="AAP28" s="8"/>
      <c r="AAQ28" s="8"/>
      <c r="AAR28" s="8"/>
      <c r="AAS28" s="8"/>
      <c r="AAT28" s="8"/>
      <c r="AAU28" s="8"/>
      <c r="AAV28" s="8"/>
      <c r="AAW28" s="8"/>
      <c r="AAX28" s="8"/>
      <c r="AAY28" s="8"/>
      <c r="AAZ28" s="8"/>
      <c r="ABA28" s="8"/>
      <c r="ABB28" s="8"/>
      <c r="ABC28" s="8"/>
      <c r="ABD28" s="8"/>
      <c r="ABE28" s="8"/>
      <c r="ABF28" s="8"/>
      <c r="ABG28" s="8"/>
      <c r="ABH28" s="8"/>
      <c r="ABI28" s="8"/>
      <c r="ABJ28" s="8"/>
      <c r="ABK28" s="8"/>
      <c r="ABL28" s="8"/>
      <c r="ABM28" s="8"/>
      <c r="ABN28" s="8"/>
      <c r="ABO28" s="8"/>
      <c r="ABP28" s="8"/>
      <c r="ABQ28" s="8"/>
      <c r="ABR28" s="8"/>
      <c r="ABS28" s="8"/>
      <c r="ABT28" s="8"/>
      <c r="ABU28" s="8" t="s">
        <v>1012</v>
      </c>
      <c r="ABV28" s="8"/>
      <c r="ABW28" s="8"/>
      <c r="ABX28" s="8"/>
      <c r="ABY28" s="8"/>
      <c r="ABZ28" s="8"/>
      <c r="ACA28" s="8"/>
      <c r="ACB28" s="8"/>
      <c r="ACC28" s="8"/>
      <c r="ACD28" s="8"/>
      <c r="ACE28" s="8"/>
      <c r="ACF28" s="8" t="s">
        <v>1012</v>
      </c>
      <c r="ACG28" s="8"/>
      <c r="ACH28" s="8"/>
      <c r="ACI28" s="8"/>
      <c r="ACJ28" s="8"/>
      <c r="ACK28" s="8"/>
      <c r="ACL28" s="8"/>
      <c r="ACM28" s="8"/>
      <c r="ACN28" s="8"/>
      <c r="ACO28" s="8"/>
      <c r="ACP28" s="8"/>
      <c r="ACQ28" s="8" t="s">
        <v>1012</v>
      </c>
      <c r="ACR28" s="8"/>
      <c r="ACS28" s="8" t="s">
        <v>1012</v>
      </c>
      <c r="ACT28" s="8"/>
      <c r="ACU28" s="8"/>
      <c r="ACV28" s="8"/>
      <c r="ACW28" s="8"/>
      <c r="ACX28" s="8"/>
      <c r="ACY28" s="8"/>
      <c r="ACZ28" s="8"/>
      <c r="ADA28" s="8"/>
      <c r="ADB28" s="8"/>
      <c r="ADC28" s="8"/>
      <c r="ADD28" s="8"/>
      <c r="ADE28" s="8"/>
      <c r="ADF28" s="8"/>
      <c r="ADG28" s="8"/>
      <c r="ADH28" s="8"/>
      <c r="ADI28" s="8"/>
      <c r="ADJ28" s="8"/>
      <c r="ADK28" s="8"/>
      <c r="ADL28" s="8"/>
      <c r="ADM28" s="8"/>
      <c r="ADN28" s="8"/>
      <c r="ADO28" s="8"/>
      <c r="ADP28" s="8"/>
      <c r="ADQ28" s="8"/>
      <c r="ADR28" s="8"/>
      <c r="ADS28" s="8"/>
      <c r="ADT28" s="8"/>
      <c r="ADU28" s="8"/>
      <c r="ADV28" s="8"/>
      <c r="ADW28" s="8"/>
      <c r="ADX28" s="8"/>
      <c r="ADY28" s="8"/>
      <c r="ADZ28" s="8"/>
      <c r="AEA28" s="8"/>
      <c r="AEB28" s="8"/>
      <c r="AEC28" s="8"/>
      <c r="AED28" s="8"/>
      <c r="AEE28" s="8"/>
      <c r="AEF28" s="8"/>
      <c r="AEG28" s="8"/>
      <c r="AEH28" s="8"/>
      <c r="AEI28" s="8"/>
      <c r="AEJ28" s="8"/>
      <c r="AEK28" s="8"/>
      <c r="AEL28" s="8"/>
      <c r="AEM28" s="8"/>
      <c r="AEN28" s="8"/>
      <c r="AEO28" s="8"/>
      <c r="AEP28" s="8"/>
      <c r="AEQ28" s="8" t="s">
        <v>1012</v>
      </c>
      <c r="AER28" s="8"/>
      <c r="AES28" s="8"/>
      <c r="AET28" s="8"/>
      <c r="AEU28" s="8"/>
      <c r="AEV28" s="8"/>
      <c r="AEW28" s="8"/>
      <c r="AEX28" s="8"/>
      <c r="AEY28" s="8"/>
      <c r="AEZ28" s="8"/>
      <c r="AFA28" s="8"/>
      <c r="AFB28" s="8"/>
      <c r="AFC28" s="8"/>
      <c r="AFD28" s="8"/>
      <c r="AFE28" s="8"/>
      <c r="AFF28" s="8"/>
      <c r="AFG28" s="8"/>
      <c r="AFH28" s="8"/>
      <c r="AFI28" s="8"/>
      <c r="AFJ28" s="8"/>
      <c r="AFK28" s="8"/>
      <c r="AFL28" s="8"/>
      <c r="AFM28" s="8"/>
      <c r="AFN28" s="8"/>
      <c r="AFO28" s="8"/>
      <c r="AFP28" s="8"/>
      <c r="AFQ28" s="8"/>
      <c r="AFR28" s="8"/>
      <c r="AFS28" s="8"/>
      <c r="AFT28" s="8"/>
      <c r="AFU28" s="8"/>
      <c r="AFV28" s="8"/>
      <c r="AFW28" s="8"/>
      <c r="AFX28" s="8"/>
      <c r="AFY28" s="8"/>
      <c r="AFZ28" s="8"/>
      <c r="AGA28" s="8"/>
      <c r="AGB28" s="8"/>
      <c r="AGC28" s="8" t="s">
        <v>1012</v>
      </c>
      <c r="AGD28" s="8"/>
      <c r="AGE28" s="8"/>
      <c r="AGF28" s="8"/>
      <c r="AGG28" s="8"/>
      <c r="AGH28" s="8"/>
      <c r="AGI28" s="8"/>
      <c r="AGJ28" s="8"/>
      <c r="AGK28" s="8"/>
      <c r="AGL28" s="8"/>
      <c r="AGM28" s="8"/>
      <c r="AGN28" s="8"/>
      <c r="AGO28" s="8"/>
      <c r="AGP28" s="8"/>
      <c r="AGQ28" s="8"/>
      <c r="AGR28" s="8"/>
      <c r="AGS28" s="8"/>
      <c r="AGT28" s="8"/>
      <c r="AGU28" s="8"/>
      <c r="AGV28" s="8"/>
      <c r="AGW28" s="8"/>
      <c r="AGX28" s="8"/>
      <c r="AGY28" s="8"/>
      <c r="AGZ28" s="8"/>
      <c r="AHA28" s="8"/>
      <c r="AHB28" s="8"/>
      <c r="AHC28" s="8"/>
      <c r="AHD28" s="8"/>
      <c r="AHE28" s="8"/>
      <c r="AHF28" s="8"/>
      <c r="AHG28" s="8"/>
      <c r="AHH28" s="8"/>
      <c r="AHI28" s="8"/>
      <c r="AHJ28" s="8"/>
      <c r="AHK28" s="8"/>
      <c r="AHL28" s="8" t="s">
        <v>1012</v>
      </c>
      <c r="AHM28" s="8">
        <v>0</v>
      </c>
      <c r="AHN28" s="8">
        <v>0</v>
      </c>
      <c r="AHO28" s="8">
        <v>0</v>
      </c>
      <c r="AHP28" s="8">
        <v>0</v>
      </c>
      <c r="AHQ28" s="8">
        <v>0</v>
      </c>
      <c r="AHR28" s="8">
        <v>0</v>
      </c>
      <c r="AHS28" s="8" t="s">
        <v>1012</v>
      </c>
      <c r="AHT28" s="8"/>
      <c r="AHU28" s="8"/>
      <c r="AHV28" s="8"/>
      <c r="AHW28" s="8"/>
      <c r="AHX28" s="8"/>
      <c r="AHY28" s="8"/>
      <c r="AHZ28" s="8"/>
      <c r="AIA28" s="8"/>
      <c r="AIB28" s="8"/>
      <c r="AIC28" s="8"/>
      <c r="AID28" s="8"/>
      <c r="AIE28" s="8"/>
      <c r="AIF28" s="8"/>
      <c r="AIG28" s="8"/>
      <c r="AIH28" s="8"/>
      <c r="AII28" s="8"/>
      <c r="AIJ28" s="8"/>
      <c r="AIK28" s="8"/>
      <c r="AIL28" s="8"/>
      <c r="AIM28" s="8"/>
      <c r="AIN28" s="8"/>
      <c r="AIO28" s="8"/>
      <c r="AIP28" s="8"/>
      <c r="AIQ28" s="8"/>
      <c r="AIR28" s="8"/>
      <c r="AIS28" s="8"/>
      <c r="AIT28" s="8"/>
      <c r="AIU28" s="8"/>
      <c r="AIV28" s="8"/>
      <c r="AIW28" s="8"/>
      <c r="AIX28" s="8"/>
      <c r="AIY28" s="8"/>
      <c r="AIZ28" s="8"/>
    </row>
    <row r="29" s="1" customFormat="1" spans="1:936">
      <c r="A29" s="8">
        <v>20260209001</v>
      </c>
      <c r="B29" s="8" t="s">
        <v>1031</v>
      </c>
      <c r="C29" s="8" t="s">
        <v>1032</v>
      </c>
      <c r="D29" s="8" t="s">
        <v>1033</v>
      </c>
      <c r="E29" s="8" t="s">
        <v>1047</v>
      </c>
      <c r="F29" s="8" t="s">
        <v>1038</v>
      </c>
      <c r="G29" s="8" t="s">
        <v>1036</v>
      </c>
      <c r="H29" s="8" t="s">
        <v>1010</v>
      </c>
      <c r="I29" s="8" t="s">
        <v>81</v>
      </c>
      <c r="J29" s="11">
        <v>46061.7121412037</v>
      </c>
      <c r="K29" s="11">
        <v>46061.7130671296</v>
      </c>
      <c r="L29" s="8" t="s">
        <v>1011</v>
      </c>
      <c r="M29" s="8" t="s">
        <v>1011</v>
      </c>
      <c r="N29" s="8">
        <v>25.5328</v>
      </c>
      <c r="O29" s="8">
        <v>20.4582</v>
      </c>
      <c r="P29" s="8">
        <v>15.6041</v>
      </c>
      <c r="Q29" s="8" t="s">
        <v>1011</v>
      </c>
      <c r="R29" s="8">
        <v>0.496224</v>
      </c>
      <c r="S29" s="8">
        <v>0.479895</v>
      </c>
      <c r="T29" s="8">
        <v>0.518132</v>
      </c>
      <c r="U29" s="8">
        <v>0.533983</v>
      </c>
      <c r="V29" s="8">
        <v>0.453326</v>
      </c>
      <c r="W29" s="8">
        <v>0.445256</v>
      </c>
      <c r="X29" s="8">
        <v>0.51466</v>
      </c>
      <c r="Y29" s="8">
        <v>0.569617</v>
      </c>
      <c r="Z29" s="8">
        <v>0.421752</v>
      </c>
      <c r="AA29" s="8">
        <v>0.388428</v>
      </c>
      <c r="AB29" s="8">
        <v>0.517222</v>
      </c>
      <c r="AC29" s="8">
        <v>0.562626</v>
      </c>
      <c r="AD29" s="8">
        <v>0.337359</v>
      </c>
      <c r="AE29" s="8">
        <v>0.409354</v>
      </c>
      <c r="AF29" s="8">
        <v>0.476723</v>
      </c>
      <c r="AG29" s="8">
        <v>0.510025</v>
      </c>
      <c r="AH29" s="8">
        <v>0.319937</v>
      </c>
      <c r="AI29" s="8">
        <v>0.496224</v>
      </c>
      <c r="AJ29" s="8">
        <v>0.479895</v>
      </c>
      <c r="AK29" s="8">
        <v>0.518132</v>
      </c>
      <c r="AL29" s="8">
        <v>0.533983</v>
      </c>
      <c r="AM29" s="8">
        <v>0.453326</v>
      </c>
      <c r="AN29" s="8">
        <v>0.445256</v>
      </c>
      <c r="AO29" s="8">
        <v>0.51466</v>
      </c>
      <c r="AP29" s="8">
        <v>0.569617</v>
      </c>
      <c r="AQ29" s="8">
        <v>0.421752</v>
      </c>
      <c r="AR29" s="8">
        <v>0.388428</v>
      </c>
      <c r="AS29" s="8">
        <v>0.517222</v>
      </c>
      <c r="AT29" s="8">
        <v>0.562626</v>
      </c>
      <c r="AU29" s="8">
        <v>0.337359</v>
      </c>
      <c r="AV29" s="8">
        <v>0.409354</v>
      </c>
      <c r="AW29" s="8">
        <v>0.476723</v>
      </c>
      <c r="AX29" s="8">
        <v>0.510025</v>
      </c>
      <c r="AY29" s="8">
        <v>0.319937</v>
      </c>
      <c r="AZ29" s="8"/>
      <c r="BA29" s="8" t="s">
        <v>1011</v>
      </c>
      <c r="BB29" s="8">
        <v>0.622715</v>
      </c>
      <c r="BC29" s="8">
        <v>0.622485</v>
      </c>
      <c r="BD29" s="8">
        <v>0.636921</v>
      </c>
      <c r="BE29" s="8">
        <v>0.62519</v>
      </c>
      <c r="BF29" s="8">
        <v>0.593826</v>
      </c>
      <c r="BG29" s="8">
        <v>0.615124</v>
      </c>
      <c r="BH29" s="8">
        <v>0.635648</v>
      </c>
      <c r="BI29" s="8">
        <v>0.644596</v>
      </c>
      <c r="BJ29" s="8">
        <v>0.592059</v>
      </c>
      <c r="BK29" s="8">
        <v>0.586259</v>
      </c>
      <c r="BL29" s="8">
        <v>0.623655</v>
      </c>
      <c r="BM29" s="8">
        <v>0.598468</v>
      </c>
      <c r="BN29" s="8">
        <v>0.530618</v>
      </c>
      <c r="BO29" s="8">
        <v>0.579513</v>
      </c>
      <c r="BP29" s="8">
        <v>0.622797</v>
      </c>
      <c r="BQ29" s="8">
        <v>0.56259</v>
      </c>
      <c r="BR29" s="8">
        <v>0.479391</v>
      </c>
      <c r="BS29" s="8">
        <v>0.622715</v>
      </c>
      <c r="BT29" s="8">
        <v>0.622485</v>
      </c>
      <c r="BU29" s="8">
        <v>0.636921</v>
      </c>
      <c r="BV29" s="8">
        <v>0.62519</v>
      </c>
      <c r="BW29" s="8">
        <v>0.593826</v>
      </c>
      <c r="BX29" s="8">
        <v>0.615124</v>
      </c>
      <c r="BY29" s="8">
        <v>0.635648</v>
      </c>
      <c r="BZ29" s="8">
        <v>0.644596</v>
      </c>
      <c r="CA29" s="8">
        <v>0.592059</v>
      </c>
      <c r="CB29" s="8">
        <v>0.586259</v>
      </c>
      <c r="CC29" s="8">
        <v>0.623655</v>
      </c>
      <c r="CD29" s="8">
        <v>0.598468</v>
      </c>
      <c r="CE29" s="8">
        <v>0.530618</v>
      </c>
      <c r="CF29" s="8">
        <v>0.579513</v>
      </c>
      <c r="CG29" s="8">
        <v>0.622797</v>
      </c>
      <c r="CH29" s="8">
        <v>0.56259</v>
      </c>
      <c r="CI29" s="8">
        <v>0.479391</v>
      </c>
      <c r="CJ29" s="8"/>
      <c r="CK29" s="8" t="s">
        <v>1011</v>
      </c>
      <c r="CL29" s="8">
        <v>0.187522</v>
      </c>
      <c r="CM29" s="8">
        <v>0.182498</v>
      </c>
      <c r="CN29" s="8">
        <v>0.181044</v>
      </c>
      <c r="CO29" s="8">
        <v>0.1893</v>
      </c>
      <c r="CP29" s="8">
        <v>0.182838</v>
      </c>
      <c r="CQ29" s="8">
        <v>0.180884</v>
      </c>
      <c r="CR29" s="8">
        <v>0.189299</v>
      </c>
      <c r="CS29" s="8">
        <v>0.185376</v>
      </c>
      <c r="CT29" s="8">
        <v>0.18223</v>
      </c>
      <c r="CU29" s="8">
        <v>0.189641</v>
      </c>
      <c r="CV29" s="8">
        <v>0.180098</v>
      </c>
      <c r="CW29" s="8">
        <v>0.191647</v>
      </c>
      <c r="CX29" s="8">
        <v>0.178723</v>
      </c>
      <c r="CY29" s="8">
        <v>0.802865</v>
      </c>
      <c r="CZ29" s="8">
        <v>0.801703</v>
      </c>
      <c r="DA29" s="8">
        <v>0.806021</v>
      </c>
      <c r="DB29" s="8">
        <v>0.820786</v>
      </c>
      <c r="DC29" s="8">
        <v>0.800193</v>
      </c>
      <c r="DD29" s="8">
        <v>0.800035</v>
      </c>
      <c r="DE29" s="8">
        <v>0.798237</v>
      </c>
      <c r="DF29" s="8">
        <v>0.798794</v>
      </c>
      <c r="DG29" s="8">
        <v>0.793978</v>
      </c>
      <c r="DH29" s="8">
        <v>0.813833</v>
      </c>
      <c r="DI29" s="8">
        <v>0.791963</v>
      </c>
      <c r="DJ29" s="8">
        <v>0.799115</v>
      </c>
      <c r="DK29" s="8">
        <v>0.757992</v>
      </c>
      <c r="DL29" s="8">
        <v>258.831326</v>
      </c>
      <c r="DM29" s="8">
        <v>365.199695</v>
      </c>
      <c r="DN29" s="8">
        <v>404.340825</v>
      </c>
      <c r="DO29" s="8">
        <v>374.324912</v>
      </c>
      <c r="DP29" s="8">
        <v>392.132437</v>
      </c>
      <c r="DQ29" s="8">
        <v>381.669031</v>
      </c>
      <c r="DR29" s="8">
        <v>262.291279</v>
      </c>
      <c r="DS29" s="8">
        <v>282.022824</v>
      </c>
      <c r="DT29" s="8">
        <v>317.177782</v>
      </c>
      <c r="DU29" s="8">
        <v>260.024233</v>
      </c>
      <c r="DV29" s="8">
        <v>412.854878</v>
      </c>
      <c r="DW29" s="8">
        <v>225.686482</v>
      </c>
      <c r="DX29" s="8">
        <v>226.953445</v>
      </c>
      <c r="DY29" s="8">
        <v>258.831326</v>
      </c>
      <c r="DZ29" s="8">
        <v>404.340825</v>
      </c>
      <c r="EA29" s="8">
        <v>64.013157</v>
      </c>
      <c r="EB29" s="9">
        <v>63.547364</v>
      </c>
      <c r="EC29" s="10">
        <v>387.993629</v>
      </c>
      <c r="ED29" s="8">
        <v>450.726939</v>
      </c>
      <c r="EE29" s="8">
        <v>0.004922</v>
      </c>
      <c r="EF29" s="8">
        <v>0.004922</v>
      </c>
      <c r="EG29" s="8">
        <v>337.554457</v>
      </c>
      <c r="EH29" s="8">
        <v>297.507271</v>
      </c>
      <c r="EI29" s="8" t="s">
        <v>1011</v>
      </c>
      <c r="EJ29" s="8">
        <v>0.181551</v>
      </c>
      <c r="EK29" s="8">
        <v>0.170077</v>
      </c>
      <c r="EL29" s="8">
        <v>0.177794</v>
      </c>
      <c r="EM29" s="8">
        <v>0.173735</v>
      </c>
      <c r="EN29" s="8">
        <v>0.182199</v>
      </c>
      <c r="EO29" s="8">
        <v>0.174256</v>
      </c>
      <c r="EP29" s="8">
        <v>0.179057</v>
      </c>
      <c r="EQ29" s="8">
        <v>0.175746</v>
      </c>
      <c r="ER29" s="8">
        <v>0.194922</v>
      </c>
      <c r="ES29" s="8">
        <v>0.19531</v>
      </c>
      <c r="ET29" s="8">
        <v>0.195887</v>
      </c>
      <c r="EU29" s="8">
        <v>0.191928</v>
      </c>
      <c r="EV29" s="8">
        <v>0.19329</v>
      </c>
      <c r="EW29" s="8">
        <v>0.194467</v>
      </c>
      <c r="EX29" s="8">
        <v>0.197236</v>
      </c>
      <c r="EY29" s="8">
        <v>0.1955</v>
      </c>
      <c r="EZ29" s="8">
        <v>0.807885</v>
      </c>
      <c r="FA29" s="8">
        <v>0.778316</v>
      </c>
      <c r="FB29" s="8">
        <v>0.794813</v>
      </c>
      <c r="FC29" s="8">
        <v>0.786834</v>
      </c>
      <c r="FD29" s="8">
        <v>0.803979</v>
      </c>
      <c r="FE29" s="8">
        <v>0.787336</v>
      </c>
      <c r="FF29" s="8">
        <v>0.792516</v>
      </c>
      <c r="FG29" s="8">
        <v>0.785392</v>
      </c>
      <c r="FH29" s="8">
        <v>0.491951</v>
      </c>
      <c r="FI29" s="8">
        <v>0.474217</v>
      </c>
      <c r="FJ29" s="8">
        <v>0.49411</v>
      </c>
      <c r="FK29" s="8">
        <v>0.511895</v>
      </c>
      <c r="FL29" s="8">
        <v>0.511255</v>
      </c>
      <c r="FM29" s="8">
        <v>0.490926</v>
      </c>
      <c r="FN29" s="8">
        <v>0.460531</v>
      </c>
      <c r="FO29" s="8">
        <v>0.472944</v>
      </c>
      <c r="FP29" s="8">
        <v>1629.409834</v>
      </c>
      <c r="FQ29" s="8">
        <v>2348.061242</v>
      </c>
      <c r="FR29" s="8">
        <v>2766.395921</v>
      </c>
      <c r="FS29" s="8">
        <v>2388.151842</v>
      </c>
      <c r="FT29" s="8">
        <v>1947.432959</v>
      </c>
      <c r="FU29" s="8">
        <v>2122.714884</v>
      </c>
      <c r="FV29" s="8">
        <v>1928.561041</v>
      </c>
      <c r="FW29" s="8">
        <v>1914.413211</v>
      </c>
      <c r="FX29" s="8">
        <v>64.038241</v>
      </c>
      <c r="FY29" s="8">
        <v>57.706451</v>
      </c>
      <c r="FZ29" s="8">
        <v>64.326225</v>
      </c>
      <c r="GA29" s="8">
        <v>73.046537</v>
      </c>
      <c r="GB29" s="8">
        <v>72.274502</v>
      </c>
      <c r="GC29" s="8">
        <v>63.709006</v>
      </c>
      <c r="GD29" s="8">
        <v>52.709042</v>
      </c>
      <c r="GE29" s="8">
        <v>56.924734</v>
      </c>
      <c r="GF29" s="10">
        <v>33.770493</v>
      </c>
      <c r="GG29" s="8">
        <v>33.770493</v>
      </c>
      <c r="GH29" s="8" t="s">
        <v>1012</v>
      </c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 t="s">
        <v>1012</v>
      </c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  <c r="IU29" s="8"/>
      <c r="IV29" s="8"/>
      <c r="IW29" s="8"/>
      <c r="IX29" s="8"/>
      <c r="IY29" s="8"/>
      <c r="IZ29" s="8"/>
      <c r="JA29" s="8"/>
      <c r="JB29" s="8"/>
      <c r="JC29" s="8"/>
      <c r="JD29" s="8"/>
      <c r="JE29" s="8"/>
      <c r="JF29" s="8"/>
      <c r="JG29" s="8"/>
      <c r="JH29" s="8"/>
      <c r="JI29" s="8"/>
      <c r="JJ29" s="8"/>
      <c r="JK29" s="8"/>
      <c r="JL29" s="8"/>
      <c r="JM29" s="8"/>
      <c r="JN29" s="8"/>
      <c r="JO29" s="8" t="s">
        <v>1012</v>
      </c>
      <c r="JP29" s="8"/>
      <c r="JQ29" s="8"/>
      <c r="JR29" s="8"/>
      <c r="JS29" s="8"/>
      <c r="JT29" s="8"/>
      <c r="JU29" s="8"/>
      <c r="JV29" s="8"/>
      <c r="JW29" s="8"/>
      <c r="JX29" s="8"/>
      <c r="JY29" s="8"/>
      <c r="JZ29" s="8"/>
      <c r="KA29" s="8"/>
      <c r="KB29" s="8"/>
      <c r="KC29" s="8"/>
      <c r="KD29" s="8"/>
      <c r="KE29" s="8"/>
      <c r="KF29" s="8"/>
      <c r="KG29" s="8"/>
      <c r="KH29" s="8"/>
      <c r="KI29" s="8"/>
      <c r="KJ29" s="8"/>
      <c r="KK29" s="8"/>
      <c r="KL29" s="8"/>
      <c r="KM29" s="8"/>
      <c r="KN29" s="8"/>
      <c r="KO29" s="8"/>
      <c r="KP29" s="8"/>
      <c r="KQ29" s="8"/>
      <c r="KR29" s="8"/>
      <c r="KS29" s="8"/>
      <c r="KT29" s="8"/>
      <c r="KU29" s="8"/>
      <c r="KV29" s="8"/>
      <c r="KW29" s="8"/>
      <c r="KX29" s="8" t="s">
        <v>1012</v>
      </c>
      <c r="KY29" s="8"/>
      <c r="KZ29" s="8"/>
      <c r="LA29" s="8"/>
      <c r="LB29" s="8"/>
      <c r="LC29" s="8"/>
      <c r="LD29" s="8"/>
      <c r="LE29" s="8"/>
      <c r="LF29" s="8"/>
      <c r="LG29" s="8"/>
      <c r="LH29" s="8"/>
      <c r="LI29" s="8"/>
      <c r="LJ29" s="8"/>
      <c r="LK29" s="8"/>
      <c r="LL29" s="8"/>
      <c r="LM29" s="8"/>
      <c r="LN29" s="8"/>
      <c r="LO29" s="8"/>
      <c r="LP29" s="8"/>
      <c r="LQ29" s="8"/>
      <c r="LR29" s="8"/>
      <c r="LS29" s="8"/>
      <c r="LT29" s="8"/>
      <c r="LU29" s="8"/>
      <c r="LV29" s="8"/>
      <c r="LW29" s="8"/>
      <c r="LX29" s="8"/>
      <c r="LY29" s="8"/>
      <c r="LZ29" s="8"/>
      <c r="MA29" s="8"/>
      <c r="MB29" s="8"/>
      <c r="MC29" s="8"/>
      <c r="MD29" s="8"/>
      <c r="ME29" s="8"/>
      <c r="MF29" s="8"/>
      <c r="MG29" s="8" t="s">
        <v>1011</v>
      </c>
      <c r="MH29" s="8">
        <v>0.383939</v>
      </c>
      <c r="MI29" s="8">
        <v>0.316413</v>
      </c>
      <c r="MJ29" s="8">
        <v>0.5553</v>
      </c>
      <c r="MK29" s="8">
        <v>0.907333</v>
      </c>
      <c r="ML29" s="8">
        <v>951.828</v>
      </c>
      <c r="MM29" s="8">
        <v>947.418</v>
      </c>
      <c r="MN29" s="8">
        <v>943.277</v>
      </c>
      <c r="MO29" s="8">
        <v>941.247</v>
      </c>
      <c r="MP29" s="8">
        <v>942.403</v>
      </c>
      <c r="MQ29" s="8">
        <v>945.281</v>
      </c>
      <c r="MR29" s="8">
        <v>949.998</v>
      </c>
      <c r="MS29" s="8">
        <v>1243.39</v>
      </c>
      <c r="MT29" s="8">
        <v>1239.73</v>
      </c>
      <c r="MU29" s="8">
        <v>1236.05</v>
      </c>
      <c r="MV29" s="8">
        <v>1234.24</v>
      </c>
      <c r="MW29" s="8">
        <v>1235.31</v>
      </c>
      <c r="MX29" s="8">
        <v>1237.41</v>
      </c>
      <c r="MY29" s="8">
        <v>1241.1</v>
      </c>
      <c r="MZ29" s="8">
        <v>1536.09</v>
      </c>
      <c r="NA29" s="8">
        <v>1534.18</v>
      </c>
      <c r="NB29" s="8">
        <v>1531.84</v>
      </c>
      <c r="NC29" s="8">
        <v>1530.67</v>
      </c>
      <c r="ND29" s="8">
        <v>1531.5</v>
      </c>
      <c r="NE29" s="8">
        <v>1532.46</v>
      </c>
      <c r="NF29" s="8">
        <v>1533.68</v>
      </c>
      <c r="NG29" s="8">
        <v>1826.17</v>
      </c>
      <c r="NH29" s="8">
        <v>1826.62</v>
      </c>
      <c r="NI29" s="8">
        <v>1826.25</v>
      </c>
      <c r="NJ29" s="8">
        <v>1826.21</v>
      </c>
      <c r="NK29" s="8">
        <v>1826.41</v>
      </c>
      <c r="NL29" s="8">
        <v>1824.74</v>
      </c>
      <c r="NM29" s="8">
        <v>1823.64</v>
      </c>
      <c r="NN29" s="8">
        <v>2118.38</v>
      </c>
      <c r="NO29" s="8">
        <v>2121.7</v>
      </c>
      <c r="NP29" s="8">
        <v>2124.17</v>
      </c>
      <c r="NQ29" s="8">
        <v>2125.46</v>
      </c>
      <c r="NR29" s="8">
        <v>2124.22</v>
      </c>
      <c r="NS29" s="8">
        <v>2120.02</v>
      </c>
      <c r="NT29" s="8">
        <v>2115.21</v>
      </c>
      <c r="NU29" s="8">
        <v>2407.85</v>
      </c>
      <c r="NV29" s="8">
        <v>2413.12</v>
      </c>
      <c r="NW29" s="8">
        <v>2417.38</v>
      </c>
      <c r="NX29" s="8">
        <v>2419.74</v>
      </c>
      <c r="NY29" s="8">
        <v>2418.06</v>
      </c>
      <c r="NZ29" s="8">
        <v>2412.35</v>
      </c>
      <c r="OA29" s="8">
        <v>2405.26</v>
      </c>
      <c r="OB29" s="8">
        <v>2691.19</v>
      </c>
      <c r="OC29" s="8">
        <v>2697.99</v>
      </c>
      <c r="OD29" s="8">
        <v>2702.47</v>
      </c>
      <c r="OE29" s="8">
        <v>2705.1</v>
      </c>
      <c r="OF29" s="8">
        <v>2703.03</v>
      </c>
      <c r="OG29" s="8">
        <v>2696.28</v>
      </c>
      <c r="OH29" s="8">
        <v>2687.4</v>
      </c>
      <c r="OI29" s="8">
        <v>1441.87</v>
      </c>
      <c r="OJ29" s="8">
        <v>1821.48</v>
      </c>
      <c r="OK29" s="8">
        <v>2207.33</v>
      </c>
      <c r="OL29" s="8">
        <v>2600.67</v>
      </c>
      <c r="OM29" s="8">
        <v>2991.86</v>
      </c>
      <c r="ON29" s="8">
        <v>3379.57</v>
      </c>
      <c r="OO29" s="8">
        <v>3764.3</v>
      </c>
      <c r="OP29" s="8">
        <v>1439.38</v>
      </c>
      <c r="OQ29" s="8">
        <v>1818.77</v>
      </c>
      <c r="OR29" s="8">
        <v>2204.4</v>
      </c>
      <c r="OS29" s="8">
        <v>2600.8</v>
      </c>
      <c r="OT29" s="8">
        <v>2994.09</v>
      </c>
      <c r="OU29" s="8">
        <v>3382.35</v>
      </c>
      <c r="OV29" s="8">
        <v>3767.58</v>
      </c>
      <c r="OW29" s="8">
        <v>1438.76</v>
      </c>
      <c r="OX29" s="8">
        <v>1817.39</v>
      </c>
      <c r="OY29" s="8">
        <v>2204.14</v>
      </c>
      <c r="OZ29" s="8">
        <v>2601.85</v>
      </c>
      <c r="PA29" s="8">
        <v>2996.88</v>
      </c>
      <c r="PB29" s="8">
        <v>3385.38</v>
      </c>
      <c r="PC29" s="8">
        <v>3770.57</v>
      </c>
      <c r="PD29" s="8">
        <v>1440.59</v>
      </c>
      <c r="PE29" s="8">
        <v>1818.68</v>
      </c>
      <c r="PF29" s="8">
        <v>2205.14</v>
      </c>
      <c r="PG29" s="8">
        <v>2603.25</v>
      </c>
      <c r="PH29" s="8">
        <v>2998.25</v>
      </c>
      <c r="PI29" s="8">
        <v>3387.01</v>
      </c>
      <c r="PJ29" s="8">
        <v>3771.78</v>
      </c>
      <c r="PK29" s="8">
        <v>1443.75</v>
      </c>
      <c r="PL29" s="8">
        <v>1822.22</v>
      </c>
      <c r="PM29" s="8">
        <v>2207.79</v>
      </c>
      <c r="PN29" s="8">
        <v>2604.89</v>
      </c>
      <c r="PO29" s="8">
        <v>2999.07</v>
      </c>
      <c r="PP29" s="8">
        <v>3386.68</v>
      </c>
      <c r="PQ29" s="8">
        <v>3770.7</v>
      </c>
      <c r="PR29" s="8">
        <v>1450.03</v>
      </c>
      <c r="PS29" s="8">
        <v>1828.26</v>
      </c>
      <c r="PT29" s="8">
        <v>2213.08</v>
      </c>
      <c r="PU29" s="8">
        <v>2607.74</v>
      </c>
      <c r="PV29" s="8">
        <v>2999.19</v>
      </c>
      <c r="PW29" s="8">
        <v>3384.9</v>
      </c>
      <c r="PX29" s="8">
        <v>3768.42</v>
      </c>
      <c r="PY29" s="8">
        <v>1457.06</v>
      </c>
      <c r="PZ29" s="8">
        <v>1834.38</v>
      </c>
      <c r="QA29" s="8">
        <v>2217.9</v>
      </c>
      <c r="QB29" s="8">
        <v>2610.06</v>
      </c>
      <c r="QC29" s="8">
        <v>2998.5</v>
      </c>
      <c r="QD29" s="8">
        <v>3382.98</v>
      </c>
      <c r="QE29" s="8">
        <v>3764.56</v>
      </c>
      <c r="QF29" s="8">
        <v>135.719</v>
      </c>
      <c r="QG29" s="8">
        <v>109.512</v>
      </c>
      <c r="QH29" s="8">
        <v>85.8953</v>
      </c>
      <c r="QI29" s="8">
        <v>68.7681</v>
      </c>
      <c r="QJ29" s="8">
        <v>60.2073</v>
      </c>
      <c r="QK29" s="8">
        <v>64.1245</v>
      </c>
      <c r="QL29" s="8">
        <v>78.7799</v>
      </c>
      <c r="QM29" s="8">
        <v>105.221</v>
      </c>
      <c r="QN29" s="8">
        <v>104.317</v>
      </c>
      <c r="QO29" s="8">
        <v>80.7334</v>
      </c>
      <c r="QP29" s="8">
        <v>58.8707</v>
      </c>
      <c r="QQ29" s="8">
        <v>48.2471</v>
      </c>
      <c r="QR29" s="8">
        <v>53.8147</v>
      </c>
      <c r="QS29" s="8">
        <v>69.0459</v>
      </c>
      <c r="QT29" s="8">
        <v>97.0594</v>
      </c>
      <c r="QU29" s="8">
        <v>102.64</v>
      </c>
      <c r="QV29" s="8">
        <v>75.5839</v>
      </c>
      <c r="QW29" s="8">
        <v>45.4967</v>
      </c>
      <c r="QX29" s="8">
        <v>27.9111</v>
      </c>
      <c r="QY29" s="8">
        <v>40.8579</v>
      </c>
      <c r="QZ29" s="8">
        <v>61.9399</v>
      </c>
      <c r="RA29" s="8">
        <v>88.7105</v>
      </c>
      <c r="RB29" s="8">
        <v>105.271</v>
      </c>
      <c r="RC29" s="8">
        <v>74.3194</v>
      </c>
      <c r="RD29" s="8">
        <v>37.5566</v>
      </c>
      <c r="RE29" s="8">
        <v>0</v>
      </c>
      <c r="RF29" s="8">
        <v>33.3091</v>
      </c>
      <c r="RG29" s="8">
        <v>59.8021</v>
      </c>
      <c r="RH29" s="8">
        <v>86.4958</v>
      </c>
      <c r="RI29" s="8">
        <v>110.511</v>
      </c>
      <c r="RJ29" s="8">
        <v>80.9102</v>
      </c>
      <c r="RK29" s="8">
        <v>45.7998</v>
      </c>
      <c r="RL29" s="8">
        <v>22.0193</v>
      </c>
      <c r="RM29" s="8">
        <v>38.7396</v>
      </c>
      <c r="RN29" s="8">
        <v>63.5631</v>
      </c>
      <c r="RO29" s="8">
        <v>90.3251</v>
      </c>
      <c r="RP29" s="8">
        <v>120.5</v>
      </c>
      <c r="RQ29" s="8">
        <v>94.5136</v>
      </c>
      <c r="RR29" s="8">
        <v>67.4847</v>
      </c>
      <c r="RS29" s="8">
        <v>50.3432</v>
      </c>
      <c r="RT29" s="8">
        <v>56.5822</v>
      </c>
      <c r="RU29" s="8">
        <v>75.3031</v>
      </c>
      <c r="RV29" s="8">
        <v>100.819</v>
      </c>
      <c r="RW29" s="8">
        <v>135.719</v>
      </c>
      <c r="RX29" s="8">
        <v>112.474</v>
      </c>
      <c r="RY29" s="8">
        <v>92.9849</v>
      </c>
      <c r="RZ29" s="8">
        <v>80.3413</v>
      </c>
      <c r="SA29" s="8">
        <v>81.415</v>
      </c>
      <c r="SB29" s="8">
        <v>93.4119</v>
      </c>
      <c r="SC29" s="8">
        <v>118.764</v>
      </c>
      <c r="SD29" s="8">
        <v>90.5775</v>
      </c>
      <c r="SE29" s="8">
        <v>59.7862</v>
      </c>
      <c r="SF29" s="8">
        <v>29.407</v>
      </c>
      <c r="SG29" s="8">
        <v>-1.42935</v>
      </c>
      <c r="SH29" s="8">
        <v>-29.3524</v>
      </c>
      <c r="SI29" s="8">
        <v>-57.0709</v>
      </c>
      <c r="SJ29" s="8">
        <v>-90.219</v>
      </c>
      <c r="SK29" s="8">
        <v>94.0816</v>
      </c>
      <c r="SL29" s="8">
        <v>64.8138</v>
      </c>
      <c r="SM29" s="8">
        <v>31.3054</v>
      </c>
      <c r="SN29" s="8">
        <v>-1.60245</v>
      </c>
      <c r="SO29" s="8">
        <v>-30.89</v>
      </c>
      <c r="SP29" s="8">
        <v>-56.806</v>
      </c>
      <c r="SQ29" s="8">
        <v>-88.6769</v>
      </c>
      <c r="SR29" s="8">
        <v>99.85</v>
      </c>
      <c r="SS29" s="8">
        <v>70.4847</v>
      </c>
      <c r="ST29" s="8">
        <v>35.2997</v>
      </c>
      <c r="SU29" s="8">
        <v>-0.974701</v>
      </c>
      <c r="SV29" s="8">
        <v>-31.8885</v>
      </c>
      <c r="SW29" s="8">
        <v>-58.1612</v>
      </c>
      <c r="SX29" s="8">
        <v>-86.6101</v>
      </c>
      <c r="SY29" s="8">
        <v>105.235</v>
      </c>
      <c r="SZ29" s="8">
        <v>74.3164</v>
      </c>
      <c r="TA29" s="8">
        <v>37.5565</v>
      </c>
      <c r="TB29" s="8">
        <v>0</v>
      </c>
      <c r="TC29" s="8">
        <v>-33.3067</v>
      </c>
      <c r="TD29" s="8">
        <v>-59.7146</v>
      </c>
      <c r="TE29" s="8">
        <v>-86.3754</v>
      </c>
      <c r="TF29" s="8">
        <v>107.954</v>
      </c>
      <c r="TG29" s="8">
        <v>77.4179</v>
      </c>
      <c r="TH29" s="8">
        <v>39.7582</v>
      </c>
      <c r="TI29" s="8">
        <v>1.13318</v>
      </c>
      <c r="TJ29" s="8">
        <v>-32.6702</v>
      </c>
      <c r="TK29" s="8">
        <v>-59.69</v>
      </c>
      <c r="TL29" s="8">
        <v>-87.4551</v>
      </c>
      <c r="TM29" s="8">
        <v>109.612</v>
      </c>
      <c r="TN29" s="8">
        <v>78.9072</v>
      </c>
      <c r="TO29" s="8">
        <v>42.3947</v>
      </c>
      <c r="TP29" s="8">
        <v>3.57951</v>
      </c>
      <c r="TQ29" s="8">
        <v>-30.7851</v>
      </c>
      <c r="TR29" s="8">
        <v>-60.26</v>
      </c>
      <c r="TS29" s="8">
        <v>-90.0018</v>
      </c>
      <c r="TT29" s="8">
        <v>110.13</v>
      </c>
      <c r="TU29" s="8">
        <v>78.3336</v>
      </c>
      <c r="TV29" s="8">
        <v>42.7484</v>
      </c>
      <c r="TW29" s="8">
        <v>5.34181</v>
      </c>
      <c r="TX29" s="8">
        <v>-28.5111</v>
      </c>
      <c r="TY29" s="8">
        <v>-57.8061</v>
      </c>
      <c r="TZ29" s="8">
        <v>-92.6138</v>
      </c>
      <c r="UA29" s="8">
        <v>61.5523</v>
      </c>
      <c r="UB29" s="8">
        <v>61.6734</v>
      </c>
      <c r="UC29" s="8">
        <v>62.1633</v>
      </c>
      <c r="UD29" s="8">
        <v>60.1903</v>
      </c>
      <c r="UE29" s="8">
        <v>57.0122</v>
      </c>
      <c r="UF29" s="8">
        <v>54.3064</v>
      </c>
      <c r="UG29" s="8">
        <v>54.1471</v>
      </c>
      <c r="UH29" s="8">
        <v>45.062</v>
      </c>
      <c r="UI29" s="8">
        <v>48.1358</v>
      </c>
      <c r="UJ29" s="8">
        <v>49.8571</v>
      </c>
      <c r="UK29" s="8">
        <v>48.2205</v>
      </c>
      <c r="UL29" s="8">
        <v>44.0662</v>
      </c>
      <c r="UM29" s="8">
        <v>39.2482</v>
      </c>
      <c r="UN29" s="8">
        <v>39.4581</v>
      </c>
      <c r="UO29" s="8">
        <v>23.7696</v>
      </c>
      <c r="UP29" s="8">
        <v>27.2916</v>
      </c>
      <c r="UQ29" s="8">
        <v>28.7033</v>
      </c>
      <c r="UR29" s="8">
        <v>27.8941</v>
      </c>
      <c r="US29" s="8">
        <v>25.544</v>
      </c>
      <c r="UT29" s="8">
        <v>21.303</v>
      </c>
      <c r="UU29" s="8">
        <v>19.1893</v>
      </c>
      <c r="UV29" s="8">
        <v>-2.73254</v>
      </c>
      <c r="UW29" s="8">
        <v>-0.668326</v>
      </c>
      <c r="UX29" s="8">
        <v>-0.0273343</v>
      </c>
      <c r="UY29" s="8">
        <v>0</v>
      </c>
      <c r="UZ29" s="8">
        <v>-0.397285</v>
      </c>
      <c r="VA29" s="8">
        <v>-3.23482</v>
      </c>
      <c r="VB29" s="8">
        <v>-4.56193</v>
      </c>
      <c r="VC29" s="8">
        <v>-23.6359</v>
      </c>
      <c r="VD29" s="8">
        <v>-23.5147</v>
      </c>
      <c r="VE29" s="8">
        <v>-22.7356</v>
      </c>
      <c r="VF29" s="8">
        <v>-21.9901</v>
      </c>
      <c r="VG29" s="8">
        <v>-20.8185</v>
      </c>
      <c r="VH29" s="8">
        <v>-21.8486</v>
      </c>
      <c r="VI29" s="8">
        <v>-22.5885</v>
      </c>
      <c r="VJ29" s="8">
        <v>-50.0533</v>
      </c>
      <c r="VK29" s="8">
        <v>-52.0238</v>
      </c>
      <c r="VL29" s="8">
        <v>-52.5059</v>
      </c>
      <c r="VM29" s="8">
        <v>-50.2157</v>
      </c>
      <c r="VN29" s="8">
        <v>-47.4745</v>
      </c>
      <c r="VO29" s="8">
        <v>-45.1584</v>
      </c>
      <c r="VP29" s="8">
        <v>-45.433</v>
      </c>
      <c r="VQ29" s="8">
        <v>-79.3154</v>
      </c>
      <c r="VR29" s="8">
        <v>-80.7109</v>
      </c>
      <c r="VS29" s="8">
        <v>-82.5758</v>
      </c>
      <c r="VT29" s="8">
        <v>-80.1635</v>
      </c>
      <c r="VU29" s="8">
        <v>-76.2595</v>
      </c>
      <c r="VV29" s="8">
        <v>-73.3774</v>
      </c>
      <c r="VW29" s="8">
        <v>-74.3475</v>
      </c>
      <c r="VX29" s="8">
        <v>0.859708</v>
      </c>
      <c r="VY29" s="8">
        <v>0.869772</v>
      </c>
      <c r="VZ29" s="8">
        <v>0.915216</v>
      </c>
      <c r="WA29" s="8">
        <v>0.899249</v>
      </c>
      <c r="WB29" s="8">
        <v>0.900994</v>
      </c>
      <c r="WC29" s="8">
        <v>0.898378</v>
      </c>
      <c r="WD29" s="8">
        <v>0.900279</v>
      </c>
      <c r="WE29" s="8">
        <v>0.867111</v>
      </c>
      <c r="WF29" s="8">
        <v>0.872188</v>
      </c>
      <c r="WG29" s="8">
        <v>0.886422</v>
      </c>
      <c r="WH29" s="8">
        <v>0.883008</v>
      </c>
      <c r="WI29" s="8">
        <v>0.891672</v>
      </c>
      <c r="WJ29" s="8">
        <v>0.853736</v>
      </c>
      <c r="WK29" s="8">
        <v>0.820658</v>
      </c>
      <c r="WL29" s="8">
        <v>0.902714</v>
      </c>
      <c r="WM29" s="8">
        <v>0.877007</v>
      </c>
      <c r="WN29" s="8">
        <v>0.80797</v>
      </c>
      <c r="WO29" s="8">
        <v>0.823801</v>
      </c>
      <c r="WP29" s="8">
        <v>0.85081</v>
      </c>
      <c r="WQ29" s="8">
        <v>0.883398</v>
      </c>
      <c r="WR29" s="8">
        <v>0.849673</v>
      </c>
      <c r="WS29" s="8">
        <v>0.852897</v>
      </c>
      <c r="WT29" s="8">
        <v>0.858583</v>
      </c>
      <c r="WU29" s="8">
        <v>0.864492</v>
      </c>
      <c r="WV29" s="8">
        <v>0.866671</v>
      </c>
      <c r="WW29" s="8">
        <v>0.869078</v>
      </c>
      <c r="WX29" s="8">
        <v>0.894904</v>
      </c>
      <c r="WY29" s="8">
        <v>0.887499</v>
      </c>
      <c r="WZ29" s="8">
        <v>0.890191</v>
      </c>
      <c r="XA29" s="8">
        <v>0.888257</v>
      </c>
      <c r="XB29" s="8">
        <v>0.874805</v>
      </c>
      <c r="XC29" s="8">
        <v>0.903872</v>
      </c>
      <c r="XD29" s="8">
        <v>0.882463</v>
      </c>
      <c r="XE29" s="8">
        <v>0.906018</v>
      </c>
      <c r="XF29" s="8">
        <v>0.921666</v>
      </c>
      <c r="XG29" s="8">
        <v>0.842894</v>
      </c>
      <c r="XH29" s="8">
        <v>0.879543</v>
      </c>
      <c r="XI29" s="8">
        <v>0.861353</v>
      </c>
      <c r="XJ29" s="8">
        <v>0.889863</v>
      </c>
      <c r="XK29" s="8">
        <v>0.88647</v>
      </c>
      <c r="XL29" s="8">
        <v>0.865288</v>
      </c>
      <c r="XM29" s="8">
        <v>0.875194</v>
      </c>
      <c r="XN29" s="8">
        <v>0.853746</v>
      </c>
      <c r="XO29" s="8">
        <v>0.891618</v>
      </c>
      <c r="XP29" s="8">
        <v>0.856267</v>
      </c>
      <c r="XQ29" s="8">
        <v>0.863394</v>
      </c>
      <c r="XR29" s="8">
        <v>0.916636</v>
      </c>
      <c r="XS29" s="8">
        <v>0.871685</v>
      </c>
      <c r="XT29" s="8">
        <v>0.913357</v>
      </c>
      <c r="XU29" s="8">
        <v>0.939394</v>
      </c>
      <c r="XV29" s="8">
        <v>0.939394</v>
      </c>
      <c r="XW29" s="8">
        <v>1</v>
      </c>
      <c r="XX29" s="8">
        <v>0.939394</v>
      </c>
      <c r="XY29" s="8">
        <v>0.96875</v>
      </c>
      <c r="XZ29" s="8">
        <v>0.96875</v>
      </c>
      <c r="YA29" s="8">
        <v>0.969697</v>
      </c>
      <c r="YB29" s="8">
        <v>0.878788</v>
      </c>
      <c r="YC29" s="8">
        <v>0.96875</v>
      </c>
      <c r="YD29" s="8">
        <v>0.969697</v>
      </c>
      <c r="YE29" s="8">
        <v>0.969697</v>
      </c>
      <c r="YF29" s="8">
        <v>0.911765</v>
      </c>
      <c r="YG29" s="8">
        <v>0.911765</v>
      </c>
      <c r="YH29" s="8">
        <v>0.944444</v>
      </c>
      <c r="YI29" s="8">
        <v>1</v>
      </c>
      <c r="YJ29" s="8">
        <v>0.941176</v>
      </c>
      <c r="YK29" s="8">
        <v>0.864865</v>
      </c>
      <c r="YL29" s="8">
        <v>0.888889</v>
      </c>
      <c r="YM29" s="8">
        <v>0.911765</v>
      </c>
      <c r="YN29" s="8">
        <v>0.969697</v>
      </c>
      <c r="YO29" s="8">
        <v>0.941176</v>
      </c>
      <c r="YP29" s="8">
        <v>0.941176</v>
      </c>
      <c r="YQ29" s="8">
        <v>0.942857</v>
      </c>
      <c r="YR29" s="8">
        <v>0.942857</v>
      </c>
      <c r="YS29" s="8">
        <v>0.916667</v>
      </c>
      <c r="YT29" s="8">
        <v>0.941176</v>
      </c>
      <c r="YU29" s="8">
        <v>0.939394</v>
      </c>
      <c r="YV29" s="8">
        <v>0.911765</v>
      </c>
      <c r="YW29" s="8">
        <v>0.939394</v>
      </c>
      <c r="YX29" s="8">
        <v>0.941176</v>
      </c>
      <c r="YY29" s="8">
        <v>0.969697</v>
      </c>
      <c r="YZ29" s="8">
        <v>0.939394</v>
      </c>
      <c r="ZA29" s="8">
        <v>0.941176</v>
      </c>
      <c r="ZB29" s="8">
        <v>0.939394</v>
      </c>
      <c r="ZC29" s="8">
        <v>1.03125</v>
      </c>
      <c r="ZD29" s="8">
        <v>0.909091</v>
      </c>
      <c r="ZE29" s="8">
        <v>0.939394</v>
      </c>
      <c r="ZF29" s="8">
        <v>0.911765</v>
      </c>
      <c r="ZG29" s="8">
        <v>0.939394</v>
      </c>
      <c r="ZH29" s="8">
        <v>0.9375</v>
      </c>
      <c r="ZI29" s="8">
        <v>0.96875</v>
      </c>
      <c r="ZJ29" s="8">
        <v>0.935484</v>
      </c>
      <c r="ZK29" s="8">
        <v>0.9375</v>
      </c>
      <c r="ZL29" s="8">
        <v>0.935484</v>
      </c>
      <c r="ZM29" s="8">
        <v>0.939394</v>
      </c>
      <c r="ZN29" s="8">
        <v>0.939394</v>
      </c>
      <c r="ZO29" s="8">
        <v>1</v>
      </c>
      <c r="ZP29" s="8">
        <v>0.9375</v>
      </c>
      <c r="ZQ29" s="8">
        <v>1</v>
      </c>
      <c r="ZR29" s="8" t="s">
        <v>1012</v>
      </c>
      <c r="ZS29" s="8"/>
      <c r="ZT29" s="8"/>
      <c r="ZU29" s="8"/>
      <c r="ZV29" s="8"/>
      <c r="ZW29" s="8"/>
      <c r="ZX29" s="8"/>
      <c r="ZY29" s="8"/>
      <c r="ZZ29" s="8"/>
      <c r="AAA29" s="8"/>
      <c r="AAB29" s="8"/>
      <c r="AAC29" s="8"/>
      <c r="AAD29" s="8"/>
      <c r="AAE29" s="8"/>
      <c r="AAF29" s="8"/>
      <c r="AAG29" s="8"/>
      <c r="AAH29" s="8"/>
      <c r="AAI29" s="8"/>
      <c r="AAJ29" s="8"/>
      <c r="AAK29" s="8"/>
      <c r="AAL29" s="8"/>
      <c r="AAM29" s="8"/>
      <c r="AAN29" s="8"/>
      <c r="AAO29" s="8"/>
      <c r="AAP29" s="8"/>
      <c r="AAQ29" s="8"/>
      <c r="AAR29" s="8"/>
      <c r="AAS29" s="8"/>
      <c r="AAT29" s="8"/>
      <c r="AAU29" s="8"/>
      <c r="AAV29" s="8"/>
      <c r="AAW29" s="8"/>
      <c r="AAX29" s="8"/>
      <c r="AAY29" s="8"/>
      <c r="AAZ29" s="8"/>
      <c r="ABA29" s="8"/>
      <c r="ABB29" s="8"/>
      <c r="ABC29" s="8"/>
      <c r="ABD29" s="8"/>
      <c r="ABE29" s="8"/>
      <c r="ABF29" s="8"/>
      <c r="ABG29" s="8"/>
      <c r="ABH29" s="8"/>
      <c r="ABI29" s="8"/>
      <c r="ABJ29" s="8"/>
      <c r="ABK29" s="8"/>
      <c r="ABL29" s="8"/>
      <c r="ABM29" s="8"/>
      <c r="ABN29" s="8"/>
      <c r="ABO29" s="8"/>
      <c r="ABP29" s="8"/>
      <c r="ABQ29" s="8"/>
      <c r="ABR29" s="8"/>
      <c r="ABS29" s="8"/>
      <c r="ABT29" s="8"/>
      <c r="ABU29" s="8" t="s">
        <v>1012</v>
      </c>
      <c r="ABV29" s="8"/>
      <c r="ABW29" s="8"/>
      <c r="ABX29" s="8"/>
      <c r="ABY29" s="8"/>
      <c r="ABZ29" s="8"/>
      <c r="ACA29" s="8"/>
      <c r="ACB29" s="8"/>
      <c r="ACC29" s="8"/>
      <c r="ACD29" s="8"/>
      <c r="ACE29" s="8"/>
      <c r="ACF29" s="8" t="s">
        <v>1012</v>
      </c>
      <c r="ACG29" s="8"/>
      <c r="ACH29" s="8"/>
      <c r="ACI29" s="8"/>
      <c r="ACJ29" s="8"/>
      <c r="ACK29" s="8"/>
      <c r="ACL29" s="8"/>
      <c r="ACM29" s="8"/>
      <c r="ACN29" s="8"/>
      <c r="ACO29" s="8"/>
      <c r="ACP29" s="8"/>
      <c r="ACQ29" s="8" t="s">
        <v>1012</v>
      </c>
      <c r="ACR29" s="8"/>
      <c r="ACS29" s="8" t="s">
        <v>1012</v>
      </c>
      <c r="ACT29" s="8"/>
      <c r="ACU29" s="8"/>
      <c r="ACV29" s="8"/>
      <c r="ACW29" s="8"/>
      <c r="ACX29" s="8"/>
      <c r="ACY29" s="8"/>
      <c r="ACZ29" s="8"/>
      <c r="ADA29" s="8"/>
      <c r="ADB29" s="8"/>
      <c r="ADC29" s="8"/>
      <c r="ADD29" s="8"/>
      <c r="ADE29" s="8"/>
      <c r="ADF29" s="8"/>
      <c r="ADG29" s="8"/>
      <c r="ADH29" s="8"/>
      <c r="ADI29" s="8"/>
      <c r="ADJ29" s="8"/>
      <c r="ADK29" s="8"/>
      <c r="ADL29" s="8"/>
      <c r="ADM29" s="8"/>
      <c r="ADN29" s="8"/>
      <c r="ADO29" s="8"/>
      <c r="ADP29" s="8"/>
      <c r="ADQ29" s="8"/>
      <c r="ADR29" s="8"/>
      <c r="ADS29" s="8"/>
      <c r="ADT29" s="8"/>
      <c r="ADU29" s="8"/>
      <c r="ADV29" s="8"/>
      <c r="ADW29" s="8"/>
      <c r="ADX29" s="8"/>
      <c r="ADY29" s="8"/>
      <c r="ADZ29" s="8"/>
      <c r="AEA29" s="8"/>
      <c r="AEB29" s="8"/>
      <c r="AEC29" s="8"/>
      <c r="AED29" s="8"/>
      <c r="AEE29" s="8"/>
      <c r="AEF29" s="8"/>
      <c r="AEG29" s="8"/>
      <c r="AEH29" s="8"/>
      <c r="AEI29" s="8"/>
      <c r="AEJ29" s="8"/>
      <c r="AEK29" s="8"/>
      <c r="AEL29" s="8"/>
      <c r="AEM29" s="8"/>
      <c r="AEN29" s="8"/>
      <c r="AEO29" s="8"/>
      <c r="AEP29" s="8"/>
      <c r="AEQ29" s="8" t="s">
        <v>1012</v>
      </c>
      <c r="AER29" s="8"/>
      <c r="AES29" s="8"/>
      <c r="AET29" s="8"/>
      <c r="AEU29" s="8"/>
      <c r="AEV29" s="8"/>
      <c r="AEW29" s="8"/>
      <c r="AEX29" s="8"/>
      <c r="AEY29" s="8"/>
      <c r="AEZ29" s="8"/>
      <c r="AFA29" s="8"/>
      <c r="AFB29" s="8"/>
      <c r="AFC29" s="8"/>
      <c r="AFD29" s="8"/>
      <c r="AFE29" s="8"/>
      <c r="AFF29" s="8"/>
      <c r="AFG29" s="8"/>
      <c r="AFH29" s="8"/>
      <c r="AFI29" s="8"/>
      <c r="AFJ29" s="8"/>
      <c r="AFK29" s="8"/>
      <c r="AFL29" s="8"/>
      <c r="AFM29" s="8"/>
      <c r="AFN29" s="8"/>
      <c r="AFO29" s="8"/>
      <c r="AFP29" s="8"/>
      <c r="AFQ29" s="8"/>
      <c r="AFR29" s="8"/>
      <c r="AFS29" s="8"/>
      <c r="AFT29" s="8"/>
      <c r="AFU29" s="8"/>
      <c r="AFV29" s="8"/>
      <c r="AFW29" s="8"/>
      <c r="AFX29" s="8"/>
      <c r="AFY29" s="8"/>
      <c r="AFZ29" s="8"/>
      <c r="AGA29" s="8"/>
      <c r="AGB29" s="8"/>
      <c r="AGC29" s="8" t="s">
        <v>1012</v>
      </c>
      <c r="AGD29" s="8"/>
      <c r="AGE29" s="8"/>
      <c r="AGF29" s="8"/>
      <c r="AGG29" s="8"/>
      <c r="AGH29" s="8"/>
      <c r="AGI29" s="8"/>
      <c r="AGJ29" s="8"/>
      <c r="AGK29" s="8"/>
      <c r="AGL29" s="8"/>
      <c r="AGM29" s="8"/>
      <c r="AGN29" s="8"/>
      <c r="AGO29" s="8"/>
      <c r="AGP29" s="8"/>
      <c r="AGQ29" s="8"/>
      <c r="AGR29" s="8"/>
      <c r="AGS29" s="8"/>
      <c r="AGT29" s="8"/>
      <c r="AGU29" s="8"/>
      <c r="AGV29" s="8"/>
      <c r="AGW29" s="8"/>
      <c r="AGX29" s="8"/>
      <c r="AGY29" s="8"/>
      <c r="AGZ29" s="8"/>
      <c r="AHA29" s="8"/>
      <c r="AHB29" s="8"/>
      <c r="AHC29" s="8"/>
      <c r="AHD29" s="8"/>
      <c r="AHE29" s="8"/>
      <c r="AHF29" s="8"/>
      <c r="AHG29" s="8"/>
      <c r="AHH29" s="8"/>
      <c r="AHI29" s="8"/>
      <c r="AHJ29" s="8"/>
      <c r="AHK29" s="8"/>
      <c r="AHL29" s="8" t="s">
        <v>1012</v>
      </c>
      <c r="AHM29" s="8">
        <v>0</v>
      </c>
      <c r="AHN29" s="8">
        <v>0</v>
      </c>
      <c r="AHO29" s="8">
        <v>0</v>
      </c>
      <c r="AHP29" s="8">
        <v>0</v>
      </c>
      <c r="AHQ29" s="8">
        <v>0</v>
      </c>
      <c r="AHR29" s="8">
        <v>0</v>
      </c>
      <c r="AHS29" s="8" t="s">
        <v>1012</v>
      </c>
      <c r="AHT29" s="8"/>
      <c r="AHU29" s="8"/>
      <c r="AHV29" s="8"/>
      <c r="AHW29" s="8"/>
      <c r="AHX29" s="8"/>
      <c r="AHY29" s="8"/>
      <c r="AHZ29" s="8"/>
      <c r="AIA29" s="8"/>
      <c r="AIB29" s="8"/>
      <c r="AIC29" s="8"/>
      <c r="AID29" s="8"/>
      <c r="AIE29" s="8"/>
      <c r="AIF29" s="8"/>
      <c r="AIG29" s="8"/>
      <c r="AIH29" s="8"/>
      <c r="AII29" s="8"/>
      <c r="AIJ29" s="8"/>
      <c r="AIK29" s="8"/>
      <c r="AIL29" s="8"/>
      <c r="AIM29" s="8"/>
      <c r="AIN29" s="8"/>
      <c r="AIO29" s="8"/>
      <c r="AIP29" s="8"/>
      <c r="AIQ29" s="8"/>
      <c r="AIR29" s="8"/>
      <c r="AIS29" s="8"/>
      <c r="AIT29" s="8"/>
      <c r="AIU29" s="8"/>
      <c r="AIV29" s="8"/>
      <c r="AIW29" s="8"/>
      <c r="AIX29" s="8"/>
      <c r="AIY29" s="8"/>
      <c r="AIZ29" s="8"/>
    </row>
    <row r="30" s="1" customFormat="1" ht="15.6" spans="1:936">
      <c r="A30" s="5" t="s">
        <v>1024</v>
      </c>
      <c r="B30" s="5" t="s">
        <v>1025</v>
      </c>
      <c r="C30" s="5" t="s">
        <v>1026</v>
      </c>
      <c r="D30" s="5" t="s">
        <v>1027</v>
      </c>
      <c r="E30" s="6" t="s">
        <v>1028</v>
      </c>
      <c r="F30" s="6" t="s">
        <v>1029</v>
      </c>
      <c r="G30" s="7" t="s">
        <v>1030</v>
      </c>
      <c r="H30" s="7" t="s">
        <v>82</v>
      </c>
      <c r="I30" s="7" t="s">
        <v>50</v>
      </c>
      <c r="J30" s="8" t="s">
        <v>83</v>
      </c>
      <c r="K30" s="8" t="s">
        <v>84</v>
      </c>
      <c r="L30" s="8" t="s">
        <v>85</v>
      </c>
      <c r="M30" s="8" t="s">
        <v>86</v>
      </c>
      <c r="N30" s="8" t="s">
        <v>87</v>
      </c>
      <c r="O30" s="8" t="s">
        <v>88</v>
      </c>
      <c r="P30" s="8" t="s">
        <v>89</v>
      </c>
      <c r="Q30" s="8" t="s">
        <v>90</v>
      </c>
      <c r="R30" s="8" t="s">
        <v>91</v>
      </c>
      <c r="S30" s="8" t="s">
        <v>92</v>
      </c>
      <c r="T30" s="8" t="s">
        <v>93</v>
      </c>
      <c r="U30" s="8" t="s">
        <v>94</v>
      </c>
      <c r="V30" s="8" t="s">
        <v>95</v>
      </c>
      <c r="W30" s="8" t="s">
        <v>96</v>
      </c>
      <c r="X30" s="8" t="s">
        <v>97</v>
      </c>
      <c r="Y30" s="8" t="s">
        <v>98</v>
      </c>
      <c r="Z30" s="8" t="s">
        <v>99</v>
      </c>
      <c r="AA30" s="8" t="s">
        <v>100</v>
      </c>
      <c r="AB30" s="8" t="s">
        <v>101</v>
      </c>
      <c r="AC30" s="8" t="s">
        <v>102</v>
      </c>
      <c r="AD30" s="8" t="s">
        <v>103</v>
      </c>
      <c r="AE30" s="8" t="s">
        <v>104</v>
      </c>
      <c r="AF30" s="8" t="s">
        <v>105</v>
      </c>
      <c r="AG30" s="8" t="s">
        <v>106</v>
      </c>
      <c r="AH30" s="8" t="s">
        <v>107</v>
      </c>
      <c r="AI30" s="8" t="s">
        <v>108</v>
      </c>
      <c r="AJ30" s="8" t="s">
        <v>109</v>
      </c>
      <c r="AK30" s="8" t="s">
        <v>110</v>
      </c>
      <c r="AL30" s="8" t="s">
        <v>111</v>
      </c>
      <c r="AM30" s="8" t="s">
        <v>112</v>
      </c>
      <c r="AN30" s="8" t="s">
        <v>113</v>
      </c>
      <c r="AO30" s="8" t="s">
        <v>114</v>
      </c>
      <c r="AP30" s="8" t="s">
        <v>115</v>
      </c>
      <c r="AQ30" s="8" t="s">
        <v>116</v>
      </c>
      <c r="AR30" s="8" t="s">
        <v>117</v>
      </c>
      <c r="AS30" s="8" t="s">
        <v>118</v>
      </c>
      <c r="AT30" s="8" t="s">
        <v>119</v>
      </c>
      <c r="AU30" s="8" t="s">
        <v>120</v>
      </c>
      <c r="AV30" s="8" t="s">
        <v>121</v>
      </c>
      <c r="AW30" s="8" t="s">
        <v>122</v>
      </c>
      <c r="AX30" s="8" t="s">
        <v>123</v>
      </c>
      <c r="AY30" s="8" t="s">
        <v>124</v>
      </c>
      <c r="AZ30" s="8" t="s">
        <v>125</v>
      </c>
      <c r="BA30" s="8" t="s">
        <v>126</v>
      </c>
      <c r="BB30" s="8" t="s">
        <v>127</v>
      </c>
      <c r="BC30" s="8" t="s">
        <v>128</v>
      </c>
      <c r="BD30" s="8" t="s">
        <v>129</v>
      </c>
      <c r="BE30" s="8" t="s">
        <v>130</v>
      </c>
      <c r="BF30" s="8" t="s">
        <v>131</v>
      </c>
      <c r="BG30" s="8" t="s">
        <v>132</v>
      </c>
      <c r="BH30" s="8" t="s">
        <v>133</v>
      </c>
      <c r="BI30" s="8" t="s">
        <v>134</v>
      </c>
      <c r="BJ30" s="8" t="s">
        <v>135</v>
      </c>
      <c r="BK30" s="8" t="s">
        <v>136</v>
      </c>
      <c r="BL30" s="8" t="s">
        <v>137</v>
      </c>
      <c r="BM30" s="8" t="s">
        <v>138</v>
      </c>
      <c r="BN30" s="8" t="s">
        <v>139</v>
      </c>
      <c r="BO30" s="8" t="s">
        <v>140</v>
      </c>
      <c r="BP30" s="8" t="s">
        <v>141</v>
      </c>
      <c r="BQ30" s="8" t="s">
        <v>142</v>
      </c>
      <c r="BR30" s="8" t="s">
        <v>143</v>
      </c>
      <c r="BS30" s="8" t="s">
        <v>144</v>
      </c>
      <c r="BT30" s="8" t="s">
        <v>145</v>
      </c>
      <c r="BU30" s="8" t="s">
        <v>146</v>
      </c>
      <c r="BV30" s="8" t="s">
        <v>147</v>
      </c>
      <c r="BW30" s="8" t="s">
        <v>148</v>
      </c>
      <c r="BX30" s="8" t="s">
        <v>149</v>
      </c>
      <c r="BY30" s="8" t="s">
        <v>150</v>
      </c>
      <c r="BZ30" s="8" t="s">
        <v>151</v>
      </c>
      <c r="CA30" s="8" t="s">
        <v>152</v>
      </c>
      <c r="CB30" s="8" t="s">
        <v>153</v>
      </c>
      <c r="CC30" s="8" t="s">
        <v>154</v>
      </c>
      <c r="CD30" s="8" t="s">
        <v>155</v>
      </c>
      <c r="CE30" s="8" t="s">
        <v>156</v>
      </c>
      <c r="CF30" s="8" t="s">
        <v>157</v>
      </c>
      <c r="CG30" s="8" t="s">
        <v>158</v>
      </c>
      <c r="CH30" s="8" t="s">
        <v>159</v>
      </c>
      <c r="CI30" s="8" t="s">
        <v>160</v>
      </c>
      <c r="CJ30" s="8" t="s">
        <v>161</v>
      </c>
      <c r="CK30" s="8" t="s">
        <v>162</v>
      </c>
      <c r="CL30" s="8" t="s">
        <v>163</v>
      </c>
      <c r="CM30" s="8" t="s">
        <v>164</v>
      </c>
      <c r="CN30" s="8" t="s">
        <v>165</v>
      </c>
      <c r="CO30" s="8" t="s">
        <v>166</v>
      </c>
      <c r="CP30" s="8" t="s">
        <v>167</v>
      </c>
      <c r="CQ30" s="8" t="s">
        <v>168</v>
      </c>
      <c r="CR30" s="8" t="s">
        <v>169</v>
      </c>
      <c r="CS30" s="8" t="s">
        <v>170</v>
      </c>
      <c r="CT30" s="8" t="s">
        <v>171</v>
      </c>
      <c r="CU30" s="8" t="s">
        <v>172</v>
      </c>
      <c r="CV30" s="8" t="s">
        <v>173</v>
      </c>
      <c r="CW30" s="8" t="s">
        <v>174</v>
      </c>
      <c r="CX30" s="8" t="s">
        <v>175</v>
      </c>
      <c r="CY30" s="8" t="s">
        <v>176</v>
      </c>
      <c r="CZ30" s="8" t="s">
        <v>177</v>
      </c>
      <c r="DA30" s="8" t="s">
        <v>178</v>
      </c>
      <c r="DB30" s="8" t="s">
        <v>179</v>
      </c>
      <c r="DC30" s="8" t="s">
        <v>180</v>
      </c>
      <c r="DD30" s="8" t="s">
        <v>181</v>
      </c>
      <c r="DE30" s="8" t="s">
        <v>182</v>
      </c>
      <c r="DF30" s="8" t="s">
        <v>183</v>
      </c>
      <c r="DG30" s="8" t="s">
        <v>184</v>
      </c>
      <c r="DH30" s="8" t="s">
        <v>185</v>
      </c>
      <c r="DI30" s="8" t="s">
        <v>186</v>
      </c>
      <c r="DJ30" s="8" t="s">
        <v>187</v>
      </c>
      <c r="DK30" s="8" t="s">
        <v>188</v>
      </c>
      <c r="DL30" s="8" t="s">
        <v>189</v>
      </c>
      <c r="DM30" s="8" t="s">
        <v>190</v>
      </c>
      <c r="DN30" s="8" t="s">
        <v>191</v>
      </c>
      <c r="DO30" s="8" t="s">
        <v>192</v>
      </c>
      <c r="DP30" s="8" t="s">
        <v>193</v>
      </c>
      <c r="DQ30" s="8" t="s">
        <v>194</v>
      </c>
      <c r="DR30" s="8" t="s">
        <v>195</v>
      </c>
      <c r="DS30" s="8" t="s">
        <v>196</v>
      </c>
      <c r="DT30" s="8" t="s">
        <v>197</v>
      </c>
      <c r="DU30" s="8" t="s">
        <v>198</v>
      </c>
      <c r="DV30" s="8" t="s">
        <v>199</v>
      </c>
      <c r="DW30" s="8" t="s">
        <v>200</v>
      </c>
      <c r="DX30" s="8" t="s">
        <v>201</v>
      </c>
      <c r="DY30" s="8" t="s">
        <v>202</v>
      </c>
      <c r="DZ30" s="8" t="s">
        <v>203</v>
      </c>
      <c r="EA30" s="8" t="s">
        <v>204</v>
      </c>
      <c r="EB30" s="9" t="s">
        <v>205</v>
      </c>
      <c r="EC30" s="10" t="s">
        <v>206</v>
      </c>
      <c r="ED30" s="8" t="s">
        <v>207</v>
      </c>
      <c r="EE30" s="8" t="s">
        <v>208</v>
      </c>
      <c r="EF30" s="8" t="s">
        <v>209</v>
      </c>
      <c r="EG30" s="8" t="s">
        <v>210</v>
      </c>
      <c r="EH30" s="8" t="s">
        <v>211</v>
      </c>
      <c r="EI30" s="8" t="s">
        <v>212</v>
      </c>
      <c r="EJ30" s="8" t="s">
        <v>213</v>
      </c>
      <c r="EK30" s="8" t="s">
        <v>214</v>
      </c>
      <c r="EL30" s="8" t="s">
        <v>215</v>
      </c>
      <c r="EM30" s="8" t="s">
        <v>216</v>
      </c>
      <c r="EN30" s="8" t="s">
        <v>217</v>
      </c>
      <c r="EO30" s="8" t="s">
        <v>218</v>
      </c>
      <c r="EP30" s="8" t="s">
        <v>219</v>
      </c>
      <c r="EQ30" s="8" t="s">
        <v>220</v>
      </c>
      <c r="ER30" s="8" t="s">
        <v>221</v>
      </c>
      <c r="ES30" s="8" t="s">
        <v>222</v>
      </c>
      <c r="ET30" s="8" t="s">
        <v>223</v>
      </c>
      <c r="EU30" s="8" t="s">
        <v>224</v>
      </c>
      <c r="EV30" s="8" t="s">
        <v>225</v>
      </c>
      <c r="EW30" s="8" t="s">
        <v>226</v>
      </c>
      <c r="EX30" s="8" t="s">
        <v>227</v>
      </c>
      <c r="EY30" s="8" t="s">
        <v>228</v>
      </c>
      <c r="EZ30" s="8" t="s">
        <v>229</v>
      </c>
      <c r="FA30" s="8" t="s">
        <v>230</v>
      </c>
      <c r="FB30" s="8" t="s">
        <v>231</v>
      </c>
      <c r="FC30" s="8" t="s">
        <v>232</v>
      </c>
      <c r="FD30" s="8" t="s">
        <v>233</v>
      </c>
      <c r="FE30" s="8" t="s">
        <v>234</v>
      </c>
      <c r="FF30" s="8" t="s">
        <v>235</v>
      </c>
      <c r="FG30" s="8" t="s">
        <v>236</v>
      </c>
      <c r="FH30" s="8" t="s">
        <v>237</v>
      </c>
      <c r="FI30" s="8" t="s">
        <v>238</v>
      </c>
      <c r="FJ30" s="8" t="s">
        <v>239</v>
      </c>
      <c r="FK30" s="8" t="s">
        <v>240</v>
      </c>
      <c r="FL30" s="8" t="s">
        <v>241</v>
      </c>
      <c r="FM30" s="8" t="s">
        <v>242</v>
      </c>
      <c r="FN30" s="8" t="s">
        <v>243</v>
      </c>
      <c r="FO30" s="8" t="s">
        <v>244</v>
      </c>
      <c r="FP30" s="8" t="s">
        <v>245</v>
      </c>
      <c r="FQ30" s="8" t="s">
        <v>246</v>
      </c>
      <c r="FR30" s="8" t="s">
        <v>247</v>
      </c>
      <c r="FS30" s="8" t="s">
        <v>248</v>
      </c>
      <c r="FT30" s="8" t="s">
        <v>249</v>
      </c>
      <c r="FU30" s="8" t="s">
        <v>250</v>
      </c>
      <c r="FV30" s="8" t="s">
        <v>251</v>
      </c>
      <c r="FW30" s="8" t="s">
        <v>252</v>
      </c>
      <c r="FX30" s="8" t="s">
        <v>253</v>
      </c>
      <c r="FY30" s="8" t="s">
        <v>254</v>
      </c>
      <c r="FZ30" s="8" t="s">
        <v>255</v>
      </c>
      <c r="GA30" s="8" t="s">
        <v>256</v>
      </c>
      <c r="GB30" s="8" t="s">
        <v>257</v>
      </c>
      <c r="GC30" s="8" t="s">
        <v>258</v>
      </c>
      <c r="GD30" s="8" t="s">
        <v>259</v>
      </c>
      <c r="GE30" s="8" t="s">
        <v>260</v>
      </c>
      <c r="GF30" s="10" t="s">
        <v>261</v>
      </c>
      <c r="GG30" s="8" t="s">
        <v>262</v>
      </c>
      <c r="GH30" s="8" t="s">
        <v>263</v>
      </c>
      <c r="GI30" s="8" t="s">
        <v>264</v>
      </c>
      <c r="GJ30" s="8" t="s">
        <v>265</v>
      </c>
      <c r="GK30" s="8" t="s">
        <v>266</v>
      </c>
      <c r="GL30" s="8" t="s">
        <v>267</v>
      </c>
      <c r="GM30" s="8" t="s">
        <v>268</v>
      </c>
      <c r="GN30" s="8" t="s">
        <v>269</v>
      </c>
      <c r="GO30" s="8" t="s">
        <v>270</v>
      </c>
      <c r="GP30" s="8" t="s">
        <v>271</v>
      </c>
      <c r="GQ30" s="8" t="s">
        <v>272</v>
      </c>
      <c r="GR30" s="8" t="s">
        <v>273</v>
      </c>
      <c r="GS30" s="8" t="s">
        <v>274</v>
      </c>
      <c r="GT30" s="8" t="s">
        <v>275</v>
      </c>
      <c r="GU30" s="8" t="s">
        <v>276</v>
      </c>
      <c r="GV30" s="8" t="s">
        <v>277</v>
      </c>
      <c r="GW30" s="8" t="s">
        <v>278</v>
      </c>
      <c r="GX30" s="8" t="s">
        <v>279</v>
      </c>
      <c r="GY30" s="8" t="s">
        <v>280</v>
      </c>
      <c r="GZ30" s="8" t="s">
        <v>281</v>
      </c>
      <c r="HA30" s="8" t="s">
        <v>282</v>
      </c>
      <c r="HB30" s="8" t="s">
        <v>283</v>
      </c>
      <c r="HC30" s="8" t="s">
        <v>284</v>
      </c>
      <c r="HD30" s="8" t="s">
        <v>285</v>
      </c>
      <c r="HE30" s="8" t="s">
        <v>286</v>
      </c>
      <c r="HF30" s="8" t="s">
        <v>287</v>
      </c>
      <c r="HG30" s="8" t="s">
        <v>288</v>
      </c>
      <c r="HH30" s="8" t="s">
        <v>289</v>
      </c>
      <c r="HI30" s="8" t="s">
        <v>290</v>
      </c>
      <c r="HJ30" s="8" t="s">
        <v>291</v>
      </c>
      <c r="HK30" s="8" t="s">
        <v>292</v>
      </c>
      <c r="HL30" s="8" t="s">
        <v>293</v>
      </c>
      <c r="HM30" s="8" t="s">
        <v>294</v>
      </c>
      <c r="HN30" s="8" t="s">
        <v>295</v>
      </c>
      <c r="HO30" s="8" t="s">
        <v>296</v>
      </c>
      <c r="HP30" s="8" t="s">
        <v>297</v>
      </c>
      <c r="HQ30" s="8" t="s">
        <v>298</v>
      </c>
      <c r="HR30" s="8" t="s">
        <v>299</v>
      </c>
      <c r="HS30" s="8" t="s">
        <v>300</v>
      </c>
      <c r="HT30" s="8" t="s">
        <v>301</v>
      </c>
      <c r="HU30" s="8" t="s">
        <v>302</v>
      </c>
      <c r="HV30" s="8" t="s">
        <v>303</v>
      </c>
      <c r="HW30" s="8" t="s">
        <v>304</v>
      </c>
      <c r="HX30" s="8" t="s">
        <v>305</v>
      </c>
      <c r="HY30" s="8" t="s">
        <v>306</v>
      </c>
      <c r="HZ30" s="8" t="s">
        <v>307</v>
      </c>
      <c r="IA30" s="8" t="s">
        <v>308</v>
      </c>
      <c r="IB30" s="8" t="s">
        <v>309</v>
      </c>
      <c r="IC30" s="8" t="s">
        <v>310</v>
      </c>
      <c r="ID30" s="8" t="s">
        <v>311</v>
      </c>
      <c r="IE30" s="8" t="s">
        <v>312</v>
      </c>
      <c r="IF30" s="8" t="s">
        <v>313</v>
      </c>
      <c r="IG30" s="8" t="s">
        <v>314</v>
      </c>
      <c r="IH30" s="8" t="s">
        <v>315</v>
      </c>
      <c r="II30" s="8" t="s">
        <v>316</v>
      </c>
      <c r="IJ30" s="8" t="s">
        <v>317</v>
      </c>
      <c r="IK30" s="8" t="s">
        <v>318</v>
      </c>
      <c r="IL30" s="8" t="s">
        <v>319</v>
      </c>
      <c r="IM30" s="8" t="s">
        <v>320</v>
      </c>
      <c r="IN30" s="8" t="s">
        <v>321</v>
      </c>
      <c r="IO30" s="8" t="s">
        <v>322</v>
      </c>
      <c r="IP30" s="8" t="s">
        <v>323</v>
      </c>
      <c r="IQ30" s="8" t="s">
        <v>324</v>
      </c>
      <c r="IR30" s="8" t="s">
        <v>325</v>
      </c>
      <c r="IS30" s="8" t="s">
        <v>326</v>
      </c>
      <c r="IT30" s="8" t="s">
        <v>327</v>
      </c>
      <c r="IU30" s="8" t="s">
        <v>328</v>
      </c>
      <c r="IV30" s="8" t="s">
        <v>329</v>
      </c>
      <c r="IW30" s="8" t="s">
        <v>330</v>
      </c>
      <c r="IX30" s="8" t="s">
        <v>331</v>
      </c>
      <c r="IY30" s="8" t="s">
        <v>332</v>
      </c>
      <c r="IZ30" s="8" t="s">
        <v>333</v>
      </c>
      <c r="JA30" s="8" t="s">
        <v>334</v>
      </c>
      <c r="JB30" s="8" t="s">
        <v>335</v>
      </c>
      <c r="JC30" s="8" t="s">
        <v>336</v>
      </c>
      <c r="JD30" s="8" t="s">
        <v>337</v>
      </c>
      <c r="JE30" s="8" t="s">
        <v>338</v>
      </c>
      <c r="JF30" s="8" t="s">
        <v>339</v>
      </c>
      <c r="JG30" s="8" t="s">
        <v>340</v>
      </c>
      <c r="JH30" s="8" t="s">
        <v>341</v>
      </c>
      <c r="JI30" s="8" t="s">
        <v>342</v>
      </c>
      <c r="JJ30" s="8" t="s">
        <v>343</v>
      </c>
      <c r="JK30" s="8" t="s">
        <v>344</v>
      </c>
      <c r="JL30" s="8" t="s">
        <v>345</v>
      </c>
      <c r="JM30" s="8" t="s">
        <v>346</v>
      </c>
      <c r="JN30" s="8" t="s">
        <v>347</v>
      </c>
      <c r="JO30" s="8" t="s">
        <v>348</v>
      </c>
      <c r="JP30" s="8" t="s">
        <v>349</v>
      </c>
      <c r="JQ30" s="8" t="s">
        <v>350</v>
      </c>
      <c r="JR30" s="8" t="s">
        <v>351</v>
      </c>
      <c r="JS30" s="8" t="s">
        <v>352</v>
      </c>
      <c r="JT30" s="8" t="s">
        <v>353</v>
      </c>
      <c r="JU30" s="8" t="s">
        <v>354</v>
      </c>
      <c r="JV30" s="8" t="s">
        <v>355</v>
      </c>
      <c r="JW30" s="8" t="s">
        <v>356</v>
      </c>
      <c r="JX30" s="8" t="s">
        <v>357</v>
      </c>
      <c r="JY30" s="8" t="s">
        <v>358</v>
      </c>
      <c r="JZ30" s="8" t="s">
        <v>359</v>
      </c>
      <c r="KA30" s="8" t="s">
        <v>360</v>
      </c>
      <c r="KB30" s="8" t="s">
        <v>361</v>
      </c>
      <c r="KC30" s="8" t="s">
        <v>362</v>
      </c>
      <c r="KD30" s="8" t="s">
        <v>363</v>
      </c>
      <c r="KE30" s="8" t="s">
        <v>364</v>
      </c>
      <c r="KF30" s="8" t="s">
        <v>365</v>
      </c>
      <c r="KG30" s="8" t="s">
        <v>366</v>
      </c>
      <c r="KH30" s="8" t="s">
        <v>367</v>
      </c>
      <c r="KI30" s="8" t="s">
        <v>368</v>
      </c>
      <c r="KJ30" s="8" t="s">
        <v>369</v>
      </c>
      <c r="KK30" s="8" t="s">
        <v>370</v>
      </c>
      <c r="KL30" s="8" t="s">
        <v>371</v>
      </c>
      <c r="KM30" s="8" t="s">
        <v>372</v>
      </c>
      <c r="KN30" s="8" t="s">
        <v>373</v>
      </c>
      <c r="KO30" s="8" t="s">
        <v>374</v>
      </c>
      <c r="KP30" s="8" t="s">
        <v>375</v>
      </c>
      <c r="KQ30" s="8" t="s">
        <v>376</v>
      </c>
      <c r="KR30" s="8" t="s">
        <v>377</v>
      </c>
      <c r="KS30" s="8" t="s">
        <v>378</v>
      </c>
      <c r="KT30" s="8" t="s">
        <v>379</v>
      </c>
      <c r="KU30" s="8" t="s">
        <v>380</v>
      </c>
      <c r="KV30" s="8" t="s">
        <v>381</v>
      </c>
      <c r="KW30" s="8" t="s">
        <v>382</v>
      </c>
      <c r="KX30" s="8" t="s">
        <v>383</v>
      </c>
      <c r="KY30" s="8" t="s">
        <v>384</v>
      </c>
      <c r="KZ30" s="8" t="s">
        <v>385</v>
      </c>
      <c r="LA30" s="8" t="s">
        <v>386</v>
      </c>
      <c r="LB30" s="8" t="s">
        <v>387</v>
      </c>
      <c r="LC30" s="8" t="s">
        <v>388</v>
      </c>
      <c r="LD30" s="8" t="s">
        <v>389</v>
      </c>
      <c r="LE30" s="8" t="s">
        <v>390</v>
      </c>
      <c r="LF30" s="8" t="s">
        <v>391</v>
      </c>
      <c r="LG30" s="8" t="s">
        <v>392</v>
      </c>
      <c r="LH30" s="8" t="s">
        <v>393</v>
      </c>
      <c r="LI30" s="8" t="s">
        <v>394</v>
      </c>
      <c r="LJ30" s="8" t="s">
        <v>395</v>
      </c>
      <c r="LK30" s="8" t="s">
        <v>396</v>
      </c>
      <c r="LL30" s="8" t="s">
        <v>397</v>
      </c>
      <c r="LM30" s="8" t="s">
        <v>398</v>
      </c>
      <c r="LN30" s="8" t="s">
        <v>399</v>
      </c>
      <c r="LO30" s="8" t="s">
        <v>400</v>
      </c>
      <c r="LP30" s="8" t="s">
        <v>401</v>
      </c>
      <c r="LQ30" s="8" t="s">
        <v>402</v>
      </c>
      <c r="LR30" s="8" t="s">
        <v>403</v>
      </c>
      <c r="LS30" s="8" t="s">
        <v>404</v>
      </c>
      <c r="LT30" s="8" t="s">
        <v>405</v>
      </c>
      <c r="LU30" s="8" t="s">
        <v>406</v>
      </c>
      <c r="LV30" s="8" t="s">
        <v>407</v>
      </c>
      <c r="LW30" s="8" t="s">
        <v>408</v>
      </c>
      <c r="LX30" s="8" t="s">
        <v>409</v>
      </c>
      <c r="LY30" s="8" t="s">
        <v>410</v>
      </c>
      <c r="LZ30" s="8" t="s">
        <v>411</v>
      </c>
      <c r="MA30" s="8" t="s">
        <v>412</v>
      </c>
      <c r="MB30" s="8" t="s">
        <v>413</v>
      </c>
      <c r="MC30" s="8" t="s">
        <v>414</v>
      </c>
      <c r="MD30" s="8" t="s">
        <v>415</v>
      </c>
      <c r="ME30" s="8" t="s">
        <v>416</v>
      </c>
      <c r="MF30" s="8" t="s">
        <v>417</v>
      </c>
      <c r="MG30" s="8" t="s">
        <v>418</v>
      </c>
      <c r="MH30" s="8" t="s">
        <v>419</v>
      </c>
      <c r="MI30" s="8" t="s">
        <v>420</v>
      </c>
      <c r="MJ30" s="8" t="s">
        <v>421</v>
      </c>
      <c r="MK30" s="8" t="s">
        <v>422</v>
      </c>
      <c r="ML30" s="8" t="s">
        <v>423</v>
      </c>
      <c r="MM30" s="8" t="s">
        <v>424</v>
      </c>
      <c r="MN30" s="8" t="s">
        <v>425</v>
      </c>
      <c r="MO30" s="8" t="s">
        <v>426</v>
      </c>
      <c r="MP30" s="8" t="s">
        <v>427</v>
      </c>
      <c r="MQ30" s="8" t="s">
        <v>428</v>
      </c>
      <c r="MR30" s="8" t="s">
        <v>429</v>
      </c>
      <c r="MS30" s="8" t="s">
        <v>430</v>
      </c>
      <c r="MT30" s="8" t="s">
        <v>431</v>
      </c>
      <c r="MU30" s="8" t="s">
        <v>432</v>
      </c>
      <c r="MV30" s="8" t="s">
        <v>433</v>
      </c>
      <c r="MW30" s="8" t="s">
        <v>434</v>
      </c>
      <c r="MX30" s="8" t="s">
        <v>435</v>
      </c>
      <c r="MY30" s="8" t="s">
        <v>436</v>
      </c>
      <c r="MZ30" s="8" t="s">
        <v>437</v>
      </c>
      <c r="NA30" s="8" t="s">
        <v>438</v>
      </c>
      <c r="NB30" s="8" t="s">
        <v>439</v>
      </c>
      <c r="NC30" s="8" t="s">
        <v>440</v>
      </c>
      <c r="ND30" s="8" t="s">
        <v>441</v>
      </c>
      <c r="NE30" s="8" t="s">
        <v>442</v>
      </c>
      <c r="NF30" s="8" t="s">
        <v>443</v>
      </c>
      <c r="NG30" s="8" t="s">
        <v>444</v>
      </c>
      <c r="NH30" s="8" t="s">
        <v>445</v>
      </c>
      <c r="NI30" s="8" t="s">
        <v>446</v>
      </c>
      <c r="NJ30" s="8" t="s">
        <v>447</v>
      </c>
      <c r="NK30" s="8" t="s">
        <v>448</v>
      </c>
      <c r="NL30" s="8" t="s">
        <v>449</v>
      </c>
      <c r="NM30" s="8" t="s">
        <v>450</v>
      </c>
      <c r="NN30" s="8" t="s">
        <v>451</v>
      </c>
      <c r="NO30" s="8" t="s">
        <v>452</v>
      </c>
      <c r="NP30" s="8" t="s">
        <v>453</v>
      </c>
      <c r="NQ30" s="8" t="s">
        <v>454</v>
      </c>
      <c r="NR30" s="8" t="s">
        <v>455</v>
      </c>
      <c r="NS30" s="8" t="s">
        <v>456</v>
      </c>
      <c r="NT30" s="8" t="s">
        <v>457</v>
      </c>
      <c r="NU30" s="8" t="s">
        <v>458</v>
      </c>
      <c r="NV30" s="8" t="s">
        <v>459</v>
      </c>
      <c r="NW30" s="8" t="s">
        <v>460</v>
      </c>
      <c r="NX30" s="8" t="s">
        <v>461</v>
      </c>
      <c r="NY30" s="8" t="s">
        <v>462</v>
      </c>
      <c r="NZ30" s="8" t="s">
        <v>463</v>
      </c>
      <c r="OA30" s="8" t="s">
        <v>464</v>
      </c>
      <c r="OB30" s="8" t="s">
        <v>465</v>
      </c>
      <c r="OC30" s="8" t="s">
        <v>466</v>
      </c>
      <c r="OD30" s="8" t="s">
        <v>467</v>
      </c>
      <c r="OE30" s="8" t="s">
        <v>468</v>
      </c>
      <c r="OF30" s="8" t="s">
        <v>469</v>
      </c>
      <c r="OG30" s="8" t="s">
        <v>470</v>
      </c>
      <c r="OH30" s="8" t="s">
        <v>471</v>
      </c>
      <c r="OI30" s="8" t="s">
        <v>472</v>
      </c>
      <c r="OJ30" s="8" t="s">
        <v>473</v>
      </c>
      <c r="OK30" s="8" t="s">
        <v>474</v>
      </c>
      <c r="OL30" s="8" t="s">
        <v>475</v>
      </c>
      <c r="OM30" s="8" t="s">
        <v>476</v>
      </c>
      <c r="ON30" s="8" t="s">
        <v>477</v>
      </c>
      <c r="OO30" s="8" t="s">
        <v>478</v>
      </c>
      <c r="OP30" s="8" t="s">
        <v>479</v>
      </c>
      <c r="OQ30" s="8" t="s">
        <v>480</v>
      </c>
      <c r="OR30" s="8" t="s">
        <v>481</v>
      </c>
      <c r="OS30" s="8" t="s">
        <v>482</v>
      </c>
      <c r="OT30" s="8" t="s">
        <v>483</v>
      </c>
      <c r="OU30" s="8" t="s">
        <v>484</v>
      </c>
      <c r="OV30" s="8" t="s">
        <v>485</v>
      </c>
      <c r="OW30" s="8" t="s">
        <v>486</v>
      </c>
      <c r="OX30" s="8" t="s">
        <v>487</v>
      </c>
      <c r="OY30" s="8" t="s">
        <v>488</v>
      </c>
      <c r="OZ30" s="8" t="s">
        <v>489</v>
      </c>
      <c r="PA30" s="8" t="s">
        <v>490</v>
      </c>
      <c r="PB30" s="8" t="s">
        <v>491</v>
      </c>
      <c r="PC30" s="8" t="s">
        <v>492</v>
      </c>
      <c r="PD30" s="8" t="s">
        <v>493</v>
      </c>
      <c r="PE30" s="8" t="s">
        <v>494</v>
      </c>
      <c r="PF30" s="8" t="s">
        <v>495</v>
      </c>
      <c r="PG30" s="8" t="s">
        <v>496</v>
      </c>
      <c r="PH30" s="8" t="s">
        <v>497</v>
      </c>
      <c r="PI30" s="8" t="s">
        <v>498</v>
      </c>
      <c r="PJ30" s="8" t="s">
        <v>499</v>
      </c>
      <c r="PK30" s="8" t="s">
        <v>500</v>
      </c>
      <c r="PL30" s="8" t="s">
        <v>501</v>
      </c>
      <c r="PM30" s="8" t="s">
        <v>502</v>
      </c>
      <c r="PN30" s="8" t="s">
        <v>503</v>
      </c>
      <c r="PO30" s="8" t="s">
        <v>504</v>
      </c>
      <c r="PP30" s="8" t="s">
        <v>505</v>
      </c>
      <c r="PQ30" s="8" t="s">
        <v>506</v>
      </c>
      <c r="PR30" s="8" t="s">
        <v>507</v>
      </c>
      <c r="PS30" s="8" t="s">
        <v>508</v>
      </c>
      <c r="PT30" s="8" t="s">
        <v>509</v>
      </c>
      <c r="PU30" s="8" t="s">
        <v>510</v>
      </c>
      <c r="PV30" s="8" t="s">
        <v>511</v>
      </c>
      <c r="PW30" s="8" t="s">
        <v>512</v>
      </c>
      <c r="PX30" s="8" t="s">
        <v>513</v>
      </c>
      <c r="PY30" s="8" t="s">
        <v>514</v>
      </c>
      <c r="PZ30" s="8" t="s">
        <v>515</v>
      </c>
      <c r="QA30" s="8" t="s">
        <v>516</v>
      </c>
      <c r="QB30" s="8" t="s">
        <v>517</v>
      </c>
      <c r="QC30" s="8" t="s">
        <v>518</v>
      </c>
      <c r="QD30" s="8" t="s">
        <v>519</v>
      </c>
      <c r="QE30" s="8" t="s">
        <v>520</v>
      </c>
      <c r="QF30" s="8" t="s">
        <v>521</v>
      </c>
      <c r="QG30" s="8" t="s">
        <v>522</v>
      </c>
      <c r="QH30" s="8" t="s">
        <v>523</v>
      </c>
      <c r="QI30" s="8" t="s">
        <v>524</v>
      </c>
      <c r="QJ30" s="8" t="s">
        <v>525</v>
      </c>
      <c r="QK30" s="8" t="s">
        <v>526</v>
      </c>
      <c r="QL30" s="8" t="s">
        <v>527</v>
      </c>
      <c r="QM30" s="8" t="s">
        <v>528</v>
      </c>
      <c r="QN30" s="8" t="s">
        <v>529</v>
      </c>
      <c r="QO30" s="8" t="s">
        <v>530</v>
      </c>
      <c r="QP30" s="8" t="s">
        <v>531</v>
      </c>
      <c r="QQ30" s="8" t="s">
        <v>532</v>
      </c>
      <c r="QR30" s="8" t="s">
        <v>533</v>
      </c>
      <c r="QS30" s="8" t="s">
        <v>534</v>
      </c>
      <c r="QT30" s="8" t="s">
        <v>535</v>
      </c>
      <c r="QU30" s="8" t="s">
        <v>536</v>
      </c>
      <c r="QV30" s="8" t="s">
        <v>537</v>
      </c>
      <c r="QW30" s="8" t="s">
        <v>538</v>
      </c>
      <c r="QX30" s="8" t="s">
        <v>539</v>
      </c>
      <c r="QY30" s="8" t="s">
        <v>540</v>
      </c>
      <c r="QZ30" s="8" t="s">
        <v>541</v>
      </c>
      <c r="RA30" s="8" t="s">
        <v>542</v>
      </c>
      <c r="RB30" s="8" t="s">
        <v>543</v>
      </c>
      <c r="RC30" s="8" t="s">
        <v>544</v>
      </c>
      <c r="RD30" s="8" t="s">
        <v>545</v>
      </c>
      <c r="RE30" s="8" t="s">
        <v>546</v>
      </c>
      <c r="RF30" s="8" t="s">
        <v>547</v>
      </c>
      <c r="RG30" s="8" t="s">
        <v>548</v>
      </c>
      <c r="RH30" s="8" t="s">
        <v>549</v>
      </c>
      <c r="RI30" s="8" t="s">
        <v>550</v>
      </c>
      <c r="RJ30" s="8" t="s">
        <v>551</v>
      </c>
      <c r="RK30" s="8" t="s">
        <v>552</v>
      </c>
      <c r="RL30" s="8" t="s">
        <v>553</v>
      </c>
      <c r="RM30" s="8" t="s">
        <v>554</v>
      </c>
      <c r="RN30" s="8" t="s">
        <v>555</v>
      </c>
      <c r="RO30" s="8" t="s">
        <v>556</v>
      </c>
      <c r="RP30" s="8" t="s">
        <v>557</v>
      </c>
      <c r="RQ30" s="8" t="s">
        <v>558</v>
      </c>
      <c r="RR30" s="8" t="s">
        <v>559</v>
      </c>
      <c r="RS30" s="8" t="s">
        <v>560</v>
      </c>
      <c r="RT30" s="8" t="s">
        <v>561</v>
      </c>
      <c r="RU30" s="8" t="s">
        <v>562</v>
      </c>
      <c r="RV30" s="8" t="s">
        <v>563</v>
      </c>
      <c r="RW30" s="8" t="s">
        <v>564</v>
      </c>
      <c r="RX30" s="8" t="s">
        <v>565</v>
      </c>
      <c r="RY30" s="8" t="s">
        <v>566</v>
      </c>
      <c r="RZ30" s="8" t="s">
        <v>567</v>
      </c>
      <c r="SA30" s="8" t="s">
        <v>568</v>
      </c>
      <c r="SB30" s="8" t="s">
        <v>569</v>
      </c>
      <c r="SC30" s="8" t="s">
        <v>570</v>
      </c>
      <c r="SD30" s="8" t="s">
        <v>571</v>
      </c>
      <c r="SE30" s="8" t="s">
        <v>572</v>
      </c>
      <c r="SF30" s="8" t="s">
        <v>573</v>
      </c>
      <c r="SG30" s="8" t="s">
        <v>574</v>
      </c>
      <c r="SH30" s="8" t="s">
        <v>575</v>
      </c>
      <c r="SI30" s="8" t="s">
        <v>576</v>
      </c>
      <c r="SJ30" s="8" t="s">
        <v>577</v>
      </c>
      <c r="SK30" s="8" t="s">
        <v>578</v>
      </c>
      <c r="SL30" s="8" t="s">
        <v>579</v>
      </c>
      <c r="SM30" s="8" t="s">
        <v>580</v>
      </c>
      <c r="SN30" s="8" t="s">
        <v>581</v>
      </c>
      <c r="SO30" s="8" t="s">
        <v>582</v>
      </c>
      <c r="SP30" s="8" t="s">
        <v>583</v>
      </c>
      <c r="SQ30" s="8" t="s">
        <v>584</v>
      </c>
      <c r="SR30" s="8" t="s">
        <v>585</v>
      </c>
      <c r="SS30" s="8" t="s">
        <v>586</v>
      </c>
      <c r="ST30" s="8" t="s">
        <v>587</v>
      </c>
      <c r="SU30" s="8" t="s">
        <v>588</v>
      </c>
      <c r="SV30" s="8" t="s">
        <v>589</v>
      </c>
      <c r="SW30" s="8" t="s">
        <v>590</v>
      </c>
      <c r="SX30" s="8" t="s">
        <v>591</v>
      </c>
      <c r="SY30" s="8" t="s">
        <v>592</v>
      </c>
      <c r="SZ30" s="8" t="s">
        <v>593</v>
      </c>
      <c r="TA30" s="8" t="s">
        <v>594</v>
      </c>
      <c r="TB30" s="8" t="s">
        <v>595</v>
      </c>
      <c r="TC30" s="8" t="s">
        <v>596</v>
      </c>
      <c r="TD30" s="8" t="s">
        <v>597</v>
      </c>
      <c r="TE30" s="8" t="s">
        <v>598</v>
      </c>
      <c r="TF30" s="8" t="s">
        <v>599</v>
      </c>
      <c r="TG30" s="8" t="s">
        <v>600</v>
      </c>
      <c r="TH30" s="8" t="s">
        <v>601</v>
      </c>
      <c r="TI30" s="8" t="s">
        <v>602</v>
      </c>
      <c r="TJ30" s="8" t="s">
        <v>603</v>
      </c>
      <c r="TK30" s="8" t="s">
        <v>604</v>
      </c>
      <c r="TL30" s="8" t="s">
        <v>605</v>
      </c>
      <c r="TM30" s="8" t="s">
        <v>606</v>
      </c>
      <c r="TN30" s="8" t="s">
        <v>607</v>
      </c>
      <c r="TO30" s="8" t="s">
        <v>608</v>
      </c>
      <c r="TP30" s="8" t="s">
        <v>609</v>
      </c>
      <c r="TQ30" s="8" t="s">
        <v>610</v>
      </c>
      <c r="TR30" s="8" t="s">
        <v>611</v>
      </c>
      <c r="TS30" s="8" t="s">
        <v>612</v>
      </c>
      <c r="TT30" s="8" t="s">
        <v>613</v>
      </c>
      <c r="TU30" s="8" t="s">
        <v>614</v>
      </c>
      <c r="TV30" s="8" t="s">
        <v>615</v>
      </c>
      <c r="TW30" s="8" t="s">
        <v>616</v>
      </c>
      <c r="TX30" s="8" t="s">
        <v>617</v>
      </c>
      <c r="TY30" s="8" t="s">
        <v>618</v>
      </c>
      <c r="TZ30" s="8" t="s">
        <v>619</v>
      </c>
      <c r="UA30" s="8" t="s">
        <v>620</v>
      </c>
      <c r="UB30" s="8" t="s">
        <v>621</v>
      </c>
      <c r="UC30" s="8" t="s">
        <v>622</v>
      </c>
      <c r="UD30" s="8" t="s">
        <v>623</v>
      </c>
      <c r="UE30" s="8" t="s">
        <v>624</v>
      </c>
      <c r="UF30" s="8" t="s">
        <v>625</v>
      </c>
      <c r="UG30" s="8" t="s">
        <v>626</v>
      </c>
      <c r="UH30" s="8" t="s">
        <v>627</v>
      </c>
      <c r="UI30" s="8" t="s">
        <v>628</v>
      </c>
      <c r="UJ30" s="8" t="s">
        <v>629</v>
      </c>
      <c r="UK30" s="8" t="s">
        <v>630</v>
      </c>
      <c r="UL30" s="8" t="s">
        <v>631</v>
      </c>
      <c r="UM30" s="8" t="s">
        <v>632</v>
      </c>
      <c r="UN30" s="8" t="s">
        <v>633</v>
      </c>
      <c r="UO30" s="8" t="s">
        <v>634</v>
      </c>
      <c r="UP30" s="8" t="s">
        <v>635</v>
      </c>
      <c r="UQ30" s="8" t="s">
        <v>636</v>
      </c>
      <c r="UR30" s="8" t="s">
        <v>637</v>
      </c>
      <c r="US30" s="8" t="s">
        <v>638</v>
      </c>
      <c r="UT30" s="8" t="s">
        <v>639</v>
      </c>
      <c r="UU30" s="8" t="s">
        <v>640</v>
      </c>
      <c r="UV30" s="8" t="s">
        <v>641</v>
      </c>
      <c r="UW30" s="8" t="s">
        <v>642</v>
      </c>
      <c r="UX30" s="8" t="s">
        <v>643</v>
      </c>
      <c r="UY30" s="8" t="s">
        <v>644</v>
      </c>
      <c r="UZ30" s="8" t="s">
        <v>645</v>
      </c>
      <c r="VA30" s="8" t="s">
        <v>646</v>
      </c>
      <c r="VB30" s="8" t="s">
        <v>647</v>
      </c>
      <c r="VC30" s="8" t="s">
        <v>648</v>
      </c>
      <c r="VD30" s="8" t="s">
        <v>649</v>
      </c>
      <c r="VE30" s="8" t="s">
        <v>650</v>
      </c>
      <c r="VF30" s="8" t="s">
        <v>651</v>
      </c>
      <c r="VG30" s="8" t="s">
        <v>652</v>
      </c>
      <c r="VH30" s="8" t="s">
        <v>653</v>
      </c>
      <c r="VI30" s="8" t="s">
        <v>654</v>
      </c>
      <c r="VJ30" s="8" t="s">
        <v>655</v>
      </c>
      <c r="VK30" s="8" t="s">
        <v>656</v>
      </c>
      <c r="VL30" s="8" t="s">
        <v>657</v>
      </c>
      <c r="VM30" s="8" t="s">
        <v>658</v>
      </c>
      <c r="VN30" s="8" t="s">
        <v>659</v>
      </c>
      <c r="VO30" s="8" t="s">
        <v>660</v>
      </c>
      <c r="VP30" s="8" t="s">
        <v>661</v>
      </c>
      <c r="VQ30" s="8" t="s">
        <v>662</v>
      </c>
      <c r="VR30" s="8" t="s">
        <v>663</v>
      </c>
      <c r="VS30" s="8" t="s">
        <v>664</v>
      </c>
      <c r="VT30" s="8" t="s">
        <v>665</v>
      </c>
      <c r="VU30" s="8" t="s">
        <v>666</v>
      </c>
      <c r="VV30" s="8" t="s">
        <v>667</v>
      </c>
      <c r="VW30" s="8" t="s">
        <v>668</v>
      </c>
      <c r="VX30" s="8" t="s">
        <v>669</v>
      </c>
      <c r="VY30" s="8" t="s">
        <v>670</v>
      </c>
      <c r="VZ30" s="8" t="s">
        <v>671</v>
      </c>
      <c r="WA30" s="8" t="s">
        <v>672</v>
      </c>
      <c r="WB30" s="8" t="s">
        <v>673</v>
      </c>
      <c r="WC30" s="8" t="s">
        <v>674</v>
      </c>
      <c r="WD30" s="8" t="s">
        <v>675</v>
      </c>
      <c r="WE30" s="8" t="s">
        <v>676</v>
      </c>
      <c r="WF30" s="8" t="s">
        <v>677</v>
      </c>
      <c r="WG30" s="8" t="s">
        <v>678</v>
      </c>
      <c r="WH30" s="8" t="s">
        <v>679</v>
      </c>
      <c r="WI30" s="8" t="s">
        <v>680</v>
      </c>
      <c r="WJ30" s="8" t="s">
        <v>681</v>
      </c>
      <c r="WK30" s="8" t="s">
        <v>682</v>
      </c>
      <c r="WL30" s="8" t="s">
        <v>683</v>
      </c>
      <c r="WM30" s="8" t="s">
        <v>684</v>
      </c>
      <c r="WN30" s="8" t="s">
        <v>685</v>
      </c>
      <c r="WO30" s="8" t="s">
        <v>686</v>
      </c>
      <c r="WP30" s="8" t="s">
        <v>687</v>
      </c>
      <c r="WQ30" s="8" t="s">
        <v>688</v>
      </c>
      <c r="WR30" s="8" t="s">
        <v>689</v>
      </c>
      <c r="WS30" s="8" t="s">
        <v>690</v>
      </c>
      <c r="WT30" s="8" t="s">
        <v>691</v>
      </c>
      <c r="WU30" s="8" t="s">
        <v>692</v>
      </c>
      <c r="WV30" s="8" t="s">
        <v>693</v>
      </c>
      <c r="WW30" s="8" t="s">
        <v>694</v>
      </c>
      <c r="WX30" s="8" t="s">
        <v>695</v>
      </c>
      <c r="WY30" s="8" t="s">
        <v>696</v>
      </c>
      <c r="WZ30" s="8" t="s">
        <v>697</v>
      </c>
      <c r="XA30" s="8" t="s">
        <v>698</v>
      </c>
      <c r="XB30" s="8" t="s">
        <v>699</v>
      </c>
      <c r="XC30" s="8" t="s">
        <v>700</v>
      </c>
      <c r="XD30" s="8" t="s">
        <v>701</v>
      </c>
      <c r="XE30" s="8" t="s">
        <v>702</v>
      </c>
      <c r="XF30" s="8" t="s">
        <v>703</v>
      </c>
      <c r="XG30" s="8" t="s">
        <v>704</v>
      </c>
      <c r="XH30" s="8" t="s">
        <v>705</v>
      </c>
      <c r="XI30" s="8" t="s">
        <v>706</v>
      </c>
      <c r="XJ30" s="8" t="s">
        <v>707</v>
      </c>
      <c r="XK30" s="8" t="s">
        <v>708</v>
      </c>
      <c r="XL30" s="8" t="s">
        <v>709</v>
      </c>
      <c r="XM30" s="8" t="s">
        <v>710</v>
      </c>
      <c r="XN30" s="8" t="s">
        <v>711</v>
      </c>
      <c r="XO30" s="8" t="s">
        <v>712</v>
      </c>
      <c r="XP30" s="8" t="s">
        <v>713</v>
      </c>
      <c r="XQ30" s="8" t="s">
        <v>714</v>
      </c>
      <c r="XR30" s="8" t="s">
        <v>715</v>
      </c>
      <c r="XS30" s="8" t="s">
        <v>716</v>
      </c>
      <c r="XT30" s="8" t="s">
        <v>717</v>
      </c>
      <c r="XU30" s="8" t="s">
        <v>718</v>
      </c>
      <c r="XV30" s="8" t="s">
        <v>719</v>
      </c>
      <c r="XW30" s="8" t="s">
        <v>720</v>
      </c>
      <c r="XX30" s="8" t="s">
        <v>721</v>
      </c>
      <c r="XY30" s="8" t="s">
        <v>722</v>
      </c>
      <c r="XZ30" s="8" t="s">
        <v>723</v>
      </c>
      <c r="YA30" s="8" t="s">
        <v>724</v>
      </c>
      <c r="YB30" s="8" t="s">
        <v>725</v>
      </c>
      <c r="YC30" s="8" t="s">
        <v>726</v>
      </c>
      <c r="YD30" s="8" t="s">
        <v>727</v>
      </c>
      <c r="YE30" s="8" t="s">
        <v>728</v>
      </c>
      <c r="YF30" s="8" t="s">
        <v>729</v>
      </c>
      <c r="YG30" s="8" t="s">
        <v>730</v>
      </c>
      <c r="YH30" s="8" t="s">
        <v>731</v>
      </c>
      <c r="YI30" s="8" t="s">
        <v>732</v>
      </c>
      <c r="YJ30" s="8" t="s">
        <v>733</v>
      </c>
      <c r="YK30" s="8" t="s">
        <v>734</v>
      </c>
      <c r="YL30" s="8" t="s">
        <v>735</v>
      </c>
      <c r="YM30" s="8" t="s">
        <v>736</v>
      </c>
      <c r="YN30" s="8" t="s">
        <v>737</v>
      </c>
      <c r="YO30" s="8" t="s">
        <v>738</v>
      </c>
      <c r="YP30" s="8" t="s">
        <v>739</v>
      </c>
      <c r="YQ30" s="8" t="s">
        <v>740</v>
      </c>
      <c r="YR30" s="8" t="s">
        <v>741</v>
      </c>
      <c r="YS30" s="8" t="s">
        <v>742</v>
      </c>
      <c r="YT30" s="8" t="s">
        <v>743</v>
      </c>
      <c r="YU30" s="8" t="s">
        <v>744</v>
      </c>
      <c r="YV30" s="8" t="s">
        <v>745</v>
      </c>
      <c r="YW30" s="8" t="s">
        <v>746</v>
      </c>
      <c r="YX30" s="8" t="s">
        <v>747</v>
      </c>
      <c r="YY30" s="8" t="s">
        <v>748</v>
      </c>
      <c r="YZ30" s="8" t="s">
        <v>749</v>
      </c>
      <c r="ZA30" s="8" t="s">
        <v>750</v>
      </c>
      <c r="ZB30" s="8" t="s">
        <v>751</v>
      </c>
      <c r="ZC30" s="8" t="s">
        <v>752</v>
      </c>
      <c r="ZD30" s="8" t="s">
        <v>753</v>
      </c>
      <c r="ZE30" s="8" t="s">
        <v>754</v>
      </c>
      <c r="ZF30" s="8" t="s">
        <v>755</v>
      </c>
      <c r="ZG30" s="8" t="s">
        <v>756</v>
      </c>
      <c r="ZH30" s="8" t="s">
        <v>757</v>
      </c>
      <c r="ZI30" s="8" t="s">
        <v>758</v>
      </c>
      <c r="ZJ30" s="8" t="s">
        <v>759</v>
      </c>
      <c r="ZK30" s="8" t="s">
        <v>760</v>
      </c>
      <c r="ZL30" s="8" t="s">
        <v>761</v>
      </c>
      <c r="ZM30" s="8" t="s">
        <v>762</v>
      </c>
      <c r="ZN30" s="8" t="s">
        <v>763</v>
      </c>
      <c r="ZO30" s="8" t="s">
        <v>764</v>
      </c>
      <c r="ZP30" s="8" t="s">
        <v>765</v>
      </c>
      <c r="ZQ30" s="8" t="s">
        <v>766</v>
      </c>
      <c r="ZR30" s="8" t="s">
        <v>767</v>
      </c>
      <c r="ZS30" s="8" t="s">
        <v>768</v>
      </c>
      <c r="ZT30" s="8" t="s">
        <v>769</v>
      </c>
      <c r="ZU30" s="8" t="s">
        <v>770</v>
      </c>
      <c r="ZV30" s="8" t="s">
        <v>771</v>
      </c>
      <c r="ZW30" s="8" t="s">
        <v>772</v>
      </c>
      <c r="ZX30" s="8" t="s">
        <v>773</v>
      </c>
      <c r="ZY30" s="8" t="s">
        <v>774</v>
      </c>
      <c r="ZZ30" s="8" t="s">
        <v>775</v>
      </c>
      <c r="AAA30" s="8" t="s">
        <v>776</v>
      </c>
      <c r="AAB30" s="8" t="s">
        <v>777</v>
      </c>
      <c r="AAC30" s="8" t="s">
        <v>778</v>
      </c>
      <c r="AAD30" s="8" t="s">
        <v>779</v>
      </c>
      <c r="AAE30" s="8" t="s">
        <v>780</v>
      </c>
      <c r="AAF30" s="8" t="s">
        <v>781</v>
      </c>
      <c r="AAG30" s="8" t="s">
        <v>782</v>
      </c>
      <c r="AAH30" s="8" t="s">
        <v>783</v>
      </c>
      <c r="AAI30" s="8" t="s">
        <v>784</v>
      </c>
      <c r="AAJ30" s="8" t="s">
        <v>785</v>
      </c>
      <c r="AAK30" s="8" t="s">
        <v>786</v>
      </c>
      <c r="AAL30" s="8" t="s">
        <v>787</v>
      </c>
      <c r="AAM30" s="8" t="s">
        <v>788</v>
      </c>
      <c r="AAN30" s="8" t="s">
        <v>789</v>
      </c>
      <c r="AAO30" s="8" t="s">
        <v>790</v>
      </c>
      <c r="AAP30" s="8" t="s">
        <v>791</v>
      </c>
      <c r="AAQ30" s="8" t="s">
        <v>792</v>
      </c>
      <c r="AAR30" s="8" t="s">
        <v>793</v>
      </c>
      <c r="AAS30" s="8" t="s">
        <v>794</v>
      </c>
      <c r="AAT30" s="8" t="s">
        <v>795</v>
      </c>
      <c r="AAU30" s="8" t="s">
        <v>796</v>
      </c>
      <c r="AAV30" s="8" t="s">
        <v>797</v>
      </c>
      <c r="AAW30" s="8" t="s">
        <v>798</v>
      </c>
      <c r="AAX30" s="8" t="s">
        <v>799</v>
      </c>
      <c r="AAY30" s="8" t="s">
        <v>800</v>
      </c>
      <c r="AAZ30" s="8" t="s">
        <v>801</v>
      </c>
      <c r="ABA30" s="8" t="s">
        <v>802</v>
      </c>
      <c r="ABB30" s="8" t="s">
        <v>803</v>
      </c>
      <c r="ABC30" s="8" t="s">
        <v>804</v>
      </c>
      <c r="ABD30" s="8" t="s">
        <v>805</v>
      </c>
      <c r="ABE30" s="8" t="s">
        <v>806</v>
      </c>
      <c r="ABF30" s="8" t="s">
        <v>807</v>
      </c>
      <c r="ABG30" s="8" t="s">
        <v>808</v>
      </c>
      <c r="ABH30" s="8" t="s">
        <v>809</v>
      </c>
      <c r="ABI30" s="8" t="s">
        <v>810</v>
      </c>
      <c r="ABJ30" s="8" t="s">
        <v>811</v>
      </c>
      <c r="ABK30" s="8" t="s">
        <v>812</v>
      </c>
      <c r="ABL30" s="8" t="s">
        <v>813</v>
      </c>
      <c r="ABM30" s="8" t="s">
        <v>814</v>
      </c>
      <c r="ABN30" s="8" t="s">
        <v>815</v>
      </c>
      <c r="ABO30" s="8" t="s">
        <v>816</v>
      </c>
      <c r="ABP30" s="8" t="s">
        <v>817</v>
      </c>
      <c r="ABQ30" s="8" t="s">
        <v>818</v>
      </c>
      <c r="ABR30" s="8" t="s">
        <v>819</v>
      </c>
      <c r="ABS30" s="8" t="s">
        <v>820</v>
      </c>
      <c r="ABT30" s="8" t="s">
        <v>821</v>
      </c>
      <c r="ABU30" s="8" t="s">
        <v>822</v>
      </c>
      <c r="ABV30" s="8" t="s">
        <v>823</v>
      </c>
      <c r="ABW30" s="8" t="s">
        <v>824</v>
      </c>
      <c r="ABX30" s="8" t="s">
        <v>825</v>
      </c>
      <c r="ABY30" s="8" t="s">
        <v>826</v>
      </c>
      <c r="ABZ30" s="8" t="s">
        <v>827</v>
      </c>
      <c r="ACA30" s="8" t="s">
        <v>828</v>
      </c>
      <c r="ACB30" s="8" t="s">
        <v>829</v>
      </c>
      <c r="ACC30" s="8" t="s">
        <v>830</v>
      </c>
      <c r="ACD30" s="8" t="s">
        <v>831</v>
      </c>
      <c r="ACE30" s="8" t="s">
        <v>832</v>
      </c>
      <c r="ACF30" s="8" t="s">
        <v>833</v>
      </c>
      <c r="ACG30" s="8" t="s">
        <v>834</v>
      </c>
      <c r="ACH30" s="8" t="s">
        <v>835</v>
      </c>
      <c r="ACI30" s="8" t="s">
        <v>836</v>
      </c>
      <c r="ACJ30" s="8" t="s">
        <v>837</v>
      </c>
      <c r="ACK30" s="8" t="s">
        <v>838</v>
      </c>
      <c r="ACL30" s="8" t="s">
        <v>839</v>
      </c>
      <c r="ACM30" s="8" t="s">
        <v>840</v>
      </c>
      <c r="ACN30" s="8" t="s">
        <v>841</v>
      </c>
      <c r="ACO30" s="8" t="s">
        <v>842</v>
      </c>
      <c r="ACP30" s="8" t="s">
        <v>843</v>
      </c>
      <c r="ACQ30" s="8" t="s">
        <v>844</v>
      </c>
      <c r="ACR30" s="8" t="s">
        <v>845</v>
      </c>
      <c r="ACS30" s="8" t="s">
        <v>846</v>
      </c>
      <c r="ACT30" s="8" t="s">
        <v>847</v>
      </c>
      <c r="ACU30" s="8" t="s">
        <v>848</v>
      </c>
      <c r="ACV30" s="8" t="s">
        <v>849</v>
      </c>
      <c r="ACW30" s="8" t="s">
        <v>850</v>
      </c>
      <c r="ACX30" s="8" t="s">
        <v>851</v>
      </c>
      <c r="ACY30" s="8" t="s">
        <v>852</v>
      </c>
      <c r="ACZ30" s="8" t="s">
        <v>853</v>
      </c>
      <c r="ADA30" s="8" t="s">
        <v>854</v>
      </c>
      <c r="ADB30" s="8" t="s">
        <v>855</v>
      </c>
      <c r="ADC30" s="8" t="s">
        <v>856</v>
      </c>
      <c r="ADD30" s="8" t="s">
        <v>857</v>
      </c>
      <c r="ADE30" s="8" t="s">
        <v>858</v>
      </c>
      <c r="ADF30" s="8" t="s">
        <v>859</v>
      </c>
      <c r="ADG30" s="8" t="s">
        <v>860</v>
      </c>
      <c r="ADH30" s="8" t="s">
        <v>861</v>
      </c>
      <c r="ADI30" s="8" t="s">
        <v>862</v>
      </c>
      <c r="ADJ30" s="8" t="s">
        <v>863</v>
      </c>
      <c r="ADK30" s="8" t="s">
        <v>864</v>
      </c>
      <c r="ADL30" s="8" t="s">
        <v>865</v>
      </c>
      <c r="ADM30" s="8" t="s">
        <v>866</v>
      </c>
      <c r="ADN30" s="8" t="s">
        <v>867</v>
      </c>
      <c r="ADO30" s="8" t="s">
        <v>868</v>
      </c>
      <c r="ADP30" s="8" t="s">
        <v>869</v>
      </c>
      <c r="ADQ30" s="8" t="s">
        <v>870</v>
      </c>
      <c r="ADR30" s="8" t="s">
        <v>871</v>
      </c>
      <c r="ADS30" s="8" t="s">
        <v>872</v>
      </c>
      <c r="ADT30" s="8" t="s">
        <v>873</v>
      </c>
      <c r="ADU30" s="8" t="s">
        <v>874</v>
      </c>
      <c r="ADV30" s="8" t="s">
        <v>875</v>
      </c>
      <c r="ADW30" s="8" t="s">
        <v>876</v>
      </c>
      <c r="ADX30" s="8" t="s">
        <v>877</v>
      </c>
      <c r="ADY30" s="8" t="s">
        <v>878</v>
      </c>
      <c r="ADZ30" s="8" t="s">
        <v>879</v>
      </c>
      <c r="AEA30" s="8" t="s">
        <v>880</v>
      </c>
      <c r="AEB30" s="8" t="s">
        <v>881</v>
      </c>
      <c r="AEC30" s="8" t="s">
        <v>882</v>
      </c>
      <c r="AED30" s="8" t="s">
        <v>883</v>
      </c>
      <c r="AEE30" s="8" t="s">
        <v>884</v>
      </c>
      <c r="AEF30" s="8" t="s">
        <v>885</v>
      </c>
      <c r="AEG30" s="8" t="s">
        <v>886</v>
      </c>
      <c r="AEH30" s="8" t="s">
        <v>887</v>
      </c>
      <c r="AEI30" s="8" t="s">
        <v>888</v>
      </c>
      <c r="AEJ30" s="8" t="s">
        <v>889</v>
      </c>
      <c r="AEK30" s="8" t="s">
        <v>890</v>
      </c>
      <c r="AEL30" s="8" t="s">
        <v>891</v>
      </c>
      <c r="AEM30" s="8" t="s">
        <v>892</v>
      </c>
      <c r="AEN30" s="8" t="s">
        <v>893</v>
      </c>
      <c r="AEO30" s="8" t="s">
        <v>894</v>
      </c>
      <c r="AEP30" s="8" t="s">
        <v>895</v>
      </c>
      <c r="AEQ30" s="8" t="s">
        <v>896</v>
      </c>
      <c r="AER30" s="8" t="s">
        <v>897</v>
      </c>
      <c r="AES30" s="8" t="s">
        <v>898</v>
      </c>
      <c r="AET30" s="8" t="s">
        <v>899</v>
      </c>
      <c r="AEU30" s="8" t="s">
        <v>900</v>
      </c>
      <c r="AEV30" s="8" t="s">
        <v>901</v>
      </c>
      <c r="AEW30" s="8" t="s">
        <v>902</v>
      </c>
      <c r="AEX30" s="8" t="s">
        <v>903</v>
      </c>
      <c r="AEY30" s="8" t="s">
        <v>904</v>
      </c>
      <c r="AEZ30" s="8" t="s">
        <v>905</v>
      </c>
      <c r="AFA30" s="8" t="s">
        <v>906</v>
      </c>
      <c r="AFB30" s="8" t="s">
        <v>907</v>
      </c>
      <c r="AFC30" s="8" t="s">
        <v>908</v>
      </c>
      <c r="AFD30" s="8" t="s">
        <v>909</v>
      </c>
      <c r="AFE30" s="8" t="s">
        <v>910</v>
      </c>
      <c r="AFF30" s="8" t="s">
        <v>911</v>
      </c>
      <c r="AFG30" s="8" t="s">
        <v>912</v>
      </c>
      <c r="AFH30" s="8" t="s">
        <v>913</v>
      </c>
      <c r="AFI30" s="8" t="s">
        <v>914</v>
      </c>
      <c r="AFJ30" s="8" t="s">
        <v>915</v>
      </c>
      <c r="AFK30" s="8" t="s">
        <v>916</v>
      </c>
      <c r="AFL30" s="8" t="s">
        <v>917</v>
      </c>
      <c r="AFM30" s="8" t="s">
        <v>918</v>
      </c>
      <c r="AFN30" s="8" t="s">
        <v>919</v>
      </c>
      <c r="AFO30" s="8" t="s">
        <v>920</v>
      </c>
      <c r="AFP30" s="8" t="s">
        <v>921</v>
      </c>
      <c r="AFQ30" s="8" t="s">
        <v>922</v>
      </c>
      <c r="AFR30" s="8" t="s">
        <v>923</v>
      </c>
      <c r="AFS30" s="8" t="s">
        <v>924</v>
      </c>
      <c r="AFT30" s="8" t="s">
        <v>925</v>
      </c>
      <c r="AFU30" s="8" t="s">
        <v>926</v>
      </c>
      <c r="AFV30" s="8" t="s">
        <v>927</v>
      </c>
      <c r="AFW30" s="8" t="s">
        <v>928</v>
      </c>
      <c r="AFX30" s="8" t="s">
        <v>929</v>
      </c>
      <c r="AFY30" s="8" t="s">
        <v>930</v>
      </c>
      <c r="AFZ30" s="8" t="s">
        <v>931</v>
      </c>
      <c r="AGA30" s="8" t="s">
        <v>932</v>
      </c>
      <c r="AGB30" s="8" t="s">
        <v>933</v>
      </c>
      <c r="AGC30" s="8" t="s">
        <v>934</v>
      </c>
      <c r="AGD30" s="8" t="s">
        <v>935</v>
      </c>
      <c r="AGE30" s="8" t="s">
        <v>936</v>
      </c>
      <c r="AGF30" s="8" t="s">
        <v>937</v>
      </c>
      <c r="AGG30" s="8" t="s">
        <v>938</v>
      </c>
      <c r="AGH30" s="8" t="s">
        <v>939</v>
      </c>
      <c r="AGI30" s="8" t="s">
        <v>940</v>
      </c>
      <c r="AGJ30" s="8" t="s">
        <v>941</v>
      </c>
      <c r="AGK30" s="8" t="s">
        <v>942</v>
      </c>
      <c r="AGL30" s="8" t="s">
        <v>943</v>
      </c>
      <c r="AGM30" s="8" t="s">
        <v>944</v>
      </c>
      <c r="AGN30" s="8" t="s">
        <v>945</v>
      </c>
      <c r="AGO30" s="8" t="s">
        <v>946</v>
      </c>
      <c r="AGP30" s="8" t="s">
        <v>947</v>
      </c>
      <c r="AGQ30" s="8" t="s">
        <v>948</v>
      </c>
      <c r="AGR30" s="8" t="s">
        <v>949</v>
      </c>
      <c r="AGS30" s="8" t="s">
        <v>950</v>
      </c>
      <c r="AGT30" s="8" t="s">
        <v>951</v>
      </c>
      <c r="AGU30" s="8" t="s">
        <v>952</v>
      </c>
      <c r="AGV30" s="8" t="s">
        <v>953</v>
      </c>
      <c r="AGW30" s="8" t="s">
        <v>954</v>
      </c>
      <c r="AGX30" s="8" t="s">
        <v>955</v>
      </c>
      <c r="AGY30" s="8" t="s">
        <v>956</v>
      </c>
      <c r="AGZ30" s="8" t="s">
        <v>957</v>
      </c>
      <c r="AHA30" s="8" t="s">
        <v>958</v>
      </c>
      <c r="AHB30" s="8" t="s">
        <v>959</v>
      </c>
      <c r="AHC30" s="8" t="s">
        <v>960</v>
      </c>
      <c r="AHD30" s="8" t="s">
        <v>961</v>
      </c>
      <c r="AHE30" s="8" t="s">
        <v>962</v>
      </c>
      <c r="AHF30" s="8" t="s">
        <v>963</v>
      </c>
      <c r="AHG30" s="8" t="s">
        <v>964</v>
      </c>
      <c r="AHH30" s="8" t="s">
        <v>965</v>
      </c>
      <c r="AHI30" s="8" t="s">
        <v>966</v>
      </c>
      <c r="AHJ30" s="8" t="s">
        <v>967</v>
      </c>
      <c r="AHK30" s="8" t="s">
        <v>968</v>
      </c>
      <c r="AHL30" s="8" t="s">
        <v>969</v>
      </c>
      <c r="AHM30" s="8" t="s">
        <v>970</v>
      </c>
      <c r="AHN30" s="8" t="s">
        <v>971</v>
      </c>
      <c r="AHO30" s="8" t="s">
        <v>972</v>
      </c>
      <c r="AHP30" s="8" t="s">
        <v>973</v>
      </c>
      <c r="AHQ30" s="8" t="s">
        <v>974</v>
      </c>
      <c r="AHR30" s="8" t="s">
        <v>975</v>
      </c>
      <c r="AHS30" s="8" t="s">
        <v>976</v>
      </c>
      <c r="AHT30" s="8" t="s">
        <v>977</v>
      </c>
      <c r="AHU30" s="8" t="s">
        <v>978</v>
      </c>
      <c r="AHV30" s="8" t="s">
        <v>979</v>
      </c>
      <c r="AHW30" s="8" t="s">
        <v>980</v>
      </c>
      <c r="AHX30" s="8" t="s">
        <v>981</v>
      </c>
      <c r="AHY30" s="8" t="s">
        <v>982</v>
      </c>
      <c r="AHZ30" s="8" t="s">
        <v>983</v>
      </c>
      <c r="AIA30" s="8" t="s">
        <v>984</v>
      </c>
      <c r="AIB30" s="8" t="s">
        <v>985</v>
      </c>
      <c r="AIC30" s="8" t="s">
        <v>986</v>
      </c>
      <c r="AID30" s="8" t="s">
        <v>987</v>
      </c>
      <c r="AIE30" s="8" t="s">
        <v>988</v>
      </c>
      <c r="AIF30" s="8" t="s">
        <v>989</v>
      </c>
      <c r="AIG30" s="8" t="s">
        <v>990</v>
      </c>
      <c r="AIH30" s="8" t="s">
        <v>991</v>
      </c>
      <c r="AII30" s="8" t="s">
        <v>992</v>
      </c>
      <c r="AIJ30" s="8" t="s">
        <v>993</v>
      </c>
      <c r="AIK30" s="8" t="s">
        <v>994</v>
      </c>
      <c r="AIL30" s="8" t="s">
        <v>995</v>
      </c>
      <c r="AIM30" s="8" t="s">
        <v>996</v>
      </c>
      <c r="AIN30" s="8" t="s">
        <v>997</v>
      </c>
      <c r="AIO30" s="8" t="s">
        <v>998</v>
      </c>
      <c r="AIP30" s="8" t="s">
        <v>999</v>
      </c>
      <c r="AIQ30" s="8" t="s">
        <v>1000</v>
      </c>
      <c r="AIR30" s="8" t="s">
        <v>1001</v>
      </c>
      <c r="AIS30" s="8" t="s">
        <v>1002</v>
      </c>
      <c r="AIT30" s="8" t="s">
        <v>1003</v>
      </c>
      <c r="AIU30" s="8" t="s">
        <v>1004</v>
      </c>
      <c r="AIV30" s="8" t="s">
        <v>1005</v>
      </c>
      <c r="AIW30" s="8" t="s">
        <v>1006</v>
      </c>
      <c r="AIX30" s="8" t="s">
        <v>1007</v>
      </c>
      <c r="AIY30" s="8" t="s">
        <v>1008</v>
      </c>
      <c r="AIZ30" s="8" t="s">
        <v>1009</v>
      </c>
    </row>
    <row r="31" spans="1:936">
      <c r="A31" s="8">
        <v>20260209001</v>
      </c>
      <c r="B31" s="8" t="s">
        <v>1031</v>
      </c>
      <c r="C31" s="8" t="s">
        <v>1032</v>
      </c>
      <c r="D31" s="8" t="s">
        <v>1033</v>
      </c>
      <c r="E31" s="8" t="s">
        <v>1034</v>
      </c>
      <c r="F31" s="8" t="s">
        <v>1035</v>
      </c>
      <c r="G31" s="12" t="s">
        <v>1048</v>
      </c>
      <c r="H31" s="8" t="s">
        <v>1010</v>
      </c>
      <c r="I31" s="8" t="s">
        <v>52</v>
      </c>
      <c r="J31" s="11">
        <v>46077.8373842593</v>
      </c>
      <c r="K31" s="11">
        <v>46077.8382986111</v>
      </c>
      <c r="L31" s="8" t="s">
        <v>1011</v>
      </c>
      <c r="M31" s="8" t="s">
        <v>1011</v>
      </c>
      <c r="N31" s="8">
        <v>25.6393</v>
      </c>
      <c r="O31" s="8">
        <v>20.5746</v>
      </c>
      <c r="P31" s="8">
        <v>15.6304</v>
      </c>
      <c r="Q31" s="8" t="s">
        <v>1011</v>
      </c>
      <c r="R31" s="8">
        <v>0.557687</v>
      </c>
      <c r="S31" s="8">
        <v>0.576103</v>
      </c>
      <c r="T31" s="8">
        <v>0.566408</v>
      </c>
      <c r="U31" s="8">
        <v>0.610945</v>
      </c>
      <c r="V31" s="8">
        <v>0.582383</v>
      </c>
      <c r="W31" s="8">
        <v>0.53613</v>
      </c>
      <c r="X31" s="8">
        <v>0.54944</v>
      </c>
      <c r="Y31" s="8">
        <v>0.552899</v>
      </c>
      <c r="Z31" s="8">
        <v>0.516481</v>
      </c>
      <c r="AA31" s="8">
        <v>0.49125</v>
      </c>
      <c r="AB31" s="8">
        <v>0.465102</v>
      </c>
      <c r="AC31" s="8">
        <v>0.500631</v>
      </c>
      <c r="AD31" s="8">
        <v>0.450369</v>
      </c>
      <c r="AE31" s="8">
        <v>0.499121</v>
      </c>
      <c r="AF31" s="8">
        <v>0.478332</v>
      </c>
      <c r="AG31" s="8">
        <v>0.470358</v>
      </c>
      <c r="AH31" s="8">
        <v>0.429253</v>
      </c>
      <c r="AI31" s="8">
        <v>0.557687</v>
      </c>
      <c r="AJ31" s="8">
        <v>0.576103</v>
      </c>
      <c r="AK31" s="8">
        <v>0.566408</v>
      </c>
      <c r="AL31" s="8">
        <v>0.610945</v>
      </c>
      <c r="AM31" s="8">
        <v>0.582383</v>
      </c>
      <c r="AN31" s="8">
        <v>0.53613</v>
      </c>
      <c r="AO31" s="8">
        <v>0.54944</v>
      </c>
      <c r="AP31" s="8">
        <v>0.552899</v>
      </c>
      <c r="AQ31" s="8">
        <v>0.516481</v>
      </c>
      <c r="AR31" s="8">
        <v>0.49125</v>
      </c>
      <c r="AS31" s="8">
        <v>0.465102</v>
      </c>
      <c r="AT31" s="8">
        <v>0.500631</v>
      </c>
      <c r="AU31" s="8">
        <v>0.450369</v>
      </c>
      <c r="AV31" s="8">
        <v>0.499121</v>
      </c>
      <c r="AW31" s="8">
        <v>0.478332</v>
      </c>
      <c r="AX31" s="8">
        <v>0.470358</v>
      </c>
      <c r="AY31" s="8">
        <v>0.429253</v>
      </c>
      <c r="AZ31" s="8"/>
      <c r="BA31" s="8" t="s">
        <v>1011</v>
      </c>
      <c r="BB31" s="8">
        <v>0.53796</v>
      </c>
      <c r="BC31" s="8">
        <v>0.560389</v>
      </c>
      <c r="BD31" s="8">
        <v>0.586135</v>
      </c>
      <c r="BE31" s="8">
        <v>0.57829</v>
      </c>
      <c r="BF31" s="8">
        <v>0.541514</v>
      </c>
      <c r="BG31" s="8">
        <v>0.57203</v>
      </c>
      <c r="BH31" s="8">
        <v>0.589355</v>
      </c>
      <c r="BI31" s="8">
        <v>0.545944</v>
      </c>
      <c r="BJ31" s="8">
        <v>0.506231</v>
      </c>
      <c r="BK31" s="8">
        <v>0.53958</v>
      </c>
      <c r="BL31" s="8">
        <v>0.626576</v>
      </c>
      <c r="BM31" s="8">
        <v>0.53538</v>
      </c>
      <c r="BN31" s="8">
        <v>0.418994</v>
      </c>
      <c r="BO31" s="8">
        <v>0.526092</v>
      </c>
      <c r="BP31" s="8">
        <v>0.602902</v>
      </c>
      <c r="BQ31" s="8">
        <v>0.511377</v>
      </c>
      <c r="BR31" s="8">
        <v>0.372085</v>
      </c>
      <c r="BS31" s="8">
        <v>0.53796</v>
      </c>
      <c r="BT31" s="8">
        <v>0.560389</v>
      </c>
      <c r="BU31" s="8">
        <v>0.586135</v>
      </c>
      <c r="BV31" s="8">
        <v>0.57829</v>
      </c>
      <c r="BW31" s="8">
        <v>0.541514</v>
      </c>
      <c r="BX31" s="8">
        <v>0.57203</v>
      </c>
      <c r="BY31" s="8">
        <v>0.589355</v>
      </c>
      <c r="BZ31" s="8">
        <v>0.545944</v>
      </c>
      <c r="CA31" s="8">
        <v>0.506231</v>
      </c>
      <c r="CB31" s="8">
        <v>0.53958</v>
      </c>
      <c r="CC31" s="8">
        <v>0.626576</v>
      </c>
      <c r="CD31" s="8">
        <v>0.53538</v>
      </c>
      <c r="CE31" s="8">
        <v>0.418994</v>
      </c>
      <c r="CF31" s="8">
        <v>0.526092</v>
      </c>
      <c r="CG31" s="8">
        <v>0.602902</v>
      </c>
      <c r="CH31" s="8">
        <v>0.511377</v>
      </c>
      <c r="CI31" s="8">
        <v>0.372085</v>
      </c>
      <c r="CJ31" s="8"/>
      <c r="CK31" s="8" t="s">
        <v>1011</v>
      </c>
      <c r="CL31" s="8">
        <v>0.185437</v>
      </c>
      <c r="CM31" s="8">
        <v>0.178391</v>
      </c>
      <c r="CN31" s="8">
        <v>0.179754</v>
      </c>
      <c r="CO31" s="8">
        <v>0.189068</v>
      </c>
      <c r="CP31" s="8">
        <v>0.182858</v>
      </c>
      <c r="CQ31" s="8">
        <v>0.179806</v>
      </c>
      <c r="CR31" s="8">
        <v>0.189137</v>
      </c>
      <c r="CS31" s="8">
        <v>0.185647</v>
      </c>
      <c r="CT31" s="8">
        <v>0.180068</v>
      </c>
      <c r="CU31" s="8">
        <v>0.188179</v>
      </c>
      <c r="CV31" s="8">
        <v>0.174091</v>
      </c>
      <c r="CW31" s="8">
        <v>0.19028</v>
      </c>
      <c r="CX31" s="8">
        <v>0.174186</v>
      </c>
      <c r="CY31" s="8">
        <v>0.812932</v>
      </c>
      <c r="CZ31" s="8">
        <v>0.802518</v>
      </c>
      <c r="DA31" s="8">
        <v>0.807545</v>
      </c>
      <c r="DB31" s="8">
        <v>0.809695</v>
      </c>
      <c r="DC31" s="8">
        <v>0.805122</v>
      </c>
      <c r="DD31" s="8">
        <v>0.797641</v>
      </c>
      <c r="DE31" s="8">
        <v>0.809645</v>
      </c>
      <c r="DF31" s="8">
        <v>0.802016</v>
      </c>
      <c r="DG31" s="8">
        <v>0.782901</v>
      </c>
      <c r="DH31" s="8">
        <v>0.80899</v>
      </c>
      <c r="DI31" s="8">
        <v>0.77579</v>
      </c>
      <c r="DJ31" s="8">
        <v>0.794408</v>
      </c>
      <c r="DK31" s="8">
        <v>0.740158</v>
      </c>
      <c r="DL31" s="8">
        <v>437.478446</v>
      </c>
      <c r="DM31" s="8">
        <v>653.434438</v>
      </c>
      <c r="DN31" s="8">
        <v>686.456595</v>
      </c>
      <c r="DO31" s="8">
        <v>368.99033</v>
      </c>
      <c r="DP31" s="8">
        <v>414.191406</v>
      </c>
      <c r="DQ31" s="8">
        <v>465.56076</v>
      </c>
      <c r="DR31" s="8">
        <v>342.905171</v>
      </c>
      <c r="DS31" s="8">
        <v>336.536341</v>
      </c>
      <c r="DT31" s="8">
        <v>308.252845</v>
      </c>
      <c r="DU31" s="8">
        <v>308.892099</v>
      </c>
      <c r="DV31" s="8">
        <v>617.274831</v>
      </c>
      <c r="DW31" s="8">
        <v>238.206704</v>
      </c>
      <c r="DX31" s="8">
        <v>218.350632</v>
      </c>
      <c r="DY31" s="8">
        <v>308.252845</v>
      </c>
      <c r="DZ31" s="8">
        <v>686.456595</v>
      </c>
      <c r="EA31" s="8">
        <v>44.904929</v>
      </c>
      <c r="EB31" s="9">
        <v>44.624565</v>
      </c>
      <c r="EC31" s="10">
        <v>512.618944</v>
      </c>
      <c r="ED31" s="8">
        <v>476.082075</v>
      </c>
      <c r="EE31" s="8">
        <v>0.005347</v>
      </c>
      <c r="EF31" s="8">
        <v>0.005347</v>
      </c>
      <c r="EG31" s="8">
        <v>445.978481</v>
      </c>
      <c r="EH31" s="8">
        <v>354.313615</v>
      </c>
      <c r="EI31" s="8" t="s">
        <v>1011</v>
      </c>
      <c r="EJ31" s="8">
        <v>0.179922</v>
      </c>
      <c r="EK31" s="8">
        <v>0.166755</v>
      </c>
      <c r="EL31" s="8">
        <v>0.17611</v>
      </c>
      <c r="EM31" s="8">
        <v>0.173377</v>
      </c>
      <c r="EN31" s="8">
        <v>0.185495</v>
      </c>
      <c r="EO31" s="8">
        <v>0.177733</v>
      </c>
      <c r="EP31" s="8">
        <v>0.1797</v>
      </c>
      <c r="EQ31" s="8">
        <v>0.172099</v>
      </c>
      <c r="ER31" s="8">
        <v>0.187268</v>
      </c>
      <c r="ES31" s="8">
        <v>0.19008</v>
      </c>
      <c r="ET31" s="8">
        <v>0.190964</v>
      </c>
      <c r="EU31" s="8">
        <v>0.184581</v>
      </c>
      <c r="EV31" s="8">
        <v>0.185784</v>
      </c>
      <c r="EW31" s="8">
        <v>0.187991</v>
      </c>
      <c r="EX31" s="8">
        <v>0.194478</v>
      </c>
      <c r="EY31" s="8">
        <v>0.192968</v>
      </c>
      <c r="EZ31" s="8">
        <v>0.804058</v>
      </c>
      <c r="FA31" s="8">
        <v>0.771198</v>
      </c>
      <c r="FB31" s="8">
        <v>0.796629</v>
      </c>
      <c r="FC31" s="8">
        <v>0.784974</v>
      </c>
      <c r="FD31" s="8">
        <v>0.806291</v>
      </c>
      <c r="FE31" s="8">
        <v>0.810527</v>
      </c>
      <c r="FF31" s="8">
        <v>0.79478</v>
      </c>
      <c r="FG31" s="8">
        <v>0.770692</v>
      </c>
      <c r="FH31" s="8">
        <v>0.581123</v>
      </c>
      <c r="FI31" s="8">
        <v>0.53884</v>
      </c>
      <c r="FJ31" s="8">
        <v>0.582898</v>
      </c>
      <c r="FK31" s="8">
        <v>0.582791</v>
      </c>
      <c r="FL31" s="8">
        <v>0.618819</v>
      </c>
      <c r="FM31" s="8">
        <v>0.552844</v>
      </c>
      <c r="FN31" s="8">
        <v>0.526272</v>
      </c>
      <c r="FO31" s="8">
        <v>0.524785</v>
      </c>
      <c r="FP31" s="8">
        <v>2382.03701</v>
      </c>
      <c r="FQ31" s="8">
        <v>3663.105637</v>
      </c>
      <c r="FR31" s="8">
        <v>4048.422668</v>
      </c>
      <c r="FS31" s="8">
        <v>3659.02137</v>
      </c>
      <c r="FT31" s="8">
        <v>2095.948822</v>
      </c>
      <c r="FU31" s="8">
        <v>3325.248461</v>
      </c>
      <c r="FV31" s="8">
        <v>2402.975532</v>
      </c>
      <c r="FW31" s="8">
        <v>2059.851567</v>
      </c>
      <c r="FX31" s="8">
        <v>126.532706</v>
      </c>
      <c r="FY31" s="8">
        <v>95.453713</v>
      </c>
      <c r="FZ31" s="8">
        <v>121.965915</v>
      </c>
      <c r="GA31" s="8">
        <v>129.742417</v>
      </c>
      <c r="GB31" s="8">
        <v>164.066326</v>
      </c>
      <c r="GC31" s="8">
        <v>105.80525</v>
      </c>
      <c r="GD31" s="8">
        <v>85.081023</v>
      </c>
      <c r="GE31" s="8">
        <v>84.918732</v>
      </c>
      <c r="GF31" s="10">
        <v>25.872908</v>
      </c>
      <c r="GG31" s="8">
        <v>25.872908</v>
      </c>
      <c r="GH31" s="8" t="s">
        <v>1012</v>
      </c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8" t="s">
        <v>1012</v>
      </c>
      <c r="IG31" s="8"/>
      <c r="IH31" s="8"/>
      <c r="II31" s="8"/>
      <c r="IJ31" s="8"/>
      <c r="IK31" s="8"/>
      <c r="IL31" s="8"/>
      <c r="IM31" s="8"/>
      <c r="IN31" s="8"/>
      <c r="IO31" s="8"/>
      <c r="IP31" s="8"/>
      <c r="IQ31" s="8"/>
      <c r="IR31" s="8"/>
      <c r="IS31" s="8"/>
      <c r="IT31" s="8"/>
      <c r="IU31" s="8"/>
      <c r="IV31" s="8"/>
      <c r="IW31" s="8"/>
      <c r="IX31" s="8"/>
      <c r="IY31" s="8"/>
      <c r="IZ31" s="8"/>
      <c r="JA31" s="8"/>
      <c r="JB31" s="8"/>
      <c r="JC31" s="8"/>
      <c r="JD31" s="8"/>
      <c r="JE31" s="8"/>
      <c r="JF31" s="8"/>
      <c r="JG31" s="8"/>
      <c r="JH31" s="8"/>
      <c r="JI31" s="8"/>
      <c r="JJ31" s="8"/>
      <c r="JK31" s="8"/>
      <c r="JL31" s="8"/>
      <c r="JM31" s="8"/>
      <c r="JN31" s="8"/>
      <c r="JO31" s="8" t="s">
        <v>1012</v>
      </c>
      <c r="JP31" s="8"/>
      <c r="JQ31" s="8"/>
      <c r="JR31" s="8"/>
      <c r="JS31" s="8"/>
      <c r="JT31" s="8"/>
      <c r="JU31" s="8"/>
      <c r="JV31" s="8"/>
      <c r="JW31" s="8"/>
      <c r="JX31" s="8"/>
      <c r="JY31" s="8"/>
      <c r="JZ31" s="8"/>
      <c r="KA31" s="8"/>
      <c r="KB31" s="8"/>
      <c r="KC31" s="8"/>
      <c r="KD31" s="8"/>
      <c r="KE31" s="8"/>
      <c r="KF31" s="8"/>
      <c r="KG31" s="8"/>
      <c r="KH31" s="8"/>
      <c r="KI31" s="8"/>
      <c r="KJ31" s="8"/>
      <c r="KK31" s="8"/>
      <c r="KL31" s="8"/>
      <c r="KM31" s="8"/>
      <c r="KN31" s="8"/>
      <c r="KO31" s="8"/>
      <c r="KP31" s="8"/>
      <c r="KQ31" s="8"/>
      <c r="KR31" s="8"/>
      <c r="KS31" s="8"/>
      <c r="KT31" s="8"/>
      <c r="KU31" s="8"/>
      <c r="KV31" s="8"/>
      <c r="KW31" s="8"/>
      <c r="KX31" s="8" t="s">
        <v>1012</v>
      </c>
      <c r="KY31" s="8"/>
      <c r="KZ31" s="8"/>
      <c r="LA31" s="8"/>
      <c r="LB31" s="8"/>
      <c r="LC31" s="8"/>
      <c r="LD31" s="8"/>
      <c r="LE31" s="8"/>
      <c r="LF31" s="8"/>
      <c r="LG31" s="8"/>
      <c r="LH31" s="8"/>
      <c r="LI31" s="8"/>
      <c r="LJ31" s="8"/>
      <c r="LK31" s="8"/>
      <c r="LL31" s="8"/>
      <c r="LM31" s="8"/>
      <c r="LN31" s="8"/>
      <c r="LO31" s="8"/>
      <c r="LP31" s="8"/>
      <c r="LQ31" s="8"/>
      <c r="LR31" s="8"/>
      <c r="LS31" s="8"/>
      <c r="LT31" s="8"/>
      <c r="LU31" s="8"/>
      <c r="LV31" s="8"/>
      <c r="LW31" s="8"/>
      <c r="LX31" s="8"/>
      <c r="LY31" s="8"/>
      <c r="LZ31" s="8"/>
      <c r="MA31" s="8"/>
      <c r="MB31" s="8"/>
      <c r="MC31" s="8"/>
      <c r="MD31" s="8"/>
      <c r="ME31" s="8"/>
      <c r="MF31" s="8"/>
      <c r="MG31" s="8" t="s">
        <v>1011</v>
      </c>
      <c r="MH31" s="8">
        <v>0.276102</v>
      </c>
      <c r="MI31" s="8">
        <v>0.370307</v>
      </c>
      <c r="MJ31" s="8">
        <v>0.606226</v>
      </c>
      <c r="MK31" s="8">
        <v>0.912178</v>
      </c>
      <c r="ML31" s="8">
        <v>964.644</v>
      </c>
      <c r="MM31" s="8">
        <v>957.84</v>
      </c>
      <c r="MN31" s="8">
        <v>952.145</v>
      </c>
      <c r="MO31" s="8">
        <v>948.466</v>
      </c>
      <c r="MP31" s="8">
        <v>948.215</v>
      </c>
      <c r="MQ31" s="8">
        <v>950.428</v>
      </c>
      <c r="MR31" s="8">
        <v>953.355</v>
      </c>
      <c r="MS31" s="8">
        <v>1253.56</v>
      </c>
      <c r="MT31" s="8">
        <v>1248.23</v>
      </c>
      <c r="MU31" s="8">
        <v>1242.69</v>
      </c>
      <c r="MV31" s="8">
        <v>1239.39</v>
      </c>
      <c r="MW31" s="8">
        <v>1239.02</v>
      </c>
      <c r="MX31" s="8">
        <v>1240.57</v>
      </c>
      <c r="MY31" s="8">
        <v>1241.88</v>
      </c>
      <c r="MZ31" s="8">
        <v>1544.03</v>
      </c>
      <c r="NA31" s="8">
        <v>1541.08</v>
      </c>
      <c r="NB31" s="8">
        <v>1537.47</v>
      </c>
      <c r="NC31" s="8">
        <v>1534.63</v>
      </c>
      <c r="ND31" s="8">
        <v>1533.79</v>
      </c>
      <c r="NE31" s="8">
        <v>1533.51</v>
      </c>
      <c r="NF31" s="8">
        <v>1532.44</v>
      </c>
      <c r="NG31" s="8">
        <v>1833.14</v>
      </c>
      <c r="NH31" s="8">
        <v>1832.81</v>
      </c>
      <c r="NI31" s="8">
        <v>1831.91</v>
      </c>
      <c r="NJ31" s="8">
        <v>1829.91</v>
      </c>
      <c r="NK31" s="8">
        <v>1827.84</v>
      </c>
      <c r="NL31" s="8">
        <v>1825.07</v>
      </c>
      <c r="NM31" s="8">
        <v>1821.27</v>
      </c>
      <c r="NN31" s="8">
        <v>2125.4</v>
      </c>
      <c r="NO31" s="8">
        <v>2127.76</v>
      </c>
      <c r="NP31" s="8">
        <v>2128.98</v>
      </c>
      <c r="NQ31" s="8">
        <v>2128.38</v>
      </c>
      <c r="NR31" s="8">
        <v>2125.02</v>
      </c>
      <c r="NS31" s="8">
        <v>2119.39</v>
      </c>
      <c r="NT31" s="8">
        <v>2112.75</v>
      </c>
      <c r="NU31" s="8">
        <v>2415.51</v>
      </c>
      <c r="NV31" s="8">
        <v>2419.78</v>
      </c>
      <c r="NW31" s="8">
        <v>2422.25</v>
      </c>
      <c r="NX31" s="8">
        <v>2422.51</v>
      </c>
      <c r="NY31" s="8">
        <v>2418.77</v>
      </c>
      <c r="NZ31" s="8">
        <v>2411.12</v>
      </c>
      <c r="OA31" s="8">
        <v>2402.56</v>
      </c>
      <c r="OB31" s="8">
        <v>2699</v>
      </c>
      <c r="OC31" s="8">
        <v>2704.45</v>
      </c>
      <c r="OD31" s="8">
        <v>2707.84</v>
      </c>
      <c r="OE31" s="8">
        <v>2707.88</v>
      </c>
      <c r="OF31" s="8">
        <v>2703.85</v>
      </c>
      <c r="OG31" s="8">
        <v>2695.6</v>
      </c>
      <c r="OH31" s="8">
        <v>2685.1</v>
      </c>
      <c r="OI31" s="8">
        <v>1577.89</v>
      </c>
      <c r="OJ31" s="8">
        <v>1960.04</v>
      </c>
      <c r="OK31" s="8">
        <v>2346.54</v>
      </c>
      <c r="OL31" s="8">
        <v>2739.86</v>
      </c>
      <c r="OM31" s="8">
        <v>3129.25</v>
      </c>
      <c r="ON31" s="8">
        <v>3514.58</v>
      </c>
      <c r="OO31" s="8">
        <v>3898.08</v>
      </c>
      <c r="OP31" s="8">
        <v>1575.93</v>
      </c>
      <c r="OQ31" s="8">
        <v>1957.71</v>
      </c>
      <c r="OR31" s="8">
        <v>2345.34</v>
      </c>
      <c r="OS31" s="8">
        <v>2741</v>
      </c>
      <c r="OT31" s="8">
        <v>3133.18</v>
      </c>
      <c r="OU31" s="8">
        <v>3519.94</v>
      </c>
      <c r="OV31" s="8">
        <v>3903.99</v>
      </c>
      <c r="OW31" s="8">
        <v>1574.36</v>
      </c>
      <c r="OX31" s="8">
        <v>1955.9</v>
      </c>
      <c r="OY31" s="8">
        <v>2344.9</v>
      </c>
      <c r="OZ31" s="8">
        <v>2743.02</v>
      </c>
      <c r="PA31" s="8">
        <v>3137.66</v>
      </c>
      <c r="PB31" s="8">
        <v>3525.25</v>
      </c>
      <c r="PC31" s="8">
        <v>3909.3</v>
      </c>
      <c r="PD31" s="8">
        <v>1574.73</v>
      </c>
      <c r="PE31" s="8">
        <v>1955.81</v>
      </c>
      <c r="PF31" s="8">
        <v>2345.14</v>
      </c>
      <c r="PG31" s="8">
        <v>2744.24</v>
      </c>
      <c r="PH31" s="8">
        <v>3139.93</v>
      </c>
      <c r="PI31" s="8">
        <v>3528.01</v>
      </c>
      <c r="PJ31" s="8">
        <v>3911.45</v>
      </c>
      <c r="PK31" s="8">
        <v>1576.02</v>
      </c>
      <c r="PL31" s="8">
        <v>1957.44</v>
      </c>
      <c r="PM31" s="8">
        <v>2346.46</v>
      </c>
      <c r="PN31" s="8">
        <v>2745.14</v>
      </c>
      <c r="PO31" s="8">
        <v>3140.21</v>
      </c>
      <c r="PP31" s="8">
        <v>3528.09</v>
      </c>
      <c r="PQ31" s="8">
        <v>3911.51</v>
      </c>
      <c r="PR31" s="8">
        <v>1579.67</v>
      </c>
      <c r="PS31" s="8">
        <v>1961.43</v>
      </c>
      <c r="PT31" s="8">
        <v>2349.76</v>
      </c>
      <c r="PU31" s="8">
        <v>2746.88</v>
      </c>
      <c r="PV31" s="8">
        <v>3139.99</v>
      </c>
      <c r="PW31" s="8">
        <v>3527.13</v>
      </c>
      <c r="PX31" s="8">
        <v>3910.09</v>
      </c>
      <c r="PY31" s="8">
        <v>1584.39</v>
      </c>
      <c r="PZ31" s="8">
        <v>1966.09</v>
      </c>
      <c r="QA31" s="8">
        <v>2352.68</v>
      </c>
      <c r="QB31" s="8">
        <v>2747.71</v>
      </c>
      <c r="QC31" s="8">
        <v>3138.54</v>
      </c>
      <c r="QD31" s="8">
        <v>3524.99</v>
      </c>
      <c r="QE31" s="8">
        <v>3907.59</v>
      </c>
      <c r="QF31" s="8">
        <v>122.323</v>
      </c>
      <c r="QG31" s="8">
        <v>111.016</v>
      </c>
      <c r="QH31" s="8">
        <v>89.2707</v>
      </c>
      <c r="QI31" s="8">
        <v>72.7851</v>
      </c>
      <c r="QJ31" s="8">
        <v>63.7953</v>
      </c>
      <c r="QK31" s="8">
        <v>67.6899</v>
      </c>
      <c r="QL31" s="8">
        <v>84.1682</v>
      </c>
      <c r="QM31" s="8">
        <v>111.29</v>
      </c>
      <c r="QN31" s="8">
        <v>103.408</v>
      </c>
      <c r="QO31" s="8">
        <v>82.1164</v>
      </c>
      <c r="QP31" s="8">
        <v>61.3593</v>
      </c>
      <c r="QQ31" s="8">
        <v>49.7272</v>
      </c>
      <c r="QR31" s="8">
        <v>54.9333</v>
      </c>
      <c r="QS31" s="8">
        <v>71.5734</v>
      </c>
      <c r="QT31" s="8">
        <v>100.154</v>
      </c>
      <c r="QU31" s="8">
        <v>98.5338</v>
      </c>
      <c r="QV31" s="8">
        <v>74.5347</v>
      </c>
      <c r="QW31" s="8">
        <v>46.5726</v>
      </c>
      <c r="QX31" s="8">
        <v>28.1656</v>
      </c>
      <c r="QY31" s="8">
        <v>40.1541</v>
      </c>
      <c r="QZ31" s="8">
        <v>62.1468</v>
      </c>
      <c r="RA31" s="8">
        <v>90.0011</v>
      </c>
      <c r="RB31" s="8">
        <v>98.391</v>
      </c>
      <c r="RC31" s="8">
        <v>70.4846</v>
      </c>
      <c r="RD31" s="8">
        <v>36.626</v>
      </c>
      <c r="RE31" s="8">
        <v>0</v>
      </c>
      <c r="RF31" s="8">
        <v>32.7144</v>
      </c>
      <c r="RG31" s="8">
        <v>60.0629</v>
      </c>
      <c r="RH31" s="8">
        <v>88.3235</v>
      </c>
      <c r="RI31" s="8">
        <v>101.297</v>
      </c>
      <c r="RJ31" s="8">
        <v>74.7062</v>
      </c>
      <c r="RK31" s="8">
        <v>43.2389</v>
      </c>
      <c r="RL31" s="8">
        <v>22.7739</v>
      </c>
      <c r="RM31" s="8">
        <v>40.2474</v>
      </c>
      <c r="RN31" s="8">
        <v>64.7914</v>
      </c>
      <c r="RO31" s="8">
        <v>92.2165</v>
      </c>
      <c r="RP31" s="8">
        <v>108.542</v>
      </c>
      <c r="RQ31" s="8">
        <v>86.3713</v>
      </c>
      <c r="RR31" s="8">
        <v>63.9253</v>
      </c>
      <c r="RS31" s="8">
        <v>51.1744</v>
      </c>
      <c r="RT31" s="8">
        <v>59.1953</v>
      </c>
      <c r="RU31" s="8">
        <v>77.4063</v>
      </c>
      <c r="RV31" s="8">
        <v>103.263</v>
      </c>
      <c r="RW31" s="8">
        <v>122.323</v>
      </c>
      <c r="RX31" s="8">
        <v>104.144</v>
      </c>
      <c r="RY31" s="8">
        <v>88.7768</v>
      </c>
      <c r="RZ31" s="8">
        <v>81.104</v>
      </c>
      <c r="SA31" s="8">
        <v>84.4411</v>
      </c>
      <c r="SB31" s="8">
        <v>96.2811</v>
      </c>
      <c r="SC31" s="8">
        <v>121.07</v>
      </c>
      <c r="SD31" s="8">
        <v>85.6144</v>
      </c>
      <c r="SE31" s="8">
        <v>57.3655</v>
      </c>
      <c r="SF31" s="8">
        <v>27.6328</v>
      </c>
      <c r="SG31" s="8">
        <v>-3.22072</v>
      </c>
      <c r="SH31" s="8">
        <v>-32.9498</v>
      </c>
      <c r="SI31" s="8">
        <v>-63.0504</v>
      </c>
      <c r="SJ31" s="8">
        <v>-97.4177</v>
      </c>
      <c r="SK31" s="8">
        <v>89.651</v>
      </c>
      <c r="SL31" s="8">
        <v>62.7718</v>
      </c>
      <c r="SM31" s="8">
        <v>31.259</v>
      </c>
      <c r="SN31" s="8">
        <v>-2.38234</v>
      </c>
      <c r="SO31" s="8">
        <v>-32.7816</v>
      </c>
      <c r="SP31" s="8">
        <v>-60.1978</v>
      </c>
      <c r="SQ31" s="8">
        <v>-93.2488</v>
      </c>
      <c r="SR31" s="8">
        <v>94.4662</v>
      </c>
      <c r="SS31" s="8">
        <v>68.0104</v>
      </c>
      <c r="ST31" s="8">
        <v>35.0755</v>
      </c>
      <c r="SU31" s="8">
        <v>-0.781832</v>
      </c>
      <c r="SV31" s="8">
        <v>-32.0906</v>
      </c>
      <c r="SW31" s="8">
        <v>-59.2807</v>
      </c>
      <c r="SX31" s="8">
        <v>-88.8657</v>
      </c>
      <c r="SY31" s="8">
        <v>98.3895</v>
      </c>
      <c r="SZ31" s="8">
        <v>70.4609</v>
      </c>
      <c r="TA31" s="8">
        <v>36.575</v>
      </c>
      <c r="TB31" s="8">
        <v>0</v>
      </c>
      <c r="TC31" s="8">
        <v>-32.6056</v>
      </c>
      <c r="TD31" s="8">
        <v>-59.6985</v>
      </c>
      <c r="TE31" s="8">
        <v>-87.6824</v>
      </c>
      <c r="TF31" s="8">
        <v>99.2385</v>
      </c>
      <c r="TG31" s="8">
        <v>71.6495</v>
      </c>
      <c r="TH31" s="8">
        <v>37.4446</v>
      </c>
      <c r="TI31" s="8">
        <v>0.406206</v>
      </c>
      <c r="TJ31" s="8">
        <v>-32.5174</v>
      </c>
      <c r="TK31" s="8">
        <v>-59.2685</v>
      </c>
      <c r="TL31" s="8">
        <v>-87.6234</v>
      </c>
      <c r="TM31" s="8">
        <v>98.2724</v>
      </c>
      <c r="TN31" s="8">
        <v>71.0914</v>
      </c>
      <c r="TO31" s="8">
        <v>38.0955</v>
      </c>
      <c r="TP31" s="8">
        <v>1.73109</v>
      </c>
      <c r="TQ31" s="8">
        <v>-30.9627</v>
      </c>
      <c r="TR31" s="8">
        <v>-59.0174</v>
      </c>
      <c r="TS31" s="8">
        <v>-89.315</v>
      </c>
      <c r="TT31" s="8">
        <v>96.4736</v>
      </c>
      <c r="TU31" s="8">
        <v>69.065</v>
      </c>
      <c r="TV31" s="8">
        <v>36.5447</v>
      </c>
      <c r="TW31" s="8">
        <v>2.01054</v>
      </c>
      <c r="TX31" s="8">
        <v>-29.4541</v>
      </c>
      <c r="TY31" s="8">
        <v>-56.7755</v>
      </c>
      <c r="TZ31" s="8">
        <v>-90.5693</v>
      </c>
      <c r="UA31" s="8">
        <v>70.6731</v>
      </c>
      <c r="UB31" s="8">
        <v>68.3993</v>
      </c>
      <c r="UC31" s="8">
        <v>67.3357</v>
      </c>
      <c r="UD31" s="8">
        <v>63.7139</v>
      </c>
      <c r="UE31" s="8">
        <v>59.129</v>
      </c>
      <c r="UF31" s="8">
        <v>55.7579</v>
      </c>
      <c r="UG31" s="8">
        <v>53.8082</v>
      </c>
      <c r="UH31" s="8">
        <v>51.5366</v>
      </c>
      <c r="UI31" s="8">
        <v>52.9414</v>
      </c>
      <c r="UJ31" s="8">
        <v>52.8</v>
      </c>
      <c r="UK31" s="8">
        <v>49.6701</v>
      </c>
      <c r="UL31" s="8">
        <v>44.0799</v>
      </c>
      <c r="UM31" s="8">
        <v>38.7166</v>
      </c>
      <c r="UN31" s="8">
        <v>36.5453</v>
      </c>
      <c r="UO31" s="8">
        <v>28.0186</v>
      </c>
      <c r="UP31" s="8">
        <v>30.4959</v>
      </c>
      <c r="UQ31" s="8">
        <v>30.6385</v>
      </c>
      <c r="UR31" s="8">
        <v>28.1548</v>
      </c>
      <c r="US31" s="8">
        <v>24.136</v>
      </c>
      <c r="UT31" s="8">
        <v>18.6552</v>
      </c>
      <c r="UU31" s="8">
        <v>14.2507</v>
      </c>
      <c r="UV31" s="8">
        <v>0.545886</v>
      </c>
      <c r="UW31" s="8">
        <v>1.82881</v>
      </c>
      <c r="UX31" s="8">
        <v>1.93167</v>
      </c>
      <c r="UY31" s="8">
        <v>0</v>
      </c>
      <c r="UZ31" s="8">
        <v>-2.66622</v>
      </c>
      <c r="VA31" s="8">
        <v>-6.60668</v>
      </c>
      <c r="VB31" s="8">
        <v>-10.6225</v>
      </c>
      <c r="VC31" s="8">
        <v>-20.317</v>
      </c>
      <c r="VD31" s="8">
        <v>-21.1509</v>
      </c>
      <c r="VE31" s="8">
        <v>-21.6218</v>
      </c>
      <c r="VF31" s="8">
        <v>-22.7703</v>
      </c>
      <c r="VG31" s="8">
        <v>-23.7165</v>
      </c>
      <c r="VH31" s="8">
        <v>-26.1757</v>
      </c>
      <c r="VI31" s="8">
        <v>-28.7407</v>
      </c>
      <c r="VJ31" s="8">
        <v>-46.0846</v>
      </c>
      <c r="VK31" s="8">
        <v>-49.0511</v>
      </c>
      <c r="VL31" s="8">
        <v>-51.334</v>
      </c>
      <c r="VM31" s="8">
        <v>-51.1451</v>
      </c>
      <c r="VN31" s="8">
        <v>-50.4519</v>
      </c>
      <c r="VO31" s="8">
        <v>-50.0868</v>
      </c>
      <c r="VP31" s="8">
        <v>-51.8264</v>
      </c>
      <c r="VQ31" s="8">
        <v>-75.2041</v>
      </c>
      <c r="VR31" s="8">
        <v>-77.9493</v>
      </c>
      <c r="VS31" s="8">
        <v>-80.9061</v>
      </c>
      <c r="VT31" s="8">
        <v>-81.0791</v>
      </c>
      <c r="VU31" s="8">
        <v>-79.1375</v>
      </c>
      <c r="VV31" s="8">
        <v>-77.7598</v>
      </c>
      <c r="VW31" s="8">
        <v>-80.3446</v>
      </c>
      <c r="VX31" s="8">
        <v>0.870797</v>
      </c>
      <c r="VY31" s="8">
        <v>0.866433</v>
      </c>
      <c r="VZ31" s="8">
        <v>0.850602</v>
      </c>
      <c r="WA31" s="8">
        <v>0.918557</v>
      </c>
      <c r="WB31" s="8">
        <v>0.896673</v>
      </c>
      <c r="WC31" s="8">
        <v>0.895605</v>
      </c>
      <c r="WD31" s="8">
        <v>0.872047</v>
      </c>
      <c r="WE31" s="8">
        <v>0.890279</v>
      </c>
      <c r="WF31" s="8">
        <v>0.904099</v>
      </c>
      <c r="WG31" s="8">
        <v>0.908191</v>
      </c>
      <c r="WH31" s="8">
        <v>0.910903</v>
      </c>
      <c r="WI31" s="8">
        <v>0.886396</v>
      </c>
      <c r="WJ31" s="8">
        <v>0.799918</v>
      </c>
      <c r="WK31" s="8">
        <v>0.808888</v>
      </c>
      <c r="WL31" s="8">
        <v>0.844846</v>
      </c>
      <c r="WM31" s="8">
        <v>0.843356</v>
      </c>
      <c r="WN31" s="8">
        <v>0.85831</v>
      </c>
      <c r="WO31" s="8">
        <v>0.879299</v>
      </c>
      <c r="WP31" s="8">
        <v>0.914303</v>
      </c>
      <c r="WQ31" s="8">
        <v>0.865822</v>
      </c>
      <c r="WR31" s="8">
        <v>0.835516</v>
      </c>
      <c r="WS31" s="8">
        <v>0.874036</v>
      </c>
      <c r="WT31" s="8">
        <v>0.895817</v>
      </c>
      <c r="WU31" s="8">
        <v>0.898341</v>
      </c>
      <c r="WV31" s="8">
        <v>0.861134</v>
      </c>
      <c r="WW31" s="8">
        <v>0.906829</v>
      </c>
      <c r="WX31" s="8">
        <v>0.930345</v>
      </c>
      <c r="WY31" s="8">
        <v>0.871289</v>
      </c>
      <c r="WZ31" s="8">
        <v>0.854876</v>
      </c>
      <c r="XA31" s="8">
        <v>0.853309</v>
      </c>
      <c r="XB31" s="8">
        <v>0.878929</v>
      </c>
      <c r="XC31" s="8">
        <v>0.913412</v>
      </c>
      <c r="XD31" s="8">
        <v>0.87191</v>
      </c>
      <c r="XE31" s="8">
        <v>0.884077</v>
      </c>
      <c r="XF31" s="8">
        <v>0.868497</v>
      </c>
      <c r="XG31" s="8">
        <v>0.847175</v>
      </c>
      <c r="XH31" s="8">
        <v>0.883503</v>
      </c>
      <c r="XI31" s="8">
        <v>0.938629</v>
      </c>
      <c r="XJ31" s="8">
        <v>0.90897</v>
      </c>
      <c r="XK31" s="8">
        <v>0.865097</v>
      </c>
      <c r="XL31" s="8">
        <v>0.897233</v>
      </c>
      <c r="XM31" s="8">
        <v>0.914241</v>
      </c>
      <c r="XN31" s="8">
        <v>0.882751</v>
      </c>
      <c r="XO31" s="8">
        <v>0.895704</v>
      </c>
      <c r="XP31" s="8">
        <v>0.918782</v>
      </c>
      <c r="XQ31" s="8">
        <v>0.902682</v>
      </c>
      <c r="XR31" s="8">
        <v>0.860778</v>
      </c>
      <c r="XS31" s="8">
        <v>0.856647</v>
      </c>
      <c r="XT31" s="8">
        <v>0.864859</v>
      </c>
      <c r="XU31" s="8">
        <v>0.967742</v>
      </c>
      <c r="XV31" s="8">
        <v>1</v>
      </c>
      <c r="XW31" s="8">
        <v>1</v>
      </c>
      <c r="XX31" s="8">
        <v>1</v>
      </c>
      <c r="XY31" s="8">
        <v>1</v>
      </c>
      <c r="XZ31" s="8">
        <v>0.942857</v>
      </c>
      <c r="YA31" s="8">
        <v>1</v>
      </c>
      <c r="YB31" s="8">
        <v>1</v>
      </c>
      <c r="YC31" s="8">
        <v>1</v>
      </c>
      <c r="YD31" s="8">
        <v>1.0303</v>
      </c>
      <c r="YE31" s="8">
        <v>0.972222</v>
      </c>
      <c r="YF31" s="8">
        <v>1.02941</v>
      </c>
      <c r="YG31" s="8">
        <v>0.897436</v>
      </c>
      <c r="YH31" s="8">
        <v>0.923077</v>
      </c>
      <c r="YI31" s="8">
        <v>1.06452</v>
      </c>
      <c r="YJ31" s="8">
        <v>1</v>
      </c>
      <c r="YK31" s="8">
        <v>0.972222</v>
      </c>
      <c r="YL31" s="8">
        <v>1.02778</v>
      </c>
      <c r="YM31" s="8">
        <v>1</v>
      </c>
      <c r="YN31" s="8">
        <v>1</v>
      </c>
      <c r="YO31" s="8">
        <v>0.942857</v>
      </c>
      <c r="YP31" s="8">
        <v>1.0625</v>
      </c>
      <c r="YQ31" s="8">
        <v>1.0303</v>
      </c>
      <c r="YR31" s="8">
        <v>1.02857</v>
      </c>
      <c r="YS31" s="8">
        <v>1.06061</v>
      </c>
      <c r="YT31" s="8">
        <v>1.0303</v>
      </c>
      <c r="YU31" s="8">
        <v>1</v>
      </c>
      <c r="YV31" s="8">
        <v>0.914286</v>
      </c>
      <c r="YW31" s="8">
        <v>1.03333</v>
      </c>
      <c r="YX31" s="8">
        <v>1.0625</v>
      </c>
      <c r="YY31" s="8">
        <v>1.06061</v>
      </c>
      <c r="YZ31" s="8">
        <v>1</v>
      </c>
      <c r="ZA31" s="8">
        <v>1.06061</v>
      </c>
      <c r="ZB31" s="8">
        <v>1.0303</v>
      </c>
      <c r="ZC31" s="8">
        <v>1.03125</v>
      </c>
      <c r="ZD31" s="8">
        <v>1.10345</v>
      </c>
      <c r="ZE31" s="8">
        <v>1.0303</v>
      </c>
      <c r="ZF31" s="8">
        <v>1</v>
      </c>
      <c r="ZG31" s="8">
        <v>1.03125</v>
      </c>
      <c r="ZH31" s="8">
        <v>1.03125</v>
      </c>
      <c r="ZI31" s="8">
        <v>1.03226</v>
      </c>
      <c r="ZJ31" s="8">
        <v>1</v>
      </c>
      <c r="ZK31" s="8">
        <v>1.03226</v>
      </c>
      <c r="ZL31" s="8">
        <v>1.06452</v>
      </c>
      <c r="ZM31" s="8">
        <v>1</v>
      </c>
      <c r="ZN31" s="8">
        <v>1</v>
      </c>
      <c r="ZO31" s="8">
        <v>1.06452</v>
      </c>
      <c r="ZP31" s="8">
        <v>1</v>
      </c>
      <c r="ZQ31" s="8">
        <v>1.07407</v>
      </c>
      <c r="ZR31" s="8" t="s">
        <v>1012</v>
      </c>
      <c r="ZS31" s="8"/>
      <c r="ZT31" s="8"/>
      <c r="ZU31" s="8"/>
      <c r="ZV31" s="8"/>
      <c r="ZW31" s="8"/>
      <c r="ZX31" s="8"/>
      <c r="ZY31" s="8"/>
      <c r="ZZ31" s="8"/>
      <c r="AAA31" s="8"/>
      <c r="AAB31" s="8"/>
      <c r="AAC31" s="8"/>
      <c r="AAD31" s="8"/>
      <c r="AAE31" s="8"/>
      <c r="AAF31" s="8"/>
      <c r="AAG31" s="8"/>
      <c r="AAH31" s="8"/>
      <c r="AAI31" s="8"/>
      <c r="AAJ31" s="8"/>
      <c r="AAK31" s="8"/>
      <c r="AAL31" s="8"/>
      <c r="AAM31" s="8"/>
      <c r="AAN31" s="8"/>
      <c r="AAO31" s="8"/>
      <c r="AAP31" s="8"/>
      <c r="AAQ31" s="8"/>
      <c r="AAR31" s="8"/>
      <c r="AAS31" s="8"/>
      <c r="AAT31" s="8"/>
      <c r="AAU31" s="8"/>
      <c r="AAV31" s="8"/>
      <c r="AAW31" s="8"/>
      <c r="AAX31" s="8"/>
      <c r="AAY31" s="8"/>
      <c r="AAZ31" s="8"/>
      <c r="ABA31" s="8"/>
      <c r="ABB31" s="8"/>
      <c r="ABC31" s="8"/>
      <c r="ABD31" s="8"/>
      <c r="ABE31" s="8"/>
      <c r="ABF31" s="8"/>
      <c r="ABG31" s="8"/>
      <c r="ABH31" s="8"/>
      <c r="ABI31" s="8"/>
      <c r="ABJ31" s="8"/>
      <c r="ABK31" s="8"/>
      <c r="ABL31" s="8"/>
      <c r="ABM31" s="8"/>
      <c r="ABN31" s="8"/>
      <c r="ABO31" s="8"/>
      <c r="ABP31" s="8"/>
      <c r="ABQ31" s="8"/>
      <c r="ABR31" s="8"/>
      <c r="ABS31" s="8"/>
      <c r="ABT31" s="8"/>
      <c r="ABU31" s="8" t="s">
        <v>1012</v>
      </c>
      <c r="ABV31" s="8"/>
      <c r="ABW31" s="8"/>
      <c r="ABX31" s="8"/>
      <c r="ABY31" s="8"/>
      <c r="ABZ31" s="8"/>
      <c r="ACA31" s="8"/>
      <c r="ACB31" s="8"/>
      <c r="ACC31" s="8"/>
      <c r="ACD31" s="8"/>
      <c r="ACE31" s="8"/>
      <c r="ACF31" s="8" t="s">
        <v>1012</v>
      </c>
      <c r="ACG31" s="8"/>
      <c r="ACH31" s="8"/>
      <c r="ACI31" s="8"/>
      <c r="ACJ31" s="8"/>
      <c r="ACK31" s="8"/>
      <c r="ACL31" s="8"/>
      <c r="ACM31" s="8"/>
      <c r="ACN31" s="8"/>
      <c r="ACO31" s="8"/>
      <c r="ACP31" s="8"/>
      <c r="ACQ31" s="8" t="s">
        <v>1012</v>
      </c>
      <c r="ACR31" s="8"/>
      <c r="ACS31" s="8" t="s">
        <v>1012</v>
      </c>
      <c r="ACT31" s="8"/>
      <c r="ACU31" s="8"/>
      <c r="ACV31" s="8"/>
      <c r="ACW31" s="8"/>
      <c r="ACX31" s="8"/>
      <c r="ACY31" s="8"/>
      <c r="ACZ31" s="8"/>
      <c r="ADA31" s="8"/>
      <c r="ADB31" s="8"/>
      <c r="ADC31" s="8"/>
      <c r="ADD31" s="8"/>
      <c r="ADE31" s="8"/>
      <c r="ADF31" s="8"/>
      <c r="ADG31" s="8"/>
      <c r="ADH31" s="8"/>
      <c r="ADI31" s="8"/>
      <c r="ADJ31" s="8"/>
      <c r="ADK31" s="8"/>
      <c r="ADL31" s="8"/>
      <c r="ADM31" s="8"/>
      <c r="ADN31" s="8"/>
      <c r="ADO31" s="8"/>
      <c r="ADP31" s="8"/>
      <c r="ADQ31" s="8"/>
      <c r="ADR31" s="8"/>
      <c r="ADS31" s="8"/>
      <c r="ADT31" s="8"/>
      <c r="ADU31" s="8"/>
      <c r="ADV31" s="8"/>
      <c r="ADW31" s="8"/>
      <c r="ADX31" s="8"/>
      <c r="ADY31" s="8"/>
      <c r="ADZ31" s="8"/>
      <c r="AEA31" s="8"/>
      <c r="AEB31" s="8"/>
      <c r="AEC31" s="8"/>
      <c r="AED31" s="8"/>
      <c r="AEE31" s="8"/>
      <c r="AEF31" s="8"/>
      <c r="AEG31" s="8"/>
      <c r="AEH31" s="8"/>
      <c r="AEI31" s="8"/>
      <c r="AEJ31" s="8"/>
      <c r="AEK31" s="8"/>
      <c r="AEL31" s="8"/>
      <c r="AEM31" s="8"/>
      <c r="AEN31" s="8"/>
      <c r="AEO31" s="8"/>
      <c r="AEP31" s="8"/>
      <c r="AEQ31" s="8" t="s">
        <v>1012</v>
      </c>
      <c r="AER31" s="8"/>
      <c r="AES31" s="8"/>
      <c r="AET31" s="8"/>
      <c r="AEU31" s="8"/>
      <c r="AEV31" s="8"/>
      <c r="AEW31" s="8"/>
      <c r="AEX31" s="8"/>
      <c r="AEY31" s="8"/>
      <c r="AEZ31" s="8"/>
      <c r="AFA31" s="8"/>
      <c r="AFB31" s="8"/>
      <c r="AFC31" s="8"/>
      <c r="AFD31" s="8"/>
      <c r="AFE31" s="8"/>
      <c r="AFF31" s="8"/>
      <c r="AFG31" s="8"/>
      <c r="AFH31" s="8"/>
      <c r="AFI31" s="8"/>
      <c r="AFJ31" s="8"/>
      <c r="AFK31" s="8"/>
      <c r="AFL31" s="8"/>
      <c r="AFM31" s="8"/>
      <c r="AFN31" s="8"/>
      <c r="AFO31" s="8"/>
      <c r="AFP31" s="8"/>
      <c r="AFQ31" s="8"/>
      <c r="AFR31" s="8"/>
      <c r="AFS31" s="8"/>
      <c r="AFT31" s="8"/>
      <c r="AFU31" s="8"/>
      <c r="AFV31" s="8"/>
      <c r="AFW31" s="8"/>
      <c r="AFX31" s="8"/>
      <c r="AFY31" s="8"/>
      <c r="AFZ31" s="8"/>
      <c r="AGA31" s="8"/>
      <c r="AGB31" s="8"/>
      <c r="AGC31" s="8" t="s">
        <v>1012</v>
      </c>
      <c r="AGD31" s="8"/>
      <c r="AGE31" s="8"/>
      <c r="AGF31" s="8"/>
      <c r="AGG31" s="8"/>
      <c r="AGH31" s="8"/>
      <c r="AGI31" s="8"/>
      <c r="AGJ31" s="8"/>
      <c r="AGK31" s="8"/>
      <c r="AGL31" s="8"/>
      <c r="AGM31" s="8"/>
      <c r="AGN31" s="8"/>
      <c r="AGO31" s="8"/>
      <c r="AGP31" s="8"/>
      <c r="AGQ31" s="8"/>
      <c r="AGR31" s="8"/>
      <c r="AGS31" s="8"/>
      <c r="AGT31" s="8"/>
      <c r="AGU31" s="8"/>
      <c r="AGV31" s="8"/>
      <c r="AGW31" s="8"/>
      <c r="AGX31" s="8"/>
      <c r="AGY31" s="8"/>
      <c r="AGZ31" s="8"/>
      <c r="AHA31" s="8"/>
      <c r="AHB31" s="8"/>
      <c r="AHC31" s="8"/>
      <c r="AHD31" s="8"/>
      <c r="AHE31" s="8"/>
      <c r="AHF31" s="8"/>
      <c r="AHG31" s="8"/>
      <c r="AHH31" s="8"/>
      <c r="AHI31" s="8"/>
      <c r="AHJ31" s="8"/>
      <c r="AHK31" s="8"/>
      <c r="AHL31" s="8" t="s">
        <v>1012</v>
      </c>
      <c r="AHM31" s="8">
        <v>0</v>
      </c>
      <c r="AHN31" s="8">
        <v>0</v>
      </c>
      <c r="AHO31" s="8">
        <v>0</v>
      </c>
      <c r="AHP31" s="8">
        <v>0</v>
      </c>
      <c r="AHQ31" s="8">
        <v>0</v>
      </c>
      <c r="AHR31" s="8">
        <v>0</v>
      </c>
      <c r="AHS31" s="8" t="s">
        <v>1012</v>
      </c>
      <c r="AHT31" s="8"/>
      <c r="AHU31" s="8"/>
      <c r="AHV31" s="8"/>
      <c r="AHW31" s="8"/>
      <c r="AHX31" s="8"/>
      <c r="AHY31" s="8"/>
      <c r="AHZ31" s="8"/>
      <c r="AIA31" s="8"/>
      <c r="AIB31" s="8"/>
      <c r="AIC31" s="8"/>
      <c r="AID31" s="8"/>
      <c r="AIE31" s="8"/>
      <c r="AIF31" s="8"/>
      <c r="AIG31" s="8"/>
      <c r="AIH31" s="8"/>
      <c r="AII31" s="8"/>
      <c r="AIJ31" s="8"/>
      <c r="AIK31" s="8"/>
      <c r="AIL31" s="8"/>
      <c r="AIM31" s="8"/>
      <c r="AIN31" s="8"/>
      <c r="AIO31" s="8"/>
      <c r="AIP31" s="8"/>
      <c r="AIQ31" s="8"/>
      <c r="AIR31" s="8"/>
      <c r="AIS31" s="8"/>
      <c r="AIT31" s="8"/>
      <c r="AIU31" s="8"/>
      <c r="AIV31" s="8"/>
      <c r="AIW31" s="8"/>
      <c r="AIX31" s="8"/>
      <c r="AIY31" s="8"/>
      <c r="AIZ31" s="8"/>
    </row>
    <row r="32" spans="1:936">
      <c r="A32" s="8">
        <v>20260209001</v>
      </c>
      <c r="B32" s="8" t="s">
        <v>1031</v>
      </c>
      <c r="C32" s="8" t="s">
        <v>1032</v>
      </c>
      <c r="D32" s="8" t="s">
        <v>1033</v>
      </c>
      <c r="E32" s="8" t="s">
        <v>1034</v>
      </c>
      <c r="F32" s="8" t="s">
        <v>1037</v>
      </c>
      <c r="G32" s="12" t="s">
        <v>1048</v>
      </c>
      <c r="H32" s="8" t="s">
        <v>1010</v>
      </c>
      <c r="I32" s="8" t="s">
        <v>53</v>
      </c>
      <c r="J32" s="11">
        <v>46077.838912037</v>
      </c>
      <c r="K32" s="11">
        <v>46077.8398263889</v>
      </c>
      <c r="L32" s="8" t="s">
        <v>1011</v>
      </c>
      <c r="M32" s="8" t="s">
        <v>1011</v>
      </c>
      <c r="N32" s="8">
        <v>25.6621</v>
      </c>
      <c r="O32" s="8">
        <v>20.6075</v>
      </c>
      <c r="P32" s="8">
        <v>15.6253</v>
      </c>
      <c r="Q32" s="8" t="s">
        <v>1011</v>
      </c>
      <c r="R32" s="8">
        <v>0.518274</v>
      </c>
      <c r="S32" s="8">
        <v>0.473929</v>
      </c>
      <c r="T32" s="8">
        <v>0.439641</v>
      </c>
      <c r="U32" s="8">
        <v>0.531973</v>
      </c>
      <c r="V32" s="8">
        <v>0.53113</v>
      </c>
      <c r="W32" s="8">
        <v>0.501408</v>
      </c>
      <c r="X32" s="8">
        <v>0.469607</v>
      </c>
      <c r="Y32" s="8">
        <v>0.510728</v>
      </c>
      <c r="Z32" s="8">
        <v>0.547723</v>
      </c>
      <c r="AA32" s="8">
        <v>0.505421</v>
      </c>
      <c r="AB32" s="8">
        <v>0.374405</v>
      </c>
      <c r="AC32" s="8">
        <v>0.446677</v>
      </c>
      <c r="AD32" s="8">
        <v>0.546146</v>
      </c>
      <c r="AE32" s="8">
        <v>0.491381</v>
      </c>
      <c r="AF32" s="8">
        <v>0.47627</v>
      </c>
      <c r="AG32" s="8">
        <v>0.438051</v>
      </c>
      <c r="AH32" s="8">
        <v>0.508849</v>
      </c>
      <c r="AI32" s="8">
        <v>0.518274</v>
      </c>
      <c r="AJ32" s="8">
        <v>0.473929</v>
      </c>
      <c r="AK32" s="8">
        <v>0.439641</v>
      </c>
      <c r="AL32" s="8">
        <v>0.531973</v>
      </c>
      <c r="AM32" s="8">
        <v>0.53113</v>
      </c>
      <c r="AN32" s="8">
        <v>0.501408</v>
      </c>
      <c r="AO32" s="8">
        <v>0.469607</v>
      </c>
      <c r="AP32" s="8">
        <v>0.510728</v>
      </c>
      <c r="AQ32" s="8">
        <v>0.547723</v>
      </c>
      <c r="AR32" s="8">
        <v>0.505421</v>
      </c>
      <c r="AS32" s="8">
        <v>0.374405</v>
      </c>
      <c r="AT32" s="8">
        <v>0.446677</v>
      </c>
      <c r="AU32" s="8">
        <v>0.546146</v>
      </c>
      <c r="AV32" s="8">
        <v>0.491381</v>
      </c>
      <c r="AW32" s="8">
        <v>0.47627</v>
      </c>
      <c r="AX32" s="8">
        <v>0.438051</v>
      </c>
      <c r="AY32" s="8">
        <v>0.508849</v>
      </c>
      <c r="AZ32" s="8"/>
      <c r="BA32" s="8" t="s">
        <v>1011</v>
      </c>
      <c r="BB32" s="8">
        <v>0.56858</v>
      </c>
      <c r="BC32" s="8">
        <v>0.57485</v>
      </c>
      <c r="BD32" s="8">
        <v>0.606535</v>
      </c>
      <c r="BE32" s="8">
        <v>0.596479</v>
      </c>
      <c r="BF32" s="8">
        <v>0.577635</v>
      </c>
      <c r="BG32" s="8">
        <v>0.587617</v>
      </c>
      <c r="BH32" s="8">
        <v>0.578566</v>
      </c>
      <c r="BI32" s="8">
        <v>0.587462</v>
      </c>
      <c r="BJ32" s="8">
        <v>0.569964</v>
      </c>
      <c r="BK32" s="8">
        <v>0.571424</v>
      </c>
      <c r="BL32" s="8">
        <v>0.548694</v>
      </c>
      <c r="BM32" s="8">
        <v>0.589663</v>
      </c>
      <c r="BN32" s="8">
        <v>0.577228</v>
      </c>
      <c r="BO32" s="8">
        <v>0.554338</v>
      </c>
      <c r="BP32" s="8">
        <v>0.564545</v>
      </c>
      <c r="BQ32" s="8">
        <v>0.489182</v>
      </c>
      <c r="BR32" s="8">
        <v>0.478049</v>
      </c>
      <c r="BS32" s="8">
        <v>0.56858</v>
      </c>
      <c r="BT32" s="8">
        <v>0.57485</v>
      </c>
      <c r="BU32" s="8">
        <v>0.606535</v>
      </c>
      <c r="BV32" s="8">
        <v>0.596479</v>
      </c>
      <c r="BW32" s="8">
        <v>0.577635</v>
      </c>
      <c r="BX32" s="8">
        <v>0.587617</v>
      </c>
      <c r="BY32" s="8">
        <v>0.578566</v>
      </c>
      <c r="BZ32" s="8">
        <v>0.587462</v>
      </c>
      <c r="CA32" s="8">
        <v>0.569964</v>
      </c>
      <c r="CB32" s="8">
        <v>0.571424</v>
      </c>
      <c r="CC32" s="8">
        <v>0.548694</v>
      </c>
      <c r="CD32" s="8">
        <v>0.589663</v>
      </c>
      <c r="CE32" s="8">
        <v>0.577228</v>
      </c>
      <c r="CF32" s="8">
        <v>0.554338</v>
      </c>
      <c r="CG32" s="8">
        <v>0.564545</v>
      </c>
      <c r="CH32" s="8">
        <v>0.489182</v>
      </c>
      <c r="CI32" s="8">
        <v>0.478049</v>
      </c>
      <c r="CJ32" s="8"/>
      <c r="CK32" s="8" t="s">
        <v>1011</v>
      </c>
      <c r="CL32" s="8">
        <v>0.186147</v>
      </c>
      <c r="CM32" s="8">
        <v>0.17978</v>
      </c>
      <c r="CN32" s="8">
        <v>0.179136</v>
      </c>
      <c r="CO32" s="8">
        <v>0.188233</v>
      </c>
      <c r="CP32" s="8">
        <v>0.18305</v>
      </c>
      <c r="CQ32" s="8">
        <v>0.183096</v>
      </c>
      <c r="CR32" s="8">
        <v>0.18645</v>
      </c>
      <c r="CS32" s="8">
        <v>0.185145</v>
      </c>
      <c r="CT32" s="8">
        <v>0.183608</v>
      </c>
      <c r="CU32" s="8">
        <v>0.187658</v>
      </c>
      <c r="CV32" s="8">
        <v>0.18092</v>
      </c>
      <c r="CW32" s="8">
        <v>0.190649</v>
      </c>
      <c r="CX32" s="8">
        <v>0.179398</v>
      </c>
      <c r="CY32" s="8">
        <v>0.808565</v>
      </c>
      <c r="CZ32" s="8">
        <v>0.790538</v>
      </c>
      <c r="DA32" s="8">
        <v>0.795119</v>
      </c>
      <c r="DB32" s="8">
        <v>0.823152</v>
      </c>
      <c r="DC32" s="8">
        <v>0.79714</v>
      </c>
      <c r="DD32" s="8">
        <v>0.80568</v>
      </c>
      <c r="DE32" s="8">
        <v>0.791116</v>
      </c>
      <c r="DF32" s="8">
        <v>0.798922</v>
      </c>
      <c r="DG32" s="8">
        <v>0.79868</v>
      </c>
      <c r="DH32" s="8">
        <v>0.805635</v>
      </c>
      <c r="DI32" s="8">
        <v>0.792155</v>
      </c>
      <c r="DJ32" s="8">
        <v>0.808488</v>
      </c>
      <c r="DK32" s="8">
        <v>0.756783</v>
      </c>
      <c r="DL32" s="8">
        <v>328.698359</v>
      </c>
      <c r="DM32" s="8">
        <v>367.005348</v>
      </c>
      <c r="DN32" s="8">
        <v>356.469928</v>
      </c>
      <c r="DO32" s="8">
        <v>425.507476</v>
      </c>
      <c r="DP32" s="8">
        <v>379.55416</v>
      </c>
      <c r="DQ32" s="8">
        <v>374.348774</v>
      </c>
      <c r="DR32" s="8">
        <v>265.169243</v>
      </c>
      <c r="DS32" s="8">
        <v>308.208542</v>
      </c>
      <c r="DT32" s="8">
        <v>320.501338</v>
      </c>
      <c r="DU32" s="8">
        <v>273.839959</v>
      </c>
      <c r="DV32" s="8">
        <v>394.262635</v>
      </c>
      <c r="DW32" s="8">
        <v>246.81685</v>
      </c>
      <c r="DX32" s="8">
        <v>224.197799</v>
      </c>
      <c r="DY32" s="8">
        <v>265.169243</v>
      </c>
      <c r="DZ32" s="8">
        <v>425.507476</v>
      </c>
      <c r="EA32" s="8">
        <v>62.318351</v>
      </c>
      <c r="EB32" s="9">
        <v>63.87631</v>
      </c>
      <c r="EC32" s="10">
        <v>399.165156</v>
      </c>
      <c r="ED32" s="8">
        <v>436.26915</v>
      </c>
      <c r="EE32" s="8">
        <v>0.005978</v>
      </c>
      <c r="EF32" s="8">
        <v>0.005978</v>
      </c>
      <c r="EG32" s="8">
        <v>347.273685</v>
      </c>
      <c r="EH32" s="8">
        <v>304.792233</v>
      </c>
      <c r="EI32" s="8" t="s">
        <v>1011</v>
      </c>
      <c r="EJ32" s="8">
        <v>0.179798</v>
      </c>
      <c r="EK32" s="8">
        <v>0.167644</v>
      </c>
      <c r="EL32" s="8">
        <v>0.177814</v>
      </c>
      <c r="EM32" s="8">
        <v>0.175252</v>
      </c>
      <c r="EN32" s="8">
        <v>0.184301</v>
      </c>
      <c r="EO32" s="8">
        <v>0.17617</v>
      </c>
      <c r="EP32" s="8">
        <v>0.17955</v>
      </c>
      <c r="EQ32" s="8">
        <v>0.178419</v>
      </c>
      <c r="ER32" s="8">
        <v>0.193998</v>
      </c>
      <c r="ES32" s="8">
        <v>0.195406</v>
      </c>
      <c r="ET32" s="8">
        <v>0.196103</v>
      </c>
      <c r="EU32" s="8">
        <v>0.19262</v>
      </c>
      <c r="EV32" s="8">
        <v>0.193488</v>
      </c>
      <c r="EW32" s="8">
        <v>0.195207</v>
      </c>
      <c r="EX32" s="8">
        <v>0.197477</v>
      </c>
      <c r="EY32" s="8">
        <v>0.196291</v>
      </c>
      <c r="EZ32" s="8">
        <v>0.80121</v>
      </c>
      <c r="FA32" s="8">
        <v>0.766635</v>
      </c>
      <c r="FB32" s="8">
        <v>0.792933</v>
      </c>
      <c r="FC32" s="8">
        <v>0.792502</v>
      </c>
      <c r="FD32" s="8">
        <v>0.816098</v>
      </c>
      <c r="FE32" s="8">
        <v>0.795541</v>
      </c>
      <c r="FF32" s="8">
        <v>0.791367</v>
      </c>
      <c r="FG32" s="8">
        <v>0.792205</v>
      </c>
      <c r="FH32" s="8">
        <v>0.494896</v>
      </c>
      <c r="FI32" s="8">
        <v>0.466169</v>
      </c>
      <c r="FJ32" s="8">
        <v>0.48884</v>
      </c>
      <c r="FK32" s="8">
        <v>0.501022</v>
      </c>
      <c r="FL32" s="8">
        <v>0.513814</v>
      </c>
      <c r="FM32" s="8">
        <v>0.488307</v>
      </c>
      <c r="FN32" s="8">
        <v>0.457831</v>
      </c>
      <c r="FO32" s="8">
        <v>0.466599</v>
      </c>
      <c r="FP32" s="8">
        <v>1865.629553</v>
      </c>
      <c r="FQ32" s="8">
        <v>2249.100297</v>
      </c>
      <c r="FR32" s="8">
        <v>2633.849105</v>
      </c>
      <c r="FS32" s="8">
        <v>2598.723549</v>
      </c>
      <c r="FT32" s="8">
        <v>2013.749275</v>
      </c>
      <c r="FU32" s="8">
        <v>2223.059074</v>
      </c>
      <c r="FV32" s="8">
        <v>1799.890151</v>
      </c>
      <c r="FW32" s="8">
        <v>1939.484671</v>
      </c>
      <c r="FX32" s="8">
        <v>72.025219</v>
      </c>
      <c r="FY32" s="8">
        <v>60.469115</v>
      </c>
      <c r="FZ32" s="8">
        <v>68.207155</v>
      </c>
      <c r="GA32" s="8">
        <v>74.708248</v>
      </c>
      <c r="GB32" s="8">
        <v>79.868627</v>
      </c>
      <c r="GC32" s="8">
        <v>68.26948</v>
      </c>
      <c r="GD32" s="8">
        <v>56.801135</v>
      </c>
      <c r="GE32" s="8">
        <v>59.855471</v>
      </c>
      <c r="GF32" s="10">
        <v>32.068388</v>
      </c>
      <c r="GG32" s="8">
        <v>32.068388</v>
      </c>
      <c r="GH32" s="8" t="s">
        <v>1012</v>
      </c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  <c r="IE32" s="8"/>
      <c r="IF32" s="8" t="s">
        <v>1012</v>
      </c>
      <c r="IG32" s="8"/>
      <c r="IH32" s="8"/>
      <c r="II32" s="8"/>
      <c r="IJ32" s="8"/>
      <c r="IK32" s="8"/>
      <c r="IL32" s="8"/>
      <c r="IM32" s="8"/>
      <c r="IN32" s="8"/>
      <c r="IO32" s="8"/>
      <c r="IP32" s="8"/>
      <c r="IQ32" s="8"/>
      <c r="IR32" s="8"/>
      <c r="IS32" s="8"/>
      <c r="IT32" s="8"/>
      <c r="IU32" s="8"/>
      <c r="IV32" s="8"/>
      <c r="IW32" s="8"/>
      <c r="IX32" s="8"/>
      <c r="IY32" s="8"/>
      <c r="IZ32" s="8"/>
      <c r="JA32" s="8"/>
      <c r="JB32" s="8"/>
      <c r="JC32" s="8"/>
      <c r="JD32" s="8"/>
      <c r="JE32" s="8"/>
      <c r="JF32" s="8"/>
      <c r="JG32" s="8"/>
      <c r="JH32" s="8"/>
      <c r="JI32" s="8"/>
      <c r="JJ32" s="8"/>
      <c r="JK32" s="8"/>
      <c r="JL32" s="8"/>
      <c r="JM32" s="8"/>
      <c r="JN32" s="8"/>
      <c r="JO32" s="8" t="s">
        <v>1012</v>
      </c>
      <c r="JP32" s="8"/>
      <c r="JQ32" s="8"/>
      <c r="JR32" s="8"/>
      <c r="JS32" s="8"/>
      <c r="JT32" s="8"/>
      <c r="JU32" s="8"/>
      <c r="JV32" s="8"/>
      <c r="JW32" s="8"/>
      <c r="JX32" s="8"/>
      <c r="JY32" s="8"/>
      <c r="JZ32" s="8"/>
      <c r="KA32" s="8"/>
      <c r="KB32" s="8"/>
      <c r="KC32" s="8"/>
      <c r="KD32" s="8"/>
      <c r="KE32" s="8"/>
      <c r="KF32" s="8"/>
      <c r="KG32" s="8"/>
      <c r="KH32" s="8"/>
      <c r="KI32" s="8"/>
      <c r="KJ32" s="8"/>
      <c r="KK32" s="8"/>
      <c r="KL32" s="8"/>
      <c r="KM32" s="8"/>
      <c r="KN32" s="8"/>
      <c r="KO32" s="8"/>
      <c r="KP32" s="8"/>
      <c r="KQ32" s="8"/>
      <c r="KR32" s="8"/>
      <c r="KS32" s="8"/>
      <c r="KT32" s="8"/>
      <c r="KU32" s="8"/>
      <c r="KV32" s="8"/>
      <c r="KW32" s="8"/>
      <c r="KX32" s="8" t="s">
        <v>1012</v>
      </c>
      <c r="KY32" s="8"/>
      <c r="KZ32" s="8"/>
      <c r="LA32" s="8"/>
      <c r="LB32" s="8"/>
      <c r="LC32" s="8"/>
      <c r="LD32" s="8"/>
      <c r="LE32" s="8"/>
      <c r="LF32" s="8"/>
      <c r="LG32" s="8"/>
      <c r="LH32" s="8"/>
      <c r="LI32" s="8"/>
      <c r="LJ32" s="8"/>
      <c r="LK32" s="8"/>
      <c r="LL32" s="8"/>
      <c r="LM32" s="8"/>
      <c r="LN32" s="8"/>
      <c r="LO32" s="8"/>
      <c r="LP32" s="8"/>
      <c r="LQ32" s="8"/>
      <c r="LR32" s="8"/>
      <c r="LS32" s="8"/>
      <c r="LT32" s="8"/>
      <c r="LU32" s="8"/>
      <c r="LV32" s="8"/>
      <c r="LW32" s="8"/>
      <c r="LX32" s="8"/>
      <c r="LY32" s="8"/>
      <c r="LZ32" s="8"/>
      <c r="MA32" s="8"/>
      <c r="MB32" s="8"/>
      <c r="MC32" s="8"/>
      <c r="MD32" s="8"/>
      <c r="ME32" s="8"/>
      <c r="MF32" s="8"/>
      <c r="MG32" s="8" t="s">
        <v>1011</v>
      </c>
      <c r="MH32" s="8">
        <v>0.296302</v>
      </c>
      <c r="MI32" s="8">
        <v>0.438415</v>
      </c>
      <c r="MJ32" s="8">
        <v>0.589982</v>
      </c>
      <c r="MK32" s="8">
        <v>0.991279</v>
      </c>
      <c r="ML32" s="8">
        <v>963.671</v>
      </c>
      <c r="MM32" s="8">
        <v>958.265</v>
      </c>
      <c r="MN32" s="8">
        <v>953.162</v>
      </c>
      <c r="MO32" s="8">
        <v>949.42</v>
      </c>
      <c r="MP32" s="8">
        <v>949.375</v>
      </c>
      <c r="MQ32" s="8">
        <v>951.719</v>
      </c>
      <c r="MR32" s="8">
        <v>955.653</v>
      </c>
      <c r="MS32" s="8">
        <v>1251.98</v>
      </c>
      <c r="MT32" s="8">
        <v>1247.99</v>
      </c>
      <c r="MU32" s="8">
        <v>1243.72</v>
      </c>
      <c r="MV32" s="8">
        <v>1240.75</v>
      </c>
      <c r="MW32" s="8">
        <v>1240.76</v>
      </c>
      <c r="MX32" s="8">
        <v>1242.8</v>
      </c>
      <c r="MY32" s="8">
        <v>1245.59</v>
      </c>
      <c r="MZ32" s="8">
        <v>1541.72</v>
      </c>
      <c r="NA32" s="8">
        <v>1540.08</v>
      </c>
      <c r="NB32" s="8">
        <v>1537.59</v>
      </c>
      <c r="NC32" s="8">
        <v>1535.72</v>
      </c>
      <c r="ND32" s="8">
        <v>1535.5</v>
      </c>
      <c r="NE32" s="8">
        <v>1536.35</v>
      </c>
      <c r="NF32" s="8">
        <v>1537.18</v>
      </c>
      <c r="NG32" s="8">
        <v>1829.74</v>
      </c>
      <c r="NH32" s="8">
        <v>1830.92</v>
      </c>
      <c r="NI32" s="8">
        <v>1830.75</v>
      </c>
      <c r="NJ32" s="8">
        <v>1830.34</v>
      </c>
      <c r="NK32" s="8">
        <v>1829.39</v>
      </c>
      <c r="NL32" s="8">
        <v>1827.89</v>
      </c>
      <c r="NM32" s="8">
        <v>1826.18</v>
      </c>
      <c r="NN32" s="8">
        <v>2121.12</v>
      </c>
      <c r="NO32" s="8">
        <v>2124.96</v>
      </c>
      <c r="NP32" s="8">
        <v>2128.03</v>
      </c>
      <c r="NQ32" s="8">
        <v>2129.13</v>
      </c>
      <c r="NR32" s="8">
        <v>2127.5</v>
      </c>
      <c r="NS32" s="8">
        <v>2123.54</v>
      </c>
      <c r="NT32" s="8">
        <v>2117.95</v>
      </c>
      <c r="NU32" s="8">
        <v>2410.29</v>
      </c>
      <c r="NV32" s="8">
        <v>2416.14</v>
      </c>
      <c r="NW32" s="8">
        <v>2421.3</v>
      </c>
      <c r="NX32" s="8">
        <v>2423.73</v>
      </c>
      <c r="NY32" s="8">
        <v>2421.47</v>
      </c>
      <c r="NZ32" s="8">
        <v>2415.67</v>
      </c>
      <c r="OA32" s="8">
        <v>2407.93</v>
      </c>
      <c r="OB32" s="8">
        <v>2694.13</v>
      </c>
      <c r="OC32" s="8">
        <v>2700.67</v>
      </c>
      <c r="OD32" s="8">
        <v>2706.9</v>
      </c>
      <c r="OE32" s="8">
        <v>2709.73</v>
      </c>
      <c r="OF32" s="8">
        <v>2707.25</v>
      </c>
      <c r="OG32" s="8">
        <v>2700.51</v>
      </c>
      <c r="OH32" s="8">
        <v>2690.93</v>
      </c>
      <c r="OI32" s="8">
        <v>1591.5</v>
      </c>
      <c r="OJ32" s="8">
        <v>1972.69</v>
      </c>
      <c r="OK32" s="8">
        <v>2359.31</v>
      </c>
      <c r="OL32" s="8">
        <v>2753.72</v>
      </c>
      <c r="OM32" s="8">
        <v>3144.75</v>
      </c>
      <c r="ON32" s="8">
        <v>3531.79</v>
      </c>
      <c r="OO32" s="8">
        <v>3916.14</v>
      </c>
      <c r="OP32" s="8">
        <v>1587.19</v>
      </c>
      <c r="OQ32" s="8">
        <v>1968.51</v>
      </c>
      <c r="OR32" s="8">
        <v>2356.27</v>
      </c>
      <c r="OS32" s="8">
        <v>2753.56</v>
      </c>
      <c r="OT32" s="8">
        <v>3147.47</v>
      </c>
      <c r="OU32" s="8">
        <v>3535.74</v>
      </c>
      <c r="OV32" s="8">
        <v>3921.2</v>
      </c>
      <c r="OW32" s="8">
        <v>1584.95</v>
      </c>
      <c r="OX32" s="8">
        <v>1965.41</v>
      </c>
      <c r="OY32" s="8">
        <v>2354.14</v>
      </c>
      <c r="OZ32" s="8">
        <v>2753.34</v>
      </c>
      <c r="PA32" s="8">
        <v>3149.53</v>
      </c>
      <c r="PB32" s="8">
        <v>3539.05</v>
      </c>
      <c r="PC32" s="8">
        <v>3924.8</v>
      </c>
      <c r="PD32" s="8">
        <v>1584.28</v>
      </c>
      <c r="PE32" s="8">
        <v>1964.71</v>
      </c>
      <c r="PF32" s="8">
        <v>2353.99</v>
      </c>
      <c r="PG32" s="8">
        <v>2754.26</v>
      </c>
      <c r="PH32" s="8">
        <v>3150.83</v>
      </c>
      <c r="PI32" s="8">
        <v>3540.46</v>
      </c>
      <c r="PJ32" s="8">
        <v>3925.87</v>
      </c>
      <c r="PK32" s="8">
        <v>1585.09</v>
      </c>
      <c r="PL32" s="8">
        <v>1966.02</v>
      </c>
      <c r="PM32" s="8">
        <v>2354.63</v>
      </c>
      <c r="PN32" s="8">
        <v>2754.45</v>
      </c>
      <c r="PO32" s="8">
        <v>3150.47</v>
      </c>
      <c r="PP32" s="8">
        <v>3539.59</v>
      </c>
      <c r="PQ32" s="8">
        <v>3924.09</v>
      </c>
      <c r="PR32" s="8">
        <v>1587.31</v>
      </c>
      <c r="PS32" s="8">
        <v>1968.78</v>
      </c>
      <c r="PT32" s="8">
        <v>2357.21</v>
      </c>
      <c r="PU32" s="8">
        <v>2755.09</v>
      </c>
      <c r="PV32" s="8">
        <v>3148.8</v>
      </c>
      <c r="PW32" s="8">
        <v>3537.17</v>
      </c>
      <c r="PX32" s="8">
        <v>3920.64</v>
      </c>
      <c r="PY32" s="8">
        <v>1590.85</v>
      </c>
      <c r="PZ32" s="8">
        <v>1972.53</v>
      </c>
      <c r="QA32" s="8">
        <v>2360.39</v>
      </c>
      <c r="QB32" s="8">
        <v>2755.5</v>
      </c>
      <c r="QC32" s="8">
        <v>3145.81</v>
      </c>
      <c r="QD32" s="8">
        <v>3532.43</v>
      </c>
      <c r="QE32" s="8">
        <v>3915.19</v>
      </c>
      <c r="QF32" s="8">
        <v>122.939</v>
      </c>
      <c r="QG32" s="8">
        <v>112.934</v>
      </c>
      <c r="QH32" s="8">
        <v>90.9661</v>
      </c>
      <c r="QI32" s="8">
        <v>74.3993</v>
      </c>
      <c r="QJ32" s="8">
        <v>64.2335</v>
      </c>
      <c r="QK32" s="8">
        <v>65.8556</v>
      </c>
      <c r="QL32" s="8">
        <v>79.5315</v>
      </c>
      <c r="QM32" s="8">
        <v>105.302</v>
      </c>
      <c r="QN32" s="8">
        <v>103.499</v>
      </c>
      <c r="QO32" s="8">
        <v>82.2861</v>
      </c>
      <c r="QP32" s="8">
        <v>62.3365</v>
      </c>
      <c r="QQ32" s="8">
        <v>50.6014</v>
      </c>
      <c r="QR32" s="8">
        <v>53.6059</v>
      </c>
      <c r="QS32" s="8">
        <v>67.8445</v>
      </c>
      <c r="QT32" s="8">
        <v>94.8274</v>
      </c>
      <c r="QU32" s="8">
        <v>98.3313</v>
      </c>
      <c r="QV32" s="8">
        <v>73.4824</v>
      </c>
      <c r="QW32" s="8">
        <v>45.7689</v>
      </c>
      <c r="QX32" s="8">
        <v>28.8164</v>
      </c>
      <c r="QY32" s="8">
        <v>39.4983</v>
      </c>
      <c r="QZ32" s="8">
        <v>59.3618</v>
      </c>
      <c r="RA32" s="8">
        <v>85.4275</v>
      </c>
      <c r="RB32" s="8">
        <v>97.9727</v>
      </c>
      <c r="RC32" s="8">
        <v>69.3344</v>
      </c>
      <c r="RD32" s="8">
        <v>35.3986</v>
      </c>
      <c r="RE32" s="8">
        <v>0</v>
      </c>
      <c r="RF32" s="8">
        <v>31.7697</v>
      </c>
      <c r="RG32" s="8">
        <v>57.4305</v>
      </c>
      <c r="RH32" s="8">
        <v>83.5188</v>
      </c>
      <c r="RI32" s="8">
        <v>101.426</v>
      </c>
      <c r="RJ32" s="8">
        <v>74.3256</v>
      </c>
      <c r="RK32" s="8">
        <v>42.3807</v>
      </c>
      <c r="RL32" s="8">
        <v>22.4526</v>
      </c>
      <c r="RM32" s="8">
        <v>38.8827</v>
      </c>
      <c r="RN32" s="8">
        <v>62.0019</v>
      </c>
      <c r="RO32" s="8">
        <v>88.3865</v>
      </c>
      <c r="RP32" s="8">
        <v>108.955</v>
      </c>
      <c r="RQ32" s="8">
        <v>86.6214</v>
      </c>
      <c r="RR32" s="8">
        <v>63.5735</v>
      </c>
      <c r="RS32" s="8">
        <v>50.3658</v>
      </c>
      <c r="RT32" s="8">
        <v>57.9476</v>
      </c>
      <c r="RU32" s="8">
        <v>74.7994</v>
      </c>
      <c r="RV32" s="8">
        <v>100.415</v>
      </c>
      <c r="RW32" s="8">
        <v>122.939</v>
      </c>
      <c r="RX32" s="8">
        <v>105.059</v>
      </c>
      <c r="RY32" s="8">
        <v>89.1157</v>
      </c>
      <c r="RZ32" s="8">
        <v>79.6579</v>
      </c>
      <c r="SA32" s="8">
        <v>82.7053</v>
      </c>
      <c r="SB32" s="8">
        <v>94.3095</v>
      </c>
      <c r="SC32" s="8">
        <v>119.439</v>
      </c>
      <c r="SD32" s="8">
        <v>89.2014</v>
      </c>
      <c r="SE32" s="8">
        <v>59.9834</v>
      </c>
      <c r="SF32" s="8">
        <v>30.3772</v>
      </c>
      <c r="SG32" s="8">
        <v>0.612708</v>
      </c>
      <c r="SH32" s="8">
        <v>-27.4738</v>
      </c>
      <c r="SI32" s="8">
        <v>-55.8609</v>
      </c>
      <c r="SJ32" s="8">
        <v>-89.3839</v>
      </c>
      <c r="SK32" s="8">
        <v>90.8845</v>
      </c>
      <c r="SL32" s="8">
        <v>63.5512</v>
      </c>
      <c r="SM32" s="8">
        <v>32.1643</v>
      </c>
      <c r="SN32" s="8">
        <v>0.150598</v>
      </c>
      <c r="SO32" s="8">
        <v>-28.5251</v>
      </c>
      <c r="SP32" s="8">
        <v>-54.4265</v>
      </c>
      <c r="SQ32" s="8">
        <v>-86.0623</v>
      </c>
      <c r="SR32" s="8">
        <v>95.0289</v>
      </c>
      <c r="SS32" s="8">
        <v>67.4952</v>
      </c>
      <c r="ST32" s="8">
        <v>34.2835</v>
      </c>
      <c r="SU32" s="8">
        <v>-0.494409</v>
      </c>
      <c r="SV32" s="8">
        <v>-30.2419</v>
      </c>
      <c r="SW32" s="8">
        <v>-55.5029</v>
      </c>
      <c r="SX32" s="8">
        <v>-83.3882</v>
      </c>
      <c r="SY32" s="8">
        <v>97.9173</v>
      </c>
      <c r="SZ32" s="8">
        <v>69.3326</v>
      </c>
      <c r="TA32" s="8">
        <v>35.3969</v>
      </c>
      <c r="TB32" s="8">
        <v>0</v>
      </c>
      <c r="TC32" s="8">
        <v>-31.7317</v>
      </c>
      <c r="TD32" s="8">
        <v>-57.275</v>
      </c>
      <c r="TE32" s="8">
        <v>-83.2922</v>
      </c>
      <c r="TF32" s="8">
        <v>98.289</v>
      </c>
      <c r="TG32" s="8">
        <v>70.2102</v>
      </c>
      <c r="TH32" s="8">
        <v>35.5873</v>
      </c>
      <c r="TI32" s="8">
        <v>-0.312921</v>
      </c>
      <c r="TJ32" s="8">
        <v>-32.2826</v>
      </c>
      <c r="TK32" s="8">
        <v>-57.791</v>
      </c>
      <c r="TL32" s="8">
        <v>-85.07</v>
      </c>
      <c r="TM32" s="8">
        <v>95.8864</v>
      </c>
      <c r="TN32" s="8">
        <v>68.4139</v>
      </c>
      <c r="TO32" s="8">
        <v>35.5186</v>
      </c>
      <c r="TP32" s="8">
        <v>-0.0783402</v>
      </c>
      <c r="TQ32" s="8">
        <v>-32.1833</v>
      </c>
      <c r="TR32" s="8">
        <v>-59.0016</v>
      </c>
      <c r="TS32" s="8">
        <v>-88.7927</v>
      </c>
      <c r="TT32" s="8">
        <v>92.9102</v>
      </c>
      <c r="TU32" s="8">
        <v>65.4797</v>
      </c>
      <c r="TV32" s="8">
        <v>34.2267</v>
      </c>
      <c r="TW32" s="8">
        <v>-0.22078</v>
      </c>
      <c r="TX32" s="8">
        <v>-32.2112</v>
      </c>
      <c r="TY32" s="8">
        <v>-59.361</v>
      </c>
      <c r="TZ32" s="8">
        <v>-92.991</v>
      </c>
      <c r="UA32" s="8">
        <v>69.2625</v>
      </c>
      <c r="UB32" s="8">
        <v>68.3872</v>
      </c>
      <c r="UC32" s="8">
        <v>67.9152</v>
      </c>
      <c r="UD32" s="8">
        <v>64.2306</v>
      </c>
      <c r="UE32" s="8">
        <v>59.8511</v>
      </c>
      <c r="UF32" s="8">
        <v>56.6112</v>
      </c>
      <c r="UG32" s="8">
        <v>55.6693</v>
      </c>
      <c r="UH32" s="8">
        <v>49.5174</v>
      </c>
      <c r="UI32" s="8">
        <v>52.2709</v>
      </c>
      <c r="UJ32" s="8">
        <v>53.3976</v>
      </c>
      <c r="UK32" s="8">
        <v>50.6012</v>
      </c>
      <c r="UL32" s="8">
        <v>45.3863</v>
      </c>
      <c r="UM32" s="8">
        <v>40.5047</v>
      </c>
      <c r="UN32" s="8">
        <v>39.8185</v>
      </c>
      <c r="UO32" s="8">
        <v>25.2699</v>
      </c>
      <c r="UP32" s="8">
        <v>29.0527</v>
      </c>
      <c r="UQ32" s="8">
        <v>30.3223</v>
      </c>
      <c r="UR32" s="8">
        <v>28.8122</v>
      </c>
      <c r="US32" s="8">
        <v>25.4076</v>
      </c>
      <c r="UT32" s="8">
        <v>21.0536</v>
      </c>
      <c r="UU32" s="8">
        <v>18.5546</v>
      </c>
      <c r="UV32" s="8">
        <v>-3.29552</v>
      </c>
      <c r="UW32" s="8">
        <v>-0.506267</v>
      </c>
      <c r="UX32" s="8">
        <v>0.340708</v>
      </c>
      <c r="UY32" s="8">
        <v>0</v>
      </c>
      <c r="UZ32" s="8">
        <v>-1.55361</v>
      </c>
      <c r="VA32" s="8">
        <v>-4.22328</v>
      </c>
      <c r="VB32" s="8">
        <v>-6.14829</v>
      </c>
      <c r="VC32" s="8">
        <v>-25.029</v>
      </c>
      <c r="VD32" s="8">
        <v>-24.3889</v>
      </c>
      <c r="VE32" s="8">
        <v>-23.0147</v>
      </c>
      <c r="VF32" s="8">
        <v>-22.4504</v>
      </c>
      <c r="VG32" s="8">
        <v>-21.6724</v>
      </c>
      <c r="VH32" s="8">
        <v>-22.4598</v>
      </c>
      <c r="VI32" s="8">
        <v>-23.9847</v>
      </c>
      <c r="VJ32" s="8">
        <v>-51.7402</v>
      </c>
      <c r="VK32" s="8">
        <v>-53.1302</v>
      </c>
      <c r="VL32" s="8">
        <v>-52.7259</v>
      </c>
      <c r="VM32" s="8">
        <v>-50.3657</v>
      </c>
      <c r="VN32" s="8">
        <v>-48.1888</v>
      </c>
      <c r="VO32" s="8">
        <v>-45.9758</v>
      </c>
      <c r="VP32" s="8">
        <v>-46.8936</v>
      </c>
      <c r="VQ32" s="8">
        <v>-80.5091</v>
      </c>
      <c r="VR32" s="8">
        <v>-82.1575</v>
      </c>
      <c r="VS32" s="8">
        <v>-82.2808</v>
      </c>
      <c r="VT32" s="8">
        <v>-79.6576</v>
      </c>
      <c r="VU32" s="8">
        <v>-76.1748</v>
      </c>
      <c r="VV32" s="8">
        <v>-73.2841</v>
      </c>
      <c r="VW32" s="8">
        <v>-74.9565</v>
      </c>
      <c r="VX32" s="8">
        <v>0.882846</v>
      </c>
      <c r="VY32" s="8">
        <v>0.869042</v>
      </c>
      <c r="VZ32" s="8">
        <v>0.879295</v>
      </c>
      <c r="WA32" s="8">
        <v>0.892108</v>
      </c>
      <c r="WB32" s="8">
        <v>0.906673</v>
      </c>
      <c r="WC32" s="8">
        <v>0.879427</v>
      </c>
      <c r="WD32" s="8">
        <v>0.905143</v>
      </c>
      <c r="WE32" s="8">
        <v>0.921305</v>
      </c>
      <c r="WF32" s="8">
        <v>0.825756</v>
      </c>
      <c r="WG32" s="8">
        <v>0.895106</v>
      </c>
      <c r="WH32" s="8">
        <v>0.86249</v>
      </c>
      <c r="WI32" s="8">
        <v>0.908521</v>
      </c>
      <c r="WJ32" s="8">
        <v>0.87211</v>
      </c>
      <c r="WK32" s="8">
        <v>0.893403</v>
      </c>
      <c r="WL32" s="8">
        <v>0.898516</v>
      </c>
      <c r="WM32" s="8">
        <v>0.866607</v>
      </c>
      <c r="WN32" s="8">
        <v>0.903059</v>
      </c>
      <c r="WO32" s="8">
        <v>0.878894</v>
      </c>
      <c r="WP32" s="8">
        <v>0.883029</v>
      </c>
      <c r="WQ32" s="8">
        <v>0.874282</v>
      </c>
      <c r="WR32" s="8">
        <v>0.864522</v>
      </c>
      <c r="WS32" s="8">
        <v>0.882361</v>
      </c>
      <c r="WT32" s="8">
        <v>0.886297</v>
      </c>
      <c r="WU32" s="8">
        <v>0.928738</v>
      </c>
      <c r="WV32" s="8">
        <v>0.935796</v>
      </c>
      <c r="WW32" s="8">
        <v>0.884055</v>
      </c>
      <c r="WX32" s="8">
        <v>0.88961</v>
      </c>
      <c r="WY32" s="8">
        <v>0.878386</v>
      </c>
      <c r="WZ32" s="8">
        <v>0.865153</v>
      </c>
      <c r="XA32" s="8">
        <v>0.885419</v>
      </c>
      <c r="XB32" s="8">
        <v>0.935174</v>
      </c>
      <c r="XC32" s="8">
        <v>0.928566</v>
      </c>
      <c r="XD32" s="8">
        <v>0.93201</v>
      </c>
      <c r="XE32" s="8">
        <v>0.908272</v>
      </c>
      <c r="XF32" s="8">
        <v>0.906501</v>
      </c>
      <c r="XG32" s="8">
        <v>0.900815</v>
      </c>
      <c r="XH32" s="8">
        <v>0.914128</v>
      </c>
      <c r="XI32" s="8">
        <v>0.888101</v>
      </c>
      <c r="XJ32" s="8">
        <v>0.925471</v>
      </c>
      <c r="XK32" s="8">
        <v>0.897745</v>
      </c>
      <c r="XL32" s="8">
        <v>0.922396</v>
      </c>
      <c r="XM32" s="8">
        <v>0.881482</v>
      </c>
      <c r="XN32" s="8">
        <v>0.881911</v>
      </c>
      <c r="XO32" s="8">
        <v>0.903338</v>
      </c>
      <c r="XP32" s="8">
        <v>0.875796</v>
      </c>
      <c r="XQ32" s="8">
        <v>0.898394</v>
      </c>
      <c r="XR32" s="8">
        <v>0.895886</v>
      </c>
      <c r="XS32" s="8">
        <v>0.870005</v>
      </c>
      <c r="XT32" s="8">
        <v>0.860798</v>
      </c>
      <c r="XU32" s="8">
        <v>1.06897</v>
      </c>
      <c r="XV32" s="8">
        <v>1.03226</v>
      </c>
      <c r="XW32" s="8">
        <v>0.969697</v>
      </c>
      <c r="XX32" s="8">
        <v>0.939394</v>
      </c>
      <c r="XY32" s="8">
        <v>1</v>
      </c>
      <c r="XZ32" s="8">
        <v>0.96875</v>
      </c>
      <c r="YA32" s="8">
        <v>1.03125</v>
      </c>
      <c r="YB32" s="8">
        <v>1</v>
      </c>
      <c r="YC32" s="8">
        <v>1</v>
      </c>
      <c r="YD32" s="8">
        <v>0.969697</v>
      </c>
      <c r="YE32" s="8">
        <v>0.914286</v>
      </c>
      <c r="YF32" s="8">
        <v>0.969697</v>
      </c>
      <c r="YG32" s="8">
        <v>0.941176</v>
      </c>
      <c r="YH32" s="8">
        <v>0.941176</v>
      </c>
      <c r="YI32" s="8">
        <v>1.03333</v>
      </c>
      <c r="YJ32" s="8">
        <v>0.969697</v>
      </c>
      <c r="YK32" s="8">
        <v>0.970588</v>
      </c>
      <c r="YL32" s="8">
        <v>0.941176</v>
      </c>
      <c r="YM32" s="8">
        <v>0.939394</v>
      </c>
      <c r="YN32" s="8">
        <v>1</v>
      </c>
      <c r="YO32" s="8">
        <v>0.914286</v>
      </c>
      <c r="YP32" s="8">
        <v>1.03333</v>
      </c>
      <c r="YQ32" s="8">
        <v>1</v>
      </c>
      <c r="YR32" s="8">
        <v>0.970588</v>
      </c>
      <c r="YS32" s="8">
        <v>1</v>
      </c>
      <c r="YT32" s="8">
        <v>0.939394</v>
      </c>
      <c r="YU32" s="8">
        <v>0.969697</v>
      </c>
      <c r="YV32" s="8">
        <v>0.970588</v>
      </c>
      <c r="YW32" s="8">
        <v>1.06897</v>
      </c>
      <c r="YX32" s="8">
        <v>1</v>
      </c>
      <c r="YY32" s="8">
        <v>1.03226</v>
      </c>
      <c r="YZ32" s="8">
        <v>0.969697</v>
      </c>
      <c r="ZA32" s="8">
        <v>1.06452</v>
      </c>
      <c r="ZB32" s="8">
        <v>1</v>
      </c>
      <c r="ZC32" s="8">
        <v>0.96875</v>
      </c>
      <c r="ZD32" s="8">
        <v>1</v>
      </c>
      <c r="ZE32" s="8">
        <v>1</v>
      </c>
      <c r="ZF32" s="8">
        <v>1</v>
      </c>
      <c r="ZG32" s="8">
        <v>0.96875</v>
      </c>
      <c r="ZH32" s="8">
        <v>0.939394</v>
      </c>
      <c r="ZI32" s="8">
        <v>1</v>
      </c>
      <c r="ZJ32" s="8">
        <v>1.03333</v>
      </c>
      <c r="ZK32" s="8">
        <v>1.07143</v>
      </c>
      <c r="ZL32" s="8">
        <v>0.967742</v>
      </c>
      <c r="ZM32" s="8">
        <v>0.967742</v>
      </c>
      <c r="ZN32" s="8">
        <v>1</v>
      </c>
      <c r="ZO32" s="8">
        <v>1.03333</v>
      </c>
      <c r="ZP32" s="8">
        <v>1</v>
      </c>
      <c r="ZQ32" s="8">
        <v>1.03448</v>
      </c>
      <c r="ZR32" s="8" t="s">
        <v>1012</v>
      </c>
      <c r="ZS32" s="8"/>
      <c r="ZT32" s="8"/>
      <c r="ZU32" s="8"/>
      <c r="ZV32" s="8"/>
      <c r="ZW32" s="8"/>
      <c r="ZX32" s="8"/>
      <c r="ZY32" s="8"/>
      <c r="ZZ32" s="8"/>
      <c r="AAA32" s="8"/>
      <c r="AAB32" s="8"/>
      <c r="AAC32" s="8"/>
      <c r="AAD32" s="8"/>
      <c r="AAE32" s="8"/>
      <c r="AAF32" s="8"/>
      <c r="AAG32" s="8"/>
      <c r="AAH32" s="8"/>
      <c r="AAI32" s="8"/>
      <c r="AAJ32" s="8"/>
      <c r="AAK32" s="8"/>
      <c r="AAL32" s="8"/>
      <c r="AAM32" s="8"/>
      <c r="AAN32" s="8"/>
      <c r="AAO32" s="8"/>
      <c r="AAP32" s="8"/>
      <c r="AAQ32" s="8"/>
      <c r="AAR32" s="8"/>
      <c r="AAS32" s="8"/>
      <c r="AAT32" s="8"/>
      <c r="AAU32" s="8"/>
      <c r="AAV32" s="8"/>
      <c r="AAW32" s="8"/>
      <c r="AAX32" s="8"/>
      <c r="AAY32" s="8"/>
      <c r="AAZ32" s="8"/>
      <c r="ABA32" s="8"/>
      <c r="ABB32" s="8"/>
      <c r="ABC32" s="8"/>
      <c r="ABD32" s="8"/>
      <c r="ABE32" s="8"/>
      <c r="ABF32" s="8"/>
      <c r="ABG32" s="8"/>
      <c r="ABH32" s="8"/>
      <c r="ABI32" s="8"/>
      <c r="ABJ32" s="8"/>
      <c r="ABK32" s="8"/>
      <c r="ABL32" s="8"/>
      <c r="ABM32" s="8"/>
      <c r="ABN32" s="8"/>
      <c r="ABO32" s="8"/>
      <c r="ABP32" s="8"/>
      <c r="ABQ32" s="8"/>
      <c r="ABR32" s="8"/>
      <c r="ABS32" s="8"/>
      <c r="ABT32" s="8"/>
      <c r="ABU32" s="8" t="s">
        <v>1012</v>
      </c>
      <c r="ABV32" s="8"/>
      <c r="ABW32" s="8"/>
      <c r="ABX32" s="8"/>
      <c r="ABY32" s="8"/>
      <c r="ABZ32" s="8"/>
      <c r="ACA32" s="8"/>
      <c r="ACB32" s="8"/>
      <c r="ACC32" s="8"/>
      <c r="ACD32" s="8"/>
      <c r="ACE32" s="8"/>
      <c r="ACF32" s="8" t="s">
        <v>1012</v>
      </c>
      <c r="ACG32" s="8"/>
      <c r="ACH32" s="8"/>
      <c r="ACI32" s="8"/>
      <c r="ACJ32" s="8"/>
      <c r="ACK32" s="8"/>
      <c r="ACL32" s="8"/>
      <c r="ACM32" s="8"/>
      <c r="ACN32" s="8"/>
      <c r="ACO32" s="8"/>
      <c r="ACP32" s="8"/>
      <c r="ACQ32" s="8" t="s">
        <v>1012</v>
      </c>
      <c r="ACR32" s="8"/>
      <c r="ACS32" s="8" t="s">
        <v>1012</v>
      </c>
      <c r="ACT32" s="8"/>
      <c r="ACU32" s="8"/>
      <c r="ACV32" s="8"/>
      <c r="ACW32" s="8"/>
      <c r="ACX32" s="8"/>
      <c r="ACY32" s="8"/>
      <c r="ACZ32" s="8"/>
      <c r="ADA32" s="8"/>
      <c r="ADB32" s="8"/>
      <c r="ADC32" s="8"/>
      <c r="ADD32" s="8"/>
      <c r="ADE32" s="8"/>
      <c r="ADF32" s="8"/>
      <c r="ADG32" s="8"/>
      <c r="ADH32" s="8"/>
      <c r="ADI32" s="8"/>
      <c r="ADJ32" s="8"/>
      <c r="ADK32" s="8"/>
      <c r="ADL32" s="8"/>
      <c r="ADM32" s="8"/>
      <c r="ADN32" s="8"/>
      <c r="ADO32" s="8"/>
      <c r="ADP32" s="8"/>
      <c r="ADQ32" s="8"/>
      <c r="ADR32" s="8"/>
      <c r="ADS32" s="8"/>
      <c r="ADT32" s="8"/>
      <c r="ADU32" s="8"/>
      <c r="ADV32" s="8"/>
      <c r="ADW32" s="8"/>
      <c r="ADX32" s="8"/>
      <c r="ADY32" s="8"/>
      <c r="ADZ32" s="8"/>
      <c r="AEA32" s="8"/>
      <c r="AEB32" s="8"/>
      <c r="AEC32" s="8"/>
      <c r="AED32" s="8"/>
      <c r="AEE32" s="8"/>
      <c r="AEF32" s="8"/>
      <c r="AEG32" s="8"/>
      <c r="AEH32" s="8"/>
      <c r="AEI32" s="8"/>
      <c r="AEJ32" s="8"/>
      <c r="AEK32" s="8"/>
      <c r="AEL32" s="8"/>
      <c r="AEM32" s="8"/>
      <c r="AEN32" s="8"/>
      <c r="AEO32" s="8"/>
      <c r="AEP32" s="8"/>
      <c r="AEQ32" s="8" t="s">
        <v>1012</v>
      </c>
      <c r="AER32" s="8"/>
      <c r="AES32" s="8"/>
      <c r="AET32" s="8"/>
      <c r="AEU32" s="8"/>
      <c r="AEV32" s="8"/>
      <c r="AEW32" s="8"/>
      <c r="AEX32" s="8"/>
      <c r="AEY32" s="8"/>
      <c r="AEZ32" s="8"/>
      <c r="AFA32" s="8"/>
      <c r="AFB32" s="8"/>
      <c r="AFC32" s="8"/>
      <c r="AFD32" s="8"/>
      <c r="AFE32" s="8"/>
      <c r="AFF32" s="8"/>
      <c r="AFG32" s="8"/>
      <c r="AFH32" s="8"/>
      <c r="AFI32" s="8"/>
      <c r="AFJ32" s="8"/>
      <c r="AFK32" s="8"/>
      <c r="AFL32" s="8"/>
      <c r="AFM32" s="8"/>
      <c r="AFN32" s="8"/>
      <c r="AFO32" s="8"/>
      <c r="AFP32" s="8"/>
      <c r="AFQ32" s="8"/>
      <c r="AFR32" s="8"/>
      <c r="AFS32" s="8"/>
      <c r="AFT32" s="8"/>
      <c r="AFU32" s="8"/>
      <c r="AFV32" s="8"/>
      <c r="AFW32" s="8"/>
      <c r="AFX32" s="8"/>
      <c r="AFY32" s="8"/>
      <c r="AFZ32" s="8"/>
      <c r="AGA32" s="8"/>
      <c r="AGB32" s="8"/>
      <c r="AGC32" s="8" t="s">
        <v>1012</v>
      </c>
      <c r="AGD32" s="8"/>
      <c r="AGE32" s="8"/>
      <c r="AGF32" s="8"/>
      <c r="AGG32" s="8"/>
      <c r="AGH32" s="8"/>
      <c r="AGI32" s="8"/>
      <c r="AGJ32" s="8"/>
      <c r="AGK32" s="8"/>
      <c r="AGL32" s="8"/>
      <c r="AGM32" s="8"/>
      <c r="AGN32" s="8"/>
      <c r="AGO32" s="8"/>
      <c r="AGP32" s="8"/>
      <c r="AGQ32" s="8"/>
      <c r="AGR32" s="8"/>
      <c r="AGS32" s="8"/>
      <c r="AGT32" s="8"/>
      <c r="AGU32" s="8"/>
      <c r="AGV32" s="8"/>
      <c r="AGW32" s="8"/>
      <c r="AGX32" s="8"/>
      <c r="AGY32" s="8"/>
      <c r="AGZ32" s="8"/>
      <c r="AHA32" s="8"/>
      <c r="AHB32" s="8"/>
      <c r="AHC32" s="8"/>
      <c r="AHD32" s="8"/>
      <c r="AHE32" s="8"/>
      <c r="AHF32" s="8"/>
      <c r="AHG32" s="8"/>
      <c r="AHH32" s="8"/>
      <c r="AHI32" s="8"/>
      <c r="AHJ32" s="8"/>
      <c r="AHK32" s="8"/>
      <c r="AHL32" s="8" t="s">
        <v>1012</v>
      </c>
      <c r="AHM32" s="8">
        <v>0</v>
      </c>
      <c r="AHN32" s="8">
        <v>0</v>
      </c>
      <c r="AHO32" s="8">
        <v>0</v>
      </c>
      <c r="AHP32" s="8">
        <v>0</v>
      </c>
      <c r="AHQ32" s="8">
        <v>0</v>
      </c>
      <c r="AHR32" s="8">
        <v>0</v>
      </c>
      <c r="AHS32" s="8" t="s">
        <v>1012</v>
      </c>
      <c r="AHT32" s="8"/>
      <c r="AHU32" s="8"/>
      <c r="AHV32" s="8"/>
      <c r="AHW32" s="8"/>
      <c r="AHX32" s="8"/>
      <c r="AHY32" s="8"/>
      <c r="AHZ32" s="8"/>
      <c r="AIA32" s="8"/>
      <c r="AIB32" s="8"/>
      <c r="AIC32" s="8"/>
      <c r="AID32" s="8"/>
      <c r="AIE32" s="8"/>
      <c r="AIF32" s="8"/>
      <c r="AIG32" s="8"/>
      <c r="AIH32" s="8"/>
      <c r="AII32" s="8"/>
      <c r="AIJ32" s="8"/>
      <c r="AIK32" s="8"/>
      <c r="AIL32" s="8"/>
      <c r="AIM32" s="8"/>
      <c r="AIN32" s="8"/>
      <c r="AIO32" s="8"/>
      <c r="AIP32" s="8"/>
      <c r="AIQ32" s="8"/>
      <c r="AIR32" s="8"/>
      <c r="AIS32" s="8"/>
      <c r="AIT32" s="8"/>
      <c r="AIU32" s="8"/>
      <c r="AIV32" s="8"/>
      <c r="AIW32" s="8"/>
      <c r="AIX32" s="8"/>
      <c r="AIY32" s="8"/>
      <c r="AIZ32" s="8"/>
    </row>
    <row r="33" spans="1:936">
      <c r="A33" s="8">
        <v>20260209001</v>
      </c>
      <c r="B33" s="8" t="s">
        <v>1031</v>
      </c>
      <c r="C33" s="8" t="s">
        <v>1032</v>
      </c>
      <c r="D33" s="8" t="s">
        <v>1033</v>
      </c>
      <c r="E33" s="8" t="s">
        <v>1034</v>
      </c>
      <c r="F33" s="8" t="s">
        <v>1038</v>
      </c>
      <c r="G33" s="12" t="s">
        <v>1048</v>
      </c>
      <c r="H33" s="8" t="s">
        <v>1010</v>
      </c>
      <c r="I33" s="8" t="s">
        <v>54</v>
      </c>
      <c r="J33" s="11">
        <v>46077.8403356482</v>
      </c>
      <c r="K33" s="11">
        <v>46077.8412384259</v>
      </c>
      <c r="L33" s="8" t="s">
        <v>1011</v>
      </c>
      <c r="M33" s="8" t="s">
        <v>1011</v>
      </c>
      <c r="N33" s="8">
        <v>25.6702</v>
      </c>
      <c r="O33" s="8">
        <v>20.5884</v>
      </c>
      <c r="P33" s="8">
        <v>15.6648</v>
      </c>
      <c r="Q33" s="8" t="s">
        <v>1011</v>
      </c>
      <c r="R33" s="8">
        <v>0.560251</v>
      </c>
      <c r="S33" s="8">
        <v>0.524374</v>
      </c>
      <c r="T33" s="8">
        <v>0.536784</v>
      </c>
      <c r="U33" s="8">
        <v>0.576249</v>
      </c>
      <c r="V33" s="8">
        <v>0.535757</v>
      </c>
      <c r="W33" s="8">
        <v>0.504453</v>
      </c>
      <c r="X33" s="8">
        <v>0.518146</v>
      </c>
      <c r="Y33" s="8">
        <v>0.535764</v>
      </c>
      <c r="Z33" s="8">
        <v>0.512276</v>
      </c>
      <c r="AA33" s="8">
        <v>0.513246</v>
      </c>
      <c r="AB33" s="8">
        <v>0.477754</v>
      </c>
      <c r="AC33" s="8">
        <v>0.475178</v>
      </c>
      <c r="AD33" s="8">
        <v>0.438763</v>
      </c>
      <c r="AE33" s="8">
        <v>0.515878</v>
      </c>
      <c r="AF33" s="8">
        <v>0.524232</v>
      </c>
      <c r="AG33" s="8">
        <v>0.402714</v>
      </c>
      <c r="AH33" s="8">
        <v>0.403182</v>
      </c>
      <c r="AI33" s="8">
        <v>0.560251</v>
      </c>
      <c r="AJ33" s="8">
        <v>0.524374</v>
      </c>
      <c r="AK33" s="8">
        <v>0.536784</v>
      </c>
      <c r="AL33" s="8">
        <v>0.576249</v>
      </c>
      <c r="AM33" s="8">
        <v>0.535757</v>
      </c>
      <c r="AN33" s="8">
        <v>0.504453</v>
      </c>
      <c r="AO33" s="8">
        <v>0.518146</v>
      </c>
      <c r="AP33" s="8">
        <v>0.535764</v>
      </c>
      <c r="AQ33" s="8">
        <v>0.512276</v>
      </c>
      <c r="AR33" s="8">
        <v>0.513246</v>
      </c>
      <c r="AS33" s="8">
        <v>0.477754</v>
      </c>
      <c r="AT33" s="8">
        <v>0.475178</v>
      </c>
      <c r="AU33" s="8">
        <v>0.438763</v>
      </c>
      <c r="AV33" s="8">
        <v>0.515878</v>
      </c>
      <c r="AW33" s="8">
        <v>0.524232</v>
      </c>
      <c r="AX33" s="8">
        <v>0.402714</v>
      </c>
      <c r="AY33" s="8">
        <v>0.403182</v>
      </c>
      <c r="AZ33" s="8"/>
      <c r="BA33" s="8" t="s">
        <v>1011</v>
      </c>
      <c r="BB33" s="8">
        <v>0.550123</v>
      </c>
      <c r="BC33" s="8">
        <v>0.527317</v>
      </c>
      <c r="BD33" s="8">
        <v>0.582094</v>
      </c>
      <c r="BE33" s="8">
        <v>0.560565</v>
      </c>
      <c r="BF33" s="8">
        <v>0.514855</v>
      </c>
      <c r="BG33" s="8">
        <v>0.5125</v>
      </c>
      <c r="BH33" s="8">
        <v>0.565757</v>
      </c>
      <c r="BI33" s="8">
        <v>0.513741</v>
      </c>
      <c r="BJ33" s="8">
        <v>0.478499</v>
      </c>
      <c r="BK33" s="8">
        <v>0.459735</v>
      </c>
      <c r="BL33" s="8">
        <v>0.613358</v>
      </c>
      <c r="BM33" s="8">
        <v>0.503533</v>
      </c>
      <c r="BN33" s="8">
        <v>0.406534</v>
      </c>
      <c r="BO33" s="8">
        <v>0.47815</v>
      </c>
      <c r="BP33" s="8">
        <v>0.591877</v>
      </c>
      <c r="BQ33" s="8">
        <v>0.420064</v>
      </c>
      <c r="BR33" s="8">
        <v>0.372807</v>
      </c>
      <c r="BS33" s="8">
        <v>0.550123</v>
      </c>
      <c r="BT33" s="8">
        <v>0.527317</v>
      </c>
      <c r="BU33" s="8">
        <v>0.582094</v>
      </c>
      <c r="BV33" s="8">
        <v>0.560565</v>
      </c>
      <c r="BW33" s="8">
        <v>0.514855</v>
      </c>
      <c r="BX33" s="8">
        <v>0.5125</v>
      </c>
      <c r="BY33" s="8">
        <v>0.565757</v>
      </c>
      <c r="BZ33" s="8">
        <v>0.513741</v>
      </c>
      <c r="CA33" s="8">
        <v>0.478499</v>
      </c>
      <c r="CB33" s="8">
        <v>0.459735</v>
      </c>
      <c r="CC33" s="8">
        <v>0.613358</v>
      </c>
      <c r="CD33" s="8">
        <v>0.503533</v>
      </c>
      <c r="CE33" s="8">
        <v>0.406534</v>
      </c>
      <c r="CF33" s="8">
        <v>0.47815</v>
      </c>
      <c r="CG33" s="8">
        <v>0.591877</v>
      </c>
      <c r="CH33" s="8">
        <v>0.420064</v>
      </c>
      <c r="CI33" s="8">
        <v>0.372807</v>
      </c>
      <c r="CJ33" s="8"/>
      <c r="CK33" s="8" t="s">
        <v>1011</v>
      </c>
      <c r="CL33" s="8">
        <v>0.18228</v>
      </c>
      <c r="CM33" s="8">
        <v>0.176408</v>
      </c>
      <c r="CN33" s="8">
        <v>0.17822</v>
      </c>
      <c r="CO33" s="8">
        <v>0.190177</v>
      </c>
      <c r="CP33" s="8">
        <v>0.181524</v>
      </c>
      <c r="CQ33" s="8">
        <v>0.179392</v>
      </c>
      <c r="CR33" s="8">
        <v>0.191448</v>
      </c>
      <c r="CS33" s="8">
        <v>0.186181</v>
      </c>
      <c r="CT33" s="8">
        <v>0.181197</v>
      </c>
      <c r="CU33" s="8">
        <v>0.183638</v>
      </c>
      <c r="CV33" s="8">
        <v>0.178149</v>
      </c>
      <c r="CW33" s="8">
        <v>0.192398</v>
      </c>
      <c r="CX33" s="8">
        <v>0.17543</v>
      </c>
      <c r="CY33" s="8">
        <v>0.799899</v>
      </c>
      <c r="CZ33" s="8">
        <v>0.79151</v>
      </c>
      <c r="DA33" s="8">
        <v>0.798073</v>
      </c>
      <c r="DB33" s="8">
        <v>0.824247</v>
      </c>
      <c r="DC33" s="8">
        <v>0.809513</v>
      </c>
      <c r="DD33" s="8">
        <v>0.794178</v>
      </c>
      <c r="DE33" s="8">
        <v>0.809294</v>
      </c>
      <c r="DF33" s="8">
        <v>0.813786</v>
      </c>
      <c r="DG33" s="8">
        <v>0.790904</v>
      </c>
      <c r="DH33" s="8">
        <v>0.795756</v>
      </c>
      <c r="DI33" s="8">
        <v>0.788037</v>
      </c>
      <c r="DJ33" s="8">
        <v>0.791158</v>
      </c>
      <c r="DK33" s="8">
        <v>0.745072</v>
      </c>
      <c r="DL33" s="8">
        <v>397.723124</v>
      </c>
      <c r="DM33" s="8">
        <v>554.614876</v>
      </c>
      <c r="DN33" s="8">
        <v>508.646215</v>
      </c>
      <c r="DO33" s="8">
        <v>415.144859</v>
      </c>
      <c r="DP33" s="8">
        <v>602.206182</v>
      </c>
      <c r="DQ33" s="8">
        <v>463.429417</v>
      </c>
      <c r="DR33" s="8">
        <v>289.874417</v>
      </c>
      <c r="DS33" s="8">
        <v>367.046092</v>
      </c>
      <c r="DT33" s="8">
        <v>334.098727</v>
      </c>
      <c r="DU33" s="8">
        <v>331.375797</v>
      </c>
      <c r="DV33" s="8">
        <v>537.258555</v>
      </c>
      <c r="DW33" s="8">
        <v>211.684604</v>
      </c>
      <c r="DX33" s="8">
        <v>226.523468</v>
      </c>
      <c r="DY33" s="8">
        <v>289.874417</v>
      </c>
      <c r="DZ33" s="8">
        <v>602.206182</v>
      </c>
      <c r="EA33" s="8">
        <v>48.13541</v>
      </c>
      <c r="EB33" s="9">
        <v>50.141052</v>
      </c>
      <c r="EC33" s="10">
        <v>502.271253</v>
      </c>
      <c r="ED33" s="8">
        <v>692.191014</v>
      </c>
      <c r="EE33" s="8">
        <v>0.006971</v>
      </c>
      <c r="EF33" s="8">
        <v>0.006971</v>
      </c>
      <c r="EG33" s="8">
        <v>436.97599</v>
      </c>
      <c r="EH33" s="8">
        <v>333.188985</v>
      </c>
      <c r="EI33" s="8" t="s">
        <v>1011</v>
      </c>
      <c r="EJ33" s="8">
        <v>0.17511</v>
      </c>
      <c r="EK33" s="8">
        <v>0.167385</v>
      </c>
      <c r="EL33" s="8">
        <v>0.17236</v>
      </c>
      <c r="EM33" s="8">
        <v>0.170851</v>
      </c>
      <c r="EN33" s="8">
        <v>0.184494</v>
      </c>
      <c r="EO33" s="8">
        <v>0.175328</v>
      </c>
      <c r="EP33" s="8">
        <v>0.179682</v>
      </c>
      <c r="EQ33" s="8">
        <v>0.17451</v>
      </c>
      <c r="ER33" s="8">
        <v>0.186369</v>
      </c>
      <c r="ES33" s="8">
        <v>0.19073</v>
      </c>
      <c r="ET33" s="8">
        <v>0.190378</v>
      </c>
      <c r="EU33" s="8">
        <v>0.183908</v>
      </c>
      <c r="EV33" s="8">
        <v>0.185977</v>
      </c>
      <c r="EW33" s="8">
        <v>0.189894</v>
      </c>
      <c r="EX33" s="8">
        <v>0.194839</v>
      </c>
      <c r="EY33" s="8">
        <v>0.192277</v>
      </c>
      <c r="EZ33" s="8">
        <v>0.785608</v>
      </c>
      <c r="FA33" s="8">
        <v>0.772891</v>
      </c>
      <c r="FB33" s="8">
        <v>0.754799</v>
      </c>
      <c r="FC33" s="8">
        <v>0.776894</v>
      </c>
      <c r="FD33" s="8">
        <v>0.81074</v>
      </c>
      <c r="FE33" s="8">
        <v>0.798648</v>
      </c>
      <c r="FF33" s="8">
        <v>0.789737</v>
      </c>
      <c r="FG33" s="8">
        <v>0.779854</v>
      </c>
      <c r="FH33" s="8">
        <v>0.587774</v>
      </c>
      <c r="FI33" s="8">
        <v>0.526067</v>
      </c>
      <c r="FJ33" s="8">
        <v>0.584032</v>
      </c>
      <c r="FK33" s="8">
        <v>0.581016</v>
      </c>
      <c r="FL33" s="8">
        <v>0.611875</v>
      </c>
      <c r="FM33" s="8">
        <v>0.542562</v>
      </c>
      <c r="FN33" s="8">
        <v>0.516771</v>
      </c>
      <c r="FO33" s="8">
        <v>0.530284</v>
      </c>
      <c r="FP33" s="8">
        <v>2285.198043</v>
      </c>
      <c r="FQ33" s="8">
        <v>3429.286328</v>
      </c>
      <c r="FR33" s="8">
        <v>2825.636391</v>
      </c>
      <c r="FS33" s="8">
        <v>3348.96481</v>
      </c>
      <c r="FT33" s="8">
        <v>2077.73185</v>
      </c>
      <c r="FU33" s="8">
        <v>2988.201681</v>
      </c>
      <c r="FV33" s="8">
        <v>1991.096628</v>
      </c>
      <c r="FW33" s="8">
        <v>2175.407677</v>
      </c>
      <c r="FX33" s="8">
        <v>133.487944</v>
      </c>
      <c r="FY33" s="8">
        <v>88.034378</v>
      </c>
      <c r="FZ33" s="8">
        <v>122.785685</v>
      </c>
      <c r="GA33" s="8">
        <v>129.64731</v>
      </c>
      <c r="GB33" s="8">
        <v>155.7931</v>
      </c>
      <c r="GC33" s="8">
        <v>97.298664</v>
      </c>
      <c r="GD33" s="8">
        <v>80.521041</v>
      </c>
      <c r="GE33" s="8">
        <v>88.089564</v>
      </c>
      <c r="GF33" s="10">
        <v>23.582138</v>
      </c>
      <c r="GG33" s="8">
        <v>23.582138</v>
      </c>
      <c r="GH33" s="8" t="s">
        <v>1012</v>
      </c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  <c r="IC33" s="8"/>
      <c r="ID33" s="8"/>
      <c r="IE33" s="8"/>
      <c r="IF33" s="8" t="s">
        <v>1012</v>
      </c>
      <c r="IG33" s="8"/>
      <c r="IH33" s="8"/>
      <c r="II33" s="8"/>
      <c r="IJ33" s="8"/>
      <c r="IK33" s="8"/>
      <c r="IL33" s="8"/>
      <c r="IM33" s="8"/>
      <c r="IN33" s="8"/>
      <c r="IO33" s="8"/>
      <c r="IP33" s="8"/>
      <c r="IQ33" s="8"/>
      <c r="IR33" s="8"/>
      <c r="IS33" s="8"/>
      <c r="IT33" s="8"/>
      <c r="IU33" s="8"/>
      <c r="IV33" s="8"/>
      <c r="IW33" s="8"/>
      <c r="IX33" s="8"/>
      <c r="IY33" s="8"/>
      <c r="IZ33" s="8"/>
      <c r="JA33" s="8"/>
      <c r="JB33" s="8"/>
      <c r="JC33" s="8"/>
      <c r="JD33" s="8"/>
      <c r="JE33" s="8"/>
      <c r="JF33" s="8"/>
      <c r="JG33" s="8"/>
      <c r="JH33" s="8"/>
      <c r="JI33" s="8"/>
      <c r="JJ33" s="8"/>
      <c r="JK33" s="8"/>
      <c r="JL33" s="8"/>
      <c r="JM33" s="8"/>
      <c r="JN33" s="8"/>
      <c r="JO33" s="8" t="s">
        <v>1012</v>
      </c>
      <c r="JP33" s="8"/>
      <c r="JQ33" s="8"/>
      <c r="JR33" s="8"/>
      <c r="JS33" s="8"/>
      <c r="JT33" s="8"/>
      <c r="JU33" s="8"/>
      <c r="JV33" s="8"/>
      <c r="JW33" s="8"/>
      <c r="JX33" s="8"/>
      <c r="JY33" s="8"/>
      <c r="JZ33" s="8"/>
      <c r="KA33" s="8"/>
      <c r="KB33" s="8"/>
      <c r="KC33" s="8"/>
      <c r="KD33" s="8"/>
      <c r="KE33" s="8"/>
      <c r="KF33" s="8"/>
      <c r="KG33" s="8"/>
      <c r="KH33" s="8"/>
      <c r="KI33" s="8"/>
      <c r="KJ33" s="8"/>
      <c r="KK33" s="8"/>
      <c r="KL33" s="8"/>
      <c r="KM33" s="8"/>
      <c r="KN33" s="8"/>
      <c r="KO33" s="8"/>
      <c r="KP33" s="8"/>
      <c r="KQ33" s="8"/>
      <c r="KR33" s="8"/>
      <c r="KS33" s="8"/>
      <c r="KT33" s="8"/>
      <c r="KU33" s="8"/>
      <c r="KV33" s="8"/>
      <c r="KW33" s="8"/>
      <c r="KX33" s="8" t="s">
        <v>1012</v>
      </c>
      <c r="KY33" s="8"/>
      <c r="KZ33" s="8"/>
      <c r="LA33" s="8"/>
      <c r="LB33" s="8"/>
      <c r="LC33" s="8"/>
      <c r="LD33" s="8"/>
      <c r="LE33" s="8"/>
      <c r="LF33" s="8"/>
      <c r="LG33" s="8"/>
      <c r="LH33" s="8"/>
      <c r="LI33" s="8"/>
      <c r="LJ33" s="8"/>
      <c r="LK33" s="8"/>
      <c r="LL33" s="8"/>
      <c r="LM33" s="8"/>
      <c r="LN33" s="8"/>
      <c r="LO33" s="8"/>
      <c r="LP33" s="8"/>
      <c r="LQ33" s="8"/>
      <c r="LR33" s="8"/>
      <c r="LS33" s="8"/>
      <c r="LT33" s="8"/>
      <c r="LU33" s="8"/>
      <c r="LV33" s="8"/>
      <c r="LW33" s="8"/>
      <c r="LX33" s="8"/>
      <c r="LY33" s="8"/>
      <c r="LZ33" s="8"/>
      <c r="MA33" s="8"/>
      <c r="MB33" s="8"/>
      <c r="MC33" s="8"/>
      <c r="MD33" s="8"/>
      <c r="ME33" s="8"/>
      <c r="MF33" s="8"/>
      <c r="MG33" s="8" t="s">
        <v>1011</v>
      </c>
      <c r="MH33" s="8">
        <v>0.283892</v>
      </c>
      <c r="MI33" s="8">
        <v>0.417971</v>
      </c>
      <c r="MJ33" s="8">
        <v>0.62933</v>
      </c>
      <c r="MK33" s="8">
        <v>0.841267</v>
      </c>
      <c r="ML33" s="8">
        <v>977.256</v>
      </c>
      <c r="MM33" s="8">
        <v>971.157</v>
      </c>
      <c r="MN33" s="8">
        <v>966.146</v>
      </c>
      <c r="MO33" s="8">
        <v>963.361</v>
      </c>
      <c r="MP33" s="8">
        <v>963.567</v>
      </c>
      <c r="MQ33" s="8">
        <v>966.568</v>
      </c>
      <c r="MR33" s="8">
        <v>971.362</v>
      </c>
      <c r="MS33" s="8">
        <v>1266.58</v>
      </c>
      <c r="MT33" s="8">
        <v>1262.34</v>
      </c>
      <c r="MU33" s="8">
        <v>1258.11</v>
      </c>
      <c r="MV33" s="8">
        <v>1254.9</v>
      </c>
      <c r="MW33" s="8">
        <v>1254.58</v>
      </c>
      <c r="MX33" s="8">
        <v>1256.62</v>
      </c>
      <c r="MY33" s="8">
        <v>1259.65</v>
      </c>
      <c r="MZ33" s="8">
        <v>1557.27</v>
      </c>
      <c r="NA33" s="8">
        <v>1555.42</v>
      </c>
      <c r="NB33" s="8">
        <v>1552.82</v>
      </c>
      <c r="NC33" s="8">
        <v>1550.56</v>
      </c>
      <c r="ND33" s="8">
        <v>1549.71</v>
      </c>
      <c r="NE33" s="8">
        <v>1550.16</v>
      </c>
      <c r="NF33" s="8">
        <v>1550.45</v>
      </c>
      <c r="NG33" s="8">
        <v>1846.98</v>
      </c>
      <c r="NH33" s="8">
        <v>1846.76</v>
      </c>
      <c r="NI33" s="8">
        <v>1846.44</v>
      </c>
      <c r="NJ33" s="8">
        <v>1845.16</v>
      </c>
      <c r="NK33" s="8">
        <v>1843.83</v>
      </c>
      <c r="NL33" s="8">
        <v>1841.74</v>
      </c>
      <c r="NM33" s="8">
        <v>1839.26</v>
      </c>
      <c r="NN33" s="8">
        <v>2139.72</v>
      </c>
      <c r="NO33" s="8">
        <v>2142.12</v>
      </c>
      <c r="NP33" s="8">
        <v>2144.43</v>
      </c>
      <c r="NQ33" s="8">
        <v>2144.07</v>
      </c>
      <c r="NR33" s="8">
        <v>2141.65</v>
      </c>
      <c r="NS33" s="8">
        <v>2136.88</v>
      </c>
      <c r="NT33" s="8">
        <v>2130.52</v>
      </c>
      <c r="NU33" s="8">
        <v>2430.92</v>
      </c>
      <c r="NV33" s="8">
        <v>2434.78</v>
      </c>
      <c r="NW33" s="8">
        <v>2437.94</v>
      </c>
      <c r="NX33" s="8">
        <v>2439</v>
      </c>
      <c r="NY33" s="8">
        <v>2435.85</v>
      </c>
      <c r="NZ33" s="8">
        <v>2429.44</v>
      </c>
      <c r="OA33" s="8">
        <v>2421.91</v>
      </c>
      <c r="OB33" s="8">
        <v>2715.35</v>
      </c>
      <c r="OC33" s="8">
        <v>2721.13</v>
      </c>
      <c r="OD33" s="8">
        <v>2724.59</v>
      </c>
      <c r="OE33" s="8">
        <v>2725.53</v>
      </c>
      <c r="OF33" s="8">
        <v>2722.28</v>
      </c>
      <c r="OG33" s="8">
        <v>2715.32</v>
      </c>
      <c r="OH33" s="8">
        <v>2706.47</v>
      </c>
      <c r="OI33" s="8">
        <v>1587.83</v>
      </c>
      <c r="OJ33" s="8">
        <v>1969.13</v>
      </c>
      <c r="OK33" s="8">
        <v>2355.49</v>
      </c>
      <c r="OL33" s="8">
        <v>2749.89</v>
      </c>
      <c r="OM33" s="8">
        <v>3140.38</v>
      </c>
      <c r="ON33" s="8">
        <v>3525.93</v>
      </c>
      <c r="OO33" s="8">
        <v>3909.15</v>
      </c>
      <c r="OP33" s="8">
        <v>1583.72</v>
      </c>
      <c r="OQ33" s="8">
        <v>1965.3</v>
      </c>
      <c r="OR33" s="8">
        <v>2353.2</v>
      </c>
      <c r="OS33" s="8">
        <v>2750.1</v>
      </c>
      <c r="OT33" s="8">
        <v>3143.03</v>
      </c>
      <c r="OU33" s="8">
        <v>3530.32</v>
      </c>
      <c r="OV33" s="8">
        <v>3913.99</v>
      </c>
      <c r="OW33" s="8">
        <v>1581.55</v>
      </c>
      <c r="OX33" s="8">
        <v>1962.74</v>
      </c>
      <c r="OY33" s="8">
        <v>2351.2</v>
      </c>
      <c r="OZ33" s="8">
        <v>2749.53</v>
      </c>
      <c r="PA33" s="8">
        <v>3144.35</v>
      </c>
      <c r="PB33" s="8">
        <v>3532.67</v>
      </c>
      <c r="PC33" s="8">
        <v>3916.6</v>
      </c>
      <c r="PD33" s="8">
        <v>1580.22</v>
      </c>
      <c r="PE33" s="8">
        <v>1961.28</v>
      </c>
      <c r="PF33" s="8">
        <v>2349.92</v>
      </c>
      <c r="PG33" s="8">
        <v>2749.13</v>
      </c>
      <c r="PH33" s="8">
        <v>3144.37</v>
      </c>
      <c r="PI33" s="8">
        <v>3532.93</v>
      </c>
      <c r="PJ33" s="8">
        <v>3916.99</v>
      </c>
      <c r="PK33" s="8">
        <v>1580.28</v>
      </c>
      <c r="PL33" s="8">
        <v>1961.81</v>
      </c>
      <c r="PM33" s="8">
        <v>2349.67</v>
      </c>
      <c r="PN33" s="8">
        <v>2748.27</v>
      </c>
      <c r="PO33" s="8">
        <v>3142.79</v>
      </c>
      <c r="PP33" s="8">
        <v>3530.86</v>
      </c>
      <c r="PQ33" s="8">
        <v>3914.56</v>
      </c>
      <c r="PR33" s="8">
        <v>1581.59</v>
      </c>
      <c r="PS33" s="8">
        <v>1963.55</v>
      </c>
      <c r="PT33" s="8">
        <v>2351.36</v>
      </c>
      <c r="PU33" s="8">
        <v>2747.76</v>
      </c>
      <c r="PV33" s="8">
        <v>3140.48</v>
      </c>
      <c r="PW33" s="8">
        <v>3528.06</v>
      </c>
      <c r="PX33" s="8">
        <v>3911.61</v>
      </c>
      <c r="PY33" s="8">
        <v>1585.83</v>
      </c>
      <c r="PZ33" s="8">
        <v>1966.92</v>
      </c>
      <c r="QA33" s="8">
        <v>2354.04</v>
      </c>
      <c r="QB33" s="8">
        <v>2748.35</v>
      </c>
      <c r="QC33" s="8">
        <v>3137.68</v>
      </c>
      <c r="QD33" s="8">
        <v>3523.74</v>
      </c>
      <c r="QE33" s="8">
        <v>3905.37</v>
      </c>
      <c r="QF33" s="8">
        <v>122.686</v>
      </c>
      <c r="QG33" s="8">
        <v>113.348</v>
      </c>
      <c r="QH33" s="8">
        <v>90.5872</v>
      </c>
      <c r="QI33" s="8">
        <v>73.2889</v>
      </c>
      <c r="QJ33" s="8">
        <v>63.3849</v>
      </c>
      <c r="QK33" s="8">
        <v>64.9756</v>
      </c>
      <c r="QL33" s="8">
        <v>80.0712</v>
      </c>
      <c r="QM33" s="8">
        <v>107.352</v>
      </c>
      <c r="QN33" s="8">
        <v>104.857</v>
      </c>
      <c r="QO33" s="8">
        <v>83.4803</v>
      </c>
      <c r="QP33" s="8">
        <v>63.0713</v>
      </c>
      <c r="QQ33" s="8">
        <v>49.969</v>
      </c>
      <c r="QR33" s="8">
        <v>52.3998</v>
      </c>
      <c r="QS33" s="8">
        <v>67.4915</v>
      </c>
      <c r="QT33" s="8">
        <v>96.413</v>
      </c>
      <c r="QU33" s="8">
        <v>100.188</v>
      </c>
      <c r="QV33" s="8">
        <v>75.9555</v>
      </c>
      <c r="QW33" s="8">
        <v>47.6962</v>
      </c>
      <c r="QX33" s="8">
        <v>28.8428</v>
      </c>
      <c r="QY33" s="8">
        <v>39.153</v>
      </c>
      <c r="QZ33" s="8">
        <v>60.1913</v>
      </c>
      <c r="RA33" s="8">
        <v>88.1248</v>
      </c>
      <c r="RB33" s="8">
        <v>98.9906</v>
      </c>
      <c r="RC33" s="8">
        <v>71.0404</v>
      </c>
      <c r="RD33" s="8">
        <v>36.4791</v>
      </c>
      <c r="RE33" s="8">
        <v>0</v>
      </c>
      <c r="RF33" s="8">
        <v>33.1197</v>
      </c>
      <c r="RG33" s="8">
        <v>59.8993</v>
      </c>
      <c r="RH33" s="8">
        <v>87.397</v>
      </c>
      <c r="RI33" s="8">
        <v>100.872</v>
      </c>
      <c r="RJ33" s="8">
        <v>74.4607</v>
      </c>
      <c r="RK33" s="8">
        <v>41.691</v>
      </c>
      <c r="RL33" s="8">
        <v>22.3691</v>
      </c>
      <c r="RM33" s="8">
        <v>41.3868</v>
      </c>
      <c r="RN33" s="8">
        <v>65.9006</v>
      </c>
      <c r="RO33" s="8">
        <v>93.2383</v>
      </c>
      <c r="RP33" s="8">
        <v>105.789</v>
      </c>
      <c r="RQ33" s="8">
        <v>84.2565</v>
      </c>
      <c r="RR33" s="8">
        <v>61.6563</v>
      </c>
      <c r="RS33" s="8">
        <v>49.9585</v>
      </c>
      <c r="RT33" s="8">
        <v>60.1354</v>
      </c>
      <c r="RU33" s="8">
        <v>78.5923</v>
      </c>
      <c r="RV33" s="8">
        <v>104.259</v>
      </c>
      <c r="RW33" s="8">
        <v>118.926</v>
      </c>
      <c r="RX33" s="8">
        <v>100.396</v>
      </c>
      <c r="RY33" s="8">
        <v>85.9963</v>
      </c>
      <c r="RZ33" s="8">
        <v>78.7115</v>
      </c>
      <c r="SA33" s="8">
        <v>83.721</v>
      </c>
      <c r="SB33" s="8">
        <v>96.5971</v>
      </c>
      <c r="SC33" s="8">
        <v>122.686</v>
      </c>
      <c r="SD33" s="8">
        <v>90.6608</v>
      </c>
      <c r="SE33" s="8">
        <v>61.5517</v>
      </c>
      <c r="SF33" s="8">
        <v>31.6897</v>
      </c>
      <c r="SG33" s="8">
        <v>1.91537</v>
      </c>
      <c r="SH33" s="8">
        <v>-26.7186</v>
      </c>
      <c r="SI33" s="8">
        <v>-56.5935</v>
      </c>
      <c r="SJ33" s="8">
        <v>-91.2417</v>
      </c>
      <c r="SK33" s="8">
        <v>92.5417</v>
      </c>
      <c r="SL33" s="8">
        <v>65.4621</v>
      </c>
      <c r="SM33" s="8">
        <v>34.2308</v>
      </c>
      <c r="SN33" s="8">
        <v>1.81786</v>
      </c>
      <c r="SO33" s="8">
        <v>-27.8375</v>
      </c>
      <c r="SP33" s="8">
        <v>-54.7184</v>
      </c>
      <c r="SQ33" s="8">
        <v>-88.1469</v>
      </c>
      <c r="SR33" s="8">
        <v>96.755</v>
      </c>
      <c r="SS33" s="8">
        <v>69.9589</v>
      </c>
      <c r="ST33" s="8">
        <v>36.4721</v>
      </c>
      <c r="SU33" s="8">
        <v>0.826164</v>
      </c>
      <c r="SV33" s="8">
        <v>-30.2963</v>
      </c>
      <c r="SW33" s="8">
        <v>-56.7534</v>
      </c>
      <c r="SX33" s="8">
        <v>-86.4669</v>
      </c>
      <c r="SY33" s="8">
        <v>98.9868</v>
      </c>
      <c r="SZ33" s="8">
        <v>71.0385</v>
      </c>
      <c r="TA33" s="8">
        <v>36.4591</v>
      </c>
      <c r="TB33" s="8">
        <v>0</v>
      </c>
      <c r="TC33" s="8">
        <v>-33.0637</v>
      </c>
      <c r="TD33" s="8">
        <v>-59.6743</v>
      </c>
      <c r="TE33" s="8">
        <v>-87.0404</v>
      </c>
      <c r="TF33" s="8">
        <v>98.6096</v>
      </c>
      <c r="TG33" s="8">
        <v>71.121</v>
      </c>
      <c r="TH33" s="8">
        <v>35.7604</v>
      </c>
      <c r="TI33" s="8">
        <v>-1.36709</v>
      </c>
      <c r="TJ33" s="8">
        <v>-34.8379</v>
      </c>
      <c r="TK33" s="8">
        <v>-61.3979</v>
      </c>
      <c r="TL33" s="8">
        <v>-89.4737</v>
      </c>
      <c r="TM33" s="8">
        <v>95.2982</v>
      </c>
      <c r="TN33" s="8">
        <v>68.3197</v>
      </c>
      <c r="TO33" s="8">
        <v>34.7914</v>
      </c>
      <c r="TP33" s="8">
        <v>-2.28723</v>
      </c>
      <c r="TQ33" s="8">
        <v>-35.3734</v>
      </c>
      <c r="TR33" s="8">
        <v>-62.9792</v>
      </c>
      <c r="TS33" s="8">
        <v>-92.6903</v>
      </c>
      <c r="TT33" s="8">
        <v>93.0144</v>
      </c>
      <c r="TU33" s="8">
        <v>64.9994</v>
      </c>
      <c r="TV33" s="8">
        <v>33.0038</v>
      </c>
      <c r="TW33" s="8">
        <v>-2.24141</v>
      </c>
      <c r="TX33" s="8">
        <v>-35.2169</v>
      </c>
      <c r="TY33" s="8">
        <v>-62.923</v>
      </c>
      <c r="TZ33" s="8">
        <v>-97.6815</v>
      </c>
      <c r="UA33" s="8">
        <v>68.0318</v>
      </c>
      <c r="UB33" s="8">
        <v>66.4637</v>
      </c>
      <c r="UC33" s="8">
        <v>66.0834</v>
      </c>
      <c r="UD33" s="8">
        <v>63.356</v>
      </c>
      <c r="UE33" s="8">
        <v>59.2279</v>
      </c>
      <c r="UF33" s="8">
        <v>56.6442</v>
      </c>
      <c r="UG33" s="8">
        <v>56.5625</v>
      </c>
      <c r="UH33" s="8">
        <v>49.3052</v>
      </c>
      <c r="UI33" s="8">
        <v>51.8041</v>
      </c>
      <c r="UJ33" s="8">
        <v>52.974</v>
      </c>
      <c r="UK33" s="8">
        <v>49.9359</v>
      </c>
      <c r="UL33" s="8">
        <v>44.3938</v>
      </c>
      <c r="UM33" s="8">
        <v>39.5096</v>
      </c>
      <c r="UN33" s="8">
        <v>39.0589</v>
      </c>
      <c r="UO33" s="8">
        <v>26.0035</v>
      </c>
      <c r="UP33" s="8">
        <v>29.5801</v>
      </c>
      <c r="UQ33" s="8">
        <v>30.7361</v>
      </c>
      <c r="UR33" s="8">
        <v>28.8309</v>
      </c>
      <c r="US33" s="8">
        <v>24.8011</v>
      </c>
      <c r="UT33" s="8">
        <v>20.0512</v>
      </c>
      <c r="UU33" s="8">
        <v>17.0129</v>
      </c>
      <c r="UV33" s="8">
        <v>-0.868364</v>
      </c>
      <c r="UW33" s="8">
        <v>0.517642</v>
      </c>
      <c r="UX33" s="8">
        <v>1.20697</v>
      </c>
      <c r="UY33" s="8">
        <v>0</v>
      </c>
      <c r="UZ33" s="8">
        <v>-1.92445</v>
      </c>
      <c r="VA33" s="8">
        <v>-5.18647</v>
      </c>
      <c r="VB33" s="8">
        <v>-7.88653</v>
      </c>
      <c r="VC33" s="8">
        <v>-21.2441</v>
      </c>
      <c r="VD33" s="8">
        <v>-22.0501</v>
      </c>
      <c r="VE33" s="8">
        <v>-21.432</v>
      </c>
      <c r="VF33" s="8">
        <v>-22.3273</v>
      </c>
      <c r="VG33" s="8">
        <v>-22.3424</v>
      </c>
      <c r="VH33" s="8">
        <v>-23.9412</v>
      </c>
      <c r="VI33" s="8">
        <v>-26.2269</v>
      </c>
      <c r="VJ33" s="8">
        <v>-45.9306</v>
      </c>
      <c r="VK33" s="8">
        <v>-49.311</v>
      </c>
      <c r="VL33" s="8">
        <v>-50.9025</v>
      </c>
      <c r="VM33" s="8">
        <v>-49.9061</v>
      </c>
      <c r="VN33" s="8">
        <v>-48.6311</v>
      </c>
      <c r="VO33" s="8">
        <v>-47.0146</v>
      </c>
      <c r="VP33" s="8">
        <v>-47.7325</v>
      </c>
      <c r="VQ33" s="8">
        <v>-74.1066</v>
      </c>
      <c r="VR33" s="8">
        <v>-76.5139</v>
      </c>
      <c r="VS33" s="8">
        <v>-79.411</v>
      </c>
      <c r="VT33" s="8">
        <v>-78.6796</v>
      </c>
      <c r="VU33" s="8">
        <v>-75.9537</v>
      </c>
      <c r="VV33" s="8">
        <v>-73.2918</v>
      </c>
      <c r="VW33" s="8">
        <v>-74.2309</v>
      </c>
      <c r="VX33" s="8">
        <v>0.85535</v>
      </c>
      <c r="VY33" s="8">
        <v>0.857426</v>
      </c>
      <c r="VZ33" s="8">
        <v>0.929704</v>
      </c>
      <c r="WA33" s="8">
        <v>0.896839</v>
      </c>
      <c r="WB33" s="8">
        <v>0.88543</v>
      </c>
      <c r="WC33" s="8">
        <v>0.900249</v>
      </c>
      <c r="WD33" s="8">
        <v>0.935391</v>
      </c>
      <c r="WE33" s="8">
        <v>0.825533</v>
      </c>
      <c r="WF33" s="8">
        <v>0.871472</v>
      </c>
      <c r="WG33" s="8">
        <v>0.898326</v>
      </c>
      <c r="WH33" s="8">
        <v>0.870232</v>
      </c>
      <c r="WI33" s="8">
        <v>0.884874</v>
      </c>
      <c r="WJ33" s="8">
        <v>0.845374</v>
      </c>
      <c r="WK33" s="8">
        <v>0.869934</v>
      </c>
      <c r="WL33" s="8">
        <v>0.864312</v>
      </c>
      <c r="WM33" s="8">
        <v>0.908293</v>
      </c>
      <c r="WN33" s="8">
        <v>0.881696</v>
      </c>
      <c r="WO33" s="8">
        <v>0.872357</v>
      </c>
      <c r="WP33" s="8">
        <v>0.911529</v>
      </c>
      <c r="WQ33" s="8">
        <v>0.928913</v>
      </c>
      <c r="WR33" s="8">
        <v>0.836419</v>
      </c>
      <c r="WS33" s="8">
        <v>0.834359</v>
      </c>
      <c r="WT33" s="8">
        <v>0.881195</v>
      </c>
      <c r="WU33" s="8">
        <v>0.860366</v>
      </c>
      <c r="WV33" s="8">
        <v>0.877965</v>
      </c>
      <c r="WW33" s="8">
        <v>0.919331</v>
      </c>
      <c r="WX33" s="8">
        <v>0.908841</v>
      </c>
      <c r="WY33" s="8">
        <v>0.872949</v>
      </c>
      <c r="WZ33" s="8">
        <v>0.832688</v>
      </c>
      <c r="XA33" s="8">
        <v>0.877522</v>
      </c>
      <c r="XB33" s="8">
        <v>0.907615</v>
      </c>
      <c r="XC33" s="8">
        <v>0.856672</v>
      </c>
      <c r="XD33" s="8">
        <v>0.900365</v>
      </c>
      <c r="XE33" s="8">
        <v>0.893747</v>
      </c>
      <c r="XF33" s="8">
        <v>0.855404</v>
      </c>
      <c r="XG33" s="8">
        <v>0.852344</v>
      </c>
      <c r="XH33" s="8">
        <v>0.875863</v>
      </c>
      <c r="XI33" s="8">
        <v>0.880755</v>
      </c>
      <c r="XJ33" s="8">
        <v>0.873814</v>
      </c>
      <c r="XK33" s="8">
        <v>0.889208</v>
      </c>
      <c r="XL33" s="8">
        <v>0.821149</v>
      </c>
      <c r="XM33" s="8">
        <v>0.820631</v>
      </c>
      <c r="XN33" s="8">
        <v>0.932771</v>
      </c>
      <c r="XO33" s="8">
        <v>0.874349</v>
      </c>
      <c r="XP33" s="8">
        <v>0.889867</v>
      </c>
      <c r="XQ33" s="8">
        <v>0.922848</v>
      </c>
      <c r="XR33" s="8">
        <v>0.896384</v>
      </c>
      <c r="XS33" s="8">
        <v>0.873086</v>
      </c>
      <c r="XT33" s="8">
        <v>0.874249</v>
      </c>
      <c r="XU33" s="8">
        <v>1.06452</v>
      </c>
      <c r="XV33" s="8">
        <v>1.03125</v>
      </c>
      <c r="XW33" s="8">
        <v>1.0303</v>
      </c>
      <c r="XX33" s="8">
        <v>1</v>
      </c>
      <c r="XY33" s="8">
        <v>1.03125</v>
      </c>
      <c r="XZ33" s="8">
        <v>1</v>
      </c>
      <c r="YA33" s="8">
        <v>1</v>
      </c>
      <c r="YB33" s="8">
        <v>1.13333</v>
      </c>
      <c r="YC33" s="8">
        <v>1.0303</v>
      </c>
      <c r="YD33" s="8">
        <v>1</v>
      </c>
      <c r="YE33" s="8">
        <v>1.02857</v>
      </c>
      <c r="YF33" s="8">
        <v>1</v>
      </c>
      <c r="YG33" s="8">
        <v>0.916667</v>
      </c>
      <c r="YH33" s="8">
        <v>0.944444</v>
      </c>
      <c r="YI33" s="8">
        <v>1.06452</v>
      </c>
      <c r="YJ33" s="8">
        <v>1.02941</v>
      </c>
      <c r="YK33" s="8">
        <v>1</v>
      </c>
      <c r="YL33" s="8">
        <v>1.05714</v>
      </c>
      <c r="YM33" s="8">
        <v>1</v>
      </c>
      <c r="YN33" s="8">
        <v>1</v>
      </c>
      <c r="YO33" s="8">
        <v>0.945946</v>
      </c>
      <c r="YP33" s="8">
        <v>1.13333</v>
      </c>
      <c r="YQ33" s="8">
        <v>1.0625</v>
      </c>
      <c r="YR33" s="8">
        <v>1.08333</v>
      </c>
      <c r="YS33" s="8">
        <v>1.05556</v>
      </c>
      <c r="YT33" s="8">
        <v>1.0303</v>
      </c>
      <c r="YU33" s="8">
        <v>1.02941</v>
      </c>
      <c r="YV33" s="8">
        <v>1</v>
      </c>
      <c r="YW33" s="8">
        <v>1.13793</v>
      </c>
      <c r="YX33" s="8">
        <v>1.0625</v>
      </c>
      <c r="YY33" s="8">
        <v>1</v>
      </c>
      <c r="YZ33" s="8">
        <v>1.06061</v>
      </c>
      <c r="ZA33" s="8">
        <v>1.0303</v>
      </c>
      <c r="ZB33" s="8">
        <v>1.0303</v>
      </c>
      <c r="ZC33" s="8">
        <v>1.06061</v>
      </c>
      <c r="ZD33" s="8">
        <v>1.06897</v>
      </c>
      <c r="ZE33" s="8">
        <v>1.06452</v>
      </c>
      <c r="ZF33" s="8">
        <v>1.06452</v>
      </c>
      <c r="ZG33" s="8">
        <v>1.03125</v>
      </c>
      <c r="ZH33" s="8">
        <v>1.0303</v>
      </c>
      <c r="ZI33" s="8">
        <v>1.0625</v>
      </c>
      <c r="ZJ33" s="8">
        <v>1.13333</v>
      </c>
      <c r="ZK33" s="8">
        <v>1</v>
      </c>
      <c r="ZL33" s="8">
        <v>1.03226</v>
      </c>
      <c r="ZM33" s="8">
        <v>1</v>
      </c>
      <c r="ZN33" s="8">
        <v>1</v>
      </c>
      <c r="ZO33" s="8">
        <v>1.06667</v>
      </c>
      <c r="ZP33" s="8">
        <v>1</v>
      </c>
      <c r="ZQ33" s="8">
        <v>1.03448</v>
      </c>
      <c r="ZR33" s="8" t="s">
        <v>1012</v>
      </c>
      <c r="ZS33" s="8"/>
      <c r="ZT33" s="8"/>
      <c r="ZU33" s="8"/>
      <c r="ZV33" s="8"/>
      <c r="ZW33" s="8"/>
      <c r="ZX33" s="8"/>
      <c r="ZY33" s="8"/>
      <c r="ZZ33" s="8"/>
      <c r="AAA33" s="8"/>
      <c r="AAB33" s="8"/>
      <c r="AAC33" s="8"/>
      <c r="AAD33" s="8"/>
      <c r="AAE33" s="8"/>
      <c r="AAF33" s="8"/>
      <c r="AAG33" s="8"/>
      <c r="AAH33" s="8"/>
      <c r="AAI33" s="8"/>
      <c r="AAJ33" s="8"/>
      <c r="AAK33" s="8"/>
      <c r="AAL33" s="8"/>
      <c r="AAM33" s="8"/>
      <c r="AAN33" s="8"/>
      <c r="AAO33" s="8"/>
      <c r="AAP33" s="8"/>
      <c r="AAQ33" s="8"/>
      <c r="AAR33" s="8"/>
      <c r="AAS33" s="8"/>
      <c r="AAT33" s="8"/>
      <c r="AAU33" s="8"/>
      <c r="AAV33" s="8"/>
      <c r="AAW33" s="8"/>
      <c r="AAX33" s="8"/>
      <c r="AAY33" s="8"/>
      <c r="AAZ33" s="8"/>
      <c r="ABA33" s="8"/>
      <c r="ABB33" s="8"/>
      <c r="ABC33" s="8"/>
      <c r="ABD33" s="8"/>
      <c r="ABE33" s="8"/>
      <c r="ABF33" s="8"/>
      <c r="ABG33" s="8"/>
      <c r="ABH33" s="8"/>
      <c r="ABI33" s="8"/>
      <c r="ABJ33" s="8"/>
      <c r="ABK33" s="8"/>
      <c r="ABL33" s="8"/>
      <c r="ABM33" s="8"/>
      <c r="ABN33" s="8"/>
      <c r="ABO33" s="8"/>
      <c r="ABP33" s="8"/>
      <c r="ABQ33" s="8"/>
      <c r="ABR33" s="8"/>
      <c r="ABS33" s="8"/>
      <c r="ABT33" s="8"/>
      <c r="ABU33" s="8" t="s">
        <v>1012</v>
      </c>
      <c r="ABV33" s="8"/>
      <c r="ABW33" s="8"/>
      <c r="ABX33" s="8"/>
      <c r="ABY33" s="8"/>
      <c r="ABZ33" s="8"/>
      <c r="ACA33" s="8"/>
      <c r="ACB33" s="8"/>
      <c r="ACC33" s="8"/>
      <c r="ACD33" s="8"/>
      <c r="ACE33" s="8"/>
      <c r="ACF33" s="8" t="s">
        <v>1012</v>
      </c>
      <c r="ACG33" s="8"/>
      <c r="ACH33" s="8"/>
      <c r="ACI33" s="8"/>
      <c r="ACJ33" s="8"/>
      <c r="ACK33" s="8"/>
      <c r="ACL33" s="8"/>
      <c r="ACM33" s="8"/>
      <c r="ACN33" s="8"/>
      <c r="ACO33" s="8"/>
      <c r="ACP33" s="8"/>
      <c r="ACQ33" s="8" t="s">
        <v>1012</v>
      </c>
      <c r="ACR33" s="8"/>
      <c r="ACS33" s="8" t="s">
        <v>1012</v>
      </c>
      <c r="ACT33" s="8"/>
      <c r="ACU33" s="8"/>
      <c r="ACV33" s="8"/>
      <c r="ACW33" s="8"/>
      <c r="ACX33" s="8"/>
      <c r="ACY33" s="8"/>
      <c r="ACZ33" s="8"/>
      <c r="ADA33" s="8"/>
      <c r="ADB33" s="8"/>
      <c r="ADC33" s="8"/>
      <c r="ADD33" s="8"/>
      <c r="ADE33" s="8"/>
      <c r="ADF33" s="8"/>
      <c r="ADG33" s="8"/>
      <c r="ADH33" s="8"/>
      <c r="ADI33" s="8"/>
      <c r="ADJ33" s="8"/>
      <c r="ADK33" s="8"/>
      <c r="ADL33" s="8"/>
      <c r="ADM33" s="8"/>
      <c r="ADN33" s="8"/>
      <c r="ADO33" s="8"/>
      <c r="ADP33" s="8"/>
      <c r="ADQ33" s="8"/>
      <c r="ADR33" s="8"/>
      <c r="ADS33" s="8"/>
      <c r="ADT33" s="8"/>
      <c r="ADU33" s="8"/>
      <c r="ADV33" s="8"/>
      <c r="ADW33" s="8"/>
      <c r="ADX33" s="8"/>
      <c r="ADY33" s="8"/>
      <c r="ADZ33" s="8"/>
      <c r="AEA33" s="8"/>
      <c r="AEB33" s="8"/>
      <c r="AEC33" s="8"/>
      <c r="AED33" s="8"/>
      <c r="AEE33" s="8"/>
      <c r="AEF33" s="8"/>
      <c r="AEG33" s="8"/>
      <c r="AEH33" s="8"/>
      <c r="AEI33" s="8"/>
      <c r="AEJ33" s="8"/>
      <c r="AEK33" s="8"/>
      <c r="AEL33" s="8"/>
      <c r="AEM33" s="8"/>
      <c r="AEN33" s="8"/>
      <c r="AEO33" s="8"/>
      <c r="AEP33" s="8"/>
      <c r="AEQ33" s="8" t="s">
        <v>1012</v>
      </c>
      <c r="AER33" s="8"/>
      <c r="AES33" s="8"/>
      <c r="AET33" s="8"/>
      <c r="AEU33" s="8"/>
      <c r="AEV33" s="8"/>
      <c r="AEW33" s="8"/>
      <c r="AEX33" s="8"/>
      <c r="AEY33" s="8"/>
      <c r="AEZ33" s="8"/>
      <c r="AFA33" s="8"/>
      <c r="AFB33" s="8"/>
      <c r="AFC33" s="8"/>
      <c r="AFD33" s="8"/>
      <c r="AFE33" s="8"/>
      <c r="AFF33" s="8"/>
      <c r="AFG33" s="8"/>
      <c r="AFH33" s="8"/>
      <c r="AFI33" s="8"/>
      <c r="AFJ33" s="8"/>
      <c r="AFK33" s="8"/>
      <c r="AFL33" s="8"/>
      <c r="AFM33" s="8"/>
      <c r="AFN33" s="8"/>
      <c r="AFO33" s="8"/>
      <c r="AFP33" s="8"/>
      <c r="AFQ33" s="8"/>
      <c r="AFR33" s="8"/>
      <c r="AFS33" s="8"/>
      <c r="AFT33" s="8"/>
      <c r="AFU33" s="8"/>
      <c r="AFV33" s="8"/>
      <c r="AFW33" s="8"/>
      <c r="AFX33" s="8"/>
      <c r="AFY33" s="8"/>
      <c r="AFZ33" s="8"/>
      <c r="AGA33" s="8"/>
      <c r="AGB33" s="8"/>
      <c r="AGC33" s="8" t="s">
        <v>1012</v>
      </c>
      <c r="AGD33" s="8"/>
      <c r="AGE33" s="8"/>
      <c r="AGF33" s="8"/>
      <c r="AGG33" s="8"/>
      <c r="AGH33" s="8"/>
      <c r="AGI33" s="8"/>
      <c r="AGJ33" s="8"/>
      <c r="AGK33" s="8"/>
      <c r="AGL33" s="8"/>
      <c r="AGM33" s="8"/>
      <c r="AGN33" s="8"/>
      <c r="AGO33" s="8"/>
      <c r="AGP33" s="8"/>
      <c r="AGQ33" s="8"/>
      <c r="AGR33" s="8"/>
      <c r="AGS33" s="8"/>
      <c r="AGT33" s="8"/>
      <c r="AGU33" s="8"/>
      <c r="AGV33" s="8"/>
      <c r="AGW33" s="8"/>
      <c r="AGX33" s="8"/>
      <c r="AGY33" s="8"/>
      <c r="AGZ33" s="8"/>
      <c r="AHA33" s="8"/>
      <c r="AHB33" s="8"/>
      <c r="AHC33" s="8"/>
      <c r="AHD33" s="8"/>
      <c r="AHE33" s="8"/>
      <c r="AHF33" s="8"/>
      <c r="AHG33" s="8"/>
      <c r="AHH33" s="8"/>
      <c r="AHI33" s="8"/>
      <c r="AHJ33" s="8"/>
      <c r="AHK33" s="8"/>
      <c r="AHL33" s="8" t="s">
        <v>1012</v>
      </c>
      <c r="AHM33" s="8">
        <v>0</v>
      </c>
      <c r="AHN33" s="8">
        <v>0</v>
      </c>
      <c r="AHO33" s="8">
        <v>0</v>
      </c>
      <c r="AHP33" s="8">
        <v>0</v>
      </c>
      <c r="AHQ33" s="8">
        <v>0</v>
      </c>
      <c r="AHR33" s="8">
        <v>0</v>
      </c>
      <c r="AHS33" s="8" t="s">
        <v>1012</v>
      </c>
      <c r="AHT33" s="8"/>
      <c r="AHU33" s="8"/>
      <c r="AHV33" s="8"/>
      <c r="AHW33" s="8"/>
      <c r="AHX33" s="8"/>
      <c r="AHY33" s="8"/>
      <c r="AHZ33" s="8"/>
      <c r="AIA33" s="8"/>
      <c r="AIB33" s="8"/>
      <c r="AIC33" s="8"/>
      <c r="AID33" s="8"/>
      <c r="AIE33" s="8"/>
      <c r="AIF33" s="8"/>
      <c r="AIG33" s="8"/>
      <c r="AIH33" s="8"/>
      <c r="AII33" s="8"/>
      <c r="AIJ33" s="8"/>
      <c r="AIK33" s="8"/>
      <c r="AIL33" s="8"/>
      <c r="AIM33" s="8"/>
      <c r="AIN33" s="8"/>
      <c r="AIO33" s="8"/>
      <c r="AIP33" s="8"/>
      <c r="AIQ33" s="8"/>
      <c r="AIR33" s="8"/>
      <c r="AIS33" s="8"/>
      <c r="AIT33" s="8"/>
      <c r="AIU33" s="8"/>
      <c r="AIV33" s="8"/>
      <c r="AIW33" s="8"/>
      <c r="AIX33" s="8"/>
      <c r="AIY33" s="8"/>
      <c r="AIZ33" s="8"/>
    </row>
    <row r="34" spans="1:936">
      <c r="A34" s="8">
        <v>20260209001</v>
      </c>
      <c r="B34" s="8" t="s">
        <v>1031</v>
      </c>
      <c r="C34" s="8" t="s">
        <v>1032</v>
      </c>
      <c r="D34" s="8" t="s">
        <v>1033</v>
      </c>
      <c r="E34" s="8" t="s">
        <v>1039</v>
      </c>
      <c r="F34" s="8" t="s">
        <v>1035</v>
      </c>
      <c r="G34" s="12" t="s">
        <v>1049</v>
      </c>
      <c r="H34" s="8" t="s">
        <v>1010</v>
      </c>
      <c r="I34" s="8" t="s">
        <v>55</v>
      </c>
      <c r="J34" s="11">
        <v>46080.782650463</v>
      </c>
      <c r="K34" s="11">
        <v>46080.7835763889</v>
      </c>
      <c r="L34" s="8" t="s">
        <v>1011</v>
      </c>
      <c r="M34" s="8" t="s">
        <v>1011</v>
      </c>
      <c r="N34" s="8">
        <v>25.6498</v>
      </c>
      <c r="O34" s="8">
        <v>20.6372</v>
      </c>
      <c r="P34" s="8">
        <v>15.5641</v>
      </c>
      <c r="Q34" s="8" t="s">
        <v>1011</v>
      </c>
      <c r="R34" s="8">
        <v>0.451694</v>
      </c>
      <c r="S34" s="8">
        <v>0.497795</v>
      </c>
      <c r="T34" s="8">
        <v>0.461578</v>
      </c>
      <c r="U34" s="8">
        <v>0.474718</v>
      </c>
      <c r="V34" s="8">
        <v>0.477725</v>
      </c>
      <c r="W34" s="8">
        <v>0.54324</v>
      </c>
      <c r="X34" s="8">
        <v>0.466522</v>
      </c>
      <c r="Y34" s="8">
        <v>0.435542</v>
      </c>
      <c r="Z34" s="8">
        <v>0.433099</v>
      </c>
      <c r="AA34" s="8">
        <v>0.54033</v>
      </c>
      <c r="AB34" s="8">
        <v>0.424657</v>
      </c>
      <c r="AC34" s="8">
        <v>0.395272</v>
      </c>
      <c r="AD34" s="8">
        <v>0.427934</v>
      </c>
      <c r="AE34" s="8">
        <v>0.523466</v>
      </c>
      <c r="AF34" s="8">
        <v>0.513803</v>
      </c>
      <c r="AG34" s="8">
        <v>0.395065</v>
      </c>
      <c r="AH34" s="8">
        <v>0.371948</v>
      </c>
      <c r="AI34" s="8">
        <v>0.451694</v>
      </c>
      <c r="AJ34" s="8">
        <v>0.497795</v>
      </c>
      <c r="AK34" s="8">
        <v>0.461578</v>
      </c>
      <c r="AL34" s="8">
        <v>0.474718</v>
      </c>
      <c r="AM34" s="8">
        <v>0.477725</v>
      </c>
      <c r="AN34" s="8">
        <v>0.54324</v>
      </c>
      <c r="AO34" s="8">
        <v>0.466522</v>
      </c>
      <c r="AP34" s="8">
        <v>0.435542</v>
      </c>
      <c r="AQ34" s="8">
        <v>0.433099</v>
      </c>
      <c r="AR34" s="8">
        <v>0.54033</v>
      </c>
      <c r="AS34" s="8">
        <v>0.424657</v>
      </c>
      <c r="AT34" s="8">
        <v>0.395272</v>
      </c>
      <c r="AU34" s="8">
        <v>0.427934</v>
      </c>
      <c r="AV34" s="8">
        <v>0.523466</v>
      </c>
      <c r="AW34" s="8">
        <v>0.513803</v>
      </c>
      <c r="AX34" s="8">
        <v>0.395065</v>
      </c>
      <c r="AY34" s="8">
        <v>0.371948</v>
      </c>
      <c r="AZ34" s="8"/>
      <c r="BA34" s="8" t="s">
        <v>1011</v>
      </c>
      <c r="BB34" s="8">
        <v>0.594469</v>
      </c>
      <c r="BC34" s="8">
        <v>0.591264</v>
      </c>
      <c r="BD34" s="8">
        <v>0.616294</v>
      </c>
      <c r="BE34" s="8">
        <v>0.595909</v>
      </c>
      <c r="BF34" s="8">
        <v>0.533967</v>
      </c>
      <c r="BG34" s="8">
        <v>0.612722</v>
      </c>
      <c r="BH34" s="8">
        <v>0.613639</v>
      </c>
      <c r="BI34" s="8">
        <v>0.565528</v>
      </c>
      <c r="BJ34" s="8">
        <v>0.517398</v>
      </c>
      <c r="BK34" s="8">
        <v>0.625775</v>
      </c>
      <c r="BL34" s="8">
        <v>0.60321</v>
      </c>
      <c r="BM34" s="8">
        <v>0.521724</v>
      </c>
      <c r="BN34" s="8">
        <v>0.50975</v>
      </c>
      <c r="BO34" s="8">
        <v>0.580431</v>
      </c>
      <c r="BP34" s="8">
        <v>0.593606</v>
      </c>
      <c r="BQ34" s="8">
        <v>0.494207</v>
      </c>
      <c r="BR34" s="8">
        <v>0.428622</v>
      </c>
      <c r="BS34" s="8">
        <v>0.594469</v>
      </c>
      <c r="BT34" s="8">
        <v>0.591264</v>
      </c>
      <c r="BU34" s="8">
        <v>0.616294</v>
      </c>
      <c r="BV34" s="8">
        <v>0.595909</v>
      </c>
      <c r="BW34" s="8">
        <v>0.533967</v>
      </c>
      <c r="BX34" s="8">
        <v>0.612722</v>
      </c>
      <c r="BY34" s="8">
        <v>0.613639</v>
      </c>
      <c r="BZ34" s="8">
        <v>0.565528</v>
      </c>
      <c r="CA34" s="8">
        <v>0.517398</v>
      </c>
      <c r="CB34" s="8">
        <v>0.625775</v>
      </c>
      <c r="CC34" s="8">
        <v>0.60321</v>
      </c>
      <c r="CD34" s="8">
        <v>0.521724</v>
      </c>
      <c r="CE34" s="8">
        <v>0.50975</v>
      </c>
      <c r="CF34" s="8">
        <v>0.580431</v>
      </c>
      <c r="CG34" s="8">
        <v>0.593606</v>
      </c>
      <c r="CH34" s="8">
        <v>0.494207</v>
      </c>
      <c r="CI34" s="8">
        <v>0.428622</v>
      </c>
      <c r="CJ34" s="8"/>
      <c r="CK34" s="8" t="s">
        <v>1011</v>
      </c>
      <c r="CL34" s="8">
        <v>0.183919</v>
      </c>
      <c r="CM34" s="8">
        <v>0.177257</v>
      </c>
      <c r="CN34" s="8">
        <v>0.179712</v>
      </c>
      <c r="CO34" s="8">
        <v>0.186979</v>
      </c>
      <c r="CP34" s="8">
        <v>0.182075</v>
      </c>
      <c r="CQ34" s="8">
        <v>0.178763</v>
      </c>
      <c r="CR34" s="8">
        <v>0.188587</v>
      </c>
      <c r="CS34" s="8">
        <v>0.186743</v>
      </c>
      <c r="CT34" s="8">
        <v>0.18113</v>
      </c>
      <c r="CU34" s="8">
        <v>0.185613</v>
      </c>
      <c r="CV34" s="8">
        <v>0.177297</v>
      </c>
      <c r="CW34" s="8">
        <v>0.1906</v>
      </c>
      <c r="CX34" s="8">
        <v>0.17691</v>
      </c>
      <c r="CY34" s="8">
        <v>0.811937</v>
      </c>
      <c r="CZ34" s="8">
        <v>0.788383</v>
      </c>
      <c r="DA34" s="8">
        <v>0.799968</v>
      </c>
      <c r="DB34" s="8">
        <v>0.813426</v>
      </c>
      <c r="DC34" s="8">
        <v>0.799088</v>
      </c>
      <c r="DD34" s="8">
        <v>0.790129</v>
      </c>
      <c r="DE34" s="8">
        <v>0.796811</v>
      </c>
      <c r="DF34" s="8">
        <v>0.803384</v>
      </c>
      <c r="DG34" s="8">
        <v>0.783187</v>
      </c>
      <c r="DH34" s="8">
        <v>0.800884</v>
      </c>
      <c r="DI34" s="8">
        <v>0.783908</v>
      </c>
      <c r="DJ34" s="8">
        <v>0.79726</v>
      </c>
      <c r="DK34" s="8">
        <v>0.746508</v>
      </c>
      <c r="DL34" s="8">
        <v>430.673562</v>
      </c>
      <c r="DM34" s="8">
        <v>448.743361</v>
      </c>
      <c r="DN34" s="8">
        <v>476.683354</v>
      </c>
      <c r="DO34" s="8">
        <v>407.20859</v>
      </c>
      <c r="DP34" s="8">
        <v>356.804492</v>
      </c>
      <c r="DQ34" s="8">
        <v>411.937889</v>
      </c>
      <c r="DR34" s="8">
        <v>295.422646</v>
      </c>
      <c r="DS34" s="8">
        <v>304.349429</v>
      </c>
      <c r="DT34" s="8">
        <v>298.353052</v>
      </c>
      <c r="DU34" s="8">
        <v>308.671441</v>
      </c>
      <c r="DV34" s="8">
        <v>514.149307</v>
      </c>
      <c r="DW34" s="8">
        <v>226.106643</v>
      </c>
      <c r="DX34" s="8">
        <v>211.823258</v>
      </c>
      <c r="DY34" s="8">
        <v>295.422646</v>
      </c>
      <c r="DZ34" s="8">
        <v>476.683354</v>
      </c>
      <c r="EA34" s="8">
        <v>61.974609</v>
      </c>
      <c r="EB34" s="9">
        <v>61.651825</v>
      </c>
      <c r="EC34" s="10">
        <v>438.081274</v>
      </c>
      <c r="ED34" s="8">
        <v>410.120106</v>
      </c>
      <c r="EE34" s="8">
        <v>0.005371</v>
      </c>
      <c r="EF34" s="8">
        <v>0.005371</v>
      </c>
      <c r="EG34" s="8">
        <v>381.130708</v>
      </c>
      <c r="EH34" s="8">
        <v>339.56626</v>
      </c>
      <c r="EI34" s="8" t="s">
        <v>1011</v>
      </c>
      <c r="EJ34" s="8">
        <v>0.177213</v>
      </c>
      <c r="EK34" s="8">
        <v>0.166206</v>
      </c>
      <c r="EL34" s="8">
        <v>0.174333</v>
      </c>
      <c r="EM34" s="8">
        <v>0.172869</v>
      </c>
      <c r="EN34" s="8">
        <v>0.182811</v>
      </c>
      <c r="EO34" s="8">
        <v>0.172703</v>
      </c>
      <c r="EP34" s="8">
        <v>0.179097</v>
      </c>
      <c r="EQ34" s="8">
        <v>0.173759</v>
      </c>
      <c r="ER34" s="8">
        <v>0.188998</v>
      </c>
      <c r="ES34" s="8">
        <v>0.19237</v>
      </c>
      <c r="ET34" s="8">
        <v>0.192322</v>
      </c>
      <c r="EU34" s="8">
        <v>0.188596</v>
      </c>
      <c r="EV34" s="8">
        <v>0.189574</v>
      </c>
      <c r="EW34" s="8">
        <v>0.191987</v>
      </c>
      <c r="EX34" s="8">
        <v>0.195801</v>
      </c>
      <c r="EY34" s="8">
        <v>0.193785</v>
      </c>
      <c r="EZ34" s="8">
        <v>0.798976</v>
      </c>
      <c r="FA34" s="8">
        <v>0.764138</v>
      </c>
      <c r="FB34" s="8">
        <v>0.783944</v>
      </c>
      <c r="FC34" s="8">
        <v>0.781723</v>
      </c>
      <c r="FD34" s="8">
        <v>0.809636</v>
      </c>
      <c r="FE34" s="8">
        <v>0.783701</v>
      </c>
      <c r="FF34" s="8">
        <v>0.784914</v>
      </c>
      <c r="FG34" s="8">
        <v>0.773049</v>
      </c>
      <c r="FH34" s="8">
        <v>0.545883</v>
      </c>
      <c r="FI34" s="8">
        <v>0.505986</v>
      </c>
      <c r="FJ34" s="8">
        <v>0.543585</v>
      </c>
      <c r="FK34" s="8">
        <v>0.540152</v>
      </c>
      <c r="FL34" s="8">
        <v>0.553558</v>
      </c>
      <c r="FM34" s="8">
        <v>0.514269</v>
      </c>
      <c r="FN34" s="8">
        <v>0.498965</v>
      </c>
      <c r="FO34" s="8">
        <v>0.506128</v>
      </c>
      <c r="FP34" s="8">
        <v>2474.719885</v>
      </c>
      <c r="FQ34" s="8">
        <v>2729.976585</v>
      </c>
      <c r="FR34" s="8">
        <v>2767.728376</v>
      </c>
      <c r="FS34" s="8">
        <v>2887.071285</v>
      </c>
      <c r="FT34" s="8">
        <v>2530.991359</v>
      </c>
      <c r="FU34" s="8">
        <v>2404.756819</v>
      </c>
      <c r="FV34" s="8">
        <v>1652.760375</v>
      </c>
      <c r="FW34" s="8">
        <v>1788.140483</v>
      </c>
      <c r="FX34" s="8">
        <v>100.691161</v>
      </c>
      <c r="FY34" s="8">
        <v>77.541742</v>
      </c>
      <c r="FZ34" s="8">
        <v>95.652442</v>
      </c>
      <c r="GA34" s="8">
        <v>96.601782</v>
      </c>
      <c r="GB34" s="8">
        <v>104.522595</v>
      </c>
      <c r="GC34" s="8">
        <v>81.399159</v>
      </c>
      <c r="GD34" s="8">
        <v>72.353225</v>
      </c>
      <c r="GE34" s="8">
        <v>76.148107</v>
      </c>
      <c r="GF34" s="10">
        <v>27.288788</v>
      </c>
      <c r="GG34" s="8">
        <v>27.288788</v>
      </c>
      <c r="GH34" s="8" t="s">
        <v>1012</v>
      </c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  <c r="IC34" s="8"/>
      <c r="ID34" s="8"/>
      <c r="IE34" s="8"/>
      <c r="IF34" s="8" t="s">
        <v>1012</v>
      </c>
      <c r="IG34" s="8"/>
      <c r="IH34" s="8"/>
      <c r="II34" s="8"/>
      <c r="IJ34" s="8"/>
      <c r="IK34" s="8"/>
      <c r="IL34" s="8"/>
      <c r="IM34" s="8"/>
      <c r="IN34" s="8"/>
      <c r="IO34" s="8"/>
      <c r="IP34" s="8"/>
      <c r="IQ34" s="8"/>
      <c r="IR34" s="8"/>
      <c r="IS34" s="8"/>
      <c r="IT34" s="8"/>
      <c r="IU34" s="8"/>
      <c r="IV34" s="8"/>
      <c r="IW34" s="8"/>
      <c r="IX34" s="8"/>
      <c r="IY34" s="8"/>
      <c r="IZ34" s="8"/>
      <c r="JA34" s="8"/>
      <c r="JB34" s="8"/>
      <c r="JC34" s="8"/>
      <c r="JD34" s="8"/>
      <c r="JE34" s="8"/>
      <c r="JF34" s="8"/>
      <c r="JG34" s="8"/>
      <c r="JH34" s="8"/>
      <c r="JI34" s="8"/>
      <c r="JJ34" s="8"/>
      <c r="JK34" s="8"/>
      <c r="JL34" s="8"/>
      <c r="JM34" s="8"/>
      <c r="JN34" s="8"/>
      <c r="JO34" s="8" t="s">
        <v>1012</v>
      </c>
      <c r="JP34" s="8"/>
      <c r="JQ34" s="8"/>
      <c r="JR34" s="8"/>
      <c r="JS34" s="8"/>
      <c r="JT34" s="8"/>
      <c r="JU34" s="8"/>
      <c r="JV34" s="8"/>
      <c r="JW34" s="8"/>
      <c r="JX34" s="8"/>
      <c r="JY34" s="8"/>
      <c r="JZ34" s="8"/>
      <c r="KA34" s="8"/>
      <c r="KB34" s="8"/>
      <c r="KC34" s="8"/>
      <c r="KD34" s="8"/>
      <c r="KE34" s="8"/>
      <c r="KF34" s="8"/>
      <c r="KG34" s="8"/>
      <c r="KH34" s="8"/>
      <c r="KI34" s="8"/>
      <c r="KJ34" s="8"/>
      <c r="KK34" s="8"/>
      <c r="KL34" s="8"/>
      <c r="KM34" s="8"/>
      <c r="KN34" s="8"/>
      <c r="KO34" s="8"/>
      <c r="KP34" s="8"/>
      <c r="KQ34" s="8"/>
      <c r="KR34" s="8"/>
      <c r="KS34" s="8"/>
      <c r="KT34" s="8"/>
      <c r="KU34" s="8"/>
      <c r="KV34" s="8"/>
      <c r="KW34" s="8"/>
      <c r="KX34" s="8" t="s">
        <v>1012</v>
      </c>
      <c r="KY34" s="8"/>
      <c r="KZ34" s="8"/>
      <c r="LA34" s="8"/>
      <c r="LB34" s="8"/>
      <c r="LC34" s="8"/>
      <c r="LD34" s="8"/>
      <c r="LE34" s="8"/>
      <c r="LF34" s="8"/>
      <c r="LG34" s="8"/>
      <c r="LH34" s="8"/>
      <c r="LI34" s="8"/>
      <c r="LJ34" s="8"/>
      <c r="LK34" s="8"/>
      <c r="LL34" s="8"/>
      <c r="LM34" s="8"/>
      <c r="LN34" s="8"/>
      <c r="LO34" s="8"/>
      <c r="LP34" s="8"/>
      <c r="LQ34" s="8"/>
      <c r="LR34" s="8"/>
      <c r="LS34" s="8"/>
      <c r="LT34" s="8"/>
      <c r="LU34" s="8"/>
      <c r="LV34" s="8"/>
      <c r="LW34" s="8"/>
      <c r="LX34" s="8"/>
      <c r="LY34" s="8"/>
      <c r="LZ34" s="8"/>
      <c r="MA34" s="8"/>
      <c r="MB34" s="8"/>
      <c r="MC34" s="8"/>
      <c r="MD34" s="8"/>
      <c r="ME34" s="8"/>
      <c r="MF34" s="8"/>
      <c r="MG34" s="8" t="s">
        <v>1011</v>
      </c>
      <c r="MH34" s="8">
        <v>0.309318</v>
      </c>
      <c r="MI34" s="8">
        <v>0.461184</v>
      </c>
      <c r="MJ34" s="8">
        <v>0.52088</v>
      </c>
      <c r="MK34" s="8">
        <v>0.919627</v>
      </c>
      <c r="ML34" s="8">
        <v>981.277</v>
      </c>
      <c r="MM34" s="8">
        <v>975.483</v>
      </c>
      <c r="MN34" s="8">
        <v>970.491</v>
      </c>
      <c r="MO34" s="8">
        <v>966.616</v>
      </c>
      <c r="MP34" s="8">
        <v>965.748</v>
      </c>
      <c r="MQ34" s="8">
        <v>967.463</v>
      </c>
      <c r="MR34" s="8">
        <v>969.985</v>
      </c>
      <c r="MS34" s="8">
        <v>1269.44</v>
      </c>
      <c r="MT34" s="8">
        <v>1264.96</v>
      </c>
      <c r="MU34" s="8">
        <v>1260.3</v>
      </c>
      <c r="MV34" s="8">
        <v>1256.9</v>
      </c>
      <c r="MW34" s="8">
        <v>1255.93</v>
      </c>
      <c r="MX34" s="8">
        <v>1256.95</v>
      </c>
      <c r="MY34" s="8">
        <v>1258.45</v>
      </c>
      <c r="MZ34" s="8">
        <v>1558.85</v>
      </c>
      <c r="NA34" s="8">
        <v>1556.37</v>
      </c>
      <c r="NB34" s="8">
        <v>1553.41</v>
      </c>
      <c r="NC34" s="8">
        <v>1551.04</v>
      </c>
      <c r="ND34" s="8">
        <v>1550.11</v>
      </c>
      <c r="NE34" s="8">
        <v>1549.28</v>
      </c>
      <c r="NF34" s="8">
        <v>1548.43</v>
      </c>
      <c r="NG34" s="8">
        <v>1846.16</v>
      </c>
      <c r="NH34" s="8">
        <v>1846.48</v>
      </c>
      <c r="NI34" s="8">
        <v>1845.55</v>
      </c>
      <c r="NJ34" s="8">
        <v>1844.08</v>
      </c>
      <c r="NK34" s="8">
        <v>1842.47</v>
      </c>
      <c r="NL34" s="8">
        <v>1839.69</v>
      </c>
      <c r="NM34" s="8">
        <v>1836.29</v>
      </c>
      <c r="NN34" s="8">
        <v>2136.23</v>
      </c>
      <c r="NO34" s="8">
        <v>2139.7</v>
      </c>
      <c r="NP34" s="8">
        <v>2141.41</v>
      </c>
      <c r="NQ34" s="8">
        <v>2141.46</v>
      </c>
      <c r="NR34" s="8">
        <v>2138.75</v>
      </c>
      <c r="NS34" s="8">
        <v>2133.92</v>
      </c>
      <c r="NT34" s="8">
        <v>2127.07</v>
      </c>
      <c r="NU34" s="8">
        <v>2425.03</v>
      </c>
      <c r="NV34" s="8">
        <v>2429.6</v>
      </c>
      <c r="NW34" s="8">
        <v>2433.28</v>
      </c>
      <c r="NX34" s="8">
        <v>2434.49</v>
      </c>
      <c r="NY34" s="8">
        <v>2431.52</v>
      </c>
      <c r="NZ34" s="8">
        <v>2425.13</v>
      </c>
      <c r="OA34" s="8">
        <v>2416.09</v>
      </c>
      <c r="OB34" s="8">
        <v>2708.27</v>
      </c>
      <c r="OC34" s="8">
        <v>2713.35</v>
      </c>
      <c r="OD34" s="8">
        <v>2717.8</v>
      </c>
      <c r="OE34" s="8">
        <v>2719.43</v>
      </c>
      <c r="OF34" s="8">
        <v>2716.14</v>
      </c>
      <c r="OG34" s="8">
        <v>2708.45</v>
      </c>
      <c r="OH34" s="8">
        <v>2698.8</v>
      </c>
      <c r="OI34" s="8">
        <v>1570.14</v>
      </c>
      <c r="OJ34" s="8">
        <v>1951.93</v>
      </c>
      <c r="OK34" s="8">
        <v>2338.22</v>
      </c>
      <c r="OL34" s="8">
        <v>2733.51</v>
      </c>
      <c r="OM34" s="8">
        <v>3124.79</v>
      </c>
      <c r="ON34" s="8">
        <v>3511.68</v>
      </c>
      <c r="OO34" s="8">
        <v>3895.44</v>
      </c>
      <c r="OP34" s="8">
        <v>1565.63</v>
      </c>
      <c r="OQ34" s="8">
        <v>1947.78</v>
      </c>
      <c r="OR34" s="8">
        <v>2336.12</v>
      </c>
      <c r="OS34" s="8">
        <v>2733.93</v>
      </c>
      <c r="OT34" s="8">
        <v>3128.15</v>
      </c>
      <c r="OU34" s="8">
        <v>3516.44</v>
      </c>
      <c r="OV34" s="8">
        <v>3900.65</v>
      </c>
      <c r="OW34" s="8">
        <v>1563.25</v>
      </c>
      <c r="OX34" s="8">
        <v>1945.45</v>
      </c>
      <c r="OY34" s="8">
        <v>2334.47</v>
      </c>
      <c r="OZ34" s="8">
        <v>2733.74</v>
      </c>
      <c r="PA34" s="8">
        <v>3130.65</v>
      </c>
      <c r="PB34" s="8">
        <v>3519.61</v>
      </c>
      <c r="PC34" s="8">
        <v>3904.45</v>
      </c>
      <c r="PD34" s="8">
        <v>1562.72</v>
      </c>
      <c r="PE34" s="8">
        <v>1944.85</v>
      </c>
      <c r="PF34" s="8">
        <v>2334.74</v>
      </c>
      <c r="PG34" s="8">
        <v>2734.95</v>
      </c>
      <c r="PH34" s="8">
        <v>3132.34</v>
      </c>
      <c r="PI34" s="8">
        <v>3521.38</v>
      </c>
      <c r="PJ34" s="8">
        <v>3906.54</v>
      </c>
      <c r="PK34" s="8">
        <v>1564.17</v>
      </c>
      <c r="PL34" s="8">
        <v>1946.59</v>
      </c>
      <c r="PM34" s="8">
        <v>2335.87</v>
      </c>
      <c r="PN34" s="8">
        <v>2736.36</v>
      </c>
      <c r="PO34" s="8">
        <v>3132.47</v>
      </c>
      <c r="PP34" s="8">
        <v>3521.26</v>
      </c>
      <c r="PQ34" s="8">
        <v>3905.19</v>
      </c>
      <c r="PR34" s="8">
        <v>1565.86</v>
      </c>
      <c r="PS34" s="8">
        <v>1948.58</v>
      </c>
      <c r="PT34" s="8">
        <v>2337.81</v>
      </c>
      <c r="PU34" s="8">
        <v>2736.22</v>
      </c>
      <c r="PV34" s="8">
        <v>3130.53</v>
      </c>
      <c r="PW34" s="8">
        <v>3518.65</v>
      </c>
      <c r="PX34" s="8">
        <v>3902.46</v>
      </c>
      <c r="PY34" s="8">
        <v>1569.74</v>
      </c>
      <c r="PZ34" s="8">
        <v>1952.28</v>
      </c>
      <c r="QA34" s="8">
        <v>2340.78</v>
      </c>
      <c r="QB34" s="8">
        <v>2737.05</v>
      </c>
      <c r="QC34" s="8">
        <v>3128.21</v>
      </c>
      <c r="QD34" s="8">
        <v>3514.23</v>
      </c>
      <c r="QE34" s="8">
        <v>3896.13</v>
      </c>
      <c r="QF34" s="8">
        <v>123.019</v>
      </c>
      <c r="QG34" s="8">
        <v>113.765</v>
      </c>
      <c r="QH34" s="8">
        <v>92.695</v>
      </c>
      <c r="QI34" s="8">
        <v>77.013</v>
      </c>
      <c r="QJ34" s="8">
        <v>67.6906</v>
      </c>
      <c r="QK34" s="8">
        <v>68.5231</v>
      </c>
      <c r="QL34" s="8">
        <v>81.5297</v>
      </c>
      <c r="QM34" s="8">
        <v>106.794</v>
      </c>
      <c r="QN34" s="8">
        <v>103.4</v>
      </c>
      <c r="QO34" s="8">
        <v>83.3024</v>
      </c>
      <c r="QP34" s="8">
        <v>64.379</v>
      </c>
      <c r="QQ34" s="8">
        <v>53.0065</v>
      </c>
      <c r="QR34" s="8">
        <v>54.8333</v>
      </c>
      <c r="QS34" s="8">
        <v>68.0827</v>
      </c>
      <c r="QT34" s="8">
        <v>95.59</v>
      </c>
      <c r="QU34" s="8">
        <v>96.9738</v>
      </c>
      <c r="QV34" s="8">
        <v>73.947</v>
      </c>
      <c r="QW34" s="8">
        <v>46.9102</v>
      </c>
      <c r="QX34" s="8">
        <v>30.397</v>
      </c>
      <c r="QY34" s="8">
        <v>39.7462</v>
      </c>
      <c r="QZ34" s="8">
        <v>59.1987</v>
      </c>
      <c r="RA34" s="8">
        <v>85.9447</v>
      </c>
      <c r="RB34" s="8">
        <v>95.6692</v>
      </c>
      <c r="RC34" s="8">
        <v>68.8052</v>
      </c>
      <c r="RD34" s="8">
        <v>35.4841</v>
      </c>
      <c r="RE34" s="8">
        <v>0</v>
      </c>
      <c r="RF34" s="8">
        <v>30.9925</v>
      </c>
      <c r="RG34" s="8">
        <v>57.3763</v>
      </c>
      <c r="RH34" s="8">
        <v>83.8783</v>
      </c>
      <c r="RI34" s="8">
        <v>99.5323</v>
      </c>
      <c r="RJ34" s="8">
        <v>73.8855</v>
      </c>
      <c r="RK34" s="8">
        <v>43.0412</v>
      </c>
      <c r="RL34" s="8">
        <v>23.8777</v>
      </c>
      <c r="RM34" s="8">
        <v>39.2822</v>
      </c>
      <c r="RN34" s="8">
        <v>62.4037</v>
      </c>
      <c r="RO34" s="8">
        <v>89.3631</v>
      </c>
      <c r="RP34" s="8">
        <v>106.597</v>
      </c>
      <c r="RQ34" s="8">
        <v>86.0972</v>
      </c>
      <c r="RR34" s="8">
        <v>64.9866</v>
      </c>
      <c r="RS34" s="8">
        <v>53.3405</v>
      </c>
      <c r="RT34" s="8">
        <v>60.506</v>
      </c>
      <c r="RU34" s="8">
        <v>76.9001</v>
      </c>
      <c r="RV34" s="8">
        <v>102.16</v>
      </c>
      <c r="RW34" s="8">
        <v>121.318</v>
      </c>
      <c r="RX34" s="8">
        <v>105.315</v>
      </c>
      <c r="RY34" s="8">
        <v>91.6283</v>
      </c>
      <c r="RZ34" s="8">
        <v>83.7054</v>
      </c>
      <c r="SA34" s="8">
        <v>86.5748</v>
      </c>
      <c r="SB34" s="8">
        <v>98.2199</v>
      </c>
      <c r="SC34" s="8">
        <v>123.019</v>
      </c>
      <c r="SD34" s="8">
        <v>87.1449</v>
      </c>
      <c r="SE34" s="8">
        <v>58.5419</v>
      </c>
      <c r="SF34" s="8">
        <v>28.5942</v>
      </c>
      <c r="SG34" s="8">
        <v>-0.278874</v>
      </c>
      <c r="SH34" s="8">
        <v>-28.1177</v>
      </c>
      <c r="SI34" s="8">
        <v>-56.665</v>
      </c>
      <c r="SJ34" s="8">
        <v>-90.77</v>
      </c>
      <c r="SK34" s="8">
        <v>88.6412</v>
      </c>
      <c r="SL34" s="8">
        <v>62.1246</v>
      </c>
      <c r="SM34" s="8">
        <v>31.3241</v>
      </c>
      <c r="SN34" s="8">
        <v>-0.175424</v>
      </c>
      <c r="SO34" s="8">
        <v>-28.533</v>
      </c>
      <c r="SP34" s="8">
        <v>-54.4089</v>
      </c>
      <c r="SQ34" s="8">
        <v>-87.2987</v>
      </c>
      <c r="SR34" s="8">
        <v>92.6414</v>
      </c>
      <c r="SS34" s="8">
        <v>66.8512</v>
      </c>
      <c r="ST34" s="8">
        <v>33.9272</v>
      </c>
      <c r="SU34" s="8">
        <v>-0.783551</v>
      </c>
      <c r="SV34" s="8">
        <v>-29.8132</v>
      </c>
      <c r="SW34" s="8">
        <v>-55.6279</v>
      </c>
      <c r="SX34" s="8">
        <v>-84.4278</v>
      </c>
      <c r="SY34" s="8">
        <v>95.6673</v>
      </c>
      <c r="SZ34" s="8">
        <v>68.7925</v>
      </c>
      <c r="TA34" s="8">
        <v>35.4564</v>
      </c>
      <c r="TB34" s="8">
        <v>0</v>
      </c>
      <c r="TC34" s="8">
        <v>-30.914</v>
      </c>
      <c r="TD34" s="8">
        <v>-57.0451</v>
      </c>
      <c r="TE34" s="8">
        <v>-83.3063</v>
      </c>
      <c r="TF34" s="8">
        <v>96.6787</v>
      </c>
      <c r="TG34" s="8">
        <v>70.0845</v>
      </c>
      <c r="TH34" s="8">
        <v>36.1419</v>
      </c>
      <c r="TI34" s="8">
        <v>0.908537</v>
      </c>
      <c r="TJ34" s="8">
        <v>-30.9741</v>
      </c>
      <c r="TK34" s="8">
        <v>-56.814</v>
      </c>
      <c r="TL34" s="8">
        <v>-84.662</v>
      </c>
      <c r="TM34" s="8">
        <v>93.7447</v>
      </c>
      <c r="TN34" s="8">
        <v>67.5308</v>
      </c>
      <c r="TO34" s="8">
        <v>35.4248</v>
      </c>
      <c r="TP34" s="8">
        <v>0.361271</v>
      </c>
      <c r="TQ34" s="8">
        <v>-31.1367</v>
      </c>
      <c r="TR34" s="8">
        <v>-58.2117</v>
      </c>
      <c r="TS34" s="8">
        <v>-87.6566</v>
      </c>
      <c r="TT34" s="8">
        <v>91.1049</v>
      </c>
      <c r="TU34" s="8">
        <v>64.5362</v>
      </c>
      <c r="TV34" s="8">
        <v>33.9247</v>
      </c>
      <c r="TW34" s="8">
        <v>0.641412</v>
      </c>
      <c r="TX34" s="8">
        <v>-30.501</v>
      </c>
      <c r="TY34" s="8">
        <v>-58.2521</v>
      </c>
      <c r="TZ34" s="8">
        <v>-92.7456</v>
      </c>
      <c r="UA34" s="8">
        <v>73.1315</v>
      </c>
      <c r="UB34" s="8">
        <v>71.8693</v>
      </c>
      <c r="UC34" s="8">
        <v>71.5078</v>
      </c>
      <c r="UD34" s="8">
        <v>67.6901</v>
      </c>
      <c r="UE34" s="8">
        <v>62.4885</v>
      </c>
      <c r="UF34" s="8">
        <v>58.6189</v>
      </c>
      <c r="UG34" s="8">
        <v>56.2655</v>
      </c>
      <c r="UH34" s="8">
        <v>53.2389</v>
      </c>
      <c r="UI34" s="8">
        <v>55.4962</v>
      </c>
      <c r="UJ34" s="8">
        <v>56.2447</v>
      </c>
      <c r="UK34" s="8">
        <v>53.0062</v>
      </c>
      <c r="UL34" s="8">
        <v>46.8248</v>
      </c>
      <c r="UM34" s="8">
        <v>40.9258</v>
      </c>
      <c r="UN34" s="8">
        <v>38.9409</v>
      </c>
      <c r="UO34" s="8">
        <v>28.6616</v>
      </c>
      <c r="UP34" s="8">
        <v>31.6081</v>
      </c>
      <c r="UQ34" s="8">
        <v>32.3962</v>
      </c>
      <c r="UR34" s="8">
        <v>30.3869</v>
      </c>
      <c r="US34" s="8">
        <v>26.2856</v>
      </c>
      <c r="UT34" s="8">
        <v>20.2491</v>
      </c>
      <c r="UU34" s="8">
        <v>16.076</v>
      </c>
      <c r="UV34" s="8">
        <v>-0.609461</v>
      </c>
      <c r="UW34" s="8">
        <v>1.31988</v>
      </c>
      <c r="UX34" s="8">
        <v>1.40247</v>
      </c>
      <c r="UY34" s="8">
        <v>0</v>
      </c>
      <c r="UZ34" s="8">
        <v>-2.20407</v>
      </c>
      <c r="VA34" s="8">
        <v>-6.15622</v>
      </c>
      <c r="VB34" s="8">
        <v>-9.77938</v>
      </c>
      <c r="VC34" s="8">
        <v>-23.6625</v>
      </c>
      <c r="VD34" s="8">
        <v>-23.393</v>
      </c>
      <c r="VE34" s="8">
        <v>-23.3732</v>
      </c>
      <c r="VF34" s="8">
        <v>-23.8604</v>
      </c>
      <c r="VG34" s="8">
        <v>-24.1599</v>
      </c>
      <c r="VH34" s="8">
        <v>-25.8146</v>
      </c>
      <c r="VI34" s="8">
        <v>-28.6026</v>
      </c>
      <c r="VJ34" s="8">
        <v>-50.7421</v>
      </c>
      <c r="VK34" s="8">
        <v>-53.4071</v>
      </c>
      <c r="VL34" s="8">
        <v>-54.4824</v>
      </c>
      <c r="VM34" s="8">
        <v>-53.3393</v>
      </c>
      <c r="VN34" s="8">
        <v>-51.8795</v>
      </c>
      <c r="VO34" s="8">
        <v>-50.2496</v>
      </c>
      <c r="VP34" s="8">
        <v>-52.4697</v>
      </c>
      <c r="VQ34" s="8">
        <v>-80.1123</v>
      </c>
      <c r="VR34" s="8">
        <v>-83.2239</v>
      </c>
      <c r="VS34" s="8">
        <v>-85.1168</v>
      </c>
      <c r="VT34" s="8">
        <v>-83.7029</v>
      </c>
      <c r="VU34" s="8">
        <v>-81.0239</v>
      </c>
      <c r="VV34" s="8">
        <v>-79.0813</v>
      </c>
      <c r="VW34" s="8">
        <v>-80.8196</v>
      </c>
      <c r="VX34" s="8">
        <v>0.894801</v>
      </c>
      <c r="VY34" s="8">
        <v>0.902937</v>
      </c>
      <c r="VZ34" s="8">
        <v>0.842474</v>
      </c>
      <c r="WA34" s="8">
        <v>0.879517</v>
      </c>
      <c r="WB34" s="8">
        <v>0.854515</v>
      </c>
      <c r="WC34" s="8">
        <v>0.890797</v>
      </c>
      <c r="WD34" s="8">
        <v>0.919252</v>
      </c>
      <c r="WE34" s="8">
        <v>0.888241</v>
      </c>
      <c r="WF34" s="8">
        <v>0.879267</v>
      </c>
      <c r="WG34" s="8">
        <v>0.842984</v>
      </c>
      <c r="WH34" s="8">
        <v>0.890921</v>
      </c>
      <c r="WI34" s="8">
        <v>0.826756</v>
      </c>
      <c r="WJ34" s="8">
        <v>0.845454</v>
      </c>
      <c r="WK34" s="8">
        <v>0.817705</v>
      </c>
      <c r="WL34" s="8">
        <v>0.915666</v>
      </c>
      <c r="WM34" s="8">
        <v>0.919449</v>
      </c>
      <c r="WN34" s="8">
        <v>0.898604</v>
      </c>
      <c r="WO34" s="8">
        <v>0.859518</v>
      </c>
      <c r="WP34" s="8">
        <v>0.886125</v>
      </c>
      <c r="WQ34" s="8">
        <v>0.840754</v>
      </c>
      <c r="WR34" s="8">
        <v>0.877576</v>
      </c>
      <c r="WS34" s="8">
        <v>0.891257</v>
      </c>
      <c r="WT34" s="8">
        <v>0.90991</v>
      </c>
      <c r="WU34" s="8">
        <v>0.895735</v>
      </c>
      <c r="WV34" s="8">
        <v>0.879653</v>
      </c>
      <c r="WW34" s="8">
        <v>0.886773</v>
      </c>
      <c r="WX34" s="8">
        <v>0.869231</v>
      </c>
      <c r="WY34" s="8">
        <v>0.879048</v>
      </c>
      <c r="WZ34" s="8">
        <v>0.909058</v>
      </c>
      <c r="XA34" s="8">
        <v>0.894409</v>
      </c>
      <c r="XB34" s="8">
        <v>0.905259</v>
      </c>
      <c r="XC34" s="8">
        <v>0.903603</v>
      </c>
      <c r="XD34" s="8">
        <v>0.90707</v>
      </c>
      <c r="XE34" s="8">
        <v>0.929009</v>
      </c>
      <c r="XF34" s="8">
        <v>0.881492</v>
      </c>
      <c r="XG34" s="8">
        <v>0.893352</v>
      </c>
      <c r="XH34" s="8">
        <v>0.911606</v>
      </c>
      <c r="XI34" s="8">
        <v>0.828405</v>
      </c>
      <c r="XJ34" s="8">
        <v>0.85249</v>
      </c>
      <c r="XK34" s="8">
        <v>0.888579</v>
      </c>
      <c r="XL34" s="8">
        <v>0.862847</v>
      </c>
      <c r="XM34" s="8">
        <v>0.891092</v>
      </c>
      <c r="XN34" s="8">
        <v>0.919566</v>
      </c>
      <c r="XO34" s="8">
        <v>0.8889</v>
      </c>
      <c r="XP34" s="8">
        <v>0.87393</v>
      </c>
      <c r="XQ34" s="8">
        <v>0.867448</v>
      </c>
      <c r="XR34" s="8">
        <v>0.906367</v>
      </c>
      <c r="XS34" s="8">
        <v>0.895055</v>
      </c>
      <c r="XT34" s="8">
        <v>0.869594</v>
      </c>
      <c r="XU34" s="8">
        <v>1</v>
      </c>
      <c r="XV34" s="8">
        <v>0.96875</v>
      </c>
      <c r="XW34" s="8">
        <v>0.911765</v>
      </c>
      <c r="XX34" s="8">
        <v>0.969697</v>
      </c>
      <c r="XY34" s="8">
        <v>0.939394</v>
      </c>
      <c r="XZ34" s="8">
        <v>0.969697</v>
      </c>
      <c r="YA34" s="8">
        <v>1.0303</v>
      </c>
      <c r="YB34" s="8">
        <v>1</v>
      </c>
      <c r="YC34" s="8">
        <v>0.969697</v>
      </c>
      <c r="YD34" s="8">
        <v>0.942857</v>
      </c>
      <c r="YE34" s="8">
        <v>0.970588</v>
      </c>
      <c r="YF34" s="8">
        <v>0.914286</v>
      </c>
      <c r="YG34" s="8">
        <v>0.942857</v>
      </c>
      <c r="YH34" s="8">
        <v>0.945946</v>
      </c>
      <c r="YI34" s="8">
        <v>1</v>
      </c>
      <c r="YJ34" s="8">
        <v>0.969697</v>
      </c>
      <c r="YK34" s="8">
        <v>1</v>
      </c>
      <c r="YL34" s="8">
        <v>0.942857</v>
      </c>
      <c r="YM34" s="8">
        <v>0.969697</v>
      </c>
      <c r="YN34" s="8">
        <v>0.885714</v>
      </c>
      <c r="YO34" s="8">
        <v>0.914286</v>
      </c>
      <c r="YP34" s="8">
        <v>1</v>
      </c>
      <c r="YQ34" s="8">
        <v>0.970588</v>
      </c>
      <c r="YR34" s="8">
        <v>1</v>
      </c>
      <c r="YS34" s="8">
        <v>0.941176</v>
      </c>
      <c r="YT34" s="8">
        <v>0.911765</v>
      </c>
      <c r="YU34" s="8">
        <v>0.914286</v>
      </c>
      <c r="YV34" s="8">
        <v>0.969697</v>
      </c>
      <c r="YW34" s="8">
        <v>1.03333</v>
      </c>
      <c r="YX34" s="8">
        <v>1</v>
      </c>
      <c r="YY34" s="8">
        <v>1.03125</v>
      </c>
      <c r="YZ34" s="8">
        <v>0.939394</v>
      </c>
      <c r="ZA34" s="8">
        <v>0.939394</v>
      </c>
      <c r="ZB34" s="8">
        <v>0.96875</v>
      </c>
      <c r="ZC34" s="8">
        <v>1.03125</v>
      </c>
      <c r="ZD34" s="8">
        <v>1</v>
      </c>
      <c r="ZE34" s="8">
        <v>1</v>
      </c>
      <c r="ZF34" s="8">
        <v>0.939394</v>
      </c>
      <c r="ZG34" s="8">
        <v>0.970588</v>
      </c>
      <c r="ZH34" s="8">
        <v>1</v>
      </c>
      <c r="ZI34" s="8">
        <v>0.969697</v>
      </c>
      <c r="ZJ34" s="8">
        <v>1.03448</v>
      </c>
      <c r="ZK34" s="8">
        <v>1</v>
      </c>
      <c r="ZL34" s="8">
        <v>1</v>
      </c>
      <c r="ZM34" s="8">
        <v>0.935484</v>
      </c>
      <c r="ZN34" s="8">
        <v>0.911765</v>
      </c>
      <c r="ZO34" s="8">
        <v>0.96875</v>
      </c>
      <c r="ZP34" s="8">
        <v>0.967742</v>
      </c>
      <c r="ZQ34" s="8">
        <v>0.966667</v>
      </c>
      <c r="ZR34" s="8" t="s">
        <v>1012</v>
      </c>
      <c r="ZS34" s="8"/>
      <c r="ZT34" s="8"/>
      <c r="ZU34" s="8"/>
      <c r="ZV34" s="8"/>
      <c r="ZW34" s="8"/>
      <c r="ZX34" s="8"/>
      <c r="ZY34" s="8"/>
      <c r="ZZ34" s="8"/>
      <c r="AAA34" s="8"/>
      <c r="AAB34" s="8"/>
      <c r="AAC34" s="8"/>
      <c r="AAD34" s="8"/>
      <c r="AAE34" s="8"/>
      <c r="AAF34" s="8"/>
      <c r="AAG34" s="8"/>
      <c r="AAH34" s="8"/>
      <c r="AAI34" s="8"/>
      <c r="AAJ34" s="8"/>
      <c r="AAK34" s="8"/>
      <c r="AAL34" s="8"/>
      <c r="AAM34" s="8"/>
      <c r="AAN34" s="8"/>
      <c r="AAO34" s="8"/>
      <c r="AAP34" s="8"/>
      <c r="AAQ34" s="8"/>
      <c r="AAR34" s="8"/>
      <c r="AAS34" s="8"/>
      <c r="AAT34" s="8"/>
      <c r="AAU34" s="8"/>
      <c r="AAV34" s="8"/>
      <c r="AAW34" s="8"/>
      <c r="AAX34" s="8"/>
      <c r="AAY34" s="8"/>
      <c r="AAZ34" s="8"/>
      <c r="ABA34" s="8"/>
      <c r="ABB34" s="8"/>
      <c r="ABC34" s="8"/>
      <c r="ABD34" s="8"/>
      <c r="ABE34" s="8"/>
      <c r="ABF34" s="8"/>
      <c r="ABG34" s="8"/>
      <c r="ABH34" s="8"/>
      <c r="ABI34" s="8"/>
      <c r="ABJ34" s="8"/>
      <c r="ABK34" s="8"/>
      <c r="ABL34" s="8"/>
      <c r="ABM34" s="8"/>
      <c r="ABN34" s="8"/>
      <c r="ABO34" s="8"/>
      <c r="ABP34" s="8"/>
      <c r="ABQ34" s="8"/>
      <c r="ABR34" s="8"/>
      <c r="ABS34" s="8"/>
      <c r="ABT34" s="8"/>
      <c r="ABU34" s="8" t="s">
        <v>1012</v>
      </c>
      <c r="ABV34" s="8"/>
      <c r="ABW34" s="8"/>
      <c r="ABX34" s="8"/>
      <c r="ABY34" s="8"/>
      <c r="ABZ34" s="8"/>
      <c r="ACA34" s="8"/>
      <c r="ACB34" s="8"/>
      <c r="ACC34" s="8"/>
      <c r="ACD34" s="8"/>
      <c r="ACE34" s="8"/>
      <c r="ACF34" s="8" t="s">
        <v>1012</v>
      </c>
      <c r="ACG34" s="8"/>
      <c r="ACH34" s="8"/>
      <c r="ACI34" s="8"/>
      <c r="ACJ34" s="8"/>
      <c r="ACK34" s="8"/>
      <c r="ACL34" s="8"/>
      <c r="ACM34" s="8"/>
      <c r="ACN34" s="8"/>
      <c r="ACO34" s="8"/>
      <c r="ACP34" s="8"/>
      <c r="ACQ34" s="8" t="s">
        <v>1012</v>
      </c>
      <c r="ACR34" s="8"/>
      <c r="ACS34" s="8" t="s">
        <v>1012</v>
      </c>
      <c r="ACT34" s="8"/>
      <c r="ACU34" s="8"/>
      <c r="ACV34" s="8"/>
      <c r="ACW34" s="8"/>
      <c r="ACX34" s="8"/>
      <c r="ACY34" s="8"/>
      <c r="ACZ34" s="8"/>
      <c r="ADA34" s="8"/>
      <c r="ADB34" s="8"/>
      <c r="ADC34" s="8"/>
      <c r="ADD34" s="8"/>
      <c r="ADE34" s="8"/>
      <c r="ADF34" s="8"/>
      <c r="ADG34" s="8"/>
      <c r="ADH34" s="8"/>
      <c r="ADI34" s="8"/>
      <c r="ADJ34" s="8"/>
      <c r="ADK34" s="8"/>
      <c r="ADL34" s="8"/>
      <c r="ADM34" s="8"/>
      <c r="ADN34" s="8"/>
      <c r="ADO34" s="8"/>
      <c r="ADP34" s="8"/>
      <c r="ADQ34" s="8"/>
      <c r="ADR34" s="8"/>
      <c r="ADS34" s="8"/>
      <c r="ADT34" s="8"/>
      <c r="ADU34" s="8"/>
      <c r="ADV34" s="8"/>
      <c r="ADW34" s="8"/>
      <c r="ADX34" s="8"/>
      <c r="ADY34" s="8"/>
      <c r="ADZ34" s="8"/>
      <c r="AEA34" s="8"/>
      <c r="AEB34" s="8"/>
      <c r="AEC34" s="8"/>
      <c r="AED34" s="8"/>
      <c r="AEE34" s="8"/>
      <c r="AEF34" s="8"/>
      <c r="AEG34" s="8"/>
      <c r="AEH34" s="8"/>
      <c r="AEI34" s="8"/>
      <c r="AEJ34" s="8"/>
      <c r="AEK34" s="8"/>
      <c r="AEL34" s="8"/>
      <c r="AEM34" s="8"/>
      <c r="AEN34" s="8"/>
      <c r="AEO34" s="8"/>
      <c r="AEP34" s="8"/>
      <c r="AEQ34" s="8" t="s">
        <v>1012</v>
      </c>
      <c r="AER34" s="8"/>
      <c r="AES34" s="8"/>
      <c r="AET34" s="8"/>
      <c r="AEU34" s="8"/>
      <c r="AEV34" s="8"/>
      <c r="AEW34" s="8"/>
      <c r="AEX34" s="8"/>
      <c r="AEY34" s="8"/>
      <c r="AEZ34" s="8"/>
      <c r="AFA34" s="8"/>
      <c r="AFB34" s="8"/>
      <c r="AFC34" s="8"/>
      <c r="AFD34" s="8"/>
      <c r="AFE34" s="8"/>
      <c r="AFF34" s="8"/>
      <c r="AFG34" s="8"/>
      <c r="AFH34" s="8"/>
      <c r="AFI34" s="8"/>
      <c r="AFJ34" s="8"/>
      <c r="AFK34" s="8"/>
      <c r="AFL34" s="8"/>
      <c r="AFM34" s="8"/>
      <c r="AFN34" s="8"/>
      <c r="AFO34" s="8"/>
      <c r="AFP34" s="8"/>
      <c r="AFQ34" s="8"/>
      <c r="AFR34" s="8"/>
      <c r="AFS34" s="8"/>
      <c r="AFT34" s="8"/>
      <c r="AFU34" s="8"/>
      <c r="AFV34" s="8"/>
      <c r="AFW34" s="8"/>
      <c r="AFX34" s="8"/>
      <c r="AFY34" s="8"/>
      <c r="AFZ34" s="8"/>
      <c r="AGA34" s="8"/>
      <c r="AGB34" s="8"/>
      <c r="AGC34" s="8" t="s">
        <v>1012</v>
      </c>
      <c r="AGD34" s="8"/>
      <c r="AGE34" s="8"/>
      <c r="AGF34" s="8"/>
      <c r="AGG34" s="8"/>
      <c r="AGH34" s="8"/>
      <c r="AGI34" s="8"/>
      <c r="AGJ34" s="8"/>
      <c r="AGK34" s="8"/>
      <c r="AGL34" s="8"/>
      <c r="AGM34" s="8"/>
      <c r="AGN34" s="8"/>
      <c r="AGO34" s="8"/>
      <c r="AGP34" s="8"/>
      <c r="AGQ34" s="8"/>
      <c r="AGR34" s="8"/>
      <c r="AGS34" s="8"/>
      <c r="AGT34" s="8"/>
      <c r="AGU34" s="8"/>
      <c r="AGV34" s="8"/>
      <c r="AGW34" s="8"/>
      <c r="AGX34" s="8"/>
      <c r="AGY34" s="8"/>
      <c r="AGZ34" s="8"/>
      <c r="AHA34" s="8"/>
      <c r="AHB34" s="8"/>
      <c r="AHC34" s="8"/>
      <c r="AHD34" s="8"/>
      <c r="AHE34" s="8"/>
      <c r="AHF34" s="8"/>
      <c r="AHG34" s="8"/>
      <c r="AHH34" s="8"/>
      <c r="AHI34" s="8"/>
      <c r="AHJ34" s="8"/>
      <c r="AHK34" s="8"/>
      <c r="AHL34" s="8" t="s">
        <v>1012</v>
      </c>
      <c r="AHM34" s="8">
        <v>0</v>
      </c>
      <c r="AHN34" s="8">
        <v>0</v>
      </c>
      <c r="AHO34" s="8">
        <v>0</v>
      </c>
      <c r="AHP34" s="8">
        <v>0</v>
      </c>
      <c r="AHQ34" s="8">
        <v>0</v>
      </c>
      <c r="AHR34" s="8">
        <v>0</v>
      </c>
      <c r="AHS34" s="8" t="s">
        <v>1012</v>
      </c>
      <c r="AHT34" s="8"/>
      <c r="AHU34" s="8"/>
      <c r="AHV34" s="8"/>
      <c r="AHW34" s="8"/>
      <c r="AHX34" s="8"/>
      <c r="AHY34" s="8"/>
      <c r="AHZ34" s="8"/>
      <c r="AIA34" s="8"/>
      <c r="AIB34" s="8"/>
      <c r="AIC34" s="8"/>
      <c r="AID34" s="8"/>
      <c r="AIE34" s="8"/>
      <c r="AIF34" s="8"/>
      <c r="AIG34" s="8"/>
      <c r="AIH34" s="8"/>
      <c r="AII34" s="8"/>
      <c r="AIJ34" s="8"/>
      <c r="AIK34" s="8"/>
      <c r="AIL34" s="8"/>
      <c r="AIM34" s="8"/>
      <c r="AIN34" s="8"/>
      <c r="AIO34" s="8"/>
      <c r="AIP34" s="8"/>
      <c r="AIQ34" s="8"/>
      <c r="AIR34" s="8"/>
      <c r="AIS34" s="8"/>
      <c r="AIT34" s="8"/>
      <c r="AIU34" s="8"/>
      <c r="AIV34" s="8"/>
      <c r="AIW34" s="8"/>
      <c r="AIX34" s="8"/>
      <c r="AIY34" s="8"/>
      <c r="AIZ34" s="8"/>
    </row>
    <row r="35" spans="1:936">
      <c r="A35" s="8">
        <v>20260209001</v>
      </c>
      <c r="B35" s="8" t="s">
        <v>1031</v>
      </c>
      <c r="C35" s="8" t="s">
        <v>1032</v>
      </c>
      <c r="D35" s="8" t="s">
        <v>1033</v>
      </c>
      <c r="E35" s="8" t="s">
        <v>1039</v>
      </c>
      <c r="F35" s="8" t="s">
        <v>1037</v>
      </c>
      <c r="G35" s="12" t="s">
        <v>1049</v>
      </c>
      <c r="H35" s="8" t="s">
        <v>1010</v>
      </c>
      <c r="I35" s="8" t="s">
        <v>56</v>
      </c>
      <c r="J35" s="11">
        <v>46080.7840509259</v>
      </c>
      <c r="K35" s="11">
        <v>46080.7849652778</v>
      </c>
      <c r="L35" s="8" t="s">
        <v>1011</v>
      </c>
      <c r="M35" s="8" t="s">
        <v>1011</v>
      </c>
      <c r="N35" s="8">
        <v>25.6032</v>
      </c>
      <c r="O35" s="8">
        <v>20.5376</v>
      </c>
      <c r="P35" s="8">
        <v>15.6181</v>
      </c>
      <c r="Q35" s="8" t="s">
        <v>1011</v>
      </c>
      <c r="R35" s="8">
        <v>0.470228</v>
      </c>
      <c r="S35" s="8">
        <v>0.459294</v>
      </c>
      <c r="T35" s="8">
        <v>0.520266</v>
      </c>
      <c r="U35" s="8">
        <v>0.515465</v>
      </c>
      <c r="V35" s="8">
        <v>0.455615</v>
      </c>
      <c r="W35" s="8">
        <v>0.489622</v>
      </c>
      <c r="X35" s="8">
        <v>0.539249</v>
      </c>
      <c r="Y35" s="8">
        <v>0.509209</v>
      </c>
      <c r="Z35" s="8">
        <v>0.431109</v>
      </c>
      <c r="AA35" s="8">
        <v>0.421477</v>
      </c>
      <c r="AB35" s="8">
        <v>0.461445</v>
      </c>
      <c r="AC35" s="8">
        <v>0.434468</v>
      </c>
      <c r="AD35" s="8">
        <v>0.413611</v>
      </c>
      <c r="AE35" s="8">
        <v>0.41335</v>
      </c>
      <c r="AF35" s="8">
        <v>0.514649</v>
      </c>
      <c r="AG35" s="8">
        <v>0.374355</v>
      </c>
      <c r="AH35" s="8">
        <v>0.363208</v>
      </c>
      <c r="AI35" s="8">
        <v>0.470228</v>
      </c>
      <c r="AJ35" s="8">
        <v>0.459294</v>
      </c>
      <c r="AK35" s="8">
        <v>0.520266</v>
      </c>
      <c r="AL35" s="8">
        <v>0.515465</v>
      </c>
      <c r="AM35" s="8">
        <v>0.455615</v>
      </c>
      <c r="AN35" s="8">
        <v>0.489622</v>
      </c>
      <c r="AO35" s="8">
        <v>0.539249</v>
      </c>
      <c r="AP35" s="8">
        <v>0.509209</v>
      </c>
      <c r="AQ35" s="8">
        <v>0.431109</v>
      </c>
      <c r="AR35" s="8">
        <v>0.421477</v>
      </c>
      <c r="AS35" s="8">
        <v>0.461445</v>
      </c>
      <c r="AT35" s="8">
        <v>0.434468</v>
      </c>
      <c r="AU35" s="8">
        <v>0.413611</v>
      </c>
      <c r="AV35" s="8">
        <v>0.41335</v>
      </c>
      <c r="AW35" s="8">
        <v>0.514649</v>
      </c>
      <c r="AX35" s="8">
        <v>0.374355</v>
      </c>
      <c r="AY35" s="8">
        <v>0.363208</v>
      </c>
      <c r="AZ35" s="8"/>
      <c r="BA35" s="8" t="s">
        <v>1011</v>
      </c>
      <c r="BB35" s="8">
        <v>0.496221</v>
      </c>
      <c r="BC35" s="8">
        <v>0.464375</v>
      </c>
      <c r="BD35" s="8">
        <v>0.561669</v>
      </c>
      <c r="BE35" s="8">
        <v>0.536428</v>
      </c>
      <c r="BF35" s="8">
        <v>0.461039</v>
      </c>
      <c r="BG35" s="8">
        <v>0.463769</v>
      </c>
      <c r="BH35" s="8">
        <v>0.541215</v>
      </c>
      <c r="BI35" s="8">
        <v>0.520071</v>
      </c>
      <c r="BJ35" s="8">
        <v>0.436514</v>
      </c>
      <c r="BK35" s="8">
        <v>0.470755</v>
      </c>
      <c r="BL35" s="8">
        <v>0.586819</v>
      </c>
      <c r="BM35" s="8">
        <v>0.485478</v>
      </c>
      <c r="BN35" s="8">
        <v>0.373721</v>
      </c>
      <c r="BO35" s="8">
        <v>0.407069</v>
      </c>
      <c r="BP35" s="8">
        <v>0.592301</v>
      </c>
      <c r="BQ35" s="8">
        <v>0.399226</v>
      </c>
      <c r="BR35" s="8">
        <v>0.41425</v>
      </c>
      <c r="BS35" s="8">
        <v>0.496221</v>
      </c>
      <c r="BT35" s="8">
        <v>0.464375</v>
      </c>
      <c r="BU35" s="8">
        <v>0.561669</v>
      </c>
      <c r="BV35" s="8">
        <v>0.536428</v>
      </c>
      <c r="BW35" s="8">
        <v>0.461039</v>
      </c>
      <c r="BX35" s="8">
        <v>0.463769</v>
      </c>
      <c r="BY35" s="8">
        <v>0.541215</v>
      </c>
      <c r="BZ35" s="8">
        <v>0.520071</v>
      </c>
      <c r="CA35" s="8">
        <v>0.436514</v>
      </c>
      <c r="CB35" s="8">
        <v>0.470755</v>
      </c>
      <c r="CC35" s="8">
        <v>0.586819</v>
      </c>
      <c r="CD35" s="8">
        <v>0.485478</v>
      </c>
      <c r="CE35" s="8">
        <v>0.373721</v>
      </c>
      <c r="CF35" s="8">
        <v>0.407069</v>
      </c>
      <c r="CG35" s="8">
        <v>0.592301</v>
      </c>
      <c r="CH35" s="8">
        <v>0.399226</v>
      </c>
      <c r="CI35" s="8">
        <v>0.41425</v>
      </c>
      <c r="CJ35" s="8"/>
      <c r="CK35" s="8" t="s">
        <v>1011</v>
      </c>
      <c r="CL35" s="8">
        <v>0.182886</v>
      </c>
      <c r="CM35" s="8">
        <v>0.175219</v>
      </c>
      <c r="CN35" s="8">
        <v>0.178302</v>
      </c>
      <c r="CO35" s="8">
        <v>0.189201</v>
      </c>
      <c r="CP35" s="8">
        <v>0.181552</v>
      </c>
      <c r="CQ35" s="8">
        <v>0.179207</v>
      </c>
      <c r="CR35" s="8">
        <v>0.189739</v>
      </c>
      <c r="CS35" s="8">
        <v>0.185202</v>
      </c>
      <c r="CT35" s="8">
        <v>0.181469</v>
      </c>
      <c r="CU35" s="8">
        <v>0.185336</v>
      </c>
      <c r="CV35" s="8">
        <v>0.177227</v>
      </c>
      <c r="CW35" s="8">
        <v>0.192448</v>
      </c>
      <c r="CX35" s="8">
        <v>0.175981</v>
      </c>
      <c r="CY35" s="8">
        <v>0.79859</v>
      </c>
      <c r="CZ35" s="8">
        <v>0.785114</v>
      </c>
      <c r="DA35" s="8">
        <v>0.796161</v>
      </c>
      <c r="DB35" s="8">
        <v>0.806487</v>
      </c>
      <c r="DC35" s="8">
        <v>0.807345</v>
      </c>
      <c r="DD35" s="8">
        <v>0.791925</v>
      </c>
      <c r="DE35" s="8">
        <v>0.819005</v>
      </c>
      <c r="DF35" s="8">
        <v>0.807644</v>
      </c>
      <c r="DG35" s="8">
        <v>0.794458</v>
      </c>
      <c r="DH35" s="8">
        <v>0.791343</v>
      </c>
      <c r="DI35" s="8">
        <v>0.784528</v>
      </c>
      <c r="DJ35" s="8">
        <v>0.790936</v>
      </c>
      <c r="DK35" s="8">
        <v>0.744412</v>
      </c>
      <c r="DL35" s="8">
        <v>385.564043</v>
      </c>
      <c r="DM35" s="8">
        <v>508.966225</v>
      </c>
      <c r="DN35" s="8">
        <v>497.327276</v>
      </c>
      <c r="DO35" s="8">
        <v>312.505838</v>
      </c>
      <c r="DP35" s="8">
        <v>511.42996</v>
      </c>
      <c r="DQ35" s="8">
        <v>443.073545</v>
      </c>
      <c r="DR35" s="8">
        <v>380.52995</v>
      </c>
      <c r="DS35" s="8">
        <v>363.942099</v>
      </c>
      <c r="DT35" s="8">
        <v>375.661852</v>
      </c>
      <c r="DU35" s="8">
        <v>258.602758</v>
      </c>
      <c r="DV35" s="8">
        <v>538.631301</v>
      </c>
      <c r="DW35" s="8">
        <v>213.437391</v>
      </c>
      <c r="DX35" s="8">
        <v>212.718982</v>
      </c>
      <c r="DY35" s="8">
        <v>312.505838</v>
      </c>
      <c r="DZ35" s="8">
        <v>511.42996</v>
      </c>
      <c r="EA35" s="8">
        <v>61.104328</v>
      </c>
      <c r="EB35" s="9">
        <v>60.985155</v>
      </c>
      <c r="EC35" s="10">
        <v>482.631007</v>
      </c>
      <c r="ED35" s="8">
        <v>587.850528</v>
      </c>
      <c r="EE35" s="8">
        <v>0.007342</v>
      </c>
      <c r="EF35" s="8">
        <v>0.007342</v>
      </c>
      <c r="EG35" s="8">
        <v>419.888976</v>
      </c>
      <c r="EH35" s="8">
        <v>359.202112</v>
      </c>
      <c r="EI35" s="8" t="s">
        <v>1011</v>
      </c>
      <c r="EJ35" s="8">
        <v>0.177813</v>
      </c>
      <c r="EK35" s="8">
        <v>0.166627</v>
      </c>
      <c r="EL35" s="8">
        <v>0.175069</v>
      </c>
      <c r="EM35" s="8">
        <v>0.169815</v>
      </c>
      <c r="EN35" s="8">
        <v>0.181597</v>
      </c>
      <c r="EO35" s="8">
        <v>0.173434</v>
      </c>
      <c r="EP35" s="8">
        <v>0.177636</v>
      </c>
      <c r="EQ35" s="8">
        <v>0.174447</v>
      </c>
      <c r="ER35" s="8">
        <v>0.186071</v>
      </c>
      <c r="ES35" s="8">
        <v>0.190603</v>
      </c>
      <c r="ET35" s="8">
        <v>0.190941</v>
      </c>
      <c r="EU35" s="8">
        <v>0.184368</v>
      </c>
      <c r="EV35" s="8">
        <v>0.187104</v>
      </c>
      <c r="EW35" s="8">
        <v>0.189237</v>
      </c>
      <c r="EX35" s="8">
        <v>0.194571</v>
      </c>
      <c r="EY35" s="8">
        <v>0.192185</v>
      </c>
      <c r="EZ35" s="8">
        <v>0.794986</v>
      </c>
      <c r="FA35" s="8">
        <v>0.766085</v>
      </c>
      <c r="FB35" s="8">
        <v>0.790454</v>
      </c>
      <c r="FC35" s="8">
        <v>0.772177</v>
      </c>
      <c r="FD35" s="8">
        <v>0.795819</v>
      </c>
      <c r="FE35" s="8">
        <v>0.791555</v>
      </c>
      <c r="FF35" s="8">
        <v>0.788922</v>
      </c>
      <c r="FG35" s="8">
        <v>0.779018</v>
      </c>
      <c r="FH35" s="8">
        <v>0.579558</v>
      </c>
      <c r="FI35" s="8">
        <v>0.523908</v>
      </c>
      <c r="FJ35" s="8">
        <v>0.563657</v>
      </c>
      <c r="FK35" s="8">
        <v>0.579961</v>
      </c>
      <c r="FL35" s="8">
        <v>0.59353</v>
      </c>
      <c r="FM35" s="8">
        <v>0.548555</v>
      </c>
      <c r="FN35" s="8">
        <v>0.524529</v>
      </c>
      <c r="FO35" s="8">
        <v>0.534571</v>
      </c>
      <c r="FP35" s="8">
        <v>2195.745066</v>
      </c>
      <c r="FQ35" s="8">
        <v>3055.989639</v>
      </c>
      <c r="FR35" s="8">
        <v>3842.302648</v>
      </c>
      <c r="FS35" s="8">
        <v>3288.258643</v>
      </c>
      <c r="FT35" s="8">
        <v>1979.15791</v>
      </c>
      <c r="FU35" s="8">
        <v>2662.334771</v>
      </c>
      <c r="FV35" s="8">
        <v>2511.304311</v>
      </c>
      <c r="FW35" s="8">
        <v>2207.796664</v>
      </c>
      <c r="FX35" s="8">
        <v>127.40691</v>
      </c>
      <c r="FY35" s="8">
        <v>87.216313</v>
      </c>
      <c r="FZ35" s="8">
        <v>108.912807</v>
      </c>
      <c r="GA35" s="8">
        <v>128.04005</v>
      </c>
      <c r="GB35" s="8">
        <v>136.565182</v>
      </c>
      <c r="GC35" s="8">
        <v>101.729497</v>
      </c>
      <c r="GD35" s="8">
        <v>83.891636</v>
      </c>
      <c r="GE35" s="8">
        <v>90.288737</v>
      </c>
      <c r="GF35" s="10">
        <v>25.163892</v>
      </c>
      <c r="GG35" s="8">
        <v>25.163892</v>
      </c>
      <c r="GH35" s="8" t="s">
        <v>1012</v>
      </c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8"/>
      <c r="IF35" s="8" t="s">
        <v>1012</v>
      </c>
      <c r="IG35" s="8"/>
      <c r="IH35" s="8"/>
      <c r="II35" s="8"/>
      <c r="IJ35" s="8"/>
      <c r="IK35" s="8"/>
      <c r="IL35" s="8"/>
      <c r="IM35" s="8"/>
      <c r="IN35" s="8"/>
      <c r="IO35" s="8"/>
      <c r="IP35" s="8"/>
      <c r="IQ35" s="8"/>
      <c r="IR35" s="8"/>
      <c r="IS35" s="8"/>
      <c r="IT35" s="8"/>
      <c r="IU35" s="8"/>
      <c r="IV35" s="8"/>
      <c r="IW35" s="8"/>
      <c r="IX35" s="8"/>
      <c r="IY35" s="8"/>
      <c r="IZ35" s="8"/>
      <c r="JA35" s="8"/>
      <c r="JB35" s="8"/>
      <c r="JC35" s="8"/>
      <c r="JD35" s="8"/>
      <c r="JE35" s="8"/>
      <c r="JF35" s="8"/>
      <c r="JG35" s="8"/>
      <c r="JH35" s="8"/>
      <c r="JI35" s="8"/>
      <c r="JJ35" s="8"/>
      <c r="JK35" s="8"/>
      <c r="JL35" s="8"/>
      <c r="JM35" s="8"/>
      <c r="JN35" s="8"/>
      <c r="JO35" s="8" t="s">
        <v>1012</v>
      </c>
      <c r="JP35" s="8"/>
      <c r="JQ35" s="8"/>
      <c r="JR35" s="8"/>
      <c r="JS35" s="8"/>
      <c r="JT35" s="8"/>
      <c r="JU35" s="8"/>
      <c r="JV35" s="8"/>
      <c r="JW35" s="8"/>
      <c r="JX35" s="8"/>
      <c r="JY35" s="8"/>
      <c r="JZ35" s="8"/>
      <c r="KA35" s="8"/>
      <c r="KB35" s="8"/>
      <c r="KC35" s="8"/>
      <c r="KD35" s="8"/>
      <c r="KE35" s="8"/>
      <c r="KF35" s="8"/>
      <c r="KG35" s="8"/>
      <c r="KH35" s="8"/>
      <c r="KI35" s="8"/>
      <c r="KJ35" s="8"/>
      <c r="KK35" s="8"/>
      <c r="KL35" s="8"/>
      <c r="KM35" s="8"/>
      <c r="KN35" s="8"/>
      <c r="KO35" s="8"/>
      <c r="KP35" s="8"/>
      <c r="KQ35" s="8"/>
      <c r="KR35" s="8"/>
      <c r="KS35" s="8"/>
      <c r="KT35" s="8"/>
      <c r="KU35" s="8"/>
      <c r="KV35" s="8"/>
      <c r="KW35" s="8"/>
      <c r="KX35" s="8" t="s">
        <v>1012</v>
      </c>
      <c r="KY35" s="8"/>
      <c r="KZ35" s="8"/>
      <c r="LA35" s="8"/>
      <c r="LB35" s="8"/>
      <c r="LC35" s="8"/>
      <c r="LD35" s="8"/>
      <c r="LE35" s="8"/>
      <c r="LF35" s="8"/>
      <c r="LG35" s="8"/>
      <c r="LH35" s="8"/>
      <c r="LI35" s="8"/>
      <c r="LJ35" s="8"/>
      <c r="LK35" s="8"/>
      <c r="LL35" s="8"/>
      <c r="LM35" s="8"/>
      <c r="LN35" s="8"/>
      <c r="LO35" s="8"/>
      <c r="LP35" s="8"/>
      <c r="LQ35" s="8"/>
      <c r="LR35" s="8"/>
      <c r="LS35" s="8"/>
      <c r="LT35" s="8"/>
      <c r="LU35" s="8"/>
      <c r="LV35" s="8"/>
      <c r="LW35" s="8"/>
      <c r="LX35" s="8"/>
      <c r="LY35" s="8"/>
      <c r="LZ35" s="8"/>
      <c r="MA35" s="8"/>
      <c r="MB35" s="8"/>
      <c r="MC35" s="8"/>
      <c r="MD35" s="8"/>
      <c r="ME35" s="8"/>
      <c r="MF35" s="8"/>
      <c r="MG35" s="8" t="s">
        <v>1011</v>
      </c>
      <c r="MH35" s="8">
        <v>0.289866</v>
      </c>
      <c r="MI35" s="8">
        <v>0.383723</v>
      </c>
      <c r="MJ35" s="8">
        <v>0.589038</v>
      </c>
      <c r="MK35" s="8">
        <v>0.855668</v>
      </c>
      <c r="ML35" s="8">
        <v>984.135</v>
      </c>
      <c r="MM35" s="8">
        <v>978.509</v>
      </c>
      <c r="MN35" s="8">
        <v>974.294</v>
      </c>
      <c r="MO35" s="8">
        <v>971.774</v>
      </c>
      <c r="MP35" s="8">
        <v>971.936</v>
      </c>
      <c r="MQ35" s="8">
        <v>975.14</v>
      </c>
      <c r="MR35" s="8">
        <v>979.858</v>
      </c>
      <c r="MS35" s="8">
        <v>1271.36</v>
      </c>
      <c r="MT35" s="8">
        <v>1268.22</v>
      </c>
      <c r="MU35" s="8">
        <v>1264.7</v>
      </c>
      <c r="MV35" s="8">
        <v>1262.01</v>
      </c>
      <c r="MW35" s="8">
        <v>1262.1</v>
      </c>
      <c r="MX35" s="8">
        <v>1264.7</v>
      </c>
      <c r="MY35" s="8">
        <v>1268.08</v>
      </c>
      <c r="MZ35" s="8">
        <v>1562.02</v>
      </c>
      <c r="NA35" s="8">
        <v>1560.34</v>
      </c>
      <c r="NB35" s="8">
        <v>1558.4</v>
      </c>
      <c r="NC35" s="8">
        <v>1556.67</v>
      </c>
      <c r="ND35" s="8">
        <v>1556.9</v>
      </c>
      <c r="NE35" s="8">
        <v>1557.92</v>
      </c>
      <c r="NF35" s="8">
        <v>1558.2</v>
      </c>
      <c r="NG35" s="8">
        <v>1850.26</v>
      </c>
      <c r="NH35" s="8">
        <v>1851.16</v>
      </c>
      <c r="NI35" s="8">
        <v>1851.22</v>
      </c>
      <c r="NJ35" s="8">
        <v>1851.2</v>
      </c>
      <c r="NK35" s="8">
        <v>1850.35</v>
      </c>
      <c r="NL35" s="8">
        <v>1848.95</v>
      </c>
      <c r="NM35" s="8">
        <v>1846.92</v>
      </c>
      <c r="NN35" s="8">
        <v>2142.08</v>
      </c>
      <c r="NO35" s="8">
        <v>2145.51</v>
      </c>
      <c r="NP35" s="8">
        <v>2148.17</v>
      </c>
      <c r="NQ35" s="8">
        <v>2148.95</v>
      </c>
      <c r="NR35" s="8">
        <v>2147.04</v>
      </c>
      <c r="NS35" s="8">
        <v>2143.7</v>
      </c>
      <c r="NT35" s="8">
        <v>2138.51</v>
      </c>
      <c r="NU35" s="8">
        <v>2433.51</v>
      </c>
      <c r="NV35" s="8">
        <v>2438.29</v>
      </c>
      <c r="NW35" s="8">
        <v>2442.16</v>
      </c>
      <c r="NX35" s="8">
        <v>2443.28</v>
      </c>
      <c r="NY35" s="8">
        <v>2441.01</v>
      </c>
      <c r="NZ35" s="8">
        <v>2435.29</v>
      </c>
      <c r="OA35" s="8">
        <v>2428.06</v>
      </c>
      <c r="OB35" s="8">
        <v>2717.61</v>
      </c>
      <c r="OC35" s="8">
        <v>2724.51</v>
      </c>
      <c r="OD35" s="8">
        <v>2728.53</v>
      </c>
      <c r="OE35" s="8">
        <v>2729.43</v>
      </c>
      <c r="OF35" s="8">
        <v>2726.79</v>
      </c>
      <c r="OG35" s="8">
        <v>2720</v>
      </c>
      <c r="OH35" s="8">
        <v>2711.56</v>
      </c>
      <c r="OI35" s="8">
        <v>1588.3</v>
      </c>
      <c r="OJ35" s="8">
        <v>1968.69</v>
      </c>
      <c r="OK35" s="8">
        <v>2354.15</v>
      </c>
      <c r="OL35" s="8">
        <v>2747.55</v>
      </c>
      <c r="OM35" s="8">
        <v>3136.93</v>
      </c>
      <c r="ON35" s="8">
        <v>3521.67</v>
      </c>
      <c r="OO35" s="8">
        <v>3903.51</v>
      </c>
      <c r="OP35" s="8">
        <v>1584.63</v>
      </c>
      <c r="OQ35" s="8">
        <v>1965.26</v>
      </c>
      <c r="OR35" s="8">
        <v>2351.71</v>
      </c>
      <c r="OS35" s="8">
        <v>2747.65</v>
      </c>
      <c r="OT35" s="8">
        <v>3139.85</v>
      </c>
      <c r="OU35" s="8">
        <v>3526.03</v>
      </c>
      <c r="OV35" s="8">
        <v>3908.87</v>
      </c>
      <c r="OW35" s="8">
        <v>1582.71</v>
      </c>
      <c r="OX35" s="8">
        <v>1962.72</v>
      </c>
      <c r="OY35" s="8">
        <v>2349.69</v>
      </c>
      <c r="OZ35" s="8">
        <v>2747.25</v>
      </c>
      <c r="PA35" s="8">
        <v>3141.35</v>
      </c>
      <c r="PB35" s="8">
        <v>3528.87</v>
      </c>
      <c r="PC35" s="8">
        <v>3911.87</v>
      </c>
      <c r="PD35" s="8">
        <v>1581.52</v>
      </c>
      <c r="PE35" s="8">
        <v>1961.1</v>
      </c>
      <c r="PF35" s="8">
        <v>2348.81</v>
      </c>
      <c r="PG35" s="8">
        <v>2746.89</v>
      </c>
      <c r="PH35" s="8">
        <v>3141.47</v>
      </c>
      <c r="PI35" s="8">
        <v>3528.88</v>
      </c>
      <c r="PJ35" s="8">
        <v>3912.32</v>
      </c>
      <c r="PK35" s="8">
        <v>1581.89</v>
      </c>
      <c r="PL35" s="8">
        <v>1962.12</v>
      </c>
      <c r="PM35" s="8">
        <v>2348.63</v>
      </c>
      <c r="PN35" s="8">
        <v>2746.43</v>
      </c>
      <c r="PO35" s="8">
        <v>3140.35</v>
      </c>
      <c r="PP35" s="8">
        <v>3527.48</v>
      </c>
      <c r="PQ35" s="8">
        <v>3910.35</v>
      </c>
      <c r="PR35" s="8">
        <v>1583.5</v>
      </c>
      <c r="PS35" s="8">
        <v>1964.45</v>
      </c>
      <c r="PT35" s="8">
        <v>2350.85</v>
      </c>
      <c r="PU35" s="8">
        <v>2746.28</v>
      </c>
      <c r="PV35" s="8">
        <v>3138.22</v>
      </c>
      <c r="PW35" s="8">
        <v>3525.45</v>
      </c>
      <c r="PX35" s="8">
        <v>3908.12</v>
      </c>
      <c r="PY35" s="8">
        <v>1588.19</v>
      </c>
      <c r="PZ35" s="8">
        <v>1967.8</v>
      </c>
      <c r="QA35" s="8">
        <v>2353.64</v>
      </c>
      <c r="QB35" s="8">
        <v>2746.92</v>
      </c>
      <c r="QC35" s="8">
        <v>3136.15</v>
      </c>
      <c r="QD35" s="8">
        <v>3521.33</v>
      </c>
      <c r="QE35" s="8">
        <v>3903.32</v>
      </c>
      <c r="QF35" s="8">
        <v>124.88</v>
      </c>
      <c r="QG35" s="8">
        <v>116.02</v>
      </c>
      <c r="QH35" s="8">
        <v>92.7746</v>
      </c>
      <c r="QI35" s="8">
        <v>75.5782</v>
      </c>
      <c r="QJ35" s="8">
        <v>65.7547</v>
      </c>
      <c r="QK35" s="8">
        <v>67.5975</v>
      </c>
      <c r="QL35" s="8">
        <v>83.2932</v>
      </c>
      <c r="QM35" s="8">
        <v>111.536</v>
      </c>
      <c r="QN35" s="8">
        <v>107.076</v>
      </c>
      <c r="QO35" s="8">
        <v>85.125</v>
      </c>
      <c r="QP35" s="8">
        <v>63.9393</v>
      </c>
      <c r="QQ35" s="8">
        <v>51.03</v>
      </c>
      <c r="QR35" s="8">
        <v>54.1495</v>
      </c>
      <c r="QS35" s="8">
        <v>70.3482</v>
      </c>
      <c r="QT35" s="8">
        <v>100.025</v>
      </c>
      <c r="QU35" s="8">
        <v>103.161</v>
      </c>
      <c r="QV35" s="8">
        <v>77.5868</v>
      </c>
      <c r="QW35" s="8">
        <v>47.9609</v>
      </c>
      <c r="QX35" s="8">
        <v>28.9113</v>
      </c>
      <c r="QY35" s="8">
        <v>40.4735</v>
      </c>
      <c r="QZ35" s="8">
        <v>62.2496</v>
      </c>
      <c r="RA35" s="8">
        <v>90.9086</v>
      </c>
      <c r="RB35" s="8">
        <v>102.59</v>
      </c>
      <c r="RC35" s="8">
        <v>73.1036</v>
      </c>
      <c r="RD35" s="8">
        <v>37.5855</v>
      </c>
      <c r="RE35" s="8">
        <v>0</v>
      </c>
      <c r="RF35" s="8">
        <v>33.7532</v>
      </c>
      <c r="RG35" s="8">
        <v>61.6162</v>
      </c>
      <c r="RH35" s="8">
        <v>89.6964</v>
      </c>
      <c r="RI35" s="8">
        <v>105.448</v>
      </c>
      <c r="RJ35" s="8">
        <v>77.701</v>
      </c>
      <c r="RK35" s="8">
        <v>43.918</v>
      </c>
      <c r="RL35" s="8">
        <v>23.5053</v>
      </c>
      <c r="RM35" s="8">
        <v>41.8996</v>
      </c>
      <c r="RN35" s="8">
        <v>66.6889</v>
      </c>
      <c r="RO35" s="8">
        <v>94.6168</v>
      </c>
      <c r="RP35" s="8">
        <v>111.026</v>
      </c>
      <c r="RQ35" s="8">
        <v>88.2809</v>
      </c>
      <c r="RR35" s="8">
        <v>64.1359</v>
      </c>
      <c r="RS35" s="8">
        <v>51.6873</v>
      </c>
      <c r="RT35" s="8">
        <v>60.8624</v>
      </c>
      <c r="RU35" s="8">
        <v>79.007</v>
      </c>
      <c r="RV35" s="8">
        <v>105.323</v>
      </c>
      <c r="RW35" s="8">
        <v>124.88</v>
      </c>
      <c r="RX35" s="8">
        <v>104.442</v>
      </c>
      <c r="RY35" s="8">
        <v>88.6376</v>
      </c>
      <c r="RZ35" s="8">
        <v>80.8308</v>
      </c>
      <c r="SA35" s="8">
        <v>84.8275</v>
      </c>
      <c r="SB35" s="8">
        <v>97.745</v>
      </c>
      <c r="SC35" s="8">
        <v>123.116</v>
      </c>
      <c r="SD35" s="8">
        <v>93.3657</v>
      </c>
      <c r="SE35" s="8">
        <v>63.3514</v>
      </c>
      <c r="SF35" s="8">
        <v>32.5854</v>
      </c>
      <c r="SG35" s="8">
        <v>1.81829</v>
      </c>
      <c r="SH35" s="8">
        <v>-27.9286</v>
      </c>
      <c r="SI35" s="8">
        <v>-58.6151</v>
      </c>
      <c r="SJ35" s="8">
        <v>-94.641</v>
      </c>
      <c r="SK35" s="8">
        <v>95.6921</v>
      </c>
      <c r="SL35" s="8">
        <v>67.6693</v>
      </c>
      <c r="SM35" s="8">
        <v>34.9771</v>
      </c>
      <c r="SN35" s="8">
        <v>1.60946</v>
      </c>
      <c r="SO35" s="8">
        <v>-28.773</v>
      </c>
      <c r="SP35" s="8">
        <v>-56.7658</v>
      </c>
      <c r="SQ35" s="8">
        <v>-91.0286</v>
      </c>
      <c r="SR35" s="8">
        <v>100.157</v>
      </c>
      <c r="SS35" s="8">
        <v>72.1756</v>
      </c>
      <c r="ST35" s="8">
        <v>37.2018</v>
      </c>
      <c r="SU35" s="8">
        <v>0.780718</v>
      </c>
      <c r="SV35" s="8">
        <v>-31.0538</v>
      </c>
      <c r="SW35" s="8">
        <v>-58.3186</v>
      </c>
      <c r="SX35" s="8">
        <v>-88.9591</v>
      </c>
      <c r="SY35" s="8">
        <v>102.526</v>
      </c>
      <c r="SZ35" s="8">
        <v>73.0952</v>
      </c>
      <c r="TA35" s="8">
        <v>37.5855</v>
      </c>
      <c r="TB35" s="8">
        <v>0</v>
      </c>
      <c r="TC35" s="8">
        <v>-33.722</v>
      </c>
      <c r="TD35" s="8">
        <v>-61.4853</v>
      </c>
      <c r="TE35" s="8">
        <v>-89.4773</v>
      </c>
      <c r="TF35" s="8">
        <v>102.459</v>
      </c>
      <c r="TG35" s="8">
        <v>73.6731</v>
      </c>
      <c r="TH35" s="8">
        <v>36.9583</v>
      </c>
      <c r="TI35" s="8">
        <v>-0.967503</v>
      </c>
      <c r="TJ35" s="8">
        <v>-35.0305</v>
      </c>
      <c r="TK35" s="8">
        <v>-62.5378</v>
      </c>
      <c r="TL35" s="8">
        <v>-91.4491</v>
      </c>
      <c r="TM35" s="8">
        <v>99.4424</v>
      </c>
      <c r="TN35" s="8">
        <v>71.4595</v>
      </c>
      <c r="TO35" s="8">
        <v>36.5257</v>
      </c>
      <c r="TP35" s="8">
        <v>-1.52056</v>
      </c>
      <c r="TQ35" s="8">
        <v>-35.3974</v>
      </c>
      <c r="TR35" s="8">
        <v>-63.3541</v>
      </c>
      <c r="TS35" s="8">
        <v>-93.9439</v>
      </c>
      <c r="TT35" s="8">
        <v>97.616</v>
      </c>
      <c r="TU35" s="8">
        <v>68.1156</v>
      </c>
      <c r="TV35" s="8">
        <v>34.8417</v>
      </c>
      <c r="TW35" s="8">
        <v>-1.43433</v>
      </c>
      <c r="TX35" s="8">
        <v>-34.5095</v>
      </c>
      <c r="TY35" s="8">
        <v>-63.0994</v>
      </c>
      <c r="TZ35" s="8">
        <v>-97.4981</v>
      </c>
      <c r="UA35" s="8">
        <v>68.8721</v>
      </c>
      <c r="UB35" s="8">
        <v>67.7771</v>
      </c>
      <c r="UC35" s="8">
        <v>68.1927</v>
      </c>
      <c r="UD35" s="8">
        <v>65.7296</v>
      </c>
      <c r="UE35" s="8">
        <v>61.5582</v>
      </c>
      <c r="UF35" s="8">
        <v>59.1779</v>
      </c>
      <c r="UG35" s="8">
        <v>59.0198</v>
      </c>
      <c r="UH35" s="8">
        <v>48.0447</v>
      </c>
      <c r="UI35" s="8">
        <v>51.6442</v>
      </c>
      <c r="UJ35" s="8">
        <v>53.5242</v>
      </c>
      <c r="UK35" s="8">
        <v>51.0046</v>
      </c>
      <c r="UL35" s="8">
        <v>45.8725</v>
      </c>
      <c r="UM35" s="8">
        <v>41.5514</v>
      </c>
      <c r="UN35" s="8">
        <v>41.4573</v>
      </c>
      <c r="UO35" s="8">
        <v>24.713</v>
      </c>
      <c r="UP35" s="8">
        <v>28.4676</v>
      </c>
      <c r="UQ35" s="8">
        <v>30.2699</v>
      </c>
      <c r="UR35" s="8">
        <v>28.9007</v>
      </c>
      <c r="US35" s="8">
        <v>25.957</v>
      </c>
      <c r="UT35" s="8">
        <v>21.7704</v>
      </c>
      <c r="UU35" s="8">
        <v>18.7258</v>
      </c>
      <c r="UV35" s="8">
        <v>-3.62968</v>
      </c>
      <c r="UW35" s="8">
        <v>-1.11292</v>
      </c>
      <c r="UX35" s="8">
        <v>-0.0483137</v>
      </c>
      <c r="UY35" s="8">
        <v>0</v>
      </c>
      <c r="UZ35" s="8">
        <v>-1.45001</v>
      </c>
      <c r="VA35" s="8">
        <v>-4.01421</v>
      </c>
      <c r="VB35" s="8">
        <v>-6.26639</v>
      </c>
      <c r="VC35" s="8">
        <v>-24.926</v>
      </c>
      <c r="VD35" s="8">
        <v>-24.6925</v>
      </c>
      <c r="VE35" s="8">
        <v>-23.725</v>
      </c>
      <c r="VF35" s="8">
        <v>-23.4853</v>
      </c>
      <c r="VG35" s="8">
        <v>-22.9878</v>
      </c>
      <c r="VH35" s="8">
        <v>-23.1611</v>
      </c>
      <c r="VI35" s="8">
        <v>-24.2776</v>
      </c>
      <c r="VJ35" s="8">
        <v>-49.3765</v>
      </c>
      <c r="VK35" s="8">
        <v>-51.8368</v>
      </c>
      <c r="VL35" s="8">
        <v>-52.719</v>
      </c>
      <c r="VM35" s="8">
        <v>-51.6649</v>
      </c>
      <c r="VN35" s="8">
        <v>-49.5101</v>
      </c>
      <c r="VO35" s="8">
        <v>-47.2056</v>
      </c>
      <c r="VP35" s="8">
        <v>-47.6178</v>
      </c>
      <c r="VQ35" s="8">
        <v>-77.8848</v>
      </c>
      <c r="VR35" s="8">
        <v>-79.1737</v>
      </c>
      <c r="VS35" s="8">
        <v>-81.5026</v>
      </c>
      <c r="VT35" s="8">
        <v>-80.818</v>
      </c>
      <c r="VU35" s="8">
        <v>-77.4906</v>
      </c>
      <c r="VV35" s="8">
        <v>-74.6496</v>
      </c>
      <c r="VW35" s="8">
        <v>-75.1769</v>
      </c>
      <c r="VX35" s="8">
        <v>0.905584</v>
      </c>
      <c r="VY35" s="8">
        <v>0.908177</v>
      </c>
      <c r="VZ35" s="8">
        <v>0.88905</v>
      </c>
      <c r="WA35" s="8">
        <v>0.870219</v>
      </c>
      <c r="WB35" s="8">
        <v>0.891074</v>
      </c>
      <c r="WC35" s="8">
        <v>0.918179</v>
      </c>
      <c r="WD35" s="8">
        <v>0.904589</v>
      </c>
      <c r="WE35" s="8">
        <v>0.877034</v>
      </c>
      <c r="WF35" s="8">
        <v>0.82265</v>
      </c>
      <c r="WG35" s="8">
        <v>0.894034</v>
      </c>
      <c r="WH35" s="8">
        <v>0.902929</v>
      </c>
      <c r="WI35" s="8">
        <v>0.911161</v>
      </c>
      <c r="WJ35" s="8">
        <v>0.884522</v>
      </c>
      <c r="WK35" s="8">
        <v>0.846573</v>
      </c>
      <c r="WL35" s="8">
        <v>0.864538</v>
      </c>
      <c r="WM35" s="8">
        <v>0.914506</v>
      </c>
      <c r="WN35" s="8">
        <v>0.892403</v>
      </c>
      <c r="WO35" s="8">
        <v>0.899012</v>
      </c>
      <c r="WP35" s="8">
        <v>0.91287</v>
      </c>
      <c r="WQ35" s="8">
        <v>0.899441</v>
      </c>
      <c r="WR35" s="8">
        <v>0.88926</v>
      </c>
      <c r="WS35" s="8">
        <v>0.902387</v>
      </c>
      <c r="WT35" s="8">
        <v>0.852707</v>
      </c>
      <c r="WU35" s="8">
        <v>0.872931</v>
      </c>
      <c r="WV35" s="8">
        <v>0.888178</v>
      </c>
      <c r="WW35" s="8">
        <v>0.889955</v>
      </c>
      <c r="WX35" s="8">
        <v>0.929705</v>
      </c>
      <c r="WY35" s="8">
        <v>0.908141</v>
      </c>
      <c r="WZ35" s="8">
        <v>0.902143</v>
      </c>
      <c r="XA35" s="8">
        <v>0.890871</v>
      </c>
      <c r="XB35" s="8">
        <v>0.860529</v>
      </c>
      <c r="XC35" s="8">
        <v>0.912097</v>
      </c>
      <c r="XD35" s="8">
        <v>0.882203</v>
      </c>
      <c r="XE35" s="8">
        <v>0.862713</v>
      </c>
      <c r="XF35" s="8">
        <v>0.868795</v>
      </c>
      <c r="XG35" s="8">
        <v>0.874372</v>
      </c>
      <c r="XH35" s="8">
        <v>0.877976</v>
      </c>
      <c r="XI35" s="8">
        <v>0.896005</v>
      </c>
      <c r="XJ35" s="8">
        <v>0.862742</v>
      </c>
      <c r="XK35" s="8">
        <v>0.866138</v>
      </c>
      <c r="XL35" s="8">
        <v>0.859433</v>
      </c>
      <c r="XM35" s="8">
        <v>0.853621</v>
      </c>
      <c r="XN35" s="8">
        <v>0.900249</v>
      </c>
      <c r="XO35" s="8">
        <v>0.862435</v>
      </c>
      <c r="XP35" s="8">
        <v>0.872843</v>
      </c>
      <c r="XQ35" s="8">
        <v>0.92513</v>
      </c>
      <c r="XR35" s="8">
        <v>0.883099</v>
      </c>
      <c r="XS35" s="8">
        <v>0.886971</v>
      </c>
      <c r="XT35" s="8">
        <v>0.896799</v>
      </c>
      <c r="XU35" s="8">
        <v>1</v>
      </c>
      <c r="XV35" s="8">
        <v>1.03125</v>
      </c>
      <c r="XW35" s="8">
        <v>1.0303</v>
      </c>
      <c r="XX35" s="8">
        <v>1.0303</v>
      </c>
      <c r="XY35" s="8">
        <v>1.03125</v>
      </c>
      <c r="XZ35" s="8">
        <v>0.969697</v>
      </c>
      <c r="YA35" s="8">
        <v>1.0303</v>
      </c>
      <c r="YB35" s="8">
        <v>1.06452</v>
      </c>
      <c r="YC35" s="8">
        <v>0.970588</v>
      </c>
      <c r="YD35" s="8">
        <v>0.972973</v>
      </c>
      <c r="YE35" s="8">
        <v>1</v>
      </c>
      <c r="YF35" s="8">
        <v>1</v>
      </c>
      <c r="YG35" s="8">
        <v>0.942857</v>
      </c>
      <c r="YH35" s="8">
        <v>0.972222</v>
      </c>
      <c r="YI35" s="8">
        <v>1.03125</v>
      </c>
      <c r="YJ35" s="8">
        <v>1.0303</v>
      </c>
      <c r="YK35" s="8">
        <v>1</v>
      </c>
      <c r="YL35" s="8">
        <v>1.02857</v>
      </c>
      <c r="YM35" s="8">
        <v>1</v>
      </c>
      <c r="YN35" s="8">
        <v>1.02941</v>
      </c>
      <c r="YO35" s="8">
        <v>1</v>
      </c>
      <c r="YP35" s="8">
        <v>1.03226</v>
      </c>
      <c r="YQ35" s="8">
        <v>1.0625</v>
      </c>
      <c r="YR35" s="8">
        <v>1</v>
      </c>
      <c r="YS35" s="8">
        <v>1.02857</v>
      </c>
      <c r="YT35" s="8">
        <v>1</v>
      </c>
      <c r="YU35" s="8">
        <v>1.0303</v>
      </c>
      <c r="YV35" s="8">
        <v>1</v>
      </c>
      <c r="YW35" s="8">
        <v>1.03226</v>
      </c>
      <c r="YX35" s="8">
        <v>1.03125</v>
      </c>
      <c r="YY35" s="8">
        <v>1.06061</v>
      </c>
      <c r="YZ35" s="8">
        <v>1.0303</v>
      </c>
      <c r="ZA35" s="8">
        <v>1.0303</v>
      </c>
      <c r="ZB35" s="8">
        <v>1.09375</v>
      </c>
      <c r="ZC35" s="8">
        <v>1.06061</v>
      </c>
      <c r="ZD35" s="8">
        <v>1.06452</v>
      </c>
      <c r="ZE35" s="8">
        <v>1.06061</v>
      </c>
      <c r="ZF35" s="8">
        <v>1.06061</v>
      </c>
      <c r="ZG35" s="8">
        <v>1.06061</v>
      </c>
      <c r="ZH35" s="8">
        <v>1.0303</v>
      </c>
      <c r="ZI35" s="8">
        <v>1</v>
      </c>
      <c r="ZJ35" s="8">
        <v>1</v>
      </c>
      <c r="ZK35" s="8">
        <v>0.966667</v>
      </c>
      <c r="ZL35" s="8">
        <v>0.967742</v>
      </c>
      <c r="ZM35" s="8">
        <v>0.96875</v>
      </c>
      <c r="ZN35" s="8">
        <v>0.96875</v>
      </c>
      <c r="ZO35" s="8">
        <v>1.03226</v>
      </c>
      <c r="ZP35" s="8">
        <v>1</v>
      </c>
      <c r="ZQ35" s="8">
        <v>1</v>
      </c>
      <c r="ZR35" s="8" t="s">
        <v>1012</v>
      </c>
      <c r="ZS35" s="8"/>
      <c r="ZT35" s="8"/>
      <c r="ZU35" s="8"/>
      <c r="ZV35" s="8"/>
      <c r="ZW35" s="8"/>
      <c r="ZX35" s="8"/>
      <c r="ZY35" s="8"/>
      <c r="ZZ35" s="8"/>
      <c r="AAA35" s="8"/>
      <c r="AAB35" s="8"/>
      <c r="AAC35" s="8"/>
      <c r="AAD35" s="8"/>
      <c r="AAE35" s="8"/>
      <c r="AAF35" s="8"/>
      <c r="AAG35" s="8"/>
      <c r="AAH35" s="8"/>
      <c r="AAI35" s="8"/>
      <c r="AAJ35" s="8"/>
      <c r="AAK35" s="8"/>
      <c r="AAL35" s="8"/>
      <c r="AAM35" s="8"/>
      <c r="AAN35" s="8"/>
      <c r="AAO35" s="8"/>
      <c r="AAP35" s="8"/>
      <c r="AAQ35" s="8"/>
      <c r="AAR35" s="8"/>
      <c r="AAS35" s="8"/>
      <c r="AAT35" s="8"/>
      <c r="AAU35" s="8"/>
      <c r="AAV35" s="8"/>
      <c r="AAW35" s="8"/>
      <c r="AAX35" s="8"/>
      <c r="AAY35" s="8"/>
      <c r="AAZ35" s="8"/>
      <c r="ABA35" s="8"/>
      <c r="ABB35" s="8"/>
      <c r="ABC35" s="8"/>
      <c r="ABD35" s="8"/>
      <c r="ABE35" s="8"/>
      <c r="ABF35" s="8"/>
      <c r="ABG35" s="8"/>
      <c r="ABH35" s="8"/>
      <c r="ABI35" s="8"/>
      <c r="ABJ35" s="8"/>
      <c r="ABK35" s="8"/>
      <c r="ABL35" s="8"/>
      <c r="ABM35" s="8"/>
      <c r="ABN35" s="8"/>
      <c r="ABO35" s="8"/>
      <c r="ABP35" s="8"/>
      <c r="ABQ35" s="8"/>
      <c r="ABR35" s="8"/>
      <c r="ABS35" s="8"/>
      <c r="ABT35" s="8"/>
      <c r="ABU35" s="8" t="s">
        <v>1012</v>
      </c>
      <c r="ABV35" s="8"/>
      <c r="ABW35" s="8"/>
      <c r="ABX35" s="8"/>
      <c r="ABY35" s="8"/>
      <c r="ABZ35" s="8"/>
      <c r="ACA35" s="8"/>
      <c r="ACB35" s="8"/>
      <c r="ACC35" s="8"/>
      <c r="ACD35" s="8"/>
      <c r="ACE35" s="8"/>
      <c r="ACF35" s="8" t="s">
        <v>1012</v>
      </c>
      <c r="ACG35" s="8"/>
      <c r="ACH35" s="8"/>
      <c r="ACI35" s="8"/>
      <c r="ACJ35" s="8"/>
      <c r="ACK35" s="8"/>
      <c r="ACL35" s="8"/>
      <c r="ACM35" s="8"/>
      <c r="ACN35" s="8"/>
      <c r="ACO35" s="8"/>
      <c r="ACP35" s="8"/>
      <c r="ACQ35" s="8" t="s">
        <v>1012</v>
      </c>
      <c r="ACR35" s="8"/>
      <c r="ACS35" s="8" t="s">
        <v>1012</v>
      </c>
      <c r="ACT35" s="8"/>
      <c r="ACU35" s="8"/>
      <c r="ACV35" s="8"/>
      <c r="ACW35" s="8"/>
      <c r="ACX35" s="8"/>
      <c r="ACY35" s="8"/>
      <c r="ACZ35" s="8"/>
      <c r="ADA35" s="8"/>
      <c r="ADB35" s="8"/>
      <c r="ADC35" s="8"/>
      <c r="ADD35" s="8"/>
      <c r="ADE35" s="8"/>
      <c r="ADF35" s="8"/>
      <c r="ADG35" s="8"/>
      <c r="ADH35" s="8"/>
      <c r="ADI35" s="8"/>
      <c r="ADJ35" s="8"/>
      <c r="ADK35" s="8"/>
      <c r="ADL35" s="8"/>
      <c r="ADM35" s="8"/>
      <c r="ADN35" s="8"/>
      <c r="ADO35" s="8"/>
      <c r="ADP35" s="8"/>
      <c r="ADQ35" s="8"/>
      <c r="ADR35" s="8"/>
      <c r="ADS35" s="8"/>
      <c r="ADT35" s="8"/>
      <c r="ADU35" s="8"/>
      <c r="ADV35" s="8"/>
      <c r="ADW35" s="8"/>
      <c r="ADX35" s="8"/>
      <c r="ADY35" s="8"/>
      <c r="ADZ35" s="8"/>
      <c r="AEA35" s="8"/>
      <c r="AEB35" s="8"/>
      <c r="AEC35" s="8"/>
      <c r="AED35" s="8"/>
      <c r="AEE35" s="8"/>
      <c r="AEF35" s="8"/>
      <c r="AEG35" s="8"/>
      <c r="AEH35" s="8"/>
      <c r="AEI35" s="8"/>
      <c r="AEJ35" s="8"/>
      <c r="AEK35" s="8"/>
      <c r="AEL35" s="8"/>
      <c r="AEM35" s="8"/>
      <c r="AEN35" s="8"/>
      <c r="AEO35" s="8"/>
      <c r="AEP35" s="8"/>
      <c r="AEQ35" s="8" t="s">
        <v>1012</v>
      </c>
      <c r="AER35" s="8"/>
      <c r="AES35" s="8"/>
      <c r="AET35" s="8"/>
      <c r="AEU35" s="8"/>
      <c r="AEV35" s="8"/>
      <c r="AEW35" s="8"/>
      <c r="AEX35" s="8"/>
      <c r="AEY35" s="8"/>
      <c r="AEZ35" s="8"/>
      <c r="AFA35" s="8"/>
      <c r="AFB35" s="8"/>
      <c r="AFC35" s="8"/>
      <c r="AFD35" s="8"/>
      <c r="AFE35" s="8"/>
      <c r="AFF35" s="8"/>
      <c r="AFG35" s="8"/>
      <c r="AFH35" s="8"/>
      <c r="AFI35" s="8"/>
      <c r="AFJ35" s="8"/>
      <c r="AFK35" s="8"/>
      <c r="AFL35" s="8"/>
      <c r="AFM35" s="8"/>
      <c r="AFN35" s="8"/>
      <c r="AFO35" s="8"/>
      <c r="AFP35" s="8"/>
      <c r="AFQ35" s="8"/>
      <c r="AFR35" s="8"/>
      <c r="AFS35" s="8"/>
      <c r="AFT35" s="8"/>
      <c r="AFU35" s="8"/>
      <c r="AFV35" s="8"/>
      <c r="AFW35" s="8"/>
      <c r="AFX35" s="8"/>
      <c r="AFY35" s="8"/>
      <c r="AFZ35" s="8"/>
      <c r="AGA35" s="8"/>
      <c r="AGB35" s="8"/>
      <c r="AGC35" s="8" t="s">
        <v>1012</v>
      </c>
      <c r="AGD35" s="8"/>
      <c r="AGE35" s="8"/>
      <c r="AGF35" s="8"/>
      <c r="AGG35" s="8"/>
      <c r="AGH35" s="8"/>
      <c r="AGI35" s="8"/>
      <c r="AGJ35" s="8"/>
      <c r="AGK35" s="8"/>
      <c r="AGL35" s="8"/>
      <c r="AGM35" s="8"/>
      <c r="AGN35" s="8"/>
      <c r="AGO35" s="8"/>
      <c r="AGP35" s="8"/>
      <c r="AGQ35" s="8"/>
      <c r="AGR35" s="8"/>
      <c r="AGS35" s="8"/>
      <c r="AGT35" s="8"/>
      <c r="AGU35" s="8"/>
      <c r="AGV35" s="8"/>
      <c r="AGW35" s="8"/>
      <c r="AGX35" s="8"/>
      <c r="AGY35" s="8"/>
      <c r="AGZ35" s="8"/>
      <c r="AHA35" s="8"/>
      <c r="AHB35" s="8"/>
      <c r="AHC35" s="8"/>
      <c r="AHD35" s="8"/>
      <c r="AHE35" s="8"/>
      <c r="AHF35" s="8"/>
      <c r="AHG35" s="8"/>
      <c r="AHH35" s="8"/>
      <c r="AHI35" s="8"/>
      <c r="AHJ35" s="8"/>
      <c r="AHK35" s="8"/>
      <c r="AHL35" s="8" t="s">
        <v>1012</v>
      </c>
      <c r="AHM35" s="8">
        <v>0</v>
      </c>
      <c r="AHN35" s="8">
        <v>0</v>
      </c>
      <c r="AHO35" s="8">
        <v>0</v>
      </c>
      <c r="AHP35" s="8">
        <v>0</v>
      </c>
      <c r="AHQ35" s="8">
        <v>0</v>
      </c>
      <c r="AHR35" s="8">
        <v>0</v>
      </c>
      <c r="AHS35" s="8" t="s">
        <v>1012</v>
      </c>
      <c r="AHT35" s="8"/>
      <c r="AHU35" s="8"/>
      <c r="AHV35" s="8"/>
      <c r="AHW35" s="8"/>
      <c r="AHX35" s="8"/>
      <c r="AHY35" s="8"/>
      <c r="AHZ35" s="8"/>
      <c r="AIA35" s="8"/>
      <c r="AIB35" s="8"/>
      <c r="AIC35" s="8"/>
      <c r="AID35" s="8"/>
      <c r="AIE35" s="8"/>
      <c r="AIF35" s="8"/>
      <c r="AIG35" s="8"/>
      <c r="AIH35" s="8"/>
      <c r="AII35" s="8"/>
      <c r="AIJ35" s="8"/>
      <c r="AIK35" s="8"/>
      <c r="AIL35" s="8"/>
      <c r="AIM35" s="8"/>
      <c r="AIN35" s="8"/>
      <c r="AIO35" s="8"/>
      <c r="AIP35" s="8"/>
      <c r="AIQ35" s="8"/>
      <c r="AIR35" s="8"/>
      <c r="AIS35" s="8"/>
      <c r="AIT35" s="8"/>
      <c r="AIU35" s="8"/>
      <c r="AIV35" s="8"/>
      <c r="AIW35" s="8"/>
      <c r="AIX35" s="8"/>
      <c r="AIY35" s="8"/>
      <c r="AIZ35" s="8"/>
    </row>
    <row r="36" spans="1:936">
      <c r="A36" s="8">
        <v>20260209001</v>
      </c>
      <c r="B36" s="8" t="s">
        <v>1031</v>
      </c>
      <c r="C36" s="8" t="s">
        <v>1032</v>
      </c>
      <c r="D36" s="8" t="s">
        <v>1033</v>
      </c>
      <c r="E36" s="8" t="s">
        <v>1039</v>
      </c>
      <c r="F36" s="8" t="s">
        <v>1038</v>
      </c>
      <c r="G36" s="12" t="s">
        <v>1049</v>
      </c>
      <c r="H36" s="8" t="s">
        <v>1010</v>
      </c>
      <c r="I36" s="8" t="s">
        <v>57</v>
      </c>
      <c r="J36" s="11">
        <v>46080.7855324074</v>
      </c>
      <c r="K36" s="11">
        <v>46080.7864583333</v>
      </c>
      <c r="L36" s="8" t="s">
        <v>1011</v>
      </c>
      <c r="M36" s="8" t="s">
        <v>1011</v>
      </c>
      <c r="N36" s="8">
        <v>25.5936</v>
      </c>
      <c r="O36" s="8">
        <v>20.5082</v>
      </c>
      <c r="P36" s="8">
        <v>15.6412</v>
      </c>
      <c r="Q36" s="8" t="s">
        <v>1011</v>
      </c>
      <c r="R36" s="8">
        <v>0.534361</v>
      </c>
      <c r="S36" s="8">
        <v>0.510854</v>
      </c>
      <c r="T36" s="8">
        <v>0.486763</v>
      </c>
      <c r="U36" s="8">
        <v>0.551349</v>
      </c>
      <c r="V36" s="8">
        <v>0.542723</v>
      </c>
      <c r="W36" s="8">
        <v>0.533949</v>
      </c>
      <c r="X36" s="8">
        <v>0.511418</v>
      </c>
      <c r="Y36" s="8">
        <v>0.517097</v>
      </c>
      <c r="Z36" s="8">
        <v>0.510567</v>
      </c>
      <c r="AA36" s="8">
        <v>0.505831</v>
      </c>
      <c r="AB36" s="8">
        <v>0.4643</v>
      </c>
      <c r="AC36" s="8">
        <v>0.482504</v>
      </c>
      <c r="AD36" s="8">
        <v>0.438985</v>
      </c>
      <c r="AE36" s="8">
        <v>0.490231</v>
      </c>
      <c r="AF36" s="8">
        <v>0.493019</v>
      </c>
      <c r="AG36" s="8">
        <v>0.466383</v>
      </c>
      <c r="AH36" s="8">
        <v>0.305752</v>
      </c>
      <c r="AI36" s="8">
        <v>0.534361</v>
      </c>
      <c r="AJ36" s="8">
        <v>0.510854</v>
      </c>
      <c r="AK36" s="8">
        <v>0.486763</v>
      </c>
      <c r="AL36" s="8">
        <v>0.551349</v>
      </c>
      <c r="AM36" s="8">
        <v>0.542723</v>
      </c>
      <c r="AN36" s="8">
        <v>0.533949</v>
      </c>
      <c r="AO36" s="8">
        <v>0.511418</v>
      </c>
      <c r="AP36" s="8">
        <v>0.517097</v>
      </c>
      <c r="AQ36" s="8">
        <v>0.510567</v>
      </c>
      <c r="AR36" s="8">
        <v>0.505831</v>
      </c>
      <c r="AS36" s="8">
        <v>0.4643</v>
      </c>
      <c r="AT36" s="8">
        <v>0.482504</v>
      </c>
      <c r="AU36" s="8">
        <v>0.438985</v>
      </c>
      <c r="AV36" s="8">
        <v>0.490231</v>
      </c>
      <c r="AW36" s="8">
        <v>0.493019</v>
      </c>
      <c r="AX36" s="8">
        <v>0.466383</v>
      </c>
      <c r="AY36" s="8">
        <v>0.305752</v>
      </c>
      <c r="AZ36" s="8"/>
      <c r="BA36" s="8" t="s">
        <v>1011</v>
      </c>
      <c r="BB36" s="8">
        <v>0.607134</v>
      </c>
      <c r="BC36" s="8">
        <v>0.570645</v>
      </c>
      <c r="BD36" s="8">
        <v>0.589908</v>
      </c>
      <c r="BE36" s="8">
        <v>0.625874</v>
      </c>
      <c r="BF36" s="8">
        <v>0.609208</v>
      </c>
      <c r="BG36" s="8">
        <v>0.597504</v>
      </c>
      <c r="BH36" s="8">
        <v>0.608465</v>
      </c>
      <c r="BI36" s="8">
        <v>0.585762</v>
      </c>
      <c r="BJ36" s="8">
        <v>0.581518</v>
      </c>
      <c r="BK36" s="8">
        <v>0.597368</v>
      </c>
      <c r="BL36" s="8">
        <v>0.633493</v>
      </c>
      <c r="BM36" s="8">
        <v>0.574219</v>
      </c>
      <c r="BN36" s="8">
        <v>0.525247</v>
      </c>
      <c r="BO36" s="8">
        <v>0.589482</v>
      </c>
      <c r="BP36" s="8">
        <v>0.612025</v>
      </c>
      <c r="BQ36" s="8">
        <v>0.509906</v>
      </c>
      <c r="BR36" s="8">
        <v>0.47213</v>
      </c>
      <c r="BS36" s="8">
        <v>0.607134</v>
      </c>
      <c r="BT36" s="8">
        <v>0.570645</v>
      </c>
      <c r="BU36" s="8">
        <v>0.589908</v>
      </c>
      <c r="BV36" s="8">
        <v>0.625874</v>
      </c>
      <c r="BW36" s="8">
        <v>0.609208</v>
      </c>
      <c r="BX36" s="8">
        <v>0.597504</v>
      </c>
      <c r="BY36" s="8">
        <v>0.608465</v>
      </c>
      <c r="BZ36" s="8">
        <v>0.585762</v>
      </c>
      <c r="CA36" s="8">
        <v>0.581518</v>
      </c>
      <c r="CB36" s="8">
        <v>0.597368</v>
      </c>
      <c r="CC36" s="8">
        <v>0.633493</v>
      </c>
      <c r="CD36" s="8">
        <v>0.574219</v>
      </c>
      <c r="CE36" s="8">
        <v>0.525247</v>
      </c>
      <c r="CF36" s="8">
        <v>0.589482</v>
      </c>
      <c r="CG36" s="8">
        <v>0.612025</v>
      </c>
      <c r="CH36" s="8">
        <v>0.509906</v>
      </c>
      <c r="CI36" s="8">
        <v>0.47213</v>
      </c>
      <c r="CJ36" s="8"/>
      <c r="CK36" s="8" t="s">
        <v>1011</v>
      </c>
      <c r="CL36" s="8">
        <v>0.184245</v>
      </c>
      <c r="CM36" s="8">
        <v>0.178999</v>
      </c>
      <c r="CN36" s="8">
        <v>0.180475</v>
      </c>
      <c r="CO36" s="8">
        <v>0.190876</v>
      </c>
      <c r="CP36" s="8">
        <v>0.181888</v>
      </c>
      <c r="CQ36" s="8">
        <v>0.180165</v>
      </c>
      <c r="CR36" s="8">
        <v>0.189515</v>
      </c>
      <c r="CS36" s="8">
        <v>0.184537</v>
      </c>
      <c r="CT36" s="8">
        <v>0.181566</v>
      </c>
      <c r="CU36" s="8">
        <v>0.18592</v>
      </c>
      <c r="CV36" s="8">
        <v>0.17833</v>
      </c>
      <c r="CW36" s="8">
        <v>0.190471</v>
      </c>
      <c r="CX36" s="8">
        <v>0.176627</v>
      </c>
      <c r="CY36" s="8">
        <v>0.797915</v>
      </c>
      <c r="CZ36" s="8">
        <v>0.790423</v>
      </c>
      <c r="DA36" s="8">
        <v>0.798573</v>
      </c>
      <c r="DB36" s="8">
        <v>0.813821</v>
      </c>
      <c r="DC36" s="8">
        <v>0.799055</v>
      </c>
      <c r="DD36" s="8">
        <v>0.791176</v>
      </c>
      <c r="DE36" s="8">
        <v>0.818063</v>
      </c>
      <c r="DF36" s="8">
        <v>0.800061</v>
      </c>
      <c r="DG36" s="8">
        <v>0.79015</v>
      </c>
      <c r="DH36" s="8">
        <v>0.802752</v>
      </c>
      <c r="DI36" s="8">
        <v>0.781666</v>
      </c>
      <c r="DJ36" s="8">
        <v>0.786603</v>
      </c>
      <c r="DK36" s="8">
        <v>0.7519</v>
      </c>
      <c r="DL36" s="8">
        <v>324.120028</v>
      </c>
      <c r="DM36" s="8">
        <v>395.246192</v>
      </c>
      <c r="DN36" s="8">
        <v>420.036052</v>
      </c>
      <c r="DO36" s="8">
        <v>337.213931</v>
      </c>
      <c r="DP36" s="8">
        <v>408.439097</v>
      </c>
      <c r="DQ36" s="8">
        <v>377.694024</v>
      </c>
      <c r="DR36" s="8">
        <v>377.360516</v>
      </c>
      <c r="DS36" s="8">
        <v>338.220372</v>
      </c>
      <c r="DT36" s="8">
        <v>327.0754</v>
      </c>
      <c r="DU36" s="8">
        <v>307.476228</v>
      </c>
      <c r="DV36" s="8">
        <v>433.545888</v>
      </c>
      <c r="DW36" s="8">
        <v>215.708345</v>
      </c>
      <c r="DX36" s="8">
        <v>244.409071</v>
      </c>
      <c r="DY36" s="8">
        <v>324.120028</v>
      </c>
      <c r="DZ36" s="8">
        <v>420.036052</v>
      </c>
      <c r="EA36" s="8">
        <v>77.164812</v>
      </c>
      <c r="EB36" s="9">
        <v>76.603321</v>
      </c>
      <c r="EC36" s="10">
        <v>422.146311</v>
      </c>
      <c r="ED36" s="8">
        <v>469.470227</v>
      </c>
      <c r="EE36" s="8">
        <v>0.005679</v>
      </c>
      <c r="EF36" s="8">
        <v>0.005679</v>
      </c>
      <c r="EG36" s="8">
        <v>367.26729</v>
      </c>
      <c r="EH36" s="8">
        <v>372.551756</v>
      </c>
      <c r="EI36" s="8" t="s">
        <v>1011</v>
      </c>
      <c r="EJ36" s="8">
        <v>0.177619</v>
      </c>
      <c r="EK36" s="8">
        <v>0.168981</v>
      </c>
      <c r="EL36" s="8">
        <v>0.174816</v>
      </c>
      <c r="EM36" s="8">
        <v>0.171384</v>
      </c>
      <c r="EN36" s="8">
        <v>0.184627</v>
      </c>
      <c r="EO36" s="8">
        <v>0.174911</v>
      </c>
      <c r="EP36" s="8">
        <v>0.178226</v>
      </c>
      <c r="EQ36" s="8">
        <v>0.175529</v>
      </c>
      <c r="ER36" s="8">
        <v>0.191077</v>
      </c>
      <c r="ES36" s="8">
        <v>0.194156</v>
      </c>
      <c r="ET36" s="8">
        <v>0.193504</v>
      </c>
      <c r="EU36" s="8">
        <v>0.188327</v>
      </c>
      <c r="EV36" s="8">
        <v>0.190062</v>
      </c>
      <c r="EW36" s="8">
        <v>0.19253</v>
      </c>
      <c r="EX36" s="8">
        <v>0.196116</v>
      </c>
      <c r="EY36" s="8">
        <v>0.194243</v>
      </c>
      <c r="EZ36" s="8">
        <v>0.793371</v>
      </c>
      <c r="FA36" s="8">
        <v>0.774782</v>
      </c>
      <c r="FB36" s="8">
        <v>0.787719</v>
      </c>
      <c r="FC36" s="8">
        <v>0.775687</v>
      </c>
      <c r="FD36" s="8">
        <v>0.788458</v>
      </c>
      <c r="FE36" s="8">
        <v>0.793247</v>
      </c>
      <c r="FF36" s="8">
        <v>0.79201</v>
      </c>
      <c r="FG36" s="8">
        <v>0.782479</v>
      </c>
      <c r="FH36" s="8">
        <v>0.528965</v>
      </c>
      <c r="FI36" s="8">
        <v>0.483388</v>
      </c>
      <c r="FJ36" s="8">
        <v>0.529723</v>
      </c>
      <c r="FK36" s="8">
        <v>0.532711</v>
      </c>
      <c r="FL36" s="8">
        <v>0.560669</v>
      </c>
      <c r="FM36" s="8">
        <v>0.511119</v>
      </c>
      <c r="FN36" s="8">
        <v>0.492683</v>
      </c>
      <c r="FO36" s="8">
        <v>0.499376</v>
      </c>
      <c r="FP36" s="8">
        <v>2096.232942</v>
      </c>
      <c r="FQ36" s="8">
        <v>2550.048597</v>
      </c>
      <c r="FR36" s="8">
        <v>3583.695096</v>
      </c>
      <c r="FS36" s="8">
        <v>2689.367236</v>
      </c>
      <c r="FT36" s="8">
        <v>1288.862426</v>
      </c>
      <c r="FU36" s="8">
        <v>2413.984039</v>
      </c>
      <c r="FV36" s="8">
        <v>2543.703809</v>
      </c>
      <c r="FW36" s="8">
        <v>2155.242009</v>
      </c>
      <c r="FX36" s="8">
        <v>89.447602</v>
      </c>
      <c r="FY36" s="8">
        <v>67.27184</v>
      </c>
      <c r="FZ36" s="8">
        <v>87.75619</v>
      </c>
      <c r="GA36" s="8">
        <v>92.887712</v>
      </c>
      <c r="GB36" s="8">
        <v>108.30081</v>
      </c>
      <c r="GC36" s="8">
        <v>79.561422</v>
      </c>
      <c r="GD36" s="8">
        <v>69.57034</v>
      </c>
      <c r="GE36" s="8">
        <v>73.011748</v>
      </c>
      <c r="GF36" s="10">
        <v>28.932187</v>
      </c>
      <c r="GG36" s="8">
        <v>28.932187</v>
      </c>
      <c r="GH36" s="8" t="s">
        <v>1012</v>
      </c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  <c r="IC36" s="8"/>
      <c r="ID36" s="8"/>
      <c r="IE36" s="8"/>
      <c r="IF36" s="8" t="s">
        <v>1012</v>
      </c>
      <c r="IG36" s="8"/>
      <c r="IH36" s="8"/>
      <c r="II36" s="8"/>
      <c r="IJ36" s="8"/>
      <c r="IK36" s="8"/>
      <c r="IL36" s="8"/>
      <c r="IM36" s="8"/>
      <c r="IN36" s="8"/>
      <c r="IO36" s="8"/>
      <c r="IP36" s="8"/>
      <c r="IQ36" s="8"/>
      <c r="IR36" s="8"/>
      <c r="IS36" s="8"/>
      <c r="IT36" s="8"/>
      <c r="IU36" s="8"/>
      <c r="IV36" s="8"/>
      <c r="IW36" s="8"/>
      <c r="IX36" s="8"/>
      <c r="IY36" s="8"/>
      <c r="IZ36" s="8"/>
      <c r="JA36" s="8"/>
      <c r="JB36" s="8"/>
      <c r="JC36" s="8"/>
      <c r="JD36" s="8"/>
      <c r="JE36" s="8"/>
      <c r="JF36" s="8"/>
      <c r="JG36" s="8"/>
      <c r="JH36" s="8"/>
      <c r="JI36" s="8"/>
      <c r="JJ36" s="8"/>
      <c r="JK36" s="8"/>
      <c r="JL36" s="8"/>
      <c r="JM36" s="8"/>
      <c r="JN36" s="8"/>
      <c r="JO36" s="8" t="s">
        <v>1012</v>
      </c>
      <c r="JP36" s="8"/>
      <c r="JQ36" s="8"/>
      <c r="JR36" s="8"/>
      <c r="JS36" s="8"/>
      <c r="JT36" s="8"/>
      <c r="JU36" s="8"/>
      <c r="JV36" s="8"/>
      <c r="JW36" s="8"/>
      <c r="JX36" s="8"/>
      <c r="JY36" s="8"/>
      <c r="JZ36" s="8"/>
      <c r="KA36" s="8"/>
      <c r="KB36" s="8"/>
      <c r="KC36" s="8"/>
      <c r="KD36" s="8"/>
      <c r="KE36" s="8"/>
      <c r="KF36" s="8"/>
      <c r="KG36" s="8"/>
      <c r="KH36" s="8"/>
      <c r="KI36" s="8"/>
      <c r="KJ36" s="8"/>
      <c r="KK36" s="8"/>
      <c r="KL36" s="8"/>
      <c r="KM36" s="8"/>
      <c r="KN36" s="8"/>
      <c r="KO36" s="8"/>
      <c r="KP36" s="8"/>
      <c r="KQ36" s="8"/>
      <c r="KR36" s="8"/>
      <c r="KS36" s="8"/>
      <c r="KT36" s="8"/>
      <c r="KU36" s="8"/>
      <c r="KV36" s="8"/>
      <c r="KW36" s="8"/>
      <c r="KX36" s="8" t="s">
        <v>1012</v>
      </c>
      <c r="KY36" s="8"/>
      <c r="KZ36" s="8"/>
      <c r="LA36" s="8"/>
      <c r="LB36" s="8"/>
      <c r="LC36" s="8"/>
      <c r="LD36" s="8"/>
      <c r="LE36" s="8"/>
      <c r="LF36" s="8"/>
      <c r="LG36" s="8"/>
      <c r="LH36" s="8"/>
      <c r="LI36" s="8"/>
      <c r="LJ36" s="8"/>
      <c r="LK36" s="8"/>
      <c r="LL36" s="8"/>
      <c r="LM36" s="8"/>
      <c r="LN36" s="8"/>
      <c r="LO36" s="8"/>
      <c r="LP36" s="8"/>
      <c r="LQ36" s="8"/>
      <c r="LR36" s="8"/>
      <c r="LS36" s="8"/>
      <c r="LT36" s="8"/>
      <c r="LU36" s="8"/>
      <c r="LV36" s="8"/>
      <c r="LW36" s="8"/>
      <c r="LX36" s="8"/>
      <c r="LY36" s="8"/>
      <c r="LZ36" s="8"/>
      <c r="MA36" s="8"/>
      <c r="MB36" s="8"/>
      <c r="MC36" s="8"/>
      <c r="MD36" s="8"/>
      <c r="ME36" s="8"/>
      <c r="MF36" s="8"/>
      <c r="MG36" s="8" t="s">
        <v>1011</v>
      </c>
      <c r="MH36" s="8">
        <v>0.343764</v>
      </c>
      <c r="MI36" s="8">
        <v>0.389958</v>
      </c>
      <c r="MJ36" s="8">
        <v>0.574966</v>
      </c>
      <c r="MK36" s="8">
        <v>0.888881</v>
      </c>
      <c r="ML36" s="8">
        <v>965.81</v>
      </c>
      <c r="MM36" s="8">
        <v>961.597</v>
      </c>
      <c r="MN36" s="8">
        <v>958.414</v>
      </c>
      <c r="MO36" s="8">
        <v>957.473</v>
      </c>
      <c r="MP36" s="8">
        <v>958.843</v>
      </c>
      <c r="MQ36" s="8">
        <v>963.914</v>
      </c>
      <c r="MR36" s="8">
        <v>969.1</v>
      </c>
      <c r="MS36" s="8">
        <v>1254.59</v>
      </c>
      <c r="MT36" s="8">
        <v>1252.12</v>
      </c>
      <c r="MU36" s="8">
        <v>1249.55</v>
      </c>
      <c r="MV36" s="8">
        <v>1248.83</v>
      </c>
      <c r="MW36" s="8">
        <v>1250.24</v>
      </c>
      <c r="MX36" s="8">
        <v>1254.34</v>
      </c>
      <c r="MY36" s="8">
        <v>1258.04</v>
      </c>
      <c r="MZ36" s="8">
        <v>1545.15</v>
      </c>
      <c r="NA36" s="8">
        <v>1544.95</v>
      </c>
      <c r="NB36" s="8">
        <v>1544.43</v>
      </c>
      <c r="NC36" s="8">
        <v>1544.48</v>
      </c>
      <c r="ND36" s="8">
        <v>1545.81</v>
      </c>
      <c r="NE36" s="8">
        <v>1547.85</v>
      </c>
      <c r="NF36" s="8">
        <v>1549.3</v>
      </c>
      <c r="NG36" s="8">
        <v>1833.94</v>
      </c>
      <c r="NH36" s="8">
        <v>1836.56</v>
      </c>
      <c r="NI36" s="8">
        <v>1838.33</v>
      </c>
      <c r="NJ36" s="8">
        <v>1839.1</v>
      </c>
      <c r="NK36" s="8">
        <v>1839.64</v>
      </c>
      <c r="NL36" s="8">
        <v>1839.78</v>
      </c>
      <c r="NM36" s="8">
        <v>1838.12</v>
      </c>
      <c r="NN36" s="8">
        <v>2126.35</v>
      </c>
      <c r="NO36" s="8">
        <v>2131.23</v>
      </c>
      <c r="NP36" s="8">
        <v>2135.54</v>
      </c>
      <c r="NQ36" s="8">
        <v>2137.5</v>
      </c>
      <c r="NR36" s="8">
        <v>2137.06</v>
      </c>
      <c r="NS36" s="8">
        <v>2134.46</v>
      </c>
      <c r="NT36" s="8">
        <v>2130.36</v>
      </c>
      <c r="NU36" s="8">
        <v>2417</v>
      </c>
      <c r="NV36" s="8">
        <v>2423.31</v>
      </c>
      <c r="NW36" s="8">
        <v>2429.17</v>
      </c>
      <c r="NX36" s="8">
        <v>2431.99</v>
      </c>
      <c r="NY36" s="8">
        <v>2431.01</v>
      </c>
      <c r="NZ36" s="8">
        <v>2426.9</v>
      </c>
      <c r="OA36" s="8">
        <v>2420.74</v>
      </c>
      <c r="OB36" s="8">
        <v>2700.55</v>
      </c>
      <c r="OC36" s="8">
        <v>2709.2</v>
      </c>
      <c r="OD36" s="8">
        <v>2715.17</v>
      </c>
      <c r="OE36" s="8">
        <v>2717.86</v>
      </c>
      <c r="OF36" s="8">
        <v>2716.7</v>
      </c>
      <c r="OG36" s="8">
        <v>2712.03</v>
      </c>
      <c r="OH36" s="8">
        <v>2704.3</v>
      </c>
      <c r="OI36" s="8">
        <v>1593.23</v>
      </c>
      <c r="OJ36" s="8">
        <v>1973.02</v>
      </c>
      <c r="OK36" s="8">
        <v>2357.91</v>
      </c>
      <c r="OL36" s="8">
        <v>2750.28</v>
      </c>
      <c r="OM36" s="8">
        <v>3139.27</v>
      </c>
      <c r="ON36" s="8">
        <v>3524.33</v>
      </c>
      <c r="OO36" s="8">
        <v>3907.65</v>
      </c>
      <c r="OP36" s="8">
        <v>1589.49</v>
      </c>
      <c r="OQ36" s="8">
        <v>1969.2</v>
      </c>
      <c r="OR36" s="8">
        <v>2355.52</v>
      </c>
      <c r="OS36" s="8">
        <v>2750.37</v>
      </c>
      <c r="OT36" s="8">
        <v>3141.68</v>
      </c>
      <c r="OU36" s="8">
        <v>3528.36</v>
      </c>
      <c r="OV36" s="8">
        <v>3911.64</v>
      </c>
      <c r="OW36" s="8">
        <v>1587.69</v>
      </c>
      <c r="OX36" s="8">
        <v>1966.56</v>
      </c>
      <c r="OY36" s="8">
        <v>2353.81</v>
      </c>
      <c r="OZ36" s="8">
        <v>2750.48</v>
      </c>
      <c r="PA36" s="8">
        <v>3143.66</v>
      </c>
      <c r="PB36" s="8">
        <v>3531.06</v>
      </c>
      <c r="PC36" s="8">
        <v>3915.05</v>
      </c>
      <c r="PD36" s="8">
        <v>1587.18</v>
      </c>
      <c r="PE36" s="8">
        <v>1965.7</v>
      </c>
      <c r="PF36" s="8">
        <v>2353.39</v>
      </c>
      <c r="PG36" s="8">
        <v>2750.72</v>
      </c>
      <c r="PH36" s="8">
        <v>3144.51</v>
      </c>
      <c r="PI36" s="8">
        <v>3532.19</v>
      </c>
      <c r="PJ36" s="8">
        <v>3916.07</v>
      </c>
      <c r="PK36" s="8">
        <v>1588.74</v>
      </c>
      <c r="PL36" s="8">
        <v>1967.76</v>
      </c>
      <c r="PM36" s="8">
        <v>2354.11</v>
      </c>
      <c r="PN36" s="8">
        <v>2751.24</v>
      </c>
      <c r="PO36" s="8">
        <v>3143.9</v>
      </c>
      <c r="PP36" s="8">
        <v>3531.06</v>
      </c>
      <c r="PQ36" s="8">
        <v>3914.05</v>
      </c>
      <c r="PR36" s="8">
        <v>1591.8</v>
      </c>
      <c r="PS36" s="8">
        <v>1971.33</v>
      </c>
      <c r="PT36" s="8">
        <v>2356.68</v>
      </c>
      <c r="PU36" s="8">
        <v>2751.72</v>
      </c>
      <c r="PV36" s="8">
        <v>3142.11</v>
      </c>
      <c r="PW36" s="8">
        <v>3528.77</v>
      </c>
      <c r="PX36" s="8">
        <v>3911.31</v>
      </c>
      <c r="PY36" s="8">
        <v>1597.05</v>
      </c>
      <c r="PZ36" s="8">
        <v>1975.14</v>
      </c>
      <c r="QA36" s="8">
        <v>2359.59</v>
      </c>
      <c r="QB36" s="8">
        <v>2752.07</v>
      </c>
      <c r="QC36" s="8">
        <v>3139.87</v>
      </c>
      <c r="QD36" s="8">
        <v>3525.04</v>
      </c>
      <c r="QE36" s="8">
        <v>3906.43</v>
      </c>
      <c r="QF36" s="8">
        <v>131.912</v>
      </c>
      <c r="QG36" s="8">
        <v>113.352</v>
      </c>
      <c r="QH36" s="8">
        <v>89.6786</v>
      </c>
      <c r="QI36" s="8">
        <v>72.1494</v>
      </c>
      <c r="QJ36" s="8">
        <v>63.5297</v>
      </c>
      <c r="QK36" s="8">
        <v>67.328</v>
      </c>
      <c r="QL36" s="8">
        <v>84.7317</v>
      </c>
      <c r="QM36" s="8">
        <v>111.993</v>
      </c>
      <c r="QN36" s="8">
        <v>106.004</v>
      </c>
      <c r="QO36" s="8">
        <v>82.8411</v>
      </c>
      <c r="QP36" s="8">
        <v>61.3905</v>
      </c>
      <c r="QQ36" s="8">
        <v>49.9245</v>
      </c>
      <c r="QR36" s="8">
        <v>55.4333</v>
      </c>
      <c r="QS36" s="8">
        <v>72.5835</v>
      </c>
      <c r="QT36" s="8">
        <v>101.847</v>
      </c>
      <c r="QU36" s="8">
        <v>103.252</v>
      </c>
      <c r="QV36" s="8">
        <v>76.4513</v>
      </c>
      <c r="QW36" s="8">
        <v>47.0358</v>
      </c>
      <c r="QX36" s="8">
        <v>28.8146</v>
      </c>
      <c r="QY36" s="8">
        <v>42.2848</v>
      </c>
      <c r="QZ36" s="8">
        <v>64.5004</v>
      </c>
      <c r="RA36" s="8">
        <v>92.2445</v>
      </c>
      <c r="RB36" s="8">
        <v>104.653</v>
      </c>
      <c r="RC36" s="8">
        <v>73.9583</v>
      </c>
      <c r="RD36" s="8">
        <v>38.3438</v>
      </c>
      <c r="RE36" s="8">
        <v>0</v>
      </c>
      <c r="RF36" s="8">
        <v>34.5111</v>
      </c>
      <c r="RG36" s="8">
        <v>62.014</v>
      </c>
      <c r="RH36" s="8">
        <v>89.6016</v>
      </c>
      <c r="RI36" s="8">
        <v>109.274</v>
      </c>
      <c r="RJ36" s="8">
        <v>80.1275</v>
      </c>
      <c r="RK36" s="8">
        <v>45.591</v>
      </c>
      <c r="RL36" s="8">
        <v>22.837</v>
      </c>
      <c r="RM36" s="8">
        <v>41.0223</v>
      </c>
      <c r="RN36" s="8">
        <v>65.9815</v>
      </c>
      <c r="RO36" s="8">
        <v>93.8088</v>
      </c>
      <c r="RP36" s="8">
        <v>117.012</v>
      </c>
      <c r="RQ36" s="8">
        <v>92.4423</v>
      </c>
      <c r="RR36" s="8">
        <v>66.0137</v>
      </c>
      <c r="RS36" s="8">
        <v>50.8634</v>
      </c>
      <c r="RT36" s="8">
        <v>59.1292</v>
      </c>
      <c r="RU36" s="8">
        <v>77.2732</v>
      </c>
      <c r="RV36" s="8">
        <v>103.838</v>
      </c>
      <c r="RW36" s="8">
        <v>131.912</v>
      </c>
      <c r="RX36" s="8">
        <v>109.174</v>
      </c>
      <c r="RY36" s="8">
        <v>90.652</v>
      </c>
      <c r="RZ36" s="8">
        <v>80.2931</v>
      </c>
      <c r="SA36" s="8">
        <v>83.0399</v>
      </c>
      <c r="SB36" s="8">
        <v>94.7063</v>
      </c>
      <c r="SC36" s="8">
        <v>120.8</v>
      </c>
      <c r="SD36" s="8">
        <v>94.4698</v>
      </c>
      <c r="SE36" s="8">
        <v>63.8601</v>
      </c>
      <c r="SF36" s="8">
        <v>32.5103</v>
      </c>
      <c r="SG36" s="8">
        <v>0.717704</v>
      </c>
      <c r="SH36" s="8">
        <v>-29.4184</v>
      </c>
      <c r="SI36" s="8">
        <v>-59.7802</v>
      </c>
      <c r="SJ36" s="8">
        <v>-94.3361</v>
      </c>
      <c r="SK36" s="8">
        <v>96.7254</v>
      </c>
      <c r="SL36" s="8">
        <v>67.7715</v>
      </c>
      <c r="SM36" s="8">
        <v>34.9532</v>
      </c>
      <c r="SN36" s="8">
        <v>0.493407</v>
      </c>
      <c r="SO36" s="8">
        <v>-30.773</v>
      </c>
      <c r="SP36" s="8">
        <v>-58.2631</v>
      </c>
      <c r="SQ36" s="8">
        <v>-92.0868</v>
      </c>
      <c r="SR36" s="8">
        <v>101.308</v>
      </c>
      <c r="SS36" s="8">
        <v>72.1881</v>
      </c>
      <c r="ST36" s="8">
        <v>37.495</v>
      </c>
      <c r="SU36" s="8">
        <v>0.1822</v>
      </c>
      <c r="SV36" s="8">
        <v>-32.5767</v>
      </c>
      <c r="SW36" s="8">
        <v>-59.9501</v>
      </c>
      <c r="SX36" s="8">
        <v>-89.6026</v>
      </c>
      <c r="SY36" s="8">
        <v>104.358</v>
      </c>
      <c r="SZ36" s="8">
        <v>73.8698</v>
      </c>
      <c r="TA36" s="8">
        <v>38.3347</v>
      </c>
      <c r="TB36" s="8">
        <v>0</v>
      </c>
      <c r="TC36" s="8">
        <v>-34.5111</v>
      </c>
      <c r="TD36" s="8">
        <v>-62.0045</v>
      </c>
      <c r="TE36" s="8">
        <v>-89.5524</v>
      </c>
      <c r="TF36" s="8">
        <v>105.475</v>
      </c>
      <c r="TG36" s="8">
        <v>75.4845</v>
      </c>
      <c r="TH36" s="8">
        <v>38.6028</v>
      </c>
      <c r="TI36" s="8">
        <v>0.0139816</v>
      </c>
      <c r="TJ36" s="8">
        <v>-35.3186</v>
      </c>
      <c r="TK36" s="8">
        <v>-62.7816</v>
      </c>
      <c r="TL36" s="8">
        <v>-91.5788</v>
      </c>
      <c r="TM36" s="8">
        <v>103.916</v>
      </c>
      <c r="TN36" s="8">
        <v>74.5077</v>
      </c>
      <c r="TO36" s="8">
        <v>38.5247</v>
      </c>
      <c r="TP36" s="8">
        <v>0.0859304</v>
      </c>
      <c r="TQ36" s="8">
        <v>-35.3358</v>
      </c>
      <c r="TR36" s="8">
        <v>-63.8673</v>
      </c>
      <c r="TS36" s="8">
        <v>-94.5883</v>
      </c>
      <c r="TT36" s="8">
        <v>102.647</v>
      </c>
      <c r="TU36" s="8">
        <v>71.6288</v>
      </c>
      <c r="TV36" s="8">
        <v>36.9647</v>
      </c>
      <c r="TW36" s="8">
        <v>-0.114967</v>
      </c>
      <c r="TX36" s="8">
        <v>-34.6102</v>
      </c>
      <c r="TY36" s="8">
        <v>-63.2168</v>
      </c>
      <c r="TZ36" s="8">
        <v>-98.2105</v>
      </c>
      <c r="UA36" s="8">
        <v>62.6429</v>
      </c>
      <c r="UB36" s="8">
        <v>62.9614</v>
      </c>
      <c r="UC36" s="8">
        <v>64.4098</v>
      </c>
      <c r="UD36" s="8">
        <v>63.5257</v>
      </c>
      <c r="UE36" s="8">
        <v>60.5608</v>
      </c>
      <c r="UF36" s="8">
        <v>60.0482</v>
      </c>
      <c r="UG36" s="8">
        <v>60.3587</v>
      </c>
      <c r="UH36" s="8">
        <v>43.3715</v>
      </c>
      <c r="UI36" s="8">
        <v>47.641</v>
      </c>
      <c r="UJ36" s="8">
        <v>50.4685</v>
      </c>
      <c r="UK36" s="8">
        <v>49.922</v>
      </c>
      <c r="UL36" s="8">
        <v>46.1073</v>
      </c>
      <c r="UM36" s="8">
        <v>43.287</v>
      </c>
      <c r="UN36" s="8">
        <v>43.5078</v>
      </c>
      <c r="UO36" s="8">
        <v>19.9416</v>
      </c>
      <c r="UP36" s="8">
        <v>25.1732</v>
      </c>
      <c r="UQ36" s="8">
        <v>28.3988</v>
      </c>
      <c r="UR36" s="8">
        <v>28.814</v>
      </c>
      <c r="US36" s="8">
        <v>26.9586</v>
      </c>
      <c r="UT36" s="8">
        <v>23.7967</v>
      </c>
      <c r="UU36" s="8">
        <v>21.9186</v>
      </c>
      <c r="UV36" s="8">
        <v>-7.84889</v>
      </c>
      <c r="UW36" s="8">
        <v>-3.61625</v>
      </c>
      <c r="UX36" s="8">
        <v>-0.839158</v>
      </c>
      <c r="UY36" s="8">
        <v>0</v>
      </c>
      <c r="UZ36" s="8">
        <v>-0.0579308</v>
      </c>
      <c r="VA36" s="8">
        <v>-1.08809</v>
      </c>
      <c r="VB36" s="8">
        <v>-2.96993</v>
      </c>
      <c r="VC36" s="8">
        <v>-28.5638</v>
      </c>
      <c r="VD36" s="8">
        <v>-26.8796</v>
      </c>
      <c r="VE36" s="8">
        <v>-24.2561</v>
      </c>
      <c r="VF36" s="8">
        <v>-22.837</v>
      </c>
      <c r="VG36" s="8">
        <v>-20.867</v>
      </c>
      <c r="VH36" s="8">
        <v>-20.2985</v>
      </c>
      <c r="VI36" s="8">
        <v>-20.3325</v>
      </c>
      <c r="VJ36" s="8">
        <v>-53.7893</v>
      </c>
      <c r="VK36" s="8">
        <v>-54.7191</v>
      </c>
      <c r="VL36" s="8">
        <v>-53.6064</v>
      </c>
      <c r="VM36" s="8">
        <v>-50.8633</v>
      </c>
      <c r="VN36" s="8">
        <v>-47.4093</v>
      </c>
      <c r="VO36" s="8">
        <v>-43.4985</v>
      </c>
      <c r="VP36" s="8">
        <v>-42.8406</v>
      </c>
      <c r="VQ36" s="8">
        <v>-82.8513</v>
      </c>
      <c r="VR36" s="8">
        <v>-82.3915</v>
      </c>
      <c r="VS36" s="8">
        <v>-82.7732</v>
      </c>
      <c r="VT36" s="8">
        <v>-80.293</v>
      </c>
      <c r="VU36" s="8">
        <v>-75.4836</v>
      </c>
      <c r="VV36" s="8">
        <v>-70.519</v>
      </c>
      <c r="VW36" s="8">
        <v>-70.3377</v>
      </c>
      <c r="VX36" s="8">
        <v>0.899046</v>
      </c>
      <c r="VY36" s="8">
        <v>0.909176</v>
      </c>
      <c r="VZ36" s="8">
        <v>0.871448</v>
      </c>
      <c r="WA36" s="8">
        <v>0.900903</v>
      </c>
      <c r="WB36" s="8">
        <v>0.901052</v>
      </c>
      <c r="WC36" s="8">
        <v>0.876279</v>
      </c>
      <c r="WD36" s="8">
        <v>0.889751</v>
      </c>
      <c r="WE36" s="8">
        <v>0.901361</v>
      </c>
      <c r="WF36" s="8">
        <v>0.935413</v>
      </c>
      <c r="WG36" s="8">
        <v>0.913153</v>
      </c>
      <c r="WH36" s="8">
        <v>0.908132</v>
      </c>
      <c r="WI36" s="8">
        <v>0.860572</v>
      </c>
      <c r="WJ36" s="8">
        <v>0.866064</v>
      </c>
      <c r="WK36" s="8">
        <v>0.885321</v>
      </c>
      <c r="WL36" s="8">
        <v>0.896331</v>
      </c>
      <c r="WM36" s="8">
        <v>0.8526</v>
      </c>
      <c r="WN36" s="8">
        <v>0.903011</v>
      </c>
      <c r="WO36" s="8">
        <v>0.915455</v>
      </c>
      <c r="WP36" s="8">
        <v>0.868345</v>
      </c>
      <c r="WQ36" s="8">
        <v>0.854048</v>
      </c>
      <c r="WR36" s="8">
        <v>0.823952</v>
      </c>
      <c r="WS36" s="8">
        <v>0.885241</v>
      </c>
      <c r="WT36" s="8">
        <v>0.95041</v>
      </c>
      <c r="WU36" s="8">
        <v>0.915099</v>
      </c>
      <c r="WV36" s="8">
        <v>0.913397</v>
      </c>
      <c r="WW36" s="8">
        <v>0.913388</v>
      </c>
      <c r="WX36" s="8">
        <v>0.916483</v>
      </c>
      <c r="WY36" s="8">
        <v>0.86834</v>
      </c>
      <c r="WZ36" s="8">
        <v>0.922884</v>
      </c>
      <c r="XA36" s="8">
        <v>0.894188</v>
      </c>
      <c r="XB36" s="8">
        <v>0.899495</v>
      </c>
      <c r="XC36" s="8">
        <v>0.936323</v>
      </c>
      <c r="XD36" s="8">
        <v>0.902951</v>
      </c>
      <c r="XE36" s="8">
        <v>0.931243</v>
      </c>
      <c r="XF36" s="8">
        <v>0.8725</v>
      </c>
      <c r="XG36" s="8">
        <v>0.899729</v>
      </c>
      <c r="XH36" s="8">
        <v>0.907419</v>
      </c>
      <c r="XI36" s="8">
        <v>0.906287</v>
      </c>
      <c r="XJ36" s="8">
        <v>0.929438</v>
      </c>
      <c r="XK36" s="8">
        <v>0.865011</v>
      </c>
      <c r="XL36" s="8">
        <v>0.889825</v>
      </c>
      <c r="XM36" s="8">
        <v>0.887977</v>
      </c>
      <c r="XN36" s="8">
        <v>0.889341</v>
      </c>
      <c r="XO36" s="8">
        <v>0.855871</v>
      </c>
      <c r="XP36" s="8">
        <v>0.885606</v>
      </c>
      <c r="XQ36" s="8">
        <v>0.917719</v>
      </c>
      <c r="XR36" s="8">
        <v>0.862177</v>
      </c>
      <c r="XS36" s="8">
        <v>0.895491</v>
      </c>
      <c r="XT36" s="8">
        <v>0.904959</v>
      </c>
      <c r="XU36" s="8">
        <v>1</v>
      </c>
      <c r="XV36" s="8">
        <v>0.96875</v>
      </c>
      <c r="XW36" s="8">
        <v>0.969697</v>
      </c>
      <c r="XX36" s="8">
        <v>0.939394</v>
      </c>
      <c r="XY36" s="8">
        <v>1</v>
      </c>
      <c r="XZ36" s="8">
        <v>0.939394</v>
      </c>
      <c r="YA36" s="8">
        <v>1.03125</v>
      </c>
      <c r="YB36" s="8">
        <v>0.935484</v>
      </c>
      <c r="YC36" s="8">
        <v>1</v>
      </c>
      <c r="YD36" s="8">
        <v>1</v>
      </c>
      <c r="YE36" s="8">
        <v>0.969697</v>
      </c>
      <c r="YF36" s="8">
        <v>0.939394</v>
      </c>
      <c r="YG36" s="8">
        <v>0.911765</v>
      </c>
      <c r="YH36" s="8">
        <v>0.942857</v>
      </c>
      <c r="YI36" s="8">
        <v>1</v>
      </c>
      <c r="YJ36" s="8">
        <v>0.939394</v>
      </c>
      <c r="YK36" s="8">
        <v>1</v>
      </c>
      <c r="YL36" s="8">
        <v>0.942857</v>
      </c>
      <c r="YM36" s="8">
        <v>0.942857</v>
      </c>
      <c r="YN36" s="8">
        <v>0.942857</v>
      </c>
      <c r="YO36" s="8">
        <v>0.914286</v>
      </c>
      <c r="YP36" s="8">
        <v>1</v>
      </c>
      <c r="YQ36" s="8">
        <v>0.96875</v>
      </c>
      <c r="YR36" s="8">
        <v>1</v>
      </c>
      <c r="YS36" s="8">
        <v>1</v>
      </c>
      <c r="YT36" s="8">
        <v>1</v>
      </c>
      <c r="YU36" s="8">
        <v>1</v>
      </c>
      <c r="YV36" s="8">
        <v>1</v>
      </c>
      <c r="YW36" s="8">
        <v>1.03333</v>
      </c>
      <c r="YX36" s="8">
        <v>0.967742</v>
      </c>
      <c r="YY36" s="8">
        <v>1</v>
      </c>
      <c r="YZ36" s="8">
        <v>0.96875</v>
      </c>
      <c r="ZA36" s="8">
        <v>1</v>
      </c>
      <c r="ZB36" s="8">
        <v>1</v>
      </c>
      <c r="ZC36" s="8">
        <v>1.03125</v>
      </c>
      <c r="ZD36" s="8">
        <v>0.967742</v>
      </c>
      <c r="ZE36" s="8">
        <v>1.03125</v>
      </c>
      <c r="ZF36" s="8">
        <v>1</v>
      </c>
      <c r="ZG36" s="8">
        <v>1.03226</v>
      </c>
      <c r="ZH36" s="8">
        <v>1</v>
      </c>
      <c r="ZI36" s="8">
        <v>1.03226</v>
      </c>
      <c r="ZJ36" s="8">
        <v>0.967742</v>
      </c>
      <c r="ZK36" s="8">
        <v>0.935484</v>
      </c>
      <c r="ZL36" s="8">
        <v>0.967742</v>
      </c>
      <c r="ZM36" s="8">
        <v>1.03226</v>
      </c>
      <c r="ZN36" s="8">
        <v>0.96875</v>
      </c>
      <c r="ZO36" s="8">
        <v>1.03226</v>
      </c>
      <c r="ZP36" s="8">
        <v>1</v>
      </c>
      <c r="ZQ36" s="8">
        <v>1</v>
      </c>
      <c r="ZR36" s="8" t="s">
        <v>1012</v>
      </c>
      <c r="ZS36" s="8"/>
      <c r="ZT36" s="8"/>
      <c r="ZU36" s="8"/>
      <c r="ZV36" s="8"/>
      <c r="ZW36" s="8"/>
      <c r="ZX36" s="8"/>
      <c r="ZY36" s="8"/>
      <c r="ZZ36" s="8"/>
      <c r="AAA36" s="8"/>
      <c r="AAB36" s="8"/>
      <c r="AAC36" s="8"/>
      <c r="AAD36" s="8"/>
      <c r="AAE36" s="8"/>
      <c r="AAF36" s="8"/>
      <c r="AAG36" s="8"/>
      <c r="AAH36" s="8"/>
      <c r="AAI36" s="8"/>
      <c r="AAJ36" s="8"/>
      <c r="AAK36" s="8"/>
      <c r="AAL36" s="8"/>
      <c r="AAM36" s="8"/>
      <c r="AAN36" s="8"/>
      <c r="AAO36" s="8"/>
      <c r="AAP36" s="8"/>
      <c r="AAQ36" s="8"/>
      <c r="AAR36" s="8"/>
      <c r="AAS36" s="8"/>
      <c r="AAT36" s="8"/>
      <c r="AAU36" s="8"/>
      <c r="AAV36" s="8"/>
      <c r="AAW36" s="8"/>
      <c r="AAX36" s="8"/>
      <c r="AAY36" s="8"/>
      <c r="AAZ36" s="8"/>
      <c r="ABA36" s="8"/>
      <c r="ABB36" s="8"/>
      <c r="ABC36" s="8"/>
      <c r="ABD36" s="8"/>
      <c r="ABE36" s="8"/>
      <c r="ABF36" s="8"/>
      <c r="ABG36" s="8"/>
      <c r="ABH36" s="8"/>
      <c r="ABI36" s="8"/>
      <c r="ABJ36" s="8"/>
      <c r="ABK36" s="8"/>
      <c r="ABL36" s="8"/>
      <c r="ABM36" s="8"/>
      <c r="ABN36" s="8"/>
      <c r="ABO36" s="8"/>
      <c r="ABP36" s="8"/>
      <c r="ABQ36" s="8"/>
      <c r="ABR36" s="8"/>
      <c r="ABS36" s="8"/>
      <c r="ABT36" s="8"/>
      <c r="ABU36" s="8" t="s">
        <v>1012</v>
      </c>
      <c r="ABV36" s="8"/>
      <c r="ABW36" s="8"/>
      <c r="ABX36" s="8"/>
      <c r="ABY36" s="8"/>
      <c r="ABZ36" s="8"/>
      <c r="ACA36" s="8"/>
      <c r="ACB36" s="8"/>
      <c r="ACC36" s="8"/>
      <c r="ACD36" s="8"/>
      <c r="ACE36" s="8"/>
      <c r="ACF36" s="8" t="s">
        <v>1012</v>
      </c>
      <c r="ACG36" s="8"/>
      <c r="ACH36" s="8"/>
      <c r="ACI36" s="8"/>
      <c r="ACJ36" s="8"/>
      <c r="ACK36" s="8"/>
      <c r="ACL36" s="8"/>
      <c r="ACM36" s="8"/>
      <c r="ACN36" s="8"/>
      <c r="ACO36" s="8"/>
      <c r="ACP36" s="8"/>
      <c r="ACQ36" s="8" t="s">
        <v>1012</v>
      </c>
      <c r="ACR36" s="8"/>
      <c r="ACS36" s="8" t="s">
        <v>1012</v>
      </c>
      <c r="ACT36" s="8"/>
      <c r="ACU36" s="8"/>
      <c r="ACV36" s="8"/>
      <c r="ACW36" s="8"/>
      <c r="ACX36" s="8"/>
      <c r="ACY36" s="8"/>
      <c r="ACZ36" s="8"/>
      <c r="ADA36" s="8"/>
      <c r="ADB36" s="8"/>
      <c r="ADC36" s="8"/>
      <c r="ADD36" s="8"/>
      <c r="ADE36" s="8"/>
      <c r="ADF36" s="8"/>
      <c r="ADG36" s="8"/>
      <c r="ADH36" s="8"/>
      <c r="ADI36" s="8"/>
      <c r="ADJ36" s="8"/>
      <c r="ADK36" s="8"/>
      <c r="ADL36" s="8"/>
      <c r="ADM36" s="8"/>
      <c r="ADN36" s="8"/>
      <c r="ADO36" s="8"/>
      <c r="ADP36" s="8"/>
      <c r="ADQ36" s="8"/>
      <c r="ADR36" s="8"/>
      <c r="ADS36" s="8"/>
      <c r="ADT36" s="8"/>
      <c r="ADU36" s="8"/>
      <c r="ADV36" s="8"/>
      <c r="ADW36" s="8"/>
      <c r="ADX36" s="8"/>
      <c r="ADY36" s="8"/>
      <c r="ADZ36" s="8"/>
      <c r="AEA36" s="8"/>
      <c r="AEB36" s="8"/>
      <c r="AEC36" s="8"/>
      <c r="AED36" s="8"/>
      <c r="AEE36" s="8"/>
      <c r="AEF36" s="8"/>
      <c r="AEG36" s="8"/>
      <c r="AEH36" s="8"/>
      <c r="AEI36" s="8"/>
      <c r="AEJ36" s="8"/>
      <c r="AEK36" s="8"/>
      <c r="AEL36" s="8"/>
      <c r="AEM36" s="8"/>
      <c r="AEN36" s="8"/>
      <c r="AEO36" s="8"/>
      <c r="AEP36" s="8"/>
      <c r="AEQ36" s="8" t="s">
        <v>1012</v>
      </c>
      <c r="AER36" s="8"/>
      <c r="AES36" s="8"/>
      <c r="AET36" s="8"/>
      <c r="AEU36" s="8"/>
      <c r="AEV36" s="8"/>
      <c r="AEW36" s="8"/>
      <c r="AEX36" s="8"/>
      <c r="AEY36" s="8"/>
      <c r="AEZ36" s="8"/>
      <c r="AFA36" s="8"/>
      <c r="AFB36" s="8"/>
      <c r="AFC36" s="8"/>
      <c r="AFD36" s="8"/>
      <c r="AFE36" s="8"/>
      <c r="AFF36" s="8"/>
      <c r="AFG36" s="8"/>
      <c r="AFH36" s="8"/>
      <c r="AFI36" s="8"/>
      <c r="AFJ36" s="8"/>
      <c r="AFK36" s="8"/>
      <c r="AFL36" s="8"/>
      <c r="AFM36" s="8"/>
      <c r="AFN36" s="8"/>
      <c r="AFO36" s="8"/>
      <c r="AFP36" s="8"/>
      <c r="AFQ36" s="8"/>
      <c r="AFR36" s="8"/>
      <c r="AFS36" s="8"/>
      <c r="AFT36" s="8"/>
      <c r="AFU36" s="8"/>
      <c r="AFV36" s="8"/>
      <c r="AFW36" s="8"/>
      <c r="AFX36" s="8"/>
      <c r="AFY36" s="8"/>
      <c r="AFZ36" s="8"/>
      <c r="AGA36" s="8"/>
      <c r="AGB36" s="8"/>
      <c r="AGC36" s="8" t="s">
        <v>1012</v>
      </c>
      <c r="AGD36" s="8"/>
      <c r="AGE36" s="8"/>
      <c r="AGF36" s="8"/>
      <c r="AGG36" s="8"/>
      <c r="AGH36" s="8"/>
      <c r="AGI36" s="8"/>
      <c r="AGJ36" s="8"/>
      <c r="AGK36" s="8"/>
      <c r="AGL36" s="8"/>
      <c r="AGM36" s="8"/>
      <c r="AGN36" s="8"/>
      <c r="AGO36" s="8"/>
      <c r="AGP36" s="8"/>
      <c r="AGQ36" s="8"/>
      <c r="AGR36" s="8"/>
      <c r="AGS36" s="8"/>
      <c r="AGT36" s="8"/>
      <c r="AGU36" s="8"/>
      <c r="AGV36" s="8"/>
      <c r="AGW36" s="8"/>
      <c r="AGX36" s="8"/>
      <c r="AGY36" s="8"/>
      <c r="AGZ36" s="8"/>
      <c r="AHA36" s="8"/>
      <c r="AHB36" s="8"/>
      <c r="AHC36" s="8"/>
      <c r="AHD36" s="8"/>
      <c r="AHE36" s="8"/>
      <c r="AHF36" s="8"/>
      <c r="AHG36" s="8"/>
      <c r="AHH36" s="8"/>
      <c r="AHI36" s="8"/>
      <c r="AHJ36" s="8"/>
      <c r="AHK36" s="8"/>
      <c r="AHL36" s="8" t="s">
        <v>1012</v>
      </c>
      <c r="AHM36" s="8">
        <v>0</v>
      </c>
      <c r="AHN36" s="8">
        <v>0</v>
      </c>
      <c r="AHO36" s="8">
        <v>0</v>
      </c>
      <c r="AHP36" s="8">
        <v>0</v>
      </c>
      <c r="AHQ36" s="8">
        <v>0</v>
      </c>
      <c r="AHR36" s="8">
        <v>0</v>
      </c>
      <c r="AHS36" s="8" t="s">
        <v>1012</v>
      </c>
      <c r="AHT36" s="8"/>
      <c r="AHU36" s="8"/>
      <c r="AHV36" s="8"/>
      <c r="AHW36" s="8"/>
      <c r="AHX36" s="8"/>
      <c r="AHY36" s="8"/>
      <c r="AHZ36" s="8"/>
      <c r="AIA36" s="8"/>
      <c r="AIB36" s="8"/>
      <c r="AIC36" s="8"/>
      <c r="AID36" s="8"/>
      <c r="AIE36" s="8"/>
      <c r="AIF36" s="8"/>
      <c r="AIG36" s="8"/>
      <c r="AIH36" s="8"/>
      <c r="AII36" s="8"/>
      <c r="AIJ36" s="8"/>
      <c r="AIK36" s="8"/>
      <c r="AIL36" s="8"/>
      <c r="AIM36" s="8"/>
      <c r="AIN36" s="8"/>
      <c r="AIO36" s="8"/>
      <c r="AIP36" s="8"/>
      <c r="AIQ36" s="8"/>
      <c r="AIR36" s="8"/>
      <c r="AIS36" s="8"/>
      <c r="AIT36" s="8"/>
      <c r="AIU36" s="8"/>
      <c r="AIV36" s="8"/>
      <c r="AIW36" s="8"/>
      <c r="AIX36" s="8"/>
      <c r="AIY36" s="8"/>
      <c r="AIZ36" s="8"/>
    </row>
    <row r="37" spans="1:936">
      <c r="A37" s="8">
        <v>20260209001</v>
      </c>
      <c r="B37" s="8" t="s">
        <v>1031</v>
      </c>
      <c r="C37" s="8" t="s">
        <v>1032</v>
      </c>
      <c r="D37" s="8" t="s">
        <v>1033</v>
      </c>
      <c r="E37" s="12" t="s">
        <v>1040</v>
      </c>
      <c r="F37" s="8" t="s">
        <v>1035</v>
      </c>
      <c r="G37" s="12" t="s">
        <v>1048</v>
      </c>
      <c r="H37" s="8" t="s">
        <v>1010</v>
      </c>
      <c r="I37" s="8" t="s">
        <v>58</v>
      </c>
      <c r="J37" s="11">
        <v>46080.7870717593</v>
      </c>
      <c r="K37" s="11">
        <v>46080.7879976852</v>
      </c>
      <c r="L37" s="8" t="s">
        <v>1011</v>
      </c>
      <c r="M37" s="8" t="s">
        <v>1011</v>
      </c>
      <c r="N37" s="8">
        <v>25.6183</v>
      </c>
      <c r="O37" s="8">
        <v>20.5708</v>
      </c>
      <c r="P37" s="8">
        <v>15.5994</v>
      </c>
      <c r="Q37" s="8" t="s">
        <v>1011</v>
      </c>
      <c r="R37" s="8">
        <v>0.550488</v>
      </c>
      <c r="S37" s="8">
        <v>0.54126</v>
      </c>
      <c r="T37" s="8">
        <v>0.544679</v>
      </c>
      <c r="U37" s="8">
        <v>0.536209</v>
      </c>
      <c r="V37" s="8">
        <v>0.561325</v>
      </c>
      <c r="W37" s="8">
        <v>0.54857</v>
      </c>
      <c r="X37" s="8">
        <v>0.52276</v>
      </c>
      <c r="Y37" s="8">
        <v>0.54568</v>
      </c>
      <c r="Z37" s="8">
        <v>0.509089</v>
      </c>
      <c r="AA37" s="8">
        <v>0.549868</v>
      </c>
      <c r="AB37" s="8">
        <v>0.469064</v>
      </c>
      <c r="AC37" s="8">
        <v>0.510566</v>
      </c>
      <c r="AD37" s="8">
        <v>0.471882</v>
      </c>
      <c r="AE37" s="8">
        <v>0.525363</v>
      </c>
      <c r="AF37" s="8">
        <v>0.509418</v>
      </c>
      <c r="AG37" s="8">
        <v>0.431114</v>
      </c>
      <c r="AH37" s="8">
        <v>0.426307</v>
      </c>
      <c r="AI37" s="8">
        <v>0.550488</v>
      </c>
      <c r="AJ37" s="8">
        <v>0.54126</v>
      </c>
      <c r="AK37" s="8">
        <v>0.544679</v>
      </c>
      <c r="AL37" s="8">
        <v>0.536209</v>
      </c>
      <c r="AM37" s="8">
        <v>0.561325</v>
      </c>
      <c r="AN37" s="8">
        <v>0.54857</v>
      </c>
      <c r="AO37" s="8">
        <v>0.52276</v>
      </c>
      <c r="AP37" s="8">
        <v>0.54568</v>
      </c>
      <c r="AQ37" s="8">
        <v>0.509089</v>
      </c>
      <c r="AR37" s="8">
        <v>0.549868</v>
      </c>
      <c r="AS37" s="8">
        <v>0.469064</v>
      </c>
      <c r="AT37" s="8">
        <v>0.510566</v>
      </c>
      <c r="AU37" s="8">
        <v>0.471882</v>
      </c>
      <c r="AV37" s="8">
        <v>0.525363</v>
      </c>
      <c r="AW37" s="8">
        <v>0.509418</v>
      </c>
      <c r="AX37" s="8">
        <v>0.431114</v>
      </c>
      <c r="AY37" s="8">
        <v>0.426307</v>
      </c>
      <c r="AZ37" s="8"/>
      <c r="BA37" s="8" t="s">
        <v>1011</v>
      </c>
      <c r="BB37" s="8">
        <v>0.56138</v>
      </c>
      <c r="BC37" s="8">
        <v>0.567226</v>
      </c>
      <c r="BD37" s="8">
        <v>0.6022</v>
      </c>
      <c r="BE37" s="8">
        <v>0.569626</v>
      </c>
      <c r="BF37" s="8">
        <v>0.524555</v>
      </c>
      <c r="BG37" s="8">
        <v>0.54181</v>
      </c>
      <c r="BH37" s="8">
        <v>0.548058</v>
      </c>
      <c r="BI37" s="8">
        <v>0.560929</v>
      </c>
      <c r="BJ37" s="8">
        <v>0.473193</v>
      </c>
      <c r="BK37" s="8">
        <v>0.551901</v>
      </c>
      <c r="BL37" s="8">
        <v>0.61123</v>
      </c>
      <c r="BM37" s="8">
        <v>0.502728</v>
      </c>
      <c r="BN37" s="8">
        <v>0.474477</v>
      </c>
      <c r="BO37" s="8">
        <v>0.553277</v>
      </c>
      <c r="BP37" s="8">
        <v>0.615761</v>
      </c>
      <c r="BQ37" s="8">
        <v>0.501989</v>
      </c>
      <c r="BR37" s="8">
        <v>0.385813</v>
      </c>
      <c r="BS37" s="8">
        <v>0.56138</v>
      </c>
      <c r="BT37" s="8">
        <v>0.567226</v>
      </c>
      <c r="BU37" s="8">
        <v>0.6022</v>
      </c>
      <c r="BV37" s="8">
        <v>0.569626</v>
      </c>
      <c r="BW37" s="8">
        <v>0.524555</v>
      </c>
      <c r="BX37" s="8">
        <v>0.54181</v>
      </c>
      <c r="BY37" s="8">
        <v>0.548058</v>
      </c>
      <c r="BZ37" s="8">
        <v>0.560929</v>
      </c>
      <c r="CA37" s="8">
        <v>0.473193</v>
      </c>
      <c r="CB37" s="8">
        <v>0.551901</v>
      </c>
      <c r="CC37" s="8">
        <v>0.61123</v>
      </c>
      <c r="CD37" s="8">
        <v>0.502728</v>
      </c>
      <c r="CE37" s="8">
        <v>0.474477</v>
      </c>
      <c r="CF37" s="8">
        <v>0.553277</v>
      </c>
      <c r="CG37" s="8">
        <v>0.615761</v>
      </c>
      <c r="CH37" s="8">
        <v>0.501989</v>
      </c>
      <c r="CI37" s="8">
        <v>0.385813</v>
      </c>
      <c r="CJ37" s="8"/>
      <c r="CK37" s="8" t="s">
        <v>1011</v>
      </c>
      <c r="CL37" s="8">
        <v>0.184751</v>
      </c>
      <c r="CM37" s="8">
        <v>0.180573</v>
      </c>
      <c r="CN37" s="8">
        <v>0.179839</v>
      </c>
      <c r="CO37" s="8">
        <v>0.188899</v>
      </c>
      <c r="CP37" s="8">
        <v>0.182186</v>
      </c>
      <c r="CQ37" s="8">
        <v>0.181825</v>
      </c>
      <c r="CR37" s="8">
        <v>0.187221</v>
      </c>
      <c r="CS37" s="8">
        <v>0.187551</v>
      </c>
      <c r="CT37" s="8">
        <v>0.183613</v>
      </c>
      <c r="CU37" s="8">
        <v>0.186521</v>
      </c>
      <c r="CV37" s="8">
        <v>0.17917</v>
      </c>
      <c r="CW37" s="8">
        <v>0.188917</v>
      </c>
      <c r="CX37" s="8">
        <v>0.178231</v>
      </c>
      <c r="CY37" s="8">
        <v>0.811042</v>
      </c>
      <c r="CZ37" s="8">
        <v>0.79718</v>
      </c>
      <c r="DA37" s="8">
        <v>0.803961</v>
      </c>
      <c r="DB37" s="8">
        <v>0.825808</v>
      </c>
      <c r="DC37" s="8">
        <v>0.800635</v>
      </c>
      <c r="DD37" s="8">
        <v>0.80122</v>
      </c>
      <c r="DE37" s="8">
        <v>0.79482</v>
      </c>
      <c r="DF37" s="8">
        <v>0.81171</v>
      </c>
      <c r="DG37" s="8">
        <v>0.799166</v>
      </c>
      <c r="DH37" s="8">
        <v>0.803128</v>
      </c>
      <c r="DI37" s="8">
        <v>0.790875</v>
      </c>
      <c r="DJ37" s="8">
        <v>0.799725</v>
      </c>
      <c r="DK37" s="8">
        <v>0.750078</v>
      </c>
      <c r="DL37" s="8">
        <v>388.19173</v>
      </c>
      <c r="DM37" s="8">
        <v>409.4344</v>
      </c>
      <c r="DN37" s="8">
        <v>446.471267</v>
      </c>
      <c r="DO37" s="8">
        <v>409.107977</v>
      </c>
      <c r="DP37" s="8">
        <v>408.882435</v>
      </c>
      <c r="DQ37" s="8">
        <v>387.372549</v>
      </c>
      <c r="DR37" s="8">
        <v>278.256739</v>
      </c>
      <c r="DS37" s="8">
        <v>308.840938</v>
      </c>
      <c r="DT37" s="8">
        <v>308.475138</v>
      </c>
      <c r="DU37" s="8">
        <v>297.195335</v>
      </c>
      <c r="DV37" s="8">
        <v>471.336945</v>
      </c>
      <c r="DW37" s="8">
        <v>243.118371</v>
      </c>
      <c r="DX37" s="8">
        <v>209.791619</v>
      </c>
      <c r="DY37" s="8">
        <v>278.256739</v>
      </c>
      <c r="DZ37" s="8">
        <v>446.471267</v>
      </c>
      <c r="EA37" s="8">
        <v>62.323549</v>
      </c>
      <c r="EB37" s="9">
        <v>61.998947</v>
      </c>
      <c r="EC37" s="10">
        <v>427.207302</v>
      </c>
      <c r="ED37" s="8">
        <v>469.97981</v>
      </c>
      <c r="EE37" s="8">
        <v>0.005344</v>
      </c>
      <c r="EF37" s="8">
        <v>0.005344</v>
      </c>
      <c r="EG37" s="8">
        <v>371.670353</v>
      </c>
      <c r="EH37" s="8">
        <v>319.835332</v>
      </c>
      <c r="EI37" s="8" t="s">
        <v>1011</v>
      </c>
      <c r="EJ37" s="8">
        <v>0.178448</v>
      </c>
      <c r="EK37" s="8">
        <v>0.167406</v>
      </c>
      <c r="EL37" s="8">
        <v>0.176317</v>
      </c>
      <c r="EM37" s="8">
        <v>0.173309</v>
      </c>
      <c r="EN37" s="8">
        <v>0.184107</v>
      </c>
      <c r="EO37" s="8">
        <v>0.174842</v>
      </c>
      <c r="EP37" s="8">
        <v>0.179581</v>
      </c>
      <c r="EQ37" s="8">
        <v>0.176248</v>
      </c>
      <c r="ER37" s="8">
        <v>0.191097</v>
      </c>
      <c r="ES37" s="8">
        <v>0.193534</v>
      </c>
      <c r="ET37" s="8">
        <v>0.193391</v>
      </c>
      <c r="EU37" s="8">
        <v>0.188592</v>
      </c>
      <c r="EV37" s="8">
        <v>0.190626</v>
      </c>
      <c r="EW37" s="8">
        <v>0.193636</v>
      </c>
      <c r="EX37" s="8">
        <v>0.19555</v>
      </c>
      <c r="EY37" s="8">
        <v>0.194501</v>
      </c>
      <c r="EZ37" s="8">
        <v>0.799863</v>
      </c>
      <c r="FA37" s="8">
        <v>0.769539</v>
      </c>
      <c r="FB37" s="8">
        <v>0.793237</v>
      </c>
      <c r="FC37" s="8">
        <v>0.786909</v>
      </c>
      <c r="FD37" s="8">
        <v>0.806353</v>
      </c>
      <c r="FE37" s="8">
        <v>0.793026</v>
      </c>
      <c r="FF37" s="8">
        <v>0.78616</v>
      </c>
      <c r="FG37" s="8">
        <v>0.782773</v>
      </c>
      <c r="FH37" s="8">
        <v>0.534735</v>
      </c>
      <c r="FI37" s="8">
        <v>0.490734</v>
      </c>
      <c r="FJ37" s="8">
        <v>0.533781</v>
      </c>
      <c r="FK37" s="8">
        <v>0.537648</v>
      </c>
      <c r="FL37" s="8">
        <v>0.554639</v>
      </c>
      <c r="FM37" s="8">
        <v>0.505137</v>
      </c>
      <c r="FN37" s="8">
        <v>0.493292</v>
      </c>
      <c r="FO37" s="8">
        <v>0.496137</v>
      </c>
      <c r="FP37" s="8">
        <v>2214.355775</v>
      </c>
      <c r="FQ37" s="8">
        <v>2621.659193</v>
      </c>
      <c r="FR37" s="8">
        <v>3423.312375</v>
      </c>
      <c r="FS37" s="8">
        <v>2888.626135</v>
      </c>
      <c r="FT37" s="8">
        <v>1677.635997</v>
      </c>
      <c r="FU37" s="8">
        <v>2382.500231</v>
      </c>
      <c r="FV37" s="8">
        <v>1888.957339</v>
      </c>
      <c r="FW37" s="8">
        <v>1772.381697</v>
      </c>
      <c r="FX37" s="8">
        <v>92.288557</v>
      </c>
      <c r="FY37" s="8">
        <v>70.312947</v>
      </c>
      <c r="FZ37" s="8">
        <v>89.351239</v>
      </c>
      <c r="GA37" s="8">
        <v>95.365032</v>
      </c>
      <c r="GB37" s="8">
        <v>103.55016</v>
      </c>
      <c r="GC37" s="8">
        <v>76.044884</v>
      </c>
      <c r="GD37" s="8">
        <v>70.052602</v>
      </c>
      <c r="GE37" s="8">
        <v>71.328993</v>
      </c>
      <c r="GF37" s="10">
        <v>28.235203</v>
      </c>
      <c r="GG37" s="8">
        <v>28.235203</v>
      </c>
      <c r="GH37" s="8" t="s">
        <v>1012</v>
      </c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  <c r="IC37" s="8"/>
      <c r="ID37" s="8"/>
      <c r="IE37" s="8"/>
      <c r="IF37" s="8" t="s">
        <v>1012</v>
      </c>
      <c r="IG37" s="8"/>
      <c r="IH37" s="8"/>
      <c r="II37" s="8"/>
      <c r="IJ37" s="8"/>
      <c r="IK37" s="8"/>
      <c r="IL37" s="8"/>
      <c r="IM37" s="8"/>
      <c r="IN37" s="8"/>
      <c r="IO37" s="8"/>
      <c r="IP37" s="8"/>
      <c r="IQ37" s="8"/>
      <c r="IR37" s="8"/>
      <c r="IS37" s="8"/>
      <c r="IT37" s="8"/>
      <c r="IU37" s="8"/>
      <c r="IV37" s="8"/>
      <c r="IW37" s="8"/>
      <c r="IX37" s="8"/>
      <c r="IY37" s="8"/>
      <c r="IZ37" s="8"/>
      <c r="JA37" s="8"/>
      <c r="JB37" s="8"/>
      <c r="JC37" s="8"/>
      <c r="JD37" s="8"/>
      <c r="JE37" s="8"/>
      <c r="JF37" s="8"/>
      <c r="JG37" s="8"/>
      <c r="JH37" s="8"/>
      <c r="JI37" s="8"/>
      <c r="JJ37" s="8"/>
      <c r="JK37" s="8"/>
      <c r="JL37" s="8"/>
      <c r="JM37" s="8"/>
      <c r="JN37" s="8"/>
      <c r="JO37" s="8" t="s">
        <v>1012</v>
      </c>
      <c r="JP37" s="8"/>
      <c r="JQ37" s="8"/>
      <c r="JR37" s="8"/>
      <c r="JS37" s="8"/>
      <c r="JT37" s="8"/>
      <c r="JU37" s="8"/>
      <c r="JV37" s="8"/>
      <c r="JW37" s="8"/>
      <c r="JX37" s="8"/>
      <c r="JY37" s="8"/>
      <c r="JZ37" s="8"/>
      <c r="KA37" s="8"/>
      <c r="KB37" s="8"/>
      <c r="KC37" s="8"/>
      <c r="KD37" s="8"/>
      <c r="KE37" s="8"/>
      <c r="KF37" s="8"/>
      <c r="KG37" s="8"/>
      <c r="KH37" s="8"/>
      <c r="KI37" s="8"/>
      <c r="KJ37" s="8"/>
      <c r="KK37" s="8"/>
      <c r="KL37" s="8"/>
      <c r="KM37" s="8"/>
      <c r="KN37" s="8"/>
      <c r="KO37" s="8"/>
      <c r="KP37" s="8"/>
      <c r="KQ37" s="8"/>
      <c r="KR37" s="8"/>
      <c r="KS37" s="8"/>
      <c r="KT37" s="8"/>
      <c r="KU37" s="8"/>
      <c r="KV37" s="8"/>
      <c r="KW37" s="8"/>
      <c r="KX37" s="8" t="s">
        <v>1012</v>
      </c>
      <c r="KY37" s="8"/>
      <c r="KZ37" s="8"/>
      <c r="LA37" s="8"/>
      <c r="LB37" s="8"/>
      <c r="LC37" s="8"/>
      <c r="LD37" s="8"/>
      <c r="LE37" s="8"/>
      <c r="LF37" s="8"/>
      <c r="LG37" s="8"/>
      <c r="LH37" s="8"/>
      <c r="LI37" s="8"/>
      <c r="LJ37" s="8"/>
      <c r="LK37" s="8"/>
      <c r="LL37" s="8"/>
      <c r="LM37" s="8"/>
      <c r="LN37" s="8"/>
      <c r="LO37" s="8"/>
      <c r="LP37" s="8"/>
      <c r="LQ37" s="8"/>
      <c r="LR37" s="8"/>
      <c r="LS37" s="8"/>
      <c r="LT37" s="8"/>
      <c r="LU37" s="8"/>
      <c r="LV37" s="8"/>
      <c r="LW37" s="8"/>
      <c r="LX37" s="8"/>
      <c r="LY37" s="8"/>
      <c r="LZ37" s="8"/>
      <c r="MA37" s="8"/>
      <c r="MB37" s="8"/>
      <c r="MC37" s="8"/>
      <c r="MD37" s="8"/>
      <c r="ME37" s="8"/>
      <c r="MF37" s="8"/>
      <c r="MG37" s="8" t="s">
        <v>1011</v>
      </c>
      <c r="MH37" s="8">
        <v>0.304941</v>
      </c>
      <c r="MI37" s="8">
        <v>0.400791</v>
      </c>
      <c r="MJ37" s="8">
        <v>0.55068</v>
      </c>
      <c r="MK37" s="8">
        <v>0.814065</v>
      </c>
      <c r="ML37" s="8">
        <v>978.578</v>
      </c>
      <c r="MM37" s="8">
        <v>972.883</v>
      </c>
      <c r="MN37" s="8">
        <v>967.708</v>
      </c>
      <c r="MO37" s="8">
        <v>964.075</v>
      </c>
      <c r="MP37" s="8">
        <v>963.625</v>
      </c>
      <c r="MQ37" s="8">
        <v>965.402</v>
      </c>
      <c r="MR37" s="8">
        <v>968.705</v>
      </c>
      <c r="MS37" s="8">
        <v>1267.6</v>
      </c>
      <c r="MT37" s="8">
        <v>1262.63</v>
      </c>
      <c r="MU37" s="8">
        <v>1258.15</v>
      </c>
      <c r="MV37" s="8">
        <v>1254.37</v>
      </c>
      <c r="MW37" s="8">
        <v>1254.05</v>
      </c>
      <c r="MX37" s="8">
        <v>1255.26</v>
      </c>
      <c r="MY37" s="8">
        <v>1256.8</v>
      </c>
      <c r="MZ37" s="8">
        <v>1558.42</v>
      </c>
      <c r="NA37" s="8">
        <v>1554.88</v>
      </c>
      <c r="NB37" s="8">
        <v>1551.83</v>
      </c>
      <c r="NC37" s="8">
        <v>1549.29</v>
      </c>
      <c r="ND37" s="8">
        <v>1548.39</v>
      </c>
      <c r="NE37" s="8">
        <v>1547.94</v>
      </c>
      <c r="NF37" s="8">
        <v>1547.79</v>
      </c>
      <c r="NG37" s="8">
        <v>1847.23</v>
      </c>
      <c r="NH37" s="8">
        <v>1845.93</v>
      </c>
      <c r="NI37" s="8">
        <v>1844.65</v>
      </c>
      <c r="NJ37" s="8">
        <v>1843.08</v>
      </c>
      <c r="NK37" s="8">
        <v>1841.17</v>
      </c>
      <c r="NL37" s="8">
        <v>1838.78</v>
      </c>
      <c r="NM37" s="8">
        <v>1835.82</v>
      </c>
      <c r="NN37" s="8">
        <v>2139.47</v>
      </c>
      <c r="NO37" s="8">
        <v>2140.78</v>
      </c>
      <c r="NP37" s="8">
        <v>2141.6</v>
      </c>
      <c r="NQ37" s="8">
        <v>2140.64</v>
      </c>
      <c r="NR37" s="8">
        <v>2137.96</v>
      </c>
      <c r="NS37" s="8">
        <v>2133.34</v>
      </c>
      <c r="NT37" s="8">
        <v>2127.27</v>
      </c>
      <c r="NU37" s="8">
        <v>2429.43</v>
      </c>
      <c r="NV37" s="8">
        <v>2433.08</v>
      </c>
      <c r="NW37" s="8">
        <v>2435.1</v>
      </c>
      <c r="NX37" s="8">
        <v>2434.87</v>
      </c>
      <c r="NY37" s="8">
        <v>2431.57</v>
      </c>
      <c r="NZ37" s="8">
        <v>2424.98</v>
      </c>
      <c r="OA37" s="8">
        <v>2416.53</v>
      </c>
      <c r="OB37" s="8">
        <v>2713.85</v>
      </c>
      <c r="OC37" s="8">
        <v>2717.91</v>
      </c>
      <c r="OD37" s="8">
        <v>2720.3</v>
      </c>
      <c r="OE37" s="8">
        <v>2720.58</v>
      </c>
      <c r="OF37" s="8">
        <v>2716.55</v>
      </c>
      <c r="OG37" s="8">
        <v>2708.82</v>
      </c>
      <c r="OH37" s="8">
        <v>2699.11</v>
      </c>
      <c r="OI37" s="8">
        <v>1578.37</v>
      </c>
      <c r="OJ37" s="8">
        <v>1959.44</v>
      </c>
      <c r="OK37" s="8">
        <v>2346.08</v>
      </c>
      <c r="OL37" s="8">
        <v>2740.11</v>
      </c>
      <c r="OM37" s="8">
        <v>3130.33</v>
      </c>
      <c r="ON37" s="8">
        <v>3515.96</v>
      </c>
      <c r="OO37" s="8">
        <v>3898.91</v>
      </c>
      <c r="OP37" s="8">
        <v>1574.97</v>
      </c>
      <c r="OQ37" s="8">
        <v>1956.94</v>
      </c>
      <c r="OR37" s="8">
        <v>2343.98</v>
      </c>
      <c r="OS37" s="8">
        <v>2740.64</v>
      </c>
      <c r="OT37" s="8">
        <v>3133.52</v>
      </c>
      <c r="OU37" s="8">
        <v>3520.39</v>
      </c>
      <c r="OV37" s="8">
        <v>3903.55</v>
      </c>
      <c r="OW37" s="8">
        <v>1572.41</v>
      </c>
      <c r="OX37" s="8">
        <v>1954.5</v>
      </c>
      <c r="OY37" s="8">
        <v>2342.54</v>
      </c>
      <c r="OZ37" s="8">
        <v>2740.73</v>
      </c>
      <c r="PA37" s="8">
        <v>3135.86</v>
      </c>
      <c r="PB37" s="8">
        <v>3523.34</v>
      </c>
      <c r="PC37" s="8">
        <v>3907.03</v>
      </c>
      <c r="PD37" s="8">
        <v>1571.6</v>
      </c>
      <c r="PE37" s="8">
        <v>1953.74</v>
      </c>
      <c r="PF37" s="8">
        <v>2342.61</v>
      </c>
      <c r="PG37" s="8">
        <v>2741.57</v>
      </c>
      <c r="PH37" s="8">
        <v>3136.99</v>
      </c>
      <c r="PI37" s="8">
        <v>3524.98</v>
      </c>
      <c r="PJ37" s="8">
        <v>3908.39</v>
      </c>
      <c r="PK37" s="8">
        <v>1572.41</v>
      </c>
      <c r="PL37" s="8">
        <v>1954.96</v>
      </c>
      <c r="PM37" s="8">
        <v>2343.77</v>
      </c>
      <c r="PN37" s="8">
        <v>2742.45</v>
      </c>
      <c r="PO37" s="8">
        <v>3136.85</v>
      </c>
      <c r="PP37" s="8">
        <v>3524.24</v>
      </c>
      <c r="PQ37" s="8">
        <v>3906.95</v>
      </c>
      <c r="PR37" s="8">
        <v>1574.99</v>
      </c>
      <c r="PS37" s="8">
        <v>1957.57</v>
      </c>
      <c r="PT37" s="8">
        <v>2345.96</v>
      </c>
      <c r="PU37" s="8">
        <v>2743.35</v>
      </c>
      <c r="PV37" s="8">
        <v>3135.8</v>
      </c>
      <c r="PW37" s="8">
        <v>3522.18</v>
      </c>
      <c r="PX37" s="8">
        <v>3904.1</v>
      </c>
      <c r="PY37" s="8">
        <v>1579.03</v>
      </c>
      <c r="PZ37" s="8">
        <v>1961.41</v>
      </c>
      <c r="QA37" s="8">
        <v>2348.42</v>
      </c>
      <c r="QB37" s="8">
        <v>2743.92</v>
      </c>
      <c r="QC37" s="8">
        <v>3133.44</v>
      </c>
      <c r="QD37" s="8">
        <v>3517.97</v>
      </c>
      <c r="QE37" s="8">
        <v>3899.2</v>
      </c>
      <c r="QF37" s="8">
        <v>124.875</v>
      </c>
      <c r="QG37" s="8">
        <v>113.93</v>
      </c>
      <c r="QH37" s="8">
        <v>92.03</v>
      </c>
      <c r="QI37" s="8">
        <v>75.8416</v>
      </c>
      <c r="QJ37" s="8">
        <v>66.1482</v>
      </c>
      <c r="QK37" s="8">
        <v>67.9581</v>
      </c>
      <c r="QL37" s="8">
        <v>82.4248</v>
      </c>
      <c r="QM37" s="8">
        <v>109.337</v>
      </c>
      <c r="QN37" s="8">
        <v>105.317</v>
      </c>
      <c r="QO37" s="8">
        <v>84.3653</v>
      </c>
      <c r="QP37" s="8">
        <v>63.9969</v>
      </c>
      <c r="QQ37" s="8">
        <v>51.4818</v>
      </c>
      <c r="QR37" s="8">
        <v>54.7474</v>
      </c>
      <c r="QS37" s="8">
        <v>69.8335</v>
      </c>
      <c r="QT37" s="8">
        <v>98.7412</v>
      </c>
      <c r="QU37" s="8">
        <v>99.5693</v>
      </c>
      <c r="QV37" s="8">
        <v>75.9518</v>
      </c>
      <c r="QW37" s="8">
        <v>47.5832</v>
      </c>
      <c r="QX37" s="8">
        <v>29.6398</v>
      </c>
      <c r="QY37" s="8">
        <v>40.3517</v>
      </c>
      <c r="QZ37" s="8">
        <v>61.8143</v>
      </c>
      <c r="RA37" s="8">
        <v>89.9816</v>
      </c>
      <c r="RB37" s="8">
        <v>97.9389</v>
      </c>
      <c r="RC37" s="8">
        <v>71.0781</v>
      </c>
      <c r="RD37" s="8">
        <v>36.7368</v>
      </c>
      <c r="RE37" s="8">
        <v>0</v>
      </c>
      <c r="RF37" s="8">
        <v>32.9705</v>
      </c>
      <c r="RG37" s="8">
        <v>60.3599</v>
      </c>
      <c r="RH37" s="8">
        <v>88.5652</v>
      </c>
      <c r="RI37" s="8">
        <v>100.204</v>
      </c>
      <c r="RJ37" s="8">
        <v>74.9329</v>
      </c>
      <c r="RK37" s="8">
        <v>43.5034</v>
      </c>
      <c r="RL37" s="8">
        <v>23.681</v>
      </c>
      <c r="RM37" s="8">
        <v>40.95</v>
      </c>
      <c r="RN37" s="8">
        <v>65.567</v>
      </c>
      <c r="RO37" s="8">
        <v>93.6168</v>
      </c>
      <c r="RP37" s="8">
        <v>106.403</v>
      </c>
      <c r="RQ37" s="8">
        <v>85.3229</v>
      </c>
      <c r="RR37" s="8">
        <v>63.5243</v>
      </c>
      <c r="RS37" s="8">
        <v>51.9697</v>
      </c>
      <c r="RT37" s="8">
        <v>60.3231</v>
      </c>
      <c r="RU37" s="8">
        <v>78.7251</v>
      </c>
      <c r="RV37" s="8">
        <v>105.76</v>
      </c>
      <c r="RW37" s="8">
        <v>119.169</v>
      </c>
      <c r="RX37" s="8">
        <v>102.597</v>
      </c>
      <c r="RY37" s="8">
        <v>88.7885</v>
      </c>
      <c r="RZ37" s="8">
        <v>81.553</v>
      </c>
      <c r="SA37" s="8">
        <v>85.7631</v>
      </c>
      <c r="SB37" s="8">
        <v>98.8706</v>
      </c>
      <c r="SC37" s="8">
        <v>124.875</v>
      </c>
      <c r="SD37" s="8">
        <v>88.7566</v>
      </c>
      <c r="SE37" s="8">
        <v>59.4306</v>
      </c>
      <c r="SF37" s="8">
        <v>29.8416</v>
      </c>
      <c r="SG37" s="8">
        <v>-0.295878</v>
      </c>
      <c r="SH37" s="8">
        <v>-29.2035</v>
      </c>
      <c r="SI37" s="8">
        <v>-59.0011</v>
      </c>
      <c r="SJ37" s="8">
        <v>-93.9168</v>
      </c>
      <c r="SK37" s="8">
        <v>91.3565</v>
      </c>
      <c r="SL37" s="8">
        <v>64.6758</v>
      </c>
      <c r="SM37" s="8">
        <v>32.5674</v>
      </c>
      <c r="SN37" s="8">
        <v>-0.0764594</v>
      </c>
      <c r="SO37" s="8">
        <v>-29.7767</v>
      </c>
      <c r="SP37" s="8">
        <v>-57.0795</v>
      </c>
      <c r="SQ37" s="8">
        <v>-91.0158</v>
      </c>
      <c r="SR37" s="8">
        <v>95.1835</v>
      </c>
      <c r="SS37" s="8">
        <v>69.2848</v>
      </c>
      <c r="ST37" s="8">
        <v>35.3797</v>
      </c>
      <c r="SU37" s="8">
        <v>-0.404141</v>
      </c>
      <c r="SV37" s="8">
        <v>-31.221</v>
      </c>
      <c r="SW37" s="8">
        <v>-58.5189</v>
      </c>
      <c r="SX37" s="8">
        <v>-88.4686</v>
      </c>
      <c r="SY37" s="8">
        <v>97.928</v>
      </c>
      <c r="SZ37" s="8">
        <v>71.056</v>
      </c>
      <c r="TA37" s="8">
        <v>36.7062</v>
      </c>
      <c r="TB37" s="8">
        <v>0</v>
      </c>
      <c r="TC37" s="8">
        <v>-32.875</v>
      </c>
      <c r="TD37" s="8">
        <v>-60.0541</v>
      </c>
      <c r="TE37" s="8">
        <v>-88.081</v>
      </c>
      <c r="TF37" s="8">
        <v>98.3043</v>
      </c>
      <c r="TG37" s="8">
        <v>71.839</v>
      </c>
      <c r="TH37" s="8">
        <v>37.426</v>
      </c>
      <c r="TI37" s="8">
        <v>0.380666</v>
      </c>
      <c r="TJ37" s="8">
        <v>-33.2129</v>
      </c>
      <c r="TK37" s="8">
        <v>-60.4469</v>
      </c>
      <c r="TL37" s="8">
        <v>-89.5182</v>
      </c>
      <c r="TM37" s="8">
        <v>96.2615</v>
      </c>
      <c r="TN37" s="8">
        <v>69.8984</v>
      </c>
      <c r="TO37" s="8">
        <v>36.9599</v>
      </c>
      <c r="TP37" s="8">
        <v>0.870019</v>
      </c>
      <c r="TQ37" s="8">
        <v>-32.4845</v>
      </c>
      <c r="TR37" s="8">
        <v>-61.296</v>
      </c>
      <c r="TS37" s="8">
        <v>-92.6341</v>
      </c>
      <c r="TT37" s="8">
        <v>93.7791</v>
      </c>
      <c r="TU37" s="8">
        <v>67.0487</v>
      </c>
      <c r="TV37" s="8">
        <v>34.9493</v>
      </c>
      <c r="TW37" s="8">
        <v>0.886154</v>
      </c>
      <c r="TX37" s="8">
        <v>-31.8891</v>
      </c>
      <c r="TY37" s="8">
        <v>-61.1283</v>
      </c>
      <c r="TZ37" s="8">
        <v>-96.2899</v>
      </c>
      <c r="UA37" s="8">
        <v>71.4311</v>
      </c>
      <c r="UB37" s="8">
        <v>70.2676</v>
      </c>
      <c r="UC37" s="8">
        <v>69.724</v>
      </c>
      <c r="UD37" s="8">
        <v>66.1475</v>
      </c>
      <c r="UE37" s="8">
        <v>61.3634</v>
      </c>
      <c r="UF37" s="8">
        <v>57.5563</v>
      </c>
      <c r="UG37" s="8">
        <v>55.9834</v>
      </c>
      <c r="UH37" s="8">
        <v>52.3985</v>
      </c>
      <c r="UI37" s="8">
        <v>54.1714</v>
      </c>
      <c r="UJ37" s="8">
        <v>55.0905</v>
      </c>
      <c r="UK37" s="8">
        <v>51.4818</v>
      </c>
      <c r="UL37" s="8">
        <v>45.9415</v>
      </c>
      <c r="UM37" s="8">
        <v>40.2324</v>
      </c>
      <c r="UN37" s="8">
        <v>38.2878</v>
      </c>
      <c r="UO37" s="8">
        <v>29.2259</v>
      </c>
      <c r="UP37" s="8">
        <v>31.1174</v>
      </c>
      <c r="UQ37" s="8">
        <v>31.8189</v>
      </c>
      <c r="UR37" s="8">
        <v>29.6371</v>
      </c>
      <c r="US37" s="8">
        <v>25.5639</v>
      </c>
      <c r="UT37" s="8">
        <v>19.9135</v>
      </c>
      <c r="UU37" s="8">
        <v>16.4316</v>
      </c>
      <c r="UV37" s="8">
        <v>1.46317</v>
      </c>
      <c r="UW37" s="8">
        <v>1.77</v>
      </c>
      <c r="UX37" s="8">
        <v>1.50138</v>
      </c>
      <c r="UY37" s="8">
        <v>0</v>
      </c>
      <c r="UZ37" s="8">
        <v>-2.50759</v>
      </c>
      <c r="VA37" s="8">
        <v>-6.06834</v>
      </c>
      <c r="VB37" s="8">
        <v>-9.24916</v>
      </c>
      <c r="VC37" s="8">
        <v>-19.4216</v>
      </c>
      <c r="VD37" s="8">
        <v>-21.3093</v>
      </c>
      <c r="VE37" s="8">
        <v>-22.1774</v>
      </c>
      <c r="VF37" s="8">
        <v>-23.678</v>
      </c>
      <c r="VG37" s="8">
        <v>-23.9543</v>
      </c>
      <c r="VH37" s="8">
        <v>-25.401</v>
      </c>
      <c r="VI37" s="8">
        <v>-27.3971</v>
      </c>
      <c r="VJ37" s="8">
        <v>-45.3364</v>
      </c>
      <c r="VK37" s="8">
        <v>-48.9307</v>
      </c>
      <c r="VL37" s="8">
        <v>-51.6653</v>
      </c>
      <c r="VM37" s="8">
        <v>-51.9624</v>
      </c>
      <c r="VN37" s="8">
        <v>-50.8294</v>
      </c>
      <c r="VO37" s="8">
        <v>-49.4008</v>
      </c>
      <c r="VP37" s="8">
        <v>-51.0293</v>
      </c>
      <c r="VQ37" s="8">
        <v>-73.53</v>
      </c>
      <c r="VR37" s="8">
        <v>-77.6566</v>
      </c>
      <c r="VS37" s="8">
        <v>-81.6207</v>
      </c>
      <c r="VT37" s="8">
        <v>-81.5482</v>
      </c>
      <c r="VU37" s="8">
        <v>-79.614</v>
      </c>
      <c r="VV37" s="8">
        <v>-77.7092</v>
      </c>
      <c r="VW37" s="8">
        <v>-79.5106</v>
      </c>
      <c r="VX37" s="8">
        <v>0.874559</v>
      </c>
      <c r="VY37" s="8">
        <v>0.891293</v>
      </c>
      <c r="VZ37" s="8">
        <v>0.915659</v>
      </c>
      <c r="WA37" s="8">
        <v>0.852906</v>
      </c>
      <c r="WB37" s="8">
        <v>0.919476</v>
      </c>
      <c r="WC37" s="8">
        <v>0.867317</v>
      </c>
      <c r="WD37" s="8">
        <v>0.888799</v>
      </c>
      <c r="WE37" s="8">
        <v>0.915366</v>
      </c>
      <c r="WF37" s="8">
        <v>0.902188</v>
      </c>
      <c r="WG37" s="8">
        <v>0.900564</v>
      </c>
      <c r="WH37" s="8">
        <v>0.868343</v>
      </c>
      <c r="WI37" s="8">
        <v>0.888247</v>
      </c>
      <c r="WJ37" s="8">
        <v>0.877535</v>
      </c>
      <c r="WK37" s="8">
        <v>0.84943</v>
      </c>
      <c r="WL37" s="8">
        <v>0.856118</v>
      </c>
      <c r="WM37" s="8">
        <v>0.850727</v>
      </c>
      <c r="WN37" s="8">
        <v>0.875424</v>
      </c>
      <c r="WO37" s="8">
        <v>0.885296</v>
      </c>
      <c r="WP37" s="8">
        <v>0.888006</v>
      </c>
      <c r="WQ37" s="8">
        <v>0.883273</v>
      </c>
      <c r="WR37" s="8">
        <v>0.834391</v>
      </c>
      <c r="WS37" s="8">
        <v>0.885888</v>
      </c>
      <c r="WT37" s="8">
        <v>0.869484</v>
      </c>
      <c r="WU37" s="8">
        <v>0.88824</v>
      </c>
      <c r="WV37" s="8">
        <v>0.912411</v>
      </c>
      <c r="WW37" s="8">
        <v>0.907638</v>
      </c>
      <c r="WX37" s="8">
        <v>0.897381</v>
      </c>
      <c r="WY37" s="8">
        <v>0.880406</v>
      </c>
      <c r="WZ37" s="8">
        <v>0.895741</v>
      </c>
      <c r="XA37" s="8">
        <v>0.860175</v>
      </c>
      <c r="XB37" s="8">
        <v>0.863274</v>
      </c>
      <c r="XC37" s="8">
        <v>0.915648</v>
      </c>
      <c r="XD37" s="8">
        <v>0.919693</v>
      </c>
      <c r="XE37" s="8">
        <v>0.905925</v>
      </c>
      <c r="XF37" s="8">
        <v>0.915844</v>
      </c>
      <c r="XG37" s="8">
        <v>0.920061</v>
      </c>
      <c r="XH37" s="8">
        <v>0.900739</v>
      </c>
      <c r="XI37" s="8">
        <v>0.870562</v>
      </c>
      <c r="XJ37" s="8">
        <v>0.924009</v>
      </c>
      <c r="XK37" s="8">
        <v>0.919422</v>
      </c>
      <c r="XL37" s="8">
        <v>0.898616</v>
      </c>
      <c r="XM37" s="8">
        <v>0.877378</v>
      </c>
      <c r="XN37" s="8">
        <v>0.911653</v>
      </c>
      <c r="XO37" s="8">
        <v>0.878513</v>
      </c>
      <c r="XP37" s="8">
        <v>0.894217</v>
      </c>
      <c r="XQ37" s="8">
        <v>0.886545</v>
      </c>
      <c r="XR37" s="8">
        <v>0.887675</v>
      </c>
      <c r="XS37" s="8">
        <v>0.867584</v>
      </c>
      <c r="XT37" s="8">
        <v>0.873913</v>
      </c>
      <c r="XU37" s="8">
        <v>1</v>
      </c>
      <c r="XV37" s="8">
        <v>1.03226</v>
      </c>
      <c r="XW37" s="8">
        <v>0.96875</v>
      </c>
      <c r="XX37" s="8">
        <v>0.969697</v>
      </c>
      <c r="XY37" s="8">
        <v>1</v>
      </c>
      <c r="XZ37" s="8">
        <v>0.939394</v>
      </c>
      <c r="YA37" s="8">
        <v>1</v>
      </c>
      <c r="YB37" s="8">
        <v>1</v>
      </c>
      <c r="YC37" s="8">
        <v>1.03125</v>
      </c>
      <c r="YD37" s="8">
        <v>1</v>
      </c>
      <c r="YE37" s="8">
        <v>1</v>
      </c>
      <c r="YF37" s="8">
        <v>1.06452</v>
      </c>
      <c r="YG37" s="8">
        <v>0.941176</v>
      </c>
      <c r="YH37" s="8">
        <v>0.942857</v>
      </c>
      <c r="YI37" s="8">
        <v>1.06452</v>
      </c>
      <c r="YJ37" s="8">
        <v>1.06452</v>
      </c>
      <c r="YK37" s="8">
        <v>1</v>
      </c>
      <c r="YL37" s="8">
        <v>1</v>
      </c>
      <c r="YM37" s="8">
        <v>1</v>
      </c>
      <c r="YN37" s="8">
        <v>0.969697</v>
      </c>
      <c r="YO37" s="8">
        <v>0.914286</v>
      </c>
      <c r="YP37" s="8">
        <v>1.03226</v>
      </c>
      <c r="YQ37" s="8">
        <v>1.0625</v>
      </c>
      <c r="YR37" s="8">
        <v>1.0303</v>
      </c>
      <c r="YS37" s="8">
        <v>1.0303</v>
      </c>
      <c r="YT37" s="8">
        <v>0.969697</v>
      </c>
      <c r="YU37" s="8">
        <v>1.03125</v>
      </c>
      <c r="YV37" s="8">
        <v>0.939394</v>
      </c>
      <c r="YW37" s="8">
        <v>1</v>
      </c>
      <c r="YX37" s="8">
        <v>1.06452</v>
      </c>
      <c r="YY37" s="8">
        <v>1</v>
      </c>
      <c r="YZ37" s="8">
        <v>1.06452</v>
      </c>
      <c r="ZA37" s="8">
        <v>1</v>
      </c>
      <c r="ZB37" s="8">
        <v>1.03226</v>
      </c>
      <c r="ZC37" s="8">
        <v>0.96875</v>
      </c>
      <c r="ZD37" s="8">
        <v>1.03333</v>
      </c>
      <c r="ZE37" s="8">
        <v>1.03226</v>
      </c>
      <c r="ZF37" s="8">
        <v>1.03226</v>
      </c>
      <c r="ZG37" s="8">
        <v>1.03226</v>
      </c>
      <c r="ZH37" s="8">
        <v>1</v>
      </c>
      <c r="ZI37" s="8">
        <v>1.03333</v>
      </c>
      <c r="ZJ37" s="8">
        <v>1.03448</v>
      </c>
      <c r="ZK37" s="8">
        <v>1</v>
      </c>
      <c r="ZL37" s="8">
        <v>1.03333</v>
      </c>
      <c r="ZM37" s="8">
        <v>0.967742</v>
      </c>
      <c r="ZN37" s="8">
        <v>1</v>
      </c>
      <c r="ZO37" s="8">
        <v>1.03333</v>
      </c>
      <c r="ZP37" s="8">
        <v>1.03333</v>
      </c>
      <c r="ZQ37" s="8">
        <v>0.965517</v>
      </c>
      <c r="ZR37" s="8" t="s">
        <v>1012</v>
      </c>
      <c r="ZS37" s="8"/>
      <c r="ZT37" s="8"/>
      <c r="ZU37" s="8"/>
      <c r="ZV37" s="8"/>
      <c r="ZW37" s="8"/>
      <c r="ZX37" s="8"/>
      <c r="ZY37" s="8"/>
      <c r="ZZ37" s="8"/>
      <c r="AAA37" s="8"/>
      <c r="AAB37" s="8"/>
      <c r="AAC37" s="8"/>
      <c r="AAD37" s="8"/>
      <c r="AAE37" s="8"/>
      <c r="AAF37" s="8"/>
      <c r="AAG37" s="8"/>
      <c r="AAH37" s="8"/>
      <c r="AAI37" s="8"/>
      <c r="AAJ37" s="8"/>
      <c r="AAK37" s="8"/>
      <c r="AAL37" s="8"/>
      <c r="AAM37" s="8"/>
      <c r="AAN37" s="8"/>
      <c r="AAO37" s="8"/>
      <c r="AAP37" s="8"/>
      <c r="AAQ37" s="8"/>
      <c r="AAR37" s="8"/>
      <c r="AAS37" s="8"/>
      <c r="AAT37" s="8"/>
      <c r="AAU37" s="8"/>
      <c r="AAV37" s="8"/>
      <c r="AAW37" s="8"/>
      <c r="AAX37" s="8"/>
      <c r="AAY37" s="8"/>
      <c r="AAZ37" s="8"/>
      <c r="ABA37" s="8"/>
      <c r="ABB37" s="8"/>
      <c r="ABC37" s="8"/>
      <c r="ABD37" s="8"/>
      <c r="ABE37" s="8"/>
      <c r="ABF37" s="8"/>
      <c r="ABG37" s="8"/>
      <c r="ABH37" s="8"/>
      <c r="ABI37" s="8"/>
      <c r="ABJ37" s="8"/>
      <c r="ABK37" s="8"/>
      <c r="ABL37" s="8"/>
      <c r="ABM37" s="8"/>
      <c r="ABN37" s="8"/>
      <c r="ABO37" s="8"/>
      <c r="ABP37" s="8"/>
      <c r="ABQ37" s="8"/>
      <c r="ABR37" s="8"/>
      <c r="ABS37" s="8"/>
      <c r="ABT37" s="8"/>
      <c r="ABU37" s="8" t="s">
        <v>1012</v>
      </c>
      <c r="ABV37" s="8"/>
      <c r="ABW37" s="8"/>
      <c r="ABX37" s="8"/>
      <c r="ABY37" s="8"/>
      <c r="ABZ37" s="8"/>
      <c r="ACA37" s="8"/>
      <c r="ACB37" s="8"/>
      <c r="ACC37" s="8"/>
      <c r="ACD37" s="8"/>
      <c r="ACE37" s="8"/>
      <c r="ACF37" s="8" t="s">
        <v>1012</v>
      </c>
      <c r="ACG37" s="8"/>
      <c r="ACH37" s="8"/>
      <c r="ACI37" s="8"/>
      <c r="ACJ37" s="8"/>
      <c r="ACK37" s="8"/>
      <c r="ACL37" s="8"/>
      <c r="ACM37" s="8"/>
      <c r="ACN37" s="8"/>
      <c r="ACO37" s="8"/>
      <c r="ACP37" s="8"/>
      <c r="ACQ37" s="8" t="s">
        <v>1012</v>
      </c>
      <c r="ACR37" s="8"/>
      <c r="ACS37" s="8" t="s">
        <v>1012</v>
      </c>
      <c r="ACT37" s="8"/>
      <c r="ACU37" s="8"/>
      <c r="ACV37" s="8"/>
      <c r="ACW37" s="8"/>
      <c r="ACX37" s="8"/>
      <c r="ACY37" s="8"/>
      <c r="ACZ37" s="8"/>
      <c r="ADA37" s="8"/>
      <c r="ADB37" s="8"/>
      <c r="ADC37" s="8"/>
      <c r="ADD37" s="8"/>
      <c r="ADE37" s="8"/>
      <c r="ADF37" s="8"/>
      <c r="ADG37" s="8"/>
      <c r="ADH37" s="8"/>
      <c r="ADI37" s="8"/>
      <c r="ADJ37" s="8"/>
      <c r="ADK37" s="8"/>
      <c r="ADL37" s="8"/>
      <c r="ADM37" s="8"/>
      <c r="ADN37" s="8"/>
      <c r="ADO37" s="8"/>
      <c r="ADP37" s="8"/>
      <c r="ADQ37" s="8"/>
      <c r="ADR37" s="8"/>
      <c r="ADS37" s="8"/>
      <c r="ADT37" s="8"/>
      <c r="ADU37" s="8"/>
      <c r="ADV37" s="8"/>
      <c r="ADW37" s="8"/>
      <c r="ADX37" s="8"/>
      <c r="ADY37" s="8"/>
      <c r="ADZ37" s="8"/>
      <c r="AEA37" s="8"/>
      <c r="AEB37" s="8"/>
      <c r="AEC37" s="8"/>
      <c r="AED37" s="8"/>
      <c r="AEE37" s="8"/>
      <c r="AEF37" s="8"/>
      <c r="AEG37" s="8"/>
      <c r="AEH37" s="8"/>
      <c r="AEI37" s="8"/>
      <c r="AEJ37" s="8"/>
      <c r="AEK37" s="8"/>
      <c r="AEL37" s="8"/>
      <c r="AEM37" s="8"/>
      <c r="AEN37" s="8"/>
      <c r="AEO37" s="8"/>
      <c r="AEP37" s="8"/>
      <c r="AEQ37" s="8" t="s">
        <v>1012</v>
      </c>
      <c r="AER37" s="8"/>
      <c r="AES37" s="8"/>
      <c r="AET37" s="8"/>
      <c r="AEU37" s="8"/>
      <c r="AEV37" s="8"/>
      <c r="AEW37" s="8"/>
      <c r="AEX37" s="8"/>
      <c r="AEY37" s="8"/>
      <c r="AEZ37" s="8"/>
      <c r="AFA37" s="8"/>
      <c r="AFB37" s="8"/>
      <c r="AFC37" s="8"/>
      <c r="AFD37" s="8"/>
      <c r="AFE37" s="8"/>
      <c r="AFF37" s="8"/>
      <c r="AFG37" s="8"/>
      <c r="AFH37" s="8"/>
      <c r="AFI37" s="8"/>
      <c r="AFJ37" s="8"/>
      <c r="AFK37" s="8"/>
      <c r="AFL37" s="8"/>
      <c r="AFM37" s="8"/>
      <c r="AFN37" s="8"/>
      <c r="AFO37" s="8"/>
      <c r="AFP37" s="8"/>
      <c r="AFQ37" s="8"/>
      <c r="AFR37" s="8"/>
      <c r="AFS37" s="8"/>
      <c r="AFT37" s="8"/>
      <c r="AFU37" s="8"/>
      <c r="AFV37" s="8"/>
      <c r="AFW37" s="8"/>
      <c r="AFX37" s="8"/>
      <c r="AFY37" s="8"/>
      <c r="AFZ37" s="8"/>
      <c r="AGA37" s="8"/>
      <c r="AGB37" s="8"/>
      <c r="AGC37" s="8" t="s">
        <v>1012</v>
      </c>
      <c r="AGD37" s="8"/>
      <c r="AGE37" s="8"/>
      <c r="AGF37" s="8"/>
      <c r="AGG37" s="8"/>
      <c r="AGH37" s="8"/>
      <c r="AGI37" s="8"/>
      <c r="AGJ37" s="8"/>
      <c r="AGK37" s="8"/>
      <c r="AGL37" s="8"/>
      <c r="AGM37" s="8"/>
      <c r="AGN37" s="8"/>
      <c r="AGO37" s="8"/>
      <c r="AGP37" s="8"/>
      <c r="AGQ37" s="8"/>
      <c r="AGR37" s="8"/>
      <c r="AGS37" s="8"/>
      <c r="AGT37" s="8"/>
      <c r="AGU37" s="8"/>
      <c r="AGV37" s="8"/>
      <c r="AGW37" s="8"/>
      <c r="AGX37" s="8"/>
      <c r="AGY37" s="8"/>
      <c r="AGZ37" s="8"/>
      <c r="AHA37" s="8"/>
      <c r="AHB37" s="8"/>
      <c r="AHC37" s="8"/>
      <c r="AHD37" s="8"/>
      <c r="AHE37" s="8"/>
      <c r="AHF37" s="8"/>
      <c r="AHG37" s="8"/>
      <c r="AHH37" s="8"/>
      <c r="AHI37" s="8"/>
      <c r="AHJ37" s="8"/>
      <c r="AHK37" s="8"/>
      <c r="AHL37" s="8" t="s">
        <v>1012</v>
      </c>
      <c r="AHM37" s="8">
        <v>0</v>
      </c>
      <c r="AHN37" s="8">
        <v>0</v>
      </c>
      <c r="AHO37" s="8">
        <v>0</v>
      </c>
      <c r="AHP37" s="8">
        <v>0</v>
      </c>
      <c r="AHQ37" s="8">
        <v>0</v>
      </c>
      <c r="AHR37" s="8">
        <v>0</v>
      </c>
      <c r="AHS37" s="8" t="s">
        <v>1012</v>
      </c>
      <c r="AHT37" s="8"/>
      <c r="AHU37" s="8"/>
      <c r="AHV37" s="8"/>
      <c r="AHW37" s="8"/>
      <c r="AHX37" s="8"/>
      <c r="AHY37" s="8"/>
      <c r="AHZ37" s="8"/>
      <c r="AIA37" s="8"/>
      <c r="AIB37" s="8"/>
      <c r="AIC37" s="8"/>
      <c r="AID37" s="8"/>
      <c r="AIE37" s="8"/>
      <c r="AIF37" s="8"/>
      <c r="AIG37" s="8"/>
      <c r="AIH37" s="8"/>
      <c r="AII37" s="8"/>
      <c r="AIJ37" s="8"/>
      <c r="AIK37" s="8"/>
      <c r="AIL37" s="8"/>
      <c r="AIM37" s="8"/>
      <c r="AIN37" s="8"/>
      <c r="AIO37" s="8"/>
      <c r="AIP37" s="8"/>
      <c r="AIQ37" s="8"/>
      <c r="AIR37" s="8"/>
      <c r="AIS37" s="8"/>
      <c r="AIT37" s="8"/>
      <c r="AIU37" s="8"/>
      <c r="AIV37" s="8"/>
      <c r="AIW37" s="8"/>
      <c r="AIX37" s="8"/>
      <c r="AIY37" s="8"/>
      <c r="AIZ37" s="8"/>
    </row>
    <row r="38" spans="1:936">
      <c r="A38" s="8">
        <v>20260209001</v>
      </c>
      <c r="B38" s="8" t="s">
        <v>1031</v>
      </c>
      <c r="C38" s="8" t="s">
        <v>1032</v>
      </c>
      <c r="D38" s="8" t="s">
        <v>1033</v>
      </c>
      <c r="E38" s="12" t="s">
        <v>1040</v>
      </c>
      <c r="F38" s="8" t="s">
        <v>1037</v>
      </c>
      <c r="G38" s="12" t="s">
        <v>1048</v>
      </c>
      <c r="H38" s="8" t="s">
        <v>1010</v>
      </c>
      <c r="I38" s="8" t="s">
        <v>59</v>
      </c>
      <c r="J38" s="11">
        <v>46080.7887615741</v>
      </c>
      <c r="K38" s="11">
        <v>46080.7896875</v>
      </c>
      <c r="L38" s="8" t="s">
        <v>1011</v>
      </c>
      <c r="M38" s="8" t="s">
        <v>1011</v>
      </c>
      <c r="N38" s="8">
        <v>25.6354</v>
      </c>
      <c r="O38" s="8">
        <v>20.5896</v>
      </c>
      <c r="P38" s="8">
        <v>15.6036</v>
      </c>
      <c r="Q38" s="8" t="s">
        <v>1011</v>
      </c>
      <c r="R38" s="8">
        <v>0.543037</v>
      </c>
      <c r="S38" s="8">
        <v>0.50543</v>
      </c>
      <c r="T38" s="8">
        <v>0.545479</v>
      </c>
      <c r="U38" s="8">
        <v>0.612101</v>
      </c>
      <c r="V38" s="8">
        <v>0.546934</v>
      </c>
      <c r="W38" s="8">
        <v>0.536734</v>
      </c>
      <c r="X38" s="8">
        <v>0.552194</v>
      </c>
      <c r="Y38" s="8">
        <v>0.589524</v>
      </c>
      <c r="Z38" s="8">
        <v>0.516025</v>
      </c>
      <c r="AA38" s="8">
        <v>0.518985</v>
      </c>
      <c r="AB38" s="8">
        <v>0.489581</v>
      </c>
      <c r="AC38" s="8">
        <v>0.559529</v>
      </c>
      <c r="AD38" s="8">
        <v>0.460732</v>
      </c>
      <c r="AE38" s="8">
        <v>0.508766</v>
      </c>
      <c r="AF38" s="8">
        <v>0.501383</v>
      </c>
      <c r="AG38" s="8">
        <v>0.428544</v>
      </c>
      <c r="AH38" s="8">
        <v>0.425761</v>
      </c>
      <c r="AI38" s="8">
        <v>0.543037</v>
      </c>
      <c r="AJ38" s="8">
        <v>0.50543</v>
      </c>
      <c r="AK38" s="8">
        <v>0.545479</v>
      </c>
      <c r="AL38" s="8">
        <v>0.612101</v>
      </c>
      <c r="AM38" s="8">
        <v>0.546934</v>
      </c>
      <c r="AN38" s="8">
        <v>0.536734</v>
      </c>
      <c r="AO38" s="8">
        <v>0.552194</v>
      </c>
      <c r="AP38" s="8">
        <v>0.589524</v>
      </c>
      <c r="AQ38" s="8">
        <v>0.516025</v>
      </c>
      <c r="AR38" s="8">
        <v>0.518985</v>
      </c>
      <c r="AS38" s="8">
        <v>0.489581</v>
      </c>
      <c r="AT38" s="8">
        <v>0.559529</v>
      </c>
      <c r="AU38" s="8">
        <v>0.460732</v>
      </c>
      <c r="AV38" s="8">
        <v>0.508766</v>
      </c>
      <c r="AW38" s="8">
        <v>0.501383</v>
      </c>
      <c r="AX38" s="8">
        <v>0.428544</v>
      </c>
      <c r="AY38" s="8">
        <v>0.425761</v>
      </c>
      <c r="AZ38" s="8"/>
      <c r="BA38" s="8" t="s">
        <v>1011</v>
      </c>
      <c r="BB38" s="8">
        <v>0.575129</v>
      </c>
      <c r="BC38" s="8">
        <v>0.538913</v>
      </c>
      <c r="BD38" s="8">
        <v>0.60482</v>
      </c>
      <c r="BE38" s="8">
        <v>0.620406</v>
      </c>
      <c r="BF38" s="8">
        <v>0.572569</v>
      </c>
      <c r="BG38" s="8">
        <v>0.603092</v>
      </c>
      <c r="BH38" s="8">
        <v>0.618058</v>
      </c>
      <c r="BI38" s="8">
        <v>0.595032</v>
      </c>
      <c r="BJ38" s="8">
        <v>0.514661</v>
      </c>
      <c r="BK38" s="8">
        <v>0.562841</v>
      </c>
      <c r="BL38" s="8">
        <v>0.627276</v>
      </c>
      <c r="BM38" s="8">
        <v>0.608732</v>
      </c>
      <c r="BN38" s="8">
        <v>0.415611</v>
      </c>
      <c r="BO38" s="8">
        <v>0.54271</v>
      </c>
      <c r="BP38" s="8">
        <v>0.586589</v>
      </c>
      <c r="BQ38" s="8">
        <v>0.488387</v>
      </c>
      <c r="BR38" s="8">
        <v>0.330672</v>
      </c>
      <c r="BS38" s="8">
        <v>0.575129</v>
      </c>
      <c r="BT38" s="8">
        <v>0.538913</v>
      </c>
      <c r="BU38" s="8">
        <v>0.60482</v>
      </c>
      <c r="BV38" s="8">
        <v>0.620406</v>
      </c>
      <c r="BW38" s="8">
        <v>0.572569</v>
      </c>
      <c r="BX38" s="8">
        <v>0.603092</v>
      </c>
      <c r="BY38" s="8">
        <v>0.618058</v>
      </c>
      <c r="BZ38" s="8">
        <v>0.595032</v>
      </c>
      <c r="CA38" s="8">
        <v>0.514661</v>
      </c>
      <c r="CB38" s="8">
        <v>0.562841</v>
      </c>
      <c r="CC38" s="8">
        <v>0.627276</v>
      </c>
      <c r="CD38" s="8">
        <v>0.608732</v>
      </c>
      <c r="CE38" s="8">
        <v>0.415611</v>
      </c>
      <c r="CF38" s="8">
        <v>0.54271</v>
      </c>
      <c r="CG38" s="8">
        <v>0.586589</v>
      </c>
      <c r="CH38" s="8">
        <v>0.488387</v>
      </c>
      <c r="CI38" s="8">
        <v>0.330672</v>
      </c>
      <c r="CJ38" s="8"/>
      <c r="CK38" s="8" t="s">
        <v>1011</v>
      </c>
      <c r="CL38" s="8">
        <v>0.188193</v>
      </c>
      <c r="CM38" s="8">
        <v>0.182024</v>
      </c>
      <c r="CN38" s="8">
        <v>0.180766</v>
      </c>
      <c r="CO38" s="8">
        <v>0.190265</v>
      </c>
      <c r="CP38" s="8">
        <v>0.182503</v>
      </c>
      <c r="CQ38" s="8">
        <v>0.182872</v>
      </c>
      <c r="CR38" s="8">
        <v>0.190453</v>
      </c>
      <c r="CS38" s="8">
        <v>0.185642</v>
      </c>
      <c r="CT38" s="8">
        <v>0.183528</v>
      </c>
      <c r="CU38" s="8">
        <v>0.188099</v>
      </c>
      <c r="CV38" s="8">
        <v>0.181514</v>
      </c>
      <c r="CW38" s="8">
        <v>0.191819</v>
      </c>
      <c r="CX38" s="8">
        <v>0.180145</v>
      </c>
      <c r="CY38" s="8">
        <v>0.800376</v>
      </c>
      <c r="CZ38" s="8">
        <v>0.796114</v>
      </c>
      <c r="DA38" s="8">
        <v>0.799082</v>
      </c>
      <c r="DB38" s="8">
        <v>0.807559</v>
      </c>
      <c r="DC38" s="8">
        <v>0.79061</v>
      </c>
      <c r="DD38" s="8">
        <v>0.797945</v>
      </c>
      <c r="DE38" s="8">
        <v>0.80021</v>
      </c>
      <c r="DF38" s="8">
        <v>0.793819</v>
      </c>
      <c r="DG38" s="8">
        <v>0.804618</v>
      </c>
      <c r="DH38" s="8">
        <v>0.797735</v>
      </c>
      <c r="DI38" s="8">
        <v>0.793183</v>
      </c>
      <c r="DJ38" s="8">
        <v>0.779701</v>
      </c>
      <c r="DK38" s="8">
        <v>0.758818</v>
      </c>
      <c r="DL38" s="8">
        <v>238.028598</v>
      </c>
      <c r="DM38" s="8">
        <v>342.806304</v>
      </c>
      <c r="DN38" s="8">
        <v>321.229385</v>
      </c>
      <c r="DO38" s="8">
        <v>256.871796</v>
      </c>
      <c r="DP38" s="8">
        <v>340.321796</v>
      </c>
      <c r="DQ38" s="8">
        <v>300.691098</v>
      </c>
      <c r="DR38" s="8">
        <v>245.953953</v>
      </c>
      <c r="DS38" s="8">
        <v>261.375096</v>
      </c>
      <c r="DT38" s="8">
        <v>344.407041</v>
      </c>
      <c r="DU38" s="8">
        <v>225.56372</v>
      </c>
      <c r="DV38" s="8">
        <v>363.533975</v>
      </c>
      <c r="DW38" s="8">
        <v>167.266907</v>
      </c>
      <c r="DX38" s="8">
        <v>218.609164</v>
      </c>
      <c r="DY38" s="8">
        <v>238.028598</v>
      </c>
      <c r="DZ38" s="8">
        <v>344.407041</v>
      </c>
      <c r="EA38" s="8">
        <v>69.112582</v>
      </c>
      <c r="EB38" s="9">
        <v>69.040739</v>
      </c>
      <c r="EC38" s="10">
        <v>338.657097</v>
      </c>
      <c r="ED38" s="8">
        <v>391.174478</v>
      </c>
      <c r="EE38" s="8">
        <v>0.003789</v>
      </c>
      <c r="EF38" s="8">
        <v>0.003789</v>
      </c>
      <c r="EG38" s="8">
        <v>294.631674</v>
      </c>
      <c r="EH38" s="8">
        <v>273.59609</v>
      </c>
      <c r="EI38" s="8" t="s">
        <v>1011</v>
      </c>
      <c r="EJ38" s="8">
        <v>0.182044</v>
      </c>
      <c r="EK38" s="8">
        <v>0.168523</v>
      </c>
      <c r="EL38" s="8">
        <v>0.177802</v>
      </c>
      <c r="EM38" s="8">
        <v>0.174572</v>
      </c>
      <c r="EN38" s="8">
        <v>0.184956</v>
      </c>
      <c r="EO38" s="8">
        <v>0.17765</v>
      </c>
      <c r="EP38" s="8">
        <v>0.179931</v>
      </c>
      <c r="EQ38" s="8">
        <v>0.177924</v>
      </c>
      <c r="ER38" s="8">
        <v>0.193339</v>
      </c>
      <c r="ES38" s="8">
        <v>0.195191</v>
      </c>
      <c r="ET38" s="8">
        <v>0.194442</v>
      </c>
      <c r="EU38" s="8">
        <v>0.191436</v>
      </c>
      <c r="EV38" s="8">
        <v>0.190426</v>
      </c>
      <c r="EW38" s="8">
        <v>0.193626</v>
      </c>
      <c r="EX38" s="8">
        <v>0.194863</v>
      </c>
      <c r="EY38" s="8">
        <v>0.19393</v>
      </c>
      <c r="EZ38" s="8">
        <v>0.803685</v>
      </c>
      <c r="FA38" s="8">
        <v>0.766817</v>
      </c>
      <c r="FB38" s="8">
        <v>0.789271</v>
      </c>
      <c r="FC38" s="8">
        <v>0.787081</v>
      </c>
      <c r="FD38" s="8">
        <v>0.805849</v>
      </c>
      <c r="FE38" s="8">
        <v>0.798574</v>
      </c>
      <c r="FF38" s="8">
        <v>0.788441</v>
      </c>
      <c r="FG38" s="8">
        <v>0.792823</v>
      </c>
      <c r="FH38" s="8">
        <v>0.513421</v>
      </c>
      <c r="FI38" s="8">
        <v>0.466713</v>
      </c>
      <c r="FJ38" s="8">
        <v>0.513675</v>
      </c>
      <c r="FK38" s="8">
        <v>0.509478</v>
      </c>
      <c r="FL38" s="8">
        <v>0.54667</v>
      </c>
      <c r="FM38" s="8">
        <v>0.503004</v>
      </c>
      <c r="FN38" s="8">
        <v>0.505134</v>
      </c>
      <c r="FO38" s="8">
        <v>0.496612</v>
      </c>
      <c r="FP38" s="8">
        <v>1481.78861</v>
      </c>
      <c r="FQ38" s="8">
        <v>1997.32588</v>
      </c>
      <c r="FR38" s="8">
        <v>2141.132107</v>
      </c>
      <c r="FS38" s="8">
        <v>2004.900253</v>
      </c>
      <c r="FT38" s="8">
        <v>1383.295995</v>
      </c>
      <c r="FU38" s="8">
        <v>2015.632993</v>
      </c>
      <c r="FV38" s="8">
        <v>1607.454579</v>
      </c>
      <c r="FW38" s="8">
        <v>2065.461439</v>
      </c>
      <c r="FX38" s="8">
        <v>80.128622</v>
      </c>
      <c r="FY38" s="8">
        <v>60.674895</v>
      </c>
      <c r="FZ38" s="8">
        <v>79.20172</v>
      </c>
      <c r="GA38" s="8">
        <v>79.016162</v>
      </c>
      <c r="GB38" s="8">
        <v>99.095654</v>
      </c>
      <c r="GC38" s="8">
        <v>74.950075</v>
      </c>
      <c r="GD38" s="8">
        <v>75.245114</v>
      </c>
      <c r="GE38" s="8">
        <v>71.915646</v>
      </c>
      <c r="GF38" s="10">
        <v>23.696116</v>
      </c>
      <c r="GG38" s="8">
        <v>23.696116</v>
      </c>
      <c r="GH38" s="8" t="s">
        <v>1012</v>
      </c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  <c r="IC38" s="8"/>
      <c r="ID38" s="8"/>
      <c r="IE38" s="8"/>
      <c r="IF38" s="8" t="s">
        <v>1012</v>
      </c>
      <c r="IG38" s="8"/>
      <c r="IH38" s="8"/>
      <c r="II38" s="8"/>
      <c r="IJ38" s="8"/>
      <c r="IK38" s="8"/>
      <c r="IL38" s="8"/>
      <c r="IM38" s="8"/>
      <c r="IN38" s="8"/>
      <c r="IO38" s="8"/>
      <c r="IP38" s="8"/>
      <c r="IQ38" s="8"/>
      <c r="IR38" s="8"/>
      <c r="IS38" s="8"/>
      <c r="IT38" s="8"/>
      <c r="IU38" s="8"/>
      <c r="IV38" s="8"/>
      <c r="IW38" s="8"/>
      <c r="IX38" s="8"/>
      <c r="IY38" s="8"/>
      <c r="IZ38" s="8"/>
      <c r="JA38" s="8"/>
      <c r="JB38" s="8"/>
      <c r="JC38" s="8"/>
      <c r="JD38" s="8"/>
      <c r="JE38" s="8"/>
      <c r="JF38" s="8"/>
      <c r="JG38" s="8"/>
      <c r="JH38" s="8"/>
      <c r="JI38" s="8"/>
      <c r="JJ38" s="8"/>
      <c r="JK38" s="8"/>
      <c r="JL38" s="8"/>
      <c r="JM38" s="8"/>
      <c r="JN38" s="8"/>
      <c r="JO38" s="8" t="s">
        <v>1012</v>
      </c>
      <c r="JP38" s="8"/>
      <c r="JQ38" s="8"/>
      <c r="JR38" s="8"/>
      <c r="JS38" s="8"/>
      <c r="JT38" s="8"/>
      <c r="JU38" s="8"/>
      <c r="JV38" s="8"/>
      <c r="JW38" s="8"/>
      <c r="JX38" s="8"/>
      <c r="JY38" s="8"/>
      <c r="JZ38" s="8"/>
      <c r="KA38" s="8"/>
      <c r="KB38" s="8"/>
      <c r="KC38" s="8"/>
      <c r="KD38" s="8"/>
      <c r="KE38" s="8"/>
      <c r="KF38" s="8"/>
      <c r="KG38" s="8"/>
      <c r="KH38" s="8"/>
      <c r="KI38" s="8"/>
      <c r="KJ38" s="8"/>
      <c r="KK38" s="8"/>
      <c r="KL38" s="8"/>
      <c r="KM38" s="8"/>
      <c r="KN38" s="8"/>
      <c r="KO38" s="8"/>
      <c r="KP38" s="8"/>
      <c r="KQ38" s="8"/>
      <c r="KR38" s="8"/>
      <c r="KS38" s="8"/>
      <c r="KT38" s="8"/>
      <c r="KU38" s="8"/>
      <c r="KV38" s="8"/>
      <c r="KW38" s="8"/>
      <c r="KX38" s="8" t="s">
        <v>1012</v>
      </c>
      <c r="KY38" s="8"/>
      <c r="KZ38" s="8"/>
      <c r="LA38" s="8"/>
      <c r="LB38" s="8"/>
      <c r="LC38" s="8"/>
      <c r="LD38" s="8"/>
      <c r="LE38" s="8"/>
      <c r="LF38" s="8"/>
      <c r="LG38" s="8"/>
      <c r="LH38" s="8"/>
      <c r="LI38" s="8"/>
      <c r="LJ38" s="8"/>
      <c r="LK38" s="8"/>
      <c r="LL38" s="8"/>
      <c r="LM38" s="8"/>
      <c r="LN38" s="8"/>
      <c r="LO38" s="8"/>
      <c r="LP38" s="8"/>
      <c r="LQ38" s="8"/>
      <c r="LR38" s="8"/>
      <c r="LS38" s="8"/>
      <c r="LT38" s="8"/>
      <c r="LU38" s="8"/>
      <c r="LV38" s="8"/>
      <c r="LW38" s="8"/>
      <c r="LX38" s="8"/>
      <c r="LY38" s="8"/>
      <c r="LZ38" s="8"/>
      <c r="MA38" s="8"/>
      <c r="MB38" s="8"/>
      <c r="MC38" s="8"/>
      <c r="MD38" s="8"/>
      <c r="ME38" s="8"/>
      <c r="MF38" s="8"/>
      <c r="MG38" s="8" t="s">
        <v>1011</v>
      </c>
      <c r="MH38" s="8">
        <v>0.368159</v>
      </c>
      <c r="MI38" s="8">
        <v>0.400201</v>
      </c>
      <c r="MJ38" s="8">
        <v>0.573782</v>
      </c>
      <c r="MK38" s="8">
        <v>0.967316</v>
      </c>
      <c r="ML38" s="8">
        <v>965.116</v>
      </c>
      <c r="MM38" s="8">
        <v>960.079</v>
      </c>
      <c r="MN38" s="8">
        <v>955.462</v>
      </c>
      <c r="MO38" s="8">
        <v>952.642</v>
      </c>
      <c r="MP38" s="8">
        <v>953.486</v>
      </c>
      <c r="MQ38" s="8">
        <v>955.505</v>
      </c>
      <c r="MR38" s="8">
        <v>960.06</v>
      </c>
      <c r="MS38" s="8">
        <v>1254.35</v>
      </c>
      <c r="MT38" s="8">
        <v>1250.16</v>
      </c>
      <c r="MU38" s="8">
        <v>1246.11</v>
      </c>
      <c r="MV38" s="8">
        <v>1243.57</v>
      </c>
      <c r="MW38" s="8">
        <v>1243.71</v>
      </c>
      <c r="MX38" s="8">
        <v>1245.43</v>
      </c>
      <c r="MY38" s="8">
        <v>1247.48</v>
      </c>
      <c r="MZ38" s="8">
        <v>1544.89</v>
      </c>
      <c r="NA38" s="8">
        <v>1542.59</v>
      </c>
      <c r="NB38" s="8">
        <v>1540.34</v>
      </c>
      <c r="NC38" s="8">
        <v>1538.85</v>
      </c>
      <c r="ND38" s="8">
        <v>1538.57</v>
      </c>
      <c r="NE38" s="8">
        <v>1538.37</v>
      </c>
      <c r="NF38" s="8">
        <v>1537.47</v>
      </c>
      <c r="NG38" s="8">
        <v>1832.58</v>
      </c>
      <c r="NH38" s="8">
        <v>1833.47</v>
      </c>
      <c r="NI38" s="8">
        <v>1833.08</v>
      </c>
      <c r="NJ38" s="8">
        <v>1832.86</v>
      </c>
      <c r="NK38" s="8">
        <v>1831.7</v>
      </c>
      <c r="NL38" s="8">
        <v>1829.49</v>
      </c>
      <c r="NM38" s="8">
        <v>1825.69</v>
      </c>
      <c r="NN38" s="8">
        <v>2124.24</v>
      </c>
      <c r="NO38" s="8">
        <v>2127.46</v>
      </c>
      <c r="NP38" s="8">
        <v>2129.99</v>
      </c>
      <c r="NQ38" s="8">
        <v>2130.42</v>
      </c>
      <c r="NR38" s="8">
        <v>2128.48</v>
      </c>
      <c r="NS38" s="8">
        <v>2123.49</v>
      </c>
      <c r="NT38" s="8">
        <v>2116.93</v>
      </c>
      <c r="NU38" s="8">
        <v>2413.65</v>
      </c>
      <c r="NV38" s="8">
        <v>2418.78</v>
      </c>
      <c r="NW38" s="8">
        <v>2422.94</v>
      </c>
      <c r="NX38" s="8">
        <v>2424.19</v>
      </c>
      <c r="NY38" s="8">
        <v>2421.52</v>
      </c>
      <c r="NZ38" s="8">
        <v>2415.04</v>
      </c>
      <c r="OA38" s="8">
        <v>2406.13</v>
      </c>
      <c r="OB38" s="8">
        <v>2696.62</v>
      </c>
      <c r="OC38" s="8">
        <v>2703.8</v>
      </c>
      <c r="OD38" s="8">
        <v>2707.58</v>
      </c>
      <c r="OE38" s="8">
        <v>2709.21</v>
      </c>
      <c r="OF38" s="8">
        <v>2705.97</v>
      </c>
      <c r="OG38" s="8">
        <v>2698.65</v>
      </c>
      <c r="OH38" s="8">
        <v>2688.3</v>
      </c>
      <c r="OI38" s="8">
        <v>1583.45</v>
      </c>
      <c r="OJ38" s="8">
        <v>1964.24</v>
      </c>
      <c r="OK38" s="8">
        <v>2350.48</v>
      </c>
      <c r="OL38" s="8">
        <v>2744.56</v>
      </c>
      <c r="OM38" s="8">
        <v>3134.82</v>
      </c>
      <c r="ON38" s="8">
        <v>3520.91</v>
      </c>
      <c r="OO38" s="8">
        <v>3902.93</v>
      </c>
      <c r="OP38" s="8">
        <v>1579.32</v>
      </c>
      <c r="OQ38" s="8">
        <v>1960.23</v>
      </c>
      <c r="OR38" s="8">
        <v>2347.9</v>
      </c>
      <c r="OS38" s="8">
        <v>2745.25</v>
      </c>
      <c r="OT38" s="8">
        <v>3138.31</v>
      </c>
      <c r="OU38" s="8">
        <v>3525.38</v>
      </c>
      <c r="OV38" s="8">
        <v>3909.08</v>
      </c>
      <c r="OW38" s="8">
        <v>1577.07</v>
      </c>
      <c r="OX38" s="8">
        <v>1958.36</v>
      </c>
      <c r="OY38" s="8">
        <v>2347.04</v>
      </c>
      <c r="OZ38" s="8">
        <v>2745.88</v>
      </c>
      <c r="PA38" s="8">
        <v>3141.32</v>
      </c>
      <c r="PB38" s="8">
        <v>3529.18</v>
      </c>
      <c r="PC38" s="8">
        <v>3913.4</v>
      </c>
      <c r="PD38" s="8">
        <v>1576.77</v>
      </c>
      <c r="PE38" s="8">
        <v>1957.56</v>
      </c>
      <c r="PF38" s="8">
        <v>2347.16</v>
      </c>
      <c r="PG38" s="8">
        <v>2747.03</v>
      </c>
      <c r="PH38" s="8">
        <v>3142.86</v>
      </c>
      <c r="PI38" s="8">
        <v>3531.2</v>
      </c>
      <c r="PJ38" s="8">
        <v>3915.35</v>
      </c>
      <c r="PK38" s="8">
        <v>1578.41</v>
      </c>
      <c r="PL38" s="8">
        <v>1959.37</v>
      </c>
      <c r="PM38" s="8">
        <v>2348.28</v>
      </c>
      <c r="PN38" s="8">
        <v>2747.77</v>
      </c>
      <c r="PO38" s="8">
        <v>3143.19</v>
      </c>
      <c r="PP38" s="8">
        <v>3531.44</v>
      </c>
      <c r="PQ38" s="8">
        <v>3914.84</v>
      </c>
      <c r="PR38" s="8">
        <v>1581.84</v>
      </c>
      <c r="PS38" s="8">
        <v>1963.22</v>
      </c>
      <c r="PT38" s="8">
        <v>2351.25</v>
      </c>
      <c r="PU38" s="8">
        <v>2748.98</v>
      </c>
      <c r="PV38" s="8">
        <v>3142.33</v>
      </c>
      <c r="PW38" s="8">
        <v>3529.93</v>
      </c>
      <c r="PX38" s="8">
        <v>3913.1</v>
      </c>
      <c r="PY38" s="8">
        <v>1587.18</v>
      </c>
      <c r="PZ38" s="8">
        <v>1968.06</v>
      </c>
      <c r="QA38" s="8">
        <v>2354.69</v>
      </c>
      <c r="QB38" s="8">
        <v>2750.26</v>
      </c>
      <c r="QC38" s="8">
        <v>3140.84</v>
      </c>
      <c r="QD38" s="8">
        <v>3526.95</v>
      </c>
      <c r="QE38" s="8">
        <v>3909.17</v>
      </c>
      <c r="QF38" s="8">
        <v>125.676</v>
      </c>
      <c r="QG38" s="8">
        <v>111.632</v>
      </c>
      <c r="QH38" s="8">
        <v>89.642</v>
      </c>
      <c r="QI38" s="8">
        <v>73.5658</v>
      </c>
      <c r="QJ38" s="8">
        <v>64.95</v>
      </c>
      <c r="QK38" s="8">
        <v>68.4545</v>
      </c>
      <c r="QL38" s="8">
        <v>83.0183</v>
      </c>
      <c r="QM38" s="8">
        <v>111.384</v>
      </c>
      <c r="QN38" s="8">
        <v>102.872</v>
      </c>
      <c r="QO38" s="8">
        <v>81.25</v>
      </c>
      <c r="QP38" s="8">
        <v>61.6543</v>
      </c>
      <c r="QQ38" s="8">
        <v>50.9135</v>
      </c>
      <c r="QR38" s="8">
        <v>55.0146</v>
      </c>
      <c r="QS38" s="8">
        <v>70.4375</v>
      </c>
      <c r="QT38" s="8">
        <v>99.0301</v>
      </c>
      <c r="QU38" s="8">
        <v>97.873</v>
      </c>
      <c r="QV38" s="8">
        <v>73.6573</v>
      </c>
      <c r="QW38" s="8">
        <v>46.0259</v>
      </c>
      <c r="QX38" s="8">
        <v>29.4311</v>
      </c>
      <c r="QY38" s="8">
        <v>40.6066</v>
      </c>
      <c r="QZ38" s="8">
        <v>61.6668</v>
      </c>
      <c r="RA38" s="8">
        <v>89.064</v>
      </c>
      <c r="RB38" s="8">
        <v>97.6857</v>
      </c>
      <c r="RC38" s="8">
        <v>69.4244</v>
      </c>
      <c r="RD38" s="8">
        <v>35.7994</v>
      </c>
      <c r="RE38" s="8">
        <v>0</v>
      </c>
      <c r="RF38" s="8">
        <v>32.518</v>
      </c>
      <c r="RG38" s="8">
        <v>59.5227</v>
      </c>
      <c r="RH38" s="8">
        <v>87.0573</v>
      </c>
      <c r="RI38" s="8">
        <v>101.814</v>
      </c>
      <c r="RJ38" s="8">
        <v>74.881</v>
      </c>
      <c r="RK38" s="8">
        <v>43.4241</v>
      </c>
      <c r="RL38" s="8">
        <v>23.6807</v>
      </c>
      <c r="RM38" s="8">
        <v>39.7907</v>
      </c>
      <c r="RN38" s="8">
        <v>63.8147</v>
      </c>
      <c r="RO38" s="8">
        <v>91.3345</v>
      </c>
      <c r="RP38" s="8">
        <v>110.118</v>
      </c>
      <c r="RQ38" s="8">
        <v>87.8805</v>
      </c>
      <c r="RR38" s="8">
        <v>65.015</v>
      </c>
      <c r="RS38" s="8">
        <v>52.4327</v>
      </c>
      <c r="RT38" s="8">
        <v>59.6084</v>
      </c>
      <c r="RU38" s="8">
        <v>76.7796</v>
      </c>
      <c r="RV38" s="8">
        <v>102.763</v>
      </c>
      <c r="RW38" s="8">
        <v>125.676</v>
      </c>
      <c r="RX38" s="8">
        <v>106.332</v>
      </c>
      <c r="RY38" s="8">
        <v>91.4002</v>
      </c>
      <c r="RZ38" s="8">
        <v>82.7126</v>
      </c>
      <c r="SA38" s="8">
        <v>85.3909</v>
      </c>
      <c r="SB38" s="8">
        <v>96.6901</v>
      </c>
      <c r="SC38" s="8">
        <v>121.814</v>
      </c>
      <c r="SD38" s="8">
        <v>88.3822</v>
      </c>
      <c r="SE38" s="8">
        <v>58.7725</v>
      </c>
      <c r="SF38" s="8">
        <v>28.7854</v>
      </c>
      <c r="SG38" s="8">
        <v>-1.30771</v>
      </c>
      <c r="SH38" s="8">
        <v>-30.1706</v>
      </c>
      <c r="SI38" s="8">
        <v>-59.5121</v>
      </c>
      <c r="SJ38" s="8">
        <v>-95.3578</v>
      </c>
      <c r="SK38" s="8">
        <v>90.248</v>
      </c>
      <c r="SL38" s="8">
        <v>62.4979</v>
      </c>
      <c r="SM38" s="8">
        <v>31.0371</v>
      </c>
      <c r="SN38" s="8">
        <v>-0.92279</v>
      </c>
      <c r="SO38" s="8">
        <v>-30.4511</v>
      </c>
      <c r="SP38" s="8">
        <v>-57.5466</v>
      </c>
      <c r="SQ38" s="8">
        <v>-90.9436</v>
      </c>
      <c r="SR38" s="8">
        <v>94.3776</v>
      </c>
      <c r="SS38" s="8">
        <v>67.6849</v>
      </c>
      <c r="ST38" s="8">
        <v>34.4196</v>
      </c>
      <c r="SU38" s="8">
        <v>-0.721462</v>
      </c>
      <c r="SV38" s="8">
        <v>-31.219</v>
      </c>
      <c r="SW38" s="8">
        <v>-58.1368</v>
      </c>
      <c r="SX38" s="8">
        <v>-87.5537</v>
      </c>
      <c r="SY38" s="8">
        <v>97.6406</v>
      </c>
      <c r="SZ38" s="8">
        <v>69.4229</v>
      </c>
      <c r="TA38" s="8">
        <v>35.7991</v>
      </c>
      <c r="TB38" s="8">
        <v>0</v>
      </c>
      <c r="TC38" s="8">
        <v>-32.4707</v>
      </c>
      <c r="TD38" s="8">
        <v>-59.3002</v>
      </c>
      <c r="TE38" s="8">
        <v>-86.5746</v>
      </c>
      <c r="TF38" s="8">
        <v>98.8407</v>
      </c>
      <c r="TG38" s="8">
        <v>70.7902</v>
      </c>
      <c r="TH38" s="8">
        <v>36.4735</v>
      </c>
      <c r="TI38" s="8">
        <v>0.238837</v>
      </c>
      <c r="TJ38" s="8">
        <v>-32.3239</v>
      </c>
      <c r="TK38" s="8">
        <v>-58.7033</v>
      </c>
      <c r="TL38" s="8">
        <v>-87.0904</v>
      </c>
      <c r="TM38" s="8">
        <v>97.6517</v>
      </c>
      <c r="TN38" s="8">
        <v>70.0908</v>
      </c>
      <c r="TO38" s="8">
        <v>36.7929</v>
      </c>
      <c r="TP38" s="8">
        <v>1.04347</v>
      </c>
      <c r="TQ38" s="8">
        <v>-31.4206</v>
      </c>
      <c r="TR38" s="8">
        <v>-59.0119</v>
      </c>
      <c r="TS38" s="8">
        <v>-89.0935</v>
      </c>
      <c r="TT38" s="8">
        <v>96.4766</v>
      </c>
      <c r="TU38" s="8">
        <v>68.2399</v>
      </c>
      <c r="TV38" s="8">
        <v>35.7614</v>
      </c>
      <c r="TW38" s="8">
        <v>1.77675</v>
      </c>
      <c r="TX38" s="8">
        <v>-29.947</v>
      </c>
      <c r="TY38" s="8">
        <v>-57.6029</v>
      </c>
      <c r="TZ38" s="8">
        <v>-91.7762</v>
      </c>
      <c r="UA38" s="8">
        <v>68.1924</v>
      </c>
      <c r="UB38" s="8">
        <v>67.6866</v>
      </c>
      <c r="UC38" s="8">
        <v>67.7003</v>
      </c>
      <c r="UD38" s="8">
        <v>64.9368</v>
      </c>
      <c r="UE38" s="8">
        <v>61.4471</v>
      </c>
      <c r="UF38" s="8">
        <v>57.8822</v>
      </c>
      <c r="UG38" s="8">
        <v>57.5616</v>
      </c>
      <c r="UH38" s="8">
        <v>49.3759</v>
      </c>
      <c r="UI38" s="8">
        <v>51.9189</v>
      </c>
      <c r="UJ38" s="8">
        <v>53.2724</v>
      </c>
      <c r="UK38" s="8">
        <v>50.9051</v>
      </c>
      <c r="UL38" s="8">
        <v>45.8184</v>
      </c>
      <c r="UM38" s="8">
        <v>40.6182</v>
      </c>
      <c r="UN38" s="8">
        <v>39.1947</v>
      </c>
      <c r="UO38" s="8">
        <v>25.9229</v>
      </c>
      <c r="UP38" s="8">
        <v>29.0544</v>
      </c>
      <c r="UQ38" s="8">
        <v>30.5562</v>
      </c>
      <c r="UR38" s="8">
        <v>29.4223</v>
      </c>
      <c r="US38" s="8">
        <v>25.9667</v>
      </c>
      <c r="UT38" s="8">
        <v>20.5647</v>
      </c>
      <c r="UU38" s="8">
        <v>16.3323</v>
      </c>
      <c r="UV38" s="8">
        <v>-2.96721</v>
      </c>
      <c r="UW38" s="8">
        <v>-0.463325</v>
      </c>
      <c r="UX38" s="8">
        <v>0.156233</v>
      </c>
      <c r="UY38" s="8">
        <v>0</v>
      </c>
      <c r="UZ38" s="8">
        <v>-1.754</v>
      </c>
      <c r="VA38" s="8">
        <v>-5.14174</v>
      </c>
      <c r="VB38" s="8">
        <v>-9.15422</v>
      </c>
      <c r="VC38" s="8">
        <v>-24.4247</v>
      </c>
      <c r="VD38" s="8">
        <v>-24.4115</v>
      </c>
      <c r="VE38" s="8">
        <v>-23.5657</v>
      </c>
      <c r="VF38" s="8">
        <v>-23.6795</v>
      </c>
      <c r="VG38" s="8">
        <v>-23.2048</v>
      </c>
      <c r="VH38" s="8">
        <v>-25.0247</v>
      </c>
      <c r="VI38" s="8">
        <v>-27.5183</v>
      </c>
      <c r="VJ38" s="8">
        <v>-50.8933</v>
      </c>
      <c r="VK38" s="8">
        <v>-53.0118</v>
      </c>
      <c r="VL38" s="8">
        <v>-53.6025</v>
      </c>
      <c r="VM38" s="8">
        <v>-52.4223</v>
      </c>
      <c r="VN38" s="8">
        <v>-50.6547</v>
      </c>
      <c r="VO38" s="8">
        <v>-49.1192</v>
      </c>
      <c r="VP38" s="8">
        <v>-51.2119</v>
      </c>
      <c r="VQ38" s="8">
        <v>-80.5406</v>
      </c>
      <c r="VR38" s="8">
        <v>-81.547</v>
      </c>
      <c r="VS38" s="8">
        <v>-84.1137</v>
      </c>
      <c r="VT38" s="8">
        <v>-82.6935</v>
      </c>
      <c r="VU38" s="8">
        <v>-79.9674</v>
      </c>
      <c r="VV38" s="8">
        <v>-77.6587</v>
      </c>
      <c r="VW38" s="8">
        <v>-80.099</v>
      </c>
      <c r="VX38" s="8">
        <v>0.85153</v>
      </c>
      <c r="VY38" s="8">
        <v>0.846911</v>
      </c>
      <c r="VZ38" s="8">
        <v>0.917449</v>
      </c>
      <c r="WA38" s="8">
        <v>0.939414</v>
      </c>
      <c r="WB38" s="8">
        <v>0.907266</v>
      </c>
      <c r="WC38" s="8">
        <v>0.921181</v>
      </c>
      <c r="WD38" s="8">
        <v>0.864924</v>
      </c>
      <c r="WE38" s="8">
        <v>0.91175</v>
      </c>
      <c r="WF38" s="8">
        <v>0.882193</v>
      </c>
      <c r="WG38" s="8">
        <v>0.914108</v>
      </c>
      <c r="WH38" s="8">
        <v>0.915503</v>
      </c>
      <c r="WI38" s="8">
        <v>0.901561</v>
      </c>
      <c r="WJ38" s="8">
        <v>0.877251</v>
      </c>
      <c r="WK38" s="8">
        <v>0.901216</v>
      </c>
      <c r="WL38" s="8">
        <v>0.855841</v>
      </c>
      <c r="WM38" s="8">
        <v>0.843533</v>
      </c>
      <c r="WN38" s="8">
        <v>0.910977</v>
      </c>
      <c r="WO38" s="8">
        <v>0.887883</v>
      </c>
      <c r="WP38" s="8">
        <v>0.899309</v>
      </c>
      <c r="WQ38" s="8">
        <v>0.862813</v>
      </c>
      <c r="WR38" s="8">
        <v>0.894843</v>
      </c>
      <c r="WS38" s="8">
        <v>0.898408</v>
      </c>
      <c r="WT38" s="8">
        <v>0.9124</v>
      </c>
      <c r="WU38" s="8">
        <v>0.879057</v>
      </c>
      <c r="WV38" s="8">
        <v>0.880432</v>
      </c>
      <c r="WW38" s="8">
        <v>0.86256</v>
      </c>
      <c r="WX38" s="8">
        <v>0.868949</v>
      </c>
      <c r="WY38" s="8">
        <v>0.909576</v>
      </c>
      <c r="WZ38" s="8">
        <v>0.837199</v>
      </c>
      <c r="XA38" s="8">
        <v>0.876056</v>
      </c>
      <c r="XB38" s="8">
        <v>0.88044</v>
      </c>
      <c r="XC38" s="8">
        <v>0.910591</v>
      </c>
      <c r="XD38" s="8">
        <v>0.891442</v>
      </c>
      <c r="XE38" s="8">
        <v>0.894426</v>
      </c>
      <c r="XF38" s="8">
        <v>0.865376</v>
      </c>
      <c r="XG38" s="8">
        <v>0.821128</v>
      </c>
      <c r="XH38" s="8">
        <v>0.823514</v>
      </c>
      <c r="XI38" s="8">
        <v>0.900445</v>
      </c>
      <c r="XJ38" s="8">
        <v>0.892623</v>
      </c>
      <c r="XK38" s="8">
        <v>0.91472</v>
      </c>
      <c r="XL38" s="8">
        <v>0.854166</v>
      </c>
      <c r="XM38" s="8">
        <v>0.875497</v>
      </c>
      <c r="XN38" s="8">
        <v>0.845446</v>
      </c>
      <c r="XO38" s="8">
        <v>0.83468</v>
      </c>
      <c r="XP38" s="8">
        <v>0.905206</v>
      </c>
      <c r="XQ38" s="8">
        <v>0.874577</v>
      </c>
      <c r="XR38" s="8">
        <v>0.90217</v>
      </c>
      <c r="XS38" s="8">
        <v>0.835342</v>
      </c>
      <c r="XT38" s="8">
        <v>0.871137</v>
      </c>
      <c r="XU38" s="8">
        <v>1.03448</v>
      </c>
      <c r="XV38" s="8">
        <v>1.03333</v>
      </c>
      <c r="XW38" s="8">
        <v>0.967742</v>
      </c>
      <c r="XX38" s="8">
        <v>1</v>
      </c>
      <c r="XY38" s="8">
        <v>1</v>
      </c>
      <c r="XZ38" s="8">
        <v>0.966667</v>
      </c>
      <c r="YA38" s="8">
        <v>1</v>
      </c>
      <c r="YB38" s="8">
        <v>1.03571</v>
      </c>
      <c r="YC38" s="8">
        <v>1.03448</v>
      </c>
      <c r="YD38" s="8">
        <v>0.96875</v>
      </c>
      <c r="YE38" s="8">
        <v>1</v>
      </c>
      <c r="YF38" s="8">
        <v>1</v>
      </c>
      <c r="YG38" s="8">
        <v>1</v>
      </c>
      <c r="YH38" s="8">
        <v>0.96875</v>
      </c>
      <c r="YI38" s="8">
        <v>1.06667</v>
      </c>
      <c r="YJ38" s="8">
        <v>1.03226</v>
      </c>
      <c r="YK38" s="8">
        <v>0.96875</v>
      </c>
      <c r="YL38" s="8">
        <v>1</v>
      </c>
      <c r="YM38" s="8">
        <v>1</v>
      </c>
      <c r="YN38" s="8">
        <v>1</v>
      </c>
      <c r="YO38" s="8">
        <v>1</v>
      </c>
      <c r="YP38" s="8">
        <v>1</v>
      </c>
      <c r="YQ38" s="8">
        <v>1</v>
      </c>
      <c r="YR38" s="8">
        <v>1.03226</v>
      </c>
      <c r="YS38" s="8">
        <v>1</v>
      </c>
      <c r="YT38" s="8">
        <v>0.967742</v>
      </c>
      <c r="YU38" s="8">
        <v>1</v>
      </c>
      <c r="YV38" s="8">
        <v>1</v>
      </c>
      <c r="YW38" s="8">
        <v>1.11538</v>
      </c>
      <c r="YX38" s="8">
        <v>1.03333</v>
      </c>
      <c r="YY38" s="8">
        <v>1</v>
      </c>
      <c r="YZ38" s="8">
        <v>1</v>
      </c>
      <c r="ZA38" s="8">
        <v>1.03333</v>
      </c>
      <c r="ZB38" s="8">
        <v>1</v>
      </c>
      <c r="ZC38" s="8">
        <v>1</v>
      </c>
      <c r="ZD38" s="8">
        <v>1.14815</v>
      </c>
      <c r="ZE38" s="8">
        <v>1.03226</v>
      </c>
      <c r="ZF38" s="8">
        <v>1</v>
      </c>
      <c r="ZG38" s="8">
        <v>1</v>
      </c>
      <c r="ZH38" s="8">
        <v>1.06897</v>
      </c>
      <c r="ZI38" s="8">
        <v>1.03333</v>
      </c>
      <c r="ZJ38" s="8">
        <v>1.03571</v>
      </c>
      <c r="ZK38" s="8">
        <v>1.07407</v>
      </c>
      <c r="ZL38" s="8">
        <v>1.06897</v>
      </c>
      <c r="ZM38" s="8">
        <v>1</v>
      </c>
      <c r="ZN38" s="8">
        <v>1.03333</v>
      </c>
      <c r="ZO38" s="8">
        <v>1.03448</v>
      </c>
      <c r="ZP38" s="8">
        <v>1.06667</v>
      </c>
      <c r="ZQ38" s="8">
        <v>1.07407</v>
      </c>
      <c r="ZR38" s="8" t="s">
        <v>1012</v>
      </c>
      <c r="ZS38" s="8"/>
      <c r="ZT38" s="8"/>
      <c r="ZU38" s="8"/>
      <c r="ZV38" s="8"/>
      <c r="ZW38" s="8"/>
      <c r="ZX38" s="8"/>
      <c r="ZY38" s="8"/>
      <c r="ZZ38" s="8"/>
      <c r="AAA38" s="8"/>
      <c r="AAB38" s="8"/>
      <c r="AAC38" s="8"/>
      <c r="AAD38" s="8"/>
      <c r="AAE38" s="8"/>
      <c r="AAF38" s="8"/>
      <c r="AAG38" s="8"/>
      <c r="AAH38" s="8"/>
      <c r="AAI38" s="8"/>
      <c r="AAJ38" s="8"/>
      <c r="AAK38" s="8"/>
      <c r="AAL38" s="8"/>
      <c r="AAM38" s="8"/>
      <c r="AAN38" s="8"/>
      <c r="AAO38" s="8"/>
      <c r="AAP38" s="8"/>
      <c r="AAQ38" s="8"/>
      <c r="AAR38" s="8"/>
      <c r="AAS38" s="8"/>
      <c r="AAT38" s="8"/>
      <c r="AAU38" s="8"/>
      <c r="AAV38" s="8"/>
      <c r="AAW38" s="8"/>
      <c r="AAX38" s="8"/>
      <c r="AAY38" s="8"/>
      <c r="AAZ38" s="8"/>
      <c r="ABA38" s="8"/>
      <c r="ABB38" s="8"/>
      <c r="ABC38" s="8"/>
      <c r="ABD38" s="8"/>
      <c r="ABE38" s="8"/>
      <c r="ABF38" s="8"/>
      <c r="ABG38" s="8"/>
      <c r="ABH38" s="8"/>
      <c r="ABI38" s="8"/>
      <c r="ABJ38" s="8"/>
      <c r="ABK38" s="8"/>
      <c r="ABL38" s="8"/>
      <c r="ABM38" s="8"/>
      <c r="ABN38" s="8"/>
      <c r="ABO38" s="8"/>
      <c r="ABP38" s="8"/>
      <c r="ABQ38" s="8"/>
      <c r="ABR38" s="8"/>
      <c r="ABS38" s="8"/>
      <c r="ABT38" s="8"/>
      <c r="ABU38" s="8" t="s">
        <v>1012</v>
      </c>
      <c r="ABV38" s="8"/>
      <c r="ABW38" s="8"/>
      <c r="ABX38" s="8"/>
      <c r="ABY38" s="8"/>
      <c r="ABZ38" s="8"/>
      <c r="ACA38" s="8"/>
      <c r="ACB38" s="8"/>
      <c r="ACC38" s="8"/>
      <c r="ACD38" s="8"/>
      <c r="ACE38" s="8"/>
      <c r="ACF38" s="8" t="s">
        <v>1012</v>
      </c>
      <c r="ACG38" s="8"/>
      <c r="ACH38" s="8"/>
      <c r="ACI38" s="8"/>
      <c r="ACJ38" s="8"/>
      <c r="ACK38" s="8"/>
      <c r="ACL38" s="8"/>
      <c r="ACM38" s="8"/>
      <c r="ACN38" s="8"/>
      <c r="ACO38" s="8"/>
      <c r="ACP38" s="8"/>
      <c r="ACQ38" s="8" t="s">
        <v>1012</v>
      </c>
      <c r="ACR38" s="8"/>
      <c r="ACS38" s="8" t="s">
        <v>1012</v>
      </c>
      <c r="ACT38" s="8"/>
      <c r="ACU38" s="8"/>
      <c r="ACV38" s="8"/>
      <c r="ACW38" s="8"/>
      <c r="ACX38" s="8"/>
      <c r="ACY38" s="8"/>
      <c r="ACZ38" s="8"/>
      <c r="ADA38" s="8"/>
      <c r="ADB38" s="8"/>
      <c r="ADC38" s="8"/>
      <c r="ADD38" s="8"/>
      <c r="ADE38" s="8"/>
      <c r="ADF38" s="8"/>
      <c r="ADG38" s="8"/>
      <c r="ADH38" s="8"/>
      <c r="ADI38" s="8"/>
      <c r="ADJ38" s="8"/>
      <c r="ADK38" s="8"/>
      <c r="ADL38" s="8"/>
      <c r="ADM38" s="8"/>
      <c r="ADN38" s="8"/>
      <c r="ADO38" s="8"/>
      <c r="ADP38" s="8"/>
      <c r="ADQ38" s="8"/>
      <c r="ADR38" s="8"/>
      <c r="ADS38" s="8"/>
      <c r="ADT38" s="8"/>
      <c r="ADU38" s="8"/>
      <c r="ADV38" s="8"/>
      <c r="ADW38" s="8"/>
      <c r="ADX38" s="8"/>
      <c r="ADY38" s="8"/>
      <c r="ADZ38" s="8"/>
      <c r="AEA38" s="8"/>
      <c r="AEB38" s="8"/>
      <c r="AEC38" s="8"/>
      <c r="AED38" s="8"/>
      <c r="AEE38" s="8"/>
      <c r="AEF38" s="8"/>
      <c r="AEG38" s="8"/>
      <c r="AEH38" s="8"/>
      <c r="AEI38" s="8"/>
      <c r="AEJ38" s="8"/>
      <c r="AEK38" s="8"/>
      <c r="AEL38" s="8"/>
      <c r="AEM38" s="8"/>
      <c r="AEN38" s="8"/>
      <c r="AEO38" s="8"/>
      <c r="AEP38" s="8"/>
      <c r="AEQ38" s="8" t="s">
        <v>1012</v>
      </c>
      <c r="AER38" s="8"/>
      <c r="AES38" s="8"/>
      <c r="AET38" s="8"/>
      <c r="AEU38" s="8"/>
      <c r="AEV38" s="8"/>
      <c r="AEW38" s="8"/>
      <c r="AEX38" s="8"/>
      <c r="AEY38" s="8"/>
      <c r="AEZ38" s="8"/>
      <c r="AFA38" s="8"/>
      <c r="AFB38" s="8"/>
      <c r="AFC38" s="8"/>
      <c r="AFD38" s="8"/>
      <c r="AFE38" s="8"/>
      <c r="AFF38" s="8"/>
      <c r="AFG38" s="8"/>
      <c r="AFH38" s="8"/>
      <c r="AFI38" s="8"/>
      <c r="AFJ38" s="8"/>
      <c r="AFK38" s="8"/>
      <c r="AFL38" s="8"/>
      <c r="AFM38" s="8"/>
      <c r="AFN38" s="8"/>
      <c r="AFO38" s="8"/>
      <c r="AFP38" s="8"/>
      <c r="AFQ38" s="8"/>
      <c r="AFR38" s="8"/>
      <c r="AFS38" s="8"/>
      <c r="AFT38" s="8"/>
      <c r="AFU38" s="8"/>
      <c r="AFV38" s="8"/>
      <c r="AFW38" s="8"/>
      <c r="AFX38" s="8"/>
      <c r="AFY38" s="8"/>
      <c r="AFZ38" s="8"/>
      <c r="AGA38" s="8"/>
      <c r="AGB38" s="8"/>
      <c r="AGC38" s="8" t="s">
        <v>1012</v>
      </c>
      <c r="AGD38" s="8"/>
      <c r="AGE38" s="8"/>
      <c r="AGF38" s="8"/>
      <c r="AGG38" s="8"/>
      <c r="AGH38" s="8"/>
      <c r="AGI38" s="8"/>
      <c r="AGJ38" s="8"/>
      <c r="AGK38" s="8"/>
      <c r="AGL38" s="8"/>
      <c r="AGM38" s="8"/>
      <c r="AGN38" s="8"/>
      <c r="AGO38" s="8"/>
      <c r="AGP38" s="8"/>
      <c r="AGQ38" s="8"/>
      <c r="AGR38" s="8"/>
      <c r="AGS38" s="8"/>
      <c r="AGT38" s="8"/>
      <c r="AGU38" s="8"/>
      <c r="AGV38" s="8"/>
      <c r="AGW38" s="8"/>
      <c r="AGX38" s="8"/>
      <c r="AGY38" s="8"/>
      <c r="AGZ38" s="8"/>
      <c r="AHA38" s="8"/>
      <c r="AHB38" s="8"/>
      <c r="AHC38" s="8"/>
      <c r="AHD38" s="8"/>
      <c r="AHE38" s="8"/>
      <c r="AHF38" s="8"/>
      <c r="AHG38" s="8"/>
      <c r="AHH38" s="8"/>
      <c r="AHI38" s="8"/>
      <c r="AHJ38" s="8"/>
      <c r="AHK38" s="8"/>
      <c r="AHL38" s="8" t="s">
        <v>1012</v>
      </c>
      <c r="AHM38" s="8">
        <v>0</v>
      </c>
      <c r="AHN38" s="8">
        <v>0</v>
      </c>
      <c r="AHO38" s="8">
        <v>0</v>
      </c>
      <c r="AHP38" s="8">
        <v>0</v>
      </c>
      <c r="AHQ38" s="8">
        <v>0</v>
      </c>
      <c r="AHR38" s="8">
        <v>0</v>
      </c>
      <c r="AHS38" s="8" t="s">
        <v>1012</v>
      </c>
      <c r="AHT38" s="8"/>
      <c r="AHU38" s="8"/>
      <c r="AHV38" s="8"/>
      <c r="AHW38" s="8"/>
      <c r="AHX38" s="8"/>
      <c r="AHY38" s="8"/>
      <c r="AHZ38" s="8"/>
      <c r="AIA38" s="8"/>
      <c r="AIB38" s="8"/>
      <c r="AIC38" s="8"/>
      <c r="AID38" s="8"/>
      <c r="AIE38" s="8"/>
      <c r="AIF38" s="8"/>
      <c r="AIG38" s="8"/>
      <c r="AIH38" s="8"/>
      <c r="AII38" s="8"/>
      <c r="AIJ38" s="8"/>
      <c r="AIK38" s="8"/>
      <c r="AIL38" s="8"/>
      <c r="AIM38" s="8"/>
      <c r="AIN38" s="8"/>
      <c r="AIO38" s="8"/>
      <c r="AIP38" s="8"/>
      <c r="AIQ38" s="8"/>
      <c r="AIR38" s="8"/>
      <c r="AIS38" s="8"/>
      <c r="AIT38" s="8"/>
      <c r="AIU38" s="8"/>
      <c r="AIV38" s="8"/>
      <c r="AIW38" s="8"/>
      <c r="AIX38" s="8"/>
      <c r="AIY38" s="8"/>
      <c r="AIZ38" s="8"/>
    </row>
    <row r="39" spans="1:936">
      <c r="A39" s="8">
        <v>20260209001</v>
      </c>
      <c r="B39" s="8" t="s">
        <v>1031</v>
      </c>
      <c r="C39" s="8" t="s">
        <v>1032</v>
      </c>
      <c r="D39" s="8" t="s">
        <v>1033</v>
      </c>
      <c r="E39" s="12" t="s">
        <v>1040</v>
      </c>
      <c r="F39" s="8" t="s">
        <v>1038</v>
      </c>
      <c r="G39" s="12" t="s">
        <v>1048</v>
      </c>
      <c r="H39" s="8" t="s">
        <v>1010</v>
      </c>
      <c r="I39" s="8" t="s">
        <v>60</v>
      </c>
      <c r="J39" s="11">
        <v>46080.7912268518</v>
      </c>
      <c r="K39" s="11">
        <v>46080.7921527778</v>
      </c>
      <c r="L39" s="8" t="s">
        <v>1011</v>
      </c>
      <c r="M39" s="8" t="s">
        <v>1011</v>
      </c>
      <c r="N39" s="8">
        <v>25.591</v>
      </c>
      <c r="O39" s="8">
        <v>20.5587</v>
      </c>
      <c r="P39" s="8">
        <v>15.5691</v>
      </c>
      <c r="Q39" s="8" t="s">
        <v>1011</v>
      </c>
      <c r="R39" s="8">
        <v>0.529692</v>
      </c>
      <c r="S39" s="8">
        <v>0.523109</v>
      </c>
      <c r="T39" s="8">
        <v>0.512874</v>
      </c>
      <c r="U39" s="8">
        <v>0.551588</v>
      </c>
      <c r="V39" s="8">
        <v>0.557295</v>
      </c>
      <c r="W39" s="8">
        <v>0.532262</v>
      </c>
      <c r="X39" s="8">
        <v>0.515111</v>
      </c>
      <c r="Y39" s="8">
        <v>0.576441</v>
      </c>
      <c r="Z39" s="8">
        <v>0.506066</v>
      </c>
      <c r="AA39" s="8">
        <v>0.543074</v>
      </c>
      <c r="AB39" s="8">
        <v>0.494439</v>
      </c>
      <c r="AC39" s="8">
        <v>0.514974</v>
      </c>
      <c r="AD39" s="8">
        <v>0.479057</v>
      </c>
      <c r="AE39" s="8">
        <v>0.476941</v>
      </c>
      <c r="AF39" s="8">
        <v>0.499395</v>
      </c>
      <c r="AG39" s="8">
        <v>0.464299</v>
      </c>
      <c r="AH39" s="8">
        <v>0.458919</v>
      </c>
      <c r="AI39" s="8">
        <v>0.529692</v>
      </c>
      <c r="AJ39" s="8">
        <v>0.523109</v>
      </c>
      <c r="AK39" s="8">
        <v>0.512874</v>
      </c>
      <c r="AL39" s="8">
        <v>0.551588</v>
      </c>
      <c r="AM39" s="8">
        <v>0.557295</v>
      </c>
      <c r="AN39" s="8">
        <v>0.532262</v>
      </c>
      <c r="AO39" s="8">
        <v>0.515111</v>
      </c>
      <c r="AP39" s="8">
        <v>0.576441</v>
      </c>
      <c r="AQ39" s="8">
        <v>0.506066</v>
      </c>
      <c r="AR39" s="8">
        <v>0.543074</v>
      </c>
      <c r="AS39" s="8">
        <v>0.494439</v>
      </c>
      <c r="AT39" s="8">
        <v>0.514974</v>
      </c>
      <c r="AU39" s="8">
        <v>0.479057</v>
      </c>
      <c r="AV39" s="8">
        <v>0.476941</v>
      </c>
      <c r="AW39" s="8">
        <v>0.499395</v>
      </c>
      <c r="AX39" s="8">
        <v>0.464299</v>
      </c>
      <c r="AY39" s="8">
        <v>0.458919</v>
      </c>
      <c r="AZ39" s="8"/>
      <c r="BA39" s="8" t="s">
        <v>1011</v>
      </c>
      <c r="BB39" s="8">
        <v>0.535572</v>
      </c>
      <c r="BC39" s="8">
        <v>0.546791</v>
      </c>
      <c r="BD39" s="8">
        <v>0.566786</v>
      </c>
      <c r="BE39" s="8">
        <v>0.548271</v>
      </c>
      <c r="BF39" s="8">
        <v>0.535981</v>
      </c>
      <c r="BG39" s="8">
        <v>0.580639</v>
      </c>
      <c r="BH39" s="8">
        <v>0.599691</v>
      </c>
      <c r="BI39" s="8">
        <v>0.562586</v>
      </c>
      <c r="BJ39" s="8">
        <v>0.490666</v>
      </c>
      <c r="BK39" s="8">
        <v>0.53108</v>
      </c>
      <c r="BL39" s="8">
        <v>0.620349</v>
      </c>
      <c r="BM39" s="8">
        <v>0.533928</v>
      </c>
      <c r="BN39" s="8">
        <v>0.389103</v>
      </c>
      <c r="BO39" s="8">
        <v>0.487298</v>
      </c>
      <c r="BP39" s="8">
        <v>0.527093</v>
      </c>
      <c r="BQ39" s="8">
        <v>0.479517</v>
      </c>
      <c r="BR39" s="8">
        <v>0.29749</v>
      </c>
      <c r="BS39" s="8">
        <v>0.535572</v>
      </c>
      <c r="BT39" s="8">
        <v>0.546791</v>
      </c>
      <c r="BU39" s="8">
        <v>0.566786</v>
      </c>
      <c r="BV39" s="8">
        <v>0.548271</v>
      </c>
      <c r="BW39" s="8">
        <v>0.535981</v>
      </c>
      <c r="BX39" s="8">
        <v>0.580639</v>
      </c>
      <c r="BY39" s="8">
        <v>0.599691</v>
      </c>
      <c r="BZ39" s="8">
        <v>0.562586</v>
      </c>
      <c r="CA39" s="8">
        <v>0.490666</v>
      </c>
      <c r="CB39" s="8">
        <v>0.53108</v>
      </c>
      <c r="CC39" s="8">
        <v>0.620349</v>
      </c>
      <c r="CD39" s="8">
        <v>0.533928</v>
      </c>
      <c r="CE39" s="8">
        <v>0.389103</v>
      </c>
      <c r="CF39" s="8">
        <v>0.487298</v>
      </c>
      <c r="CG39" s="8">
        <v>0.527093</v>
      </c>
      <c r="CH39" s="8">
        <v>0.479517</v>
      </c>
      <c r="CI39" s="8">
        <v>0.29749</v>
      </c>
      <c r="CJ39" s="8"/>
      <c r="CK39" s="8" t="s">
        <v>1011</v>
      </c>
      <c r="CL39" s="8">
        <v>0.18758</v>
      </c>
      <c r="CM39" s="8">
        <v>0.180187</v>
      </c>
      <c r="CN39" s="8">
        <v>0.180846</v>
      </c>
      <c r="CO39" s="8">
        <v>0.191066</v>
      </c>
      <c r="CP39" s="8">
        <v>0.18495</v>
      </c>
      <c r="CQ39" s="8">
        <v>0.18129</v>
      </c>
      <c r="CR39" s="8">
        <v>0.191494</v>
      </c>
      <c r="CS39" s="8">
        <v>0.187499</v>
      </c>
      <c r="CT39" s="8">
        <v>0.184143</v>
      </c>
      <c r="CU39" s="8">
        <v>0.187321</v>
      </c>
      <c r="CV39" s="8">
        <v>0.180889</v>
      </c>
      <c r="CW39" s="8">
        <v>0.194106</v>
      </c>
      <c r="CX39" s="8">
        <v>0.179526</v>
      </c>
      <c r="CY39" s="8">
        <v>0.81564</v>
      </c>
      <c r="CZ39" s="8">
        <v>0.798793</v>
      </c>
      <c r="DA39" s="8">
        <v>0.810076</v>
      </c>
      <c r="DB39" s="8">
        <v>0.812694</v>
      </c>
      <c r="DC39" s="8">
        <v>0.806517</v>
      </c>
      <c r="DD39" s="8">
        <v>0.802563</v>
      </c>
      <c r="DE39" s="8">
        <v>0.795122</v>
      </c>
      <c r="DF39" s="8">
        <v>0.809772</v>
      </c>
      <c r="DG39" s="8">
        <v>0.807079</v>
      </c>
      <c r="DH39" s="8">
        <v>0.801367</v>
      </c>
      <c r="DI39" s="8">
        <v>0.799055</v>
      </c>
      <c r="DJ39" s="8">
        <v>0.790912</v>
      </c>
      <c r="DK39" s="8">
        <v>0.76134</v>
      </c>
      <c r="DL39" s="8">
        <v>341.815304</v>
      </c>
      <c r="DM39" s="8">
        <v>450.50777</v>
      </c>
      <c r="DN39" s="8">
        <v>446.037417</v>
      </c>
      <c r="DO39" s="8">
        <v>309.899065</v>
      </c>
      <c r="DP39" s="8">
        <v>403.694578</v>
      </c>
      <c r="DQ39" s="8">
        <v>411.445083</v>
      </c>
      <c r="DR39" s="8">
        <v>238.521257</v>
      </c>
      <c r="DS39" s="8">
        <v>296.987002</v>
      </c>
      <c r="DT39" s="8">
        <v>343.654761</v>
      </c>
      <c r="DU39" s="8">
        <v>260.696973</v>
      </c>
      <c r="DV39" s="8">
        <v>478.035871</v>
      </c>
      <c r="DW39" s="8">
        <v>185.262117</v>
      </c>
      <c r="DX39" s="8">
        <v>236.714575</v>
      </c>
      <c r="DY39" s="8">
        <v>238.521257</v>
      </c>
      <c r="DZ39" s="8">
        <v>450.50777</v>
      </c>
      <c r="EA39" s="8">
        <v>52.944982</v>
      </c>
      <c r="EB39" s="9">
        <v>53.197097</v>
      </c>
      <c r="EC39" s="10">
        <v>414.120337</v>
      </c>
      <c r="ED39" s="8">
        <v>464.016757</v>
      </c>
      <c r="EE39" s="8">
        <v>0.004663</v>
      </c>
      <c r="EF39" s="8">
        <v>0.004663</v>
      </c>
      <c r="EG39" s="8">
        <v>360.284693</v>
      </c>
      <c r="EH39" s="8">
        <v>274.162364</v>
      </c>
      <c r="EI39" s="8" t="s">
        <v>1011</v>
      </c>
      <c r="EJ39" s="8">
        <v>0.180895</v>
      </c>
      <c r="EK39" s="8">
        <v>0.169413</v>
      </c>
      <c r="EL39" s="8">
        <v>0.179468</v>
      </c>
      <c r="EM39" s="8">
        <v>0.174133</v>
      </c>
      <c r="EN39" s="8">
        <v>0.185507</v>
      </c>
      <c r="EO39" s="8">
        <v>0.177637</v>
      </c>
      <c r="EP39" s="8">
        <v>0.179517</v>
      </c>
      <c r="EQ39" s="8">
        <v>0.177929</v>
      </c>
      <c r="ER39" s="8">
        <v>0.1895</v>
      </c>
      <c r="ES39" s="8">
        <v>0.192819</v>
      </c>
      <c r="ET39" s="8">
        <v>0.19137</v>
      </c>
      <c r="EU39" s="8">
        <v>0.186475</v>
      </c>
      <c r="EV39" s="8">
        <v>0.187446</v>
      </c>
      <c r="EW39" s="8">
        <v>0.190694</v>
      </c>
      <c r="EX39" s="8">
        <v>0.194249</v>
      </c>
      <c r="EY39" s="8">
        <v>0.191332</v>
      </c>
      <c r="EZ39" s="8">
        <v>0.805957</v>
      </c>
      <c r="FA39" s="8">
        <v>0.778117</v>
      </c>
      <c r="FB39" s="8">
        <v>0.801762</v>
      </c>
      <c r="FC39" s="8">
        <v>0.789551</v>
      </c>
      <c r="FD39" s="8">
        <v>0.80897</v>
      </c>
      <c r="FE39" s="8">
        <v>0.805607</v>
      </c>
      <c r="FF39" s="8">
        <v>0.786707</v>
      </c>
      <c r="FG39" s="8">
        <v>0.793082</v>
      </c>
      <c r="FH39" s="8">
        <v>0.56304</v>
      </c>
      <c r="FI39" s="8">
        <v>0.49728</v>
      </c>
      <c r="FJ39" s="8">
        <v>0.561649</v>
      </c>
      <c r="FK39" s="8">
        <v>0.56527</v>
      </c>
      <c r="FL39" s="8">
        <v>0.600877</v>
      </c>
      <c r="FM39" s="8">
        <v>0.542685</v>
      </c>
      <c r="FN39" s="8">
        <v>0.527246</v>
      </c>
      <c r="FO39" s="8">
        <v>0.534331</v>
      </c>
      <c r="FP39" s="8">
        <v>1933.270179</v>
      </c>
      <c r="FQ39" s="8">
        <v>2706.631564</v>
      </c>
      <c r="FR39" s="8">
        <v>3242.921959</v>
      </c>
      <c r="FS39" s="8">
        <v>2688.183723</v>
      </c>
      <c r="FT39" s="8">
        <v>1647.784643</v>
      </c>
      <c r="FU39" s="8">
        <v>2691.129672</v>
      </c>
      <c r="FV39" s="8">
        <v>1755.421156</v>
      </c>
      <c r="FW39" s="8">
        <v>2021.633121</v>
      </c>
      <c r="FX39" s="8">
        <v>110.372007</v>
      </c>
      <c r="FY39" s="8">
        <v>73.243674</v>
      </c>
      <c r="FZ39" s="8">
        <v>106.99106</v>
      </c>
      <c r="GA39" s="8">
        <v>114.661892</v>
      </c>
      <c r="GB39" s="8">
        <v>142.167232</v>
      </c>
      <c r="GC39" s="8">
        <v>96.650613</v>
      </c>
      <c r="GD39" s="8">
        <v>85.427765</v>
      </c>
      <c r="GE39" s="8">
        <v>90.785928</v>
      </c>
      <c r="GF39" s="10">
        <v>22.780656</v>
      </c>
      <c r="GG39" s="8">
        <v>22.780656</v>
      </c>
      <c r="GH39" s="8" t="s">
        <v>1012</v>
      </c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  <c r="IE39" s="8"/>
      <c r="IF39" s="8" t="s">
        <v>1012</v>
      </c>
      <c r="IG39" s="8"/>
      <c r="IH39" s="8"/>
      <c r="II39" s="8"/>
      <c r="IJ39" s="8"/>
      <c r="IK39" s="8"/>
      <c r="IL39" s="8"/>
      <c r="IM39" s="8"/>
      <c r="IN39" s="8"/>
      <c r="IO39" s="8"/>
      <c r="IP39" s="8"/>
      <c r="IQ39" s="8"/>
      <c r="IR39" s="8"/>
      <c r="IS39" s="8"/>
      <c r="IT39" s="8"/>
      <c r="IU39" s="8"/>
      <c r="IV39" s="8"/>
      <c r="IW39" s="8"/>
      <c r="IX39" s="8"/>
      <c r="IY39" s="8"/>
      <c r="IZ39" s="8"/>
      <c r="JA39" s="8"/>
      <c r="JB39" s="8"/>
      <c r="JC39" s="8"/>
      <c r="JD39" s="8"/>
      <c r="JE39" s="8"/>
      <c r="JF39" s="8"/>
      <c r="JG39" s="8"/>
      <c r="JH39" s="8"/>
      <c r="JI39" s="8"/>
      <c r="JJ39" s="8"/>
      <c r="JK39" s="8"/>
      <c r="JL39" s="8"/>
      <c r="JM39" s="8"/>
      <c r="JN39" s="8"/>
      <c r="JO39" s="8" t="s">
        <v>1012</v>
      </c>
      <c r="JP39" s="8"/>
      <c r="JQ39" s="8"/>
      <c r="JR39" s="8"/>
      <c r="JS39" s="8"/>
      <c r="JT39" s="8"/>
      <c r="JU39" s="8"/>
      <c r="JV39" s="8"/>
      <c r="JW39" s="8"/>
      <c r="JX39" s="8"/>
      <c r="JY39" s="8"/>
      <c r="JZ39" s="8"/>
      <c r="KA39" s="8"/>
      <c r="KB39" s="8"/>
      <c r="KC39" s="8"/>
      <c r="KD39" s="8"/>
      <c r="KE39" s="8"/>
      <c r="KF39" s="8"/>
      <c r="KG39" s="8"/>
      <c r="KH39" s="8"/>
      <c r="KI39" s="8"/>
      <c r="KJ39" s="8"/>
      <c r="KK39" s="8"/>
      <c r="KL39" s="8"/>
      <c r="KM39" s="8"/>
      <c r="KN39" s="8"/>
      <c r="KO39" s="8"/>
      <c r="KP39" s="8"/>
      <c r="KQ39" s="8"/>
      <c r="KR39" s="8"/>
      <c r="KS39" s="8"/>
      <c r="KT39" s="8"/>
      <c r="KU39" s="8"/>
      <c r="KV39" s="8"/>
      <c r="KW39" s="8"/>
      <c r="KX39" s="8" t="s">
        <v>1012</v>
      </c>
      <c r="KY39" s="8"/>
      <c r="KZ39" s="8"/>
      <c r="LA39" s="8"/>
      <c r="LB39" s="8"/>
      <c r="LC39" s="8"/>
      <c r="LD39" s="8"/>
      <c r="LE39" s="8"/>
      <c r="LF39" s="8"/>
      <c r="LG39" s="8"/>
      <c r="LH39" s="8"/>
      <c r="LI39" s="8"/>
      <c r="LJ39" s="8"/>
      <c r="LK39" s="8"/>
      <c r="LL39" s="8"/>
      <c r="LM39" s="8"/>
      <c r="LN39" s="8"/>
      <c r="LO39" s="8"/>
      <c r="LP39" s="8"/>
      <c r="LQ39" s="8"/>
      <c r="LR39" s="8"/>
      <c r="LS39" s="8"/>
      <c r="LT39" s="8"/>
      <c r="LU39" s="8"/>
      <c r="LV39" s="8"/>
      <c r="LW39" s="8"/>
      <c r="LX39" s="8"/>
      <c r="LY39" s="8"/>
      <c r="LZ39" s="8"/>
      <c r="MA39" s="8"/>
      <c r="MB39" s="8"/>
      <c r="MC39" s="8"/>
      <c r="MD39" s="8"/>
      <c r="ME39" s="8"/>
      <c r="MF39" s="8"/>
      <c r="MG39" s="8" t="s">
        <v>1011</v>
      </c>
      <c r="MH39" s="8">
        <v>0.359707</v>
      </c>
      <c r="MI39" s="8">
        <v>0.384868</v>
      </c>
      <c r="MJ39" s="8">
        <v>0.593929</v>
      </c>
      <c r="MK39" s="8">
        <v>0.976124</v>
      </c>
      <c r="ML39" s="8">
        <v>972.429</v>
      </c>
      <c r="MM39" s="8">
        <v>967.756</v>
      </c>
      <c r="MN39" s="8">
        <v>962.577</v>
      </c>
      <c r="MO39" s="8">
        <v>960.852</v>
      </c>
      <c r="MP39" s="8">
        <v>962.446</v>
      </c>
      <c r="MQ39" s="8">
        <v>965.11</v>
      </c>
      <c r="MR39" s="8">
        <v>969.815</v>
      </c>
      <c r="MS39" s="8">
        <v>1261.18</v>
      </c>
      <c r="MT39" s="8">
        <v>1257.46</v>
      </c>
      <c r="MU39" s="8">
        <v>1252.72</v>
      </c>
      <c r="MV39" s="8">
        <v>1250.95</v>
      </c>
      <c r="MW39" s="8">
        <v>1252.18</v>
      </c>
      <c r="MX39" s="8">
        <v>1254.13</v>
      </c>
      <c r="MY39" s="8">
        <v>1256.82</v>
      </c>
      <c r="MZ39" s="8">
        <v>1552.08</v>
      </c>
      <c r="NA39" s="8">
        <v>1550.21</v>
      </c>
      <c r="NB39" s="8">
        <v>1546.93</v>
      </c>
      <c r="NC39" s="8">
        <v>1545.1</v>
      </c>
      <c r="ND39" s="8">
        <v>1545.69</v>
      </c>
      <c r="NE39" s="8">
        <v>1546.12</v>
      </c>
      <c r="NF39" s="8">
        <v>1546.45</v>
      </c>
      <c r="NG39" s="8">
        <v>1839.57</v>
      </c>
      <c r="NH39" s="8">
        <v>1840.86</v>
      </c>
      <c r="NI39" s="8">
        <v>1839.62</v>
      </c>
      <c r="NJ39" s="8">
        <v>1839</v>
      </c>
      <c r="NK39" s="8">
        <v>1838.33</v>
      </c>
      <c r="NL39" s="8">
        <v>1836.05</v>
      </c>
      <c r="NM39" s="8">
        <v>1833.69</v>
      </c>
      <c r="NN39" s="8">
        <v>2129.5</v>
      </c>
      <c r="NO39" s="8">
        <v>2133.56</v>
      </c>
      <c r="NP39" s="8">
        <v>2135.39</v>
      </c>
      <c r="NQ39" s="8">
        <v>2136.39</v>
      </c>
      <c r="NR39" s="8">
        <v>2134.56</v>
      </c>
      <c r="NS39" s="8">
        <v>2129.52</v>
      </c>
      <c r="NT39" s="8">
        <v>2124.25</v>
      </c>
      <c r="NU39" s="8">
        <v>2418.22</v>
      </c>
      <c r="NV39" s="8">
        <v>2424.12</v>
      </c>
      <c r="NW39" s="8">
        <v>2427.95</v>
      </c>
      <c r="NX39" s="8">
        <v>2429.48</v>
      </c>
      <c r="NY39" s="8">
        <v>2426.46</v>
      </c>
      <c r="NZ39" s="8">
        <v>2420.23</v>
      </c>
      <c r="OA39" s="8">
        <v>2412.77</v>
      </c>
      <c r="OB39" s="8">
        <v>2700.29</v>
      </c>
      <c r="OC39" s="8">
        <v>2708.03</v>
      </c>
      <c r="OD39" s="8">
        <v>2711.99</v>
      </c>
      <c r="OE39" s="8">
        <v>2714.18</v>
      </c>
      <c r="OF39" s="8">
        <v>2711.09</v>
      </c>
      <c r="OG39" s="8">
        <v>2703.71</v>
      </c>
      <c r="OH39" s="8">
        <v>2694.32</v>
      </c>
      <c r="OI39" s="8">
        <v>1579.01</v>
      </c>
      <c r="OJ39" s="8">
        <v>1959.91</v>
      </c>
      <c r="OK39" s="8">
        <v>2344.52</v>
      </c>
      <c r="OL39" s="8">
        <v>2737.78</v>
      </c>
      <c r="OM39" s="8">
        <v>3127.44</v>
      </c>
      <c r="ON39" s="8">
        <v>3512.38</v>
      </c>
      <c r="OO39" s="8">
        <v>3895.1</v>
      </c>
      <c r="OP39" s="8">
        <v>1575.22</v>
      </c>
      <c r="OQ39" s="8">
        <v>1956.56</v>
      </c>
      <c r="OR39" s="8">
        <v>2342.74</v>
      </c>
      <c r="OS39" s="8">
        <v>2738.94</v>
      </c>
      <c r="OT39" s="8">
        <v>3131.11</v>
      </c>
      <c r="OU39" s="8">
        <v>3517.45</v>
      </c>
      <c r="OV39" s="8">
        <v>3900.82</v>
      </c>
      <c r="OW39" s="8">
        <v>1573.46</v>
      </c>
      <c r="OX39" s="8">
        <v>1953.89</v>
      </c>
      <c r="OY39" s="8">
        <v>2342.12</v>
      </c>
      <c r="OZ39" s="8">
        <v>2740.24</v>
      </c>
      <c r="PA39" s="8">
        <v>3134.54</v>
      </c>
      <c r="PB39" s="8">
        <v>3522.06</v>
      </c>
      <c r="PC39" s="8">
        <v>3905.62</v>
      </c>
      <c r="PD39" s="8">
        <v>1572.83</v>
      </c>
      <c r="PE39" s="8">
        <v>1953.08</v>
      </c>
      <c r="PF39" s="8">
        <v>2341.71</v>
      </c>
      <c r="PG39" s="8">
        <v>2741.39</v>
      </c>
      <c r="PH39" s="8">
        <v>3136.69</v>
      </c>
      <c r="PI39" s="8">
        <v>3524.89</v>
      </c>
      <c r="PJ39" s="8">
        <v>3908.08</v>
      </c>
      <c r="PK39" s="8">
        <v>1575.35</v>
      </c>
      <c r="PL39" s="8">
        <v>1954.99</v>
      </c>
      <c r="PM39" s="8">
        <v>2343.77</v>
      </c>
      <c r="PN39" s="8">
        <v>2742.62</v>
      </c>
      <c r="PO39" s="8">
        <v>3137.48</v>
      </c>
      <c r="PP39" s="8">
        <v>3525.2</v>
      </c>
      <c r="PQ39" s="8">
        <v>3907.63</v>
      </c>
      <c r="PR39" s="8">
        <v>1578.51</v>
      </c>
      <c r="PS39" s="8">
        <v>1958.91</v>
      </c>
      <c r="PT39" s="8">
        <v>2346.2</v>
      </c>
      <c r="PU39" s="8">
        <v>2743.69</v>
      </c>
      <c r="PV39" s="8">
        <v>3136.89</v>
      </c>
      <c r="PW39" s="8">
        <v>3523.97</v>
      </c>
      <c r="PX39" s="8">
        <v>3906.6</v>
      </c>
      <c r="PY39" s="8">
        <v>1583.33</v>
      </c>
      <c r="PZ39" s="8">
        <v>1964.05</v>
      </c>
      <c r="QA39" s="8">
        <v>2350.73</v>
      </c>
      <c r="QB39" s="8">
        <v>2744.69</v>
      </c>
      <c r="QC39" s="8">
        <v>3135.17</v>
      </c>
      <c r="QD39" s="8">
        <v>3521.63</v>
      </c>
      <c r="QE39" s="8">
        <v>3903.17</v>
      </c>
      <c r="QF39" s="8">
        <v>128.632</v>
      </c>
      <c r="QG39" s="8">
        <v>113.292</v>
      </c>
      <c r="QH39" s="8">
        <v>91.6594</v>
      </c>
      <c r="QI39" s="8">
        <v>74.3342</v>
      </c>
      <c r="QJ39" s="8">
        <v>67.0465</v>
      </c>
      <c r="QK39" s="8">
        <v>71.7481</v>
      </c>
      <c r="QL39" s="8">
        <v>87.5001</v>
      </c>
      <c r="QM39" s="8">
        <v>115.142</v>
      </c>
      <c r="QN39" s="8">
        <v>104.556</v>
      </c>
      <c r="QO39" s="8">
        <v>83.5064</v>
      </c>
      <c r="QP39" s="8">
        <v>62.2933</v>
      </c>
      <c r="QQ39" s="8">
        <v>52.1593</v>
      </c>
      <c r="QR39" s="8">
        <v>57.8189</v>
      </c>
      <c r="QS39" s="8">
        <v>73.7873</v>
      </c>
      <c r="QT39" s="8">
        <v>102.722</v>
      </c>
      <c r="QU39" s="8">
        <v>100.113</v>
      </c>
      <c r="QV39" s="8">
        <v>75.3118</v>
      </c>
      <c r="QW39" s="8">
        <v>46.8562</v>
      </c>
      <c r="QX39" s="8">
        <v>29.5395</v>
      </c>
      <c r="QY39" s="8">
        <v>42.1002</v>
      </c>
      <c r="QZ39" s="8">
        <v>63.6032</v>
      </c>
      <c r="RA39" s="8">
        <v>91.72</v>
      </c>
      <c r="RB39" s="8">
        <v>99.3602</v>
      </c>
      <c r="RC39" s="8">
        <v>70.589</v>
      </c>
      <c r="RD39" s="8">
        <v>36.0015</v>
      </c>
      <c r="RE39" s="8">
        <v>0</v>
      </c>
      <c r="RF39" s="8">
        <v>33.018</v>
      </c>
      <c r="RG39" s="8">
        <v>60.1524</v>
      </c>
      <c r="RH39" s="8">
        <v>88.5132</v>
      </c>
      <c r="RI39" s="8">
        <v>104.534</v>
      </c>
      <c r="RJ39" s="8">
        <v>76.0908</v>
      </c>
      <c r="RK39" s="8">
        <v>44.7818</v>
      </c>
      <c r="RL39" s="8">
        <v>23.8605</v>
      </c>
      <c r="RM39" s="8">
        <v>39.894</v>
      </c>
      <c r="RN39" s="8">
        <v>64.4118</v>
      </c>
      <c r="RO39" s="8">
        <v>92.4909</v>
      </c>
      <c r="RP39" s="8">
        <v>112.896</v>
      </c>
      <c r="RQ39" s="8">
        <v>89.4281</v>
      </c>
      <c r="RR39" s="8">
        <v>66.2761</v>
      </c>
      <c r="RS39" s="8">
        <v>53.2944</v>
      </c>
      <c r="RT39" s="8">
        <v>60.5345</v>
      </c>
      <c r="RU39" s="8">
        <v>77.6327</v>
      </c>
      <c r="RV39" s="8">
        <v>103.263</v>
      </c>
      <c r="RW39" s="8">
        <v>128.632</v>
      </c>
      <c r="RX39" s="8">
        <v>108.85</v>
      </c>
      <c r="RY39" s="8">
        <v>93.6664</v>
      </c>
      <c r="RZ39" s="8">
        <v>83.8957</v>
      </c>
      <c r="SA39" s="8">
        <v>86.3623</v>
      </c>
      <c r="SB39" s="8">
        <v>97.3781</v>
      </c>
      <c r="SC39" s="8">
        <v>122.169</v>
      </c>
      <c r="SD39" s="8">
        <v>89.5782</v>
      </c>
      <c r="SE39" s="8">
        <v>60.0862</v>
      </c>
      <c r="SF39" s="8">
        <v>28.4623</v>
      </c>
      <c r="SG39" s="8">
        <v>-2.44661</v>
      </c>
      <c r="SH39" s="8">
        <v>-31.9089</v>
      </c>
      <c r="SI39" s="8">
        <v>-62.3973</v>
      </c>
      <c r="SJ39" s="8">
        <v>-97.5491</v>
      </c>
      <c r="SK39" s="8">
        <v>91.7917</v>
      </c>
      <c r="SL39" s="8">
        <v>64.4705</v>
      </c>
      <c r="SM39" s="8">
        <v>31.5128</v>
      </c>
      <c r="SN39" s="8">
        <v>-1.60118</v>
      </c>
      <c r="SO39" s="8">
        <v>-32.0118</v>
      </c>
      <c r="SP39" s="8">
        <v>-59.8354</v>
      </c>
      <c r="SQ39" s="8">
        <v>-93.5692</v>
      </c>
      <c r="SR39" s="8">
        <v>96.4124</v>
      </c>
      <c r="SS39" s="8">
        <v>68.849</v>
      </c>
      <c r="ST39" s="8">
        <v>35.1408</v>
      </c>
      <c r="SU39" s="8">
        <v>-0.715824</v>
      </c>
      <c r="SV39" s="8">
        <v>-32.3558</v>
      </c>
      <c r="SW39" s="8">
        <v>-59.6166</v>
      </c>
      <c r="SX39" s="8">
        <v>-89.6958</v>
      </c>
      <c r="SY39" s="8">
        <v>99.3376</v>
      </c>
      <c r="SZ39" s="8">
        <v>70.5847</v>
      </c>
      <c r="TA39" s="8">
        <v>35.9974</v>
      </c>
      <c r="TB39" s="8">
        <v>0</v>
      </c>
      <c r="TC39" s="8">
        <v>-32.9935</v>
      </c>
      <c r="TD39" s="8">
        <v>-59.9666</v>
      </c>
      <c r="TE39" s="8">
        <v>-88.2111</v>
      </c>
      <c r="TF39" s="8">
        <v>101.422</v>
      </c>
      <c r="TG39" s="8">
        <v>72.0559</v>
      </c>
      <c r="TH39" s="8">
        <v>37.6062</v>
      </c>
      <c r="TI39" s="8">
        <v>0.7365</v>
      </c>
      <c r="TJ39" s="8">
        <v>-32.3989</v>
      </c>
      <c r="TK39" s="8">
        <v>-59.3027</v>
      </c>
      <c r="TL39" s="8">
        <v>-88.6586</v>
      </c>
      <c r="TM39" s="8">
        <v>99.9614</v>
      </c>
      <c r="TN39" s="8">
        <v>71.4235</v>
      </c>
      <c r="TO39" s="8">
        <v>37.3807</v>
      </c>
      <c r="TP39" s="8">
        <v>1.395</v>
      </c>
      <c r="TQ39" s="8">
        <v>-31.2136</v>
      </c>
      <c r="TR39" s="8">
        <v>-59.326</v>
      </c>
      <c r="TS39" s="8">
        <v>-89.9549</v>
      </c>
      <c r="TT39" s="8">
        <v>98.26</v>
      </c>
      <c r="TU39" s="8">
        <v>69.8756</v>
      </c>
      <c r="TV39" s="8">
        <v>37.4423</v>
      </c>
      <c r="TW39" s="8">
        <v>1.83833</v>
      </c>
      <c r="TX39" s="8">
        <v>-29.9796</v>
      </c>
      <c r="TY39" s="8">
        <v>-57.2897</v>
      </c>
      <c r="TZ39" s="8">
        <v>-92.1357</v>
      </c>
      <c r="UA39" s="8">
        <v>69.36</v>
      </c>
      <c r="UB39" s="8">
        <v>69.2177</v>
      </c>
      <c r="UC39" s="8">
        <v>68.6693</v>
      </c>
      <c r="UD39" s="8">
        <v>67.0018</v>
      </c>
      <c r="UE39" s="8">
        <v>64.2621</v>
      </c>
      <c r="UF39" s="8">
        <v>61.342</v>
      </c>
      <c r="UG39" s="8">
        <v>61.1704</v>
      </c>
      <c r="UH39" s="8">
        <v>50.0615</v>
      </c>
      <c r="UI39" s="8">
        <v>53.0742</v>
      </c>
      <c r="UJ39" s="8">
        <v>53.7346</v>
      </c>
      <c r="UK39" s="8">
        <v>52.1347</v>
      </c>
      <c r="UL39" s="8">
        <v>48.1484</v>
      </c>
      <c r="UM39" s="8">
        <v>43.1775</v>
      </c>
      <c r="UN39" s="8">
        <v>42.386</v>
      </c>
      <c r="UO39" s="8">
        <v>26.9668</v>
      </c>
      <c r="UP39" s="8">
        <v>30.5234</v>
      </c>
      <c r="UQ39" s="8">
        <v>30.994</v>
      </c>
      <c r="UR39" s="8">
        <v>29.5308</v>
      </c>
      <c r="US39" s="8">
        <v>26.9357</v>
      </c>
      <c r="UT39" s="8">
        <v>22.1635</v>
      </c>
      <c r="UU39" s="8">
        <v>19.163</v>
      </c>
      <c r="UV39" s="8">
        <v>-2.12041</v>
      </c>
      <c r="UW39" s="8">
        <v>0.780519</v>
      </c>
      <c r="UX39" s="8">
        <v>0.542753</v>
      </c>
      <c r="UY39" s="8">
        <v>0</v>
      </c>
      <c r="UZ39" s="8">
        <v>-1.27246</v>
      </c>
      <c r="VA39" s="8">
        <v>-4.72439</v>
      </c>
      <c r="VB39" s="8">
        <v>-7.30598</v>
      </c>
      <c r="VC39" s="8">
        <v>-25.3157</v>
      </c>
      <c r="VD39" s="8">
        <v>-24.4492</v>
      </c>
      <c r="VE39" s="8">
        <v>-24.3143</v>
      </c>
      <c r="VF39" s="8">
        <v>-23.8491</v>
      </c>
      <c r="VG39" s="8">
        <v>-23.2775</v>
      </c>
      <c r="VH39" s="8">
        <v>-25.141</v>
      </c>
      <c r="VI39" s="8">
        <v>-26.3481</v>
      </c>
      <c r="VJ39" s="8">
        <v>-52.4712</v>
      </c>
      <c r="VK39" s="8">
        <v>-53.8152</v>
      </c>
      <c r="VL39" s="8">
        <v>-54.7285</v>
      </c>
      <c r="VM39" s="8">
        <v>-53.2762</v>
      </c>
      <c r="VN39" s="8">
        <v>-51.8665</v>
      </c>
      <c r="VO39" s="8">
        <v>-50.0725</v>
      </c>
      <c r="VP39" s="8">
        <v>-50.7088</v>
      </c>
      <c r="VQ39" s="8">
        <v>-83.0123</v>
      </c>
      <c r="VR39" s="8">
        <v>-83.4613</v>
      </c>
      <c r="VS39" s="8">
        <v>-85.8573</v>
      </c>
      <c r="VT39" s="8">
        <v>-83.8756</v>
      </c>
      <c r="VU39" s="8">
        <v>-80.9918</v>
      </c>
      <c r="VV39" s="8">
        <v>-78.7426</v>
      </c>
      <c r="VW39" s="8">
        <v>-80.2261</v>
      </c>
      <c r="VX39" s="8">
        <v>0.878415</v>
      </c>
      <c r="VY39" s="8">
        <v>0.895075</v>
      </c>
      <c r="VZ39" s="8">
        <v>0.903633</v>
      </c>
      <c r="WA39" s="8">
        <v>0.897046</v>
      </c>
      <c r="WB39" s="8">
        <v>0.888789</v>
      </c>
      <c r="WC39" s="8">
        <v>0.88124</v>
      </c>
      <c r="WD39" s="8">
        <v>0.854707</v>
      </c>
      <c r="WE39" s="8">
        <v>0.880175</v>
      </c>
      <c r="WF39" s="8">
        <v>0.871339</v>
      </c>
      <c r="WG39" s="8">
        <v>0.884721</v>
      </c>
      <c r="WH39" s="8">
        <v>0.888642</v>
      </c>
      <c r="WI39" s="8">
        <v>0.927089</v>
      </c>
      <c r="WJ39" s="8">
        <v>0.852422</v>
      </c>
      <c r="WK39" s="8">
        <v>0.860093</v>
      </c>
      <c r="WL39" s="8">
        <v>0.834803</v>
      </c>
      <c r="WM39" s="8">
        <v>0.874004</v>
      </c>
      <c r="WN39" s="8">
        <v>0.867136</v>
      </c>
      <c r="WO39" s="8">
        <v>0.911036</v>
      </c>
      <c r="WP39" s="8">
        <v>0.91848</v>
      </c>
      <c r="WQ39" s="8">
        <v>0.906936</v>
      </c>
      <c r="WR39" s="8">
        <v>0.854009</v>
      </c>
      <c r="WS39" s="8">
        <v>0.884487</v>
      </c>
      <c r="WT39" s="8">
        <v>0.866396</v>
      </c>
      <c r="WU39" s="8">
        <v>0.886065</v>
      </c>
      <c r="WV39" s="8">
        <v>0.881109</v>
      </c>
      <c r="WW39" s="8">
        <v>0.898913</v>
      </c>
      <c r="WX39" s="8">
        <v>0.897199</v>
      </c>
      <c r="WY39" s="8">
        <v>0.8784</v>
      </c>
      <c r="WZ39" s="8">
        <v>0.818993</v>
      </c>
      <c r="XA39" s="8">
        <v>0.860839</v>
      </c>
      <c r="XB39" s="8">
        <v>0.879881</v>
      </c>
      <c r="XC39" s="8">
        <v>0.935985</v>
      </c>
      <c r="XD39" s="8">
        <v>0.866878</v>
      </c>
      <c r="XE39" s="8">
        <v>0.903446</v>
      </c>
      <c r="XF39" s="8">
        <v>0.902004</v>
      </c>
      <c r="XG39" s="8">
        <v>0.830821</v>
      </c>
      <c r="XH39" s="8">
        <v>0.866384</v>
      </c>
      <c r="XI39" s="8">
        <v>0.88729</v>
      </c>
      <c r="XJ39" s="8">
        <v>0.902838</v>
      </c>
      <c r="XK39" s="8">
        <v>0.886251</v>
      </c>
      <c r="XL39" s="8">
        <v>0.900239</v>
      </c>
      <c r="XM39" s="8">
        <v>0.865216</v>
      </c>
      <c r="XN39" s="8">
        <v>0.884571</v>
      </c>
      <c r="XO39" s="8">
        <v>0.879322</v>
      </c>
      <c r="XP39" s="8">
        <v>0.88821</v>
      </c>
      <c r="XQ39" s="8">
        <v>0.891488</v>
      </c>
      <c r="XR39" s="8">
        <v>0.870965</v>
      </c>
      <c r="XS39" s="8">
        <v>0.887274</v>
      </c>
      <c r="XT39" s="8">
        <v>0.911307</v>
      </c>
      <c r="XU39" s="8">
        <v>1</v>
      </c>
      <c r="XV39" s="8">
        <v>1.03226</v>
      </c>
      <c r="XW39" s="8">
        <v>0.969697</v>
      </c>
      <c r="XX39" s="8">
        <v>1</v>
      </c>
      <c r="XY39" s="8">
        <v>1.03226</v>
      </c>
      <c r="XZ39" s="8">
        <v>1</v>
      </c>
      <c r="YA39" s="8">
        <v>1.09375</v>
      </c>
      <c r="YB39" s="8">
        <v>1</v>
      </c>
      <c r="YC39" s="8">
        <v>1.06452</v>
      </c>
      <c r="YD39" s="8">
        <v>1.0303</v>
      </c>
      <c r="YE39" s="8">
        <v>1</v>
      </c>
      <c r="YF39" s="8">
        <v>1</v>
      </c>
      <c r="YG39" s="8">
        <v>0.941176</v>
      </c>
      <c r="YH39" s="8">
        <v>0.942857</v>
      </c>
      <c r="YI39" s="8">
        <v>1.06667</v>
      </c>
      <c r="YJ39" s="8">
        <v>1</v>
      </c>
      <c r="YK39" s="8">
        <v>1</v>
      </c>
      <c r="YL39" s="8">
        <v>1</v>
      </c>
      <c r="YM39" s="8">
        <v>1</v>
      </c>
      <c r="YN39" s="8">
        <v>1</v>
      </c>
      <c r="YO39" s="8">
        <v>0.942857</v>
      </c>
      <c r="YP39" s="8">
        <v>1.03333</v>
      </c>
      <c r="YQ39" s="8">
        <v>1.03226</v>
      </c>
      <c r="YR39" s="8">
        <v>0.971429</v>
      </c>
      <c r="YS39" s="8">
        <v>1</v>
      </c>
      <c r="YT39" s="8">
        <v>1</v>
      </c>
      <c r="YU39" s="8">
        <v>0.969697</v>
      </c>
      <c r="YV39" s="8">
        <v>0.941176</v>
      </c>
      <c r="YW39" s="8">
        <v>1.14815</v>
      </c>
      <c r="YX39" s="8">
        <v>1.06452</v>
      </c>
      <c r="YY39" s="8">
        <v>1</v>
      </c>
      <c r="YZ39" s="8">
        <v>1</v>
      </c>
      <c r="ZA39" s="8">
        <v>1.09375</v>
      </c>
      <c r="ZB39" s="8">
        <v>1.03125</v>
      </c>
      <c r="ZC39" s="8">
        <v>1.06452</v>
      </c>
      <c r="ZD39" s="8">
        <v>1.07143</v>
      </c>
      <c r="ZE39" s="8">
        <v>1.06667</v>
      </c>
      <c r="ZF39" s="8">
        <v>1</v>
      </c>
      <c r="ZG39" s="8">
        <v>1.03125</v>
      </c>
      <c r="ZH39" s="8">
        <v>1.03125</v>
      </c>
      <c r="ZI39" s="8">
        <v>1.03226</v>
      </c>
      <c r="ZJ39" s="8">
        <v>1.06897</v>
      </c>
      <c r="ZK39" s="8">
        <v>1.07407</v>
      </c>
      <c r="ZL39" s="8">
        <v>1.03333</v>
      </c>
      <c r="ZM39" s="8">
        <v>0.969697</v>
      </c>
      <c r="ZN39" s="8">
        <v>1.03226</v>
      </c>
      <c r="ZO39" s="8">
        <v>1.06452</v>
      </c>
      <c r="ZP39" s="8">
        <v>1.03226</v>
      </c>
      <c r="ZQ39" s="8">
        <v>1.03571</v>
      </c>
      <c r="ZR39" s="8" t="s">
        <v>1012</v>
      </c>
      <c r="ZS39" s="8"/>
      <c r="ZT39" s="8"/>
      <c r="ZU39" s="8"/>
      <c r="ZV39" s="8"/>
      <c r="ZW39" s="8"/>
      <c r="ZX39" s="8"/>
      <c r="ZY39" s="8"/>
      <c r="ZZ39" s="8"/>
      <c r="AAA39" s="8"/>
      <c r="AAB39" s="8"/>
      <c r="AAC39" s="8"/>
      <c r="AAD39" s="8"/>
      <c r="AAE39" s="8"/>
      <c r="AAF39" s="8"/>
      <c r="AAG39" s="8"/>
      <c r="AAH39" s="8"/>
      <c r="AAI39" s="8"/>
      <c r="AAJ39" s="8"/>
      <c r="AAK39" s="8"/>
      <c r="AAL39" s="8"/>
      <c r="AAM39" s="8"/>
      <c r="AAN39" s="8"/>
      <c r="AAO39" s="8"/>
      <c r="AAP39" s="8"/>
      <c r="AAQ39" s="8"/>
      <c r="AAR39" s="8"/>
      <c r="AAS39" s="8"/>
      <c r="AAT39" s="8"/>
      <c r="AAU39" s="8"/>
      <c r="AAV39" s="8"/>
      <c r="AAW39" s="8"/>
      <c r="AAX39" s="8"/>
      <c r="AAY39" s="8"/>
      <c r="AAZ39" s="8"/>
      <c r="ABA39" s="8"/>
      <c r="ABB39" s="8"/>
      <c r="ABC39" s="8"/>
      <c r="ABD39" s="8"/>
      <c r="ABE39" s="8"/>
      <c r="ABF39" s="8"/>
      <c r="ABG39" s="8"/>
      <c r="ABH39" s="8"/>
      <c r="ABI39" s="8"/>
      <c r="ABJ39" s="8"/>
      <c r="ABK39" s="8"/>
      <c r="ABL39" s="8"/>
      <c r="ABM39" s="8"/>
      <c r="ABN39" s="8"/>
      <c r="ABO39" s="8"/>
      <c r="ABP39" s="8"/>
      <c r="ABQ39" s="8"/>
      <c r="ABR39" s="8"/>
      <c r="ABS39" s="8"/>
      <c r="ABT39" s="8"/>
      <c r="ABU39" s="8" t="s">
        <v>1012</v>
      </c>
      <c r="ABV39" s="8"/>
      <c r="ABW39" s="8"/>
      <c r="ABX39" s="8"/>
      <c r="ABY39" s="8"/>
      <c r="ABZ39" s="8"/>
      <c r="ACA39" s="8"/>
      <c r="ACB39" s="8"/>
      <c r="ACC39" s="8"/>
      <c r="ACD39" s="8"/>
      <c r="ACE39" s="8"/>
      <c r="ACF39" s="8" t="s">
        <v>1012</v>
      </c>
      <c r="ACG39" s="8"/>
      <c r="ACH39" s="8"/>
      <c r="ACI39" s="8"/>
      <c r="ACJ39" s="8"/>
      <c r="ACK39" s="8"/>
      <c r="ACL39" s="8"/>
      <c r="ACM39" s="8"/>
      <c r="ACN39" s="8"/>
      <c r="ACO39" s="8"/>
      <c r="ACP39" s="8"/>
      <c r="ACQ39" s="8" t="s">
        <v>1012</v>
      </c>
      <c r="ACR39" s="8"/>
      <c r="ACS39" s="8" t="s">
        <v>1012</v>
      </c>
      <c r="ACT39" s="8"/>
      <c r="ACU39" s="8"/>
      <c r="ACV39" s="8"/>
      <c r="ACW39" s="8"/>
      <c r="ACX39" s="8"/>
      <c r="ACY39" s="8"/>
      <c r="ACZ39" s="8"/>
      <c r="ADA39" s="8"/>
      <c r="ADB39" s="8"/>
      <c r="ADC39" s="8"/>
      <c r="ADD39" s="8"/>
      <c r="ADE39" s="8"/>
      <c r="ADF39" s="8"/>
      <c r="ADG39" s="8"/>
      <c r="ADH39" s="8"/>
      <c r="ADI39" s="8"/>
      <c r="ADJ39" s="8"/>
      <c r="ADK39" s="8"/>
      <c r="ADL39" s="8"/>
      <c r="ADM39" s="8"/>
      <c r="ADN39" s="8"/>
      <c r="ADO39" s="8"/>
      <c r="ADP39" s="8"/>
      <c r="ADQ39" s="8"/>
      <c r="ADR39" s="8"/>
      <c r="ADS39" s="8"/>
      <c r="ADT39" s="8"/>
      <c r="ADU39" s="8"/>
      <c r="ADV39" s="8"/>
      <c r="ADW39" s="8"/>
      <c r="ADX39" s="8"/>
      <c r="ADY39" s="8"/>
      <c r="ADZ39" s="8"/>
      <c r="AEA39" s="8"/>
      <c r="AEB39" s="8"/>
      <c r="AEC39" s="8"/>
      <c r="AED39" s="8"/>
      <c r="AEE39" s="8"/>
      <c r="AEF39" s="8"/>
      <c r="AEG39" s="8"/>
      <c r="AEH39" s="8"/>
      <c r="AEI39" s="8"/>
      <c r="AEJ39" s="8"/>
      <c r="AEK39" s="8"/>
      <c r="AEL39" s="8"/>
      <c r="AEM39" s="8"/>
      <c r="AEN39" s="8"/>
      <c r="AEO39" s="8"/>
      <c r="AEP39" s="8"/>
      <c r="AEQ39" s="8" t="s">
        <v>1012</v>
      </c>
      <c r="AER39" s="8"/>
      <c r="AES39" s="8"/>
      <c r="AET39" s="8"/>
      <c r="AEU39" s="8"/>
      <c r="AEV39" s="8"/>
      <c r="AEW39" s="8"/>
      <c r="AEX39" s="8"/>
      <c r="AEY39" s="8"/>
      <c r="AEZ39" s="8"/>
      <c r="AFA39" s="8"/>
      <c r="AFB39" s="8"/>
      <c r="AFC39" s="8"/>
      <c r="AFD39" s="8"/>
      <c r="AFE39" s="8"/>
      <c r="AFF39" s="8"/>
      <c r="AFG39" s="8"/>
      <c r="AFH39" s="8"/>
      <c r="AFI39" s="8"/>
      <c r="AFJ39" s="8"/>
      <c r="AFK39" s="8"/>
      <c r="AFL39" s="8"/>
      <c r="AFM39" s="8"/>
      <c r="AFN39" s="8"/>
      <c r="AFO39" s="8"/>
      <c r="AFP39" s="8"/>
      <c r="AFQ39" s="8"/>
      <c r="AFR39" s="8"/>
      <c r="AFS39" s="8"/>
      <c r="AFT39" s="8"/>
      <c r="AFU39" s="8"/>
      <c r="AFV39" s="8"/>
      <c r="AFW39" s="8"/>
      <c r="AFX39" s="8"/>
      <c r="AFY39" s="8"/>
      <c r="AFZ39" s="8"/>
      <c r="AGA39" s="8"/>
      <c r="AGB39" s="8"/>
      <c r="AGC39" s="8" t="s">
        <v>1012</v>
      </c>
      <c r="AGD39" s="8"/>
      <c r="AGE39" s="8"/>
      <c r="AGF39" s="8"/>
      <c r="AGG39" s="8"/>
      <c r="AGH39" s="8"/>
      <c r="AGI39" s="8"/>
      <c r="AGJ39" s="8"/>
      <c r="AGK39" s="8"/>
      <c r="AGL39" s="8"/>
      <c r="AGM39" s="8"/>
      <c r="AGN39" s="8"/>
      <c r="AGO39" s="8"/>
      <c r="AGP39" s="8"/>
      <c r="AGQ39" s="8"/>
      <c r="AGR39" s="8"/>
      <c r="AGS39" s="8"/>
      <c r="AGT39" s="8"/>
      <c r="AGU39" s="8"/>
      <c r="AGV39" s="8"/>
      <c r="AGW39" s="8"/>
      <c r="AGX39" s="8"/>
      <c r="AGY39" s="8"/>
      <c r="AGZ39" s="8"/>
      <c r="AHA39" s="8"/>
      <c r="AHB39" s="8"/>
      <c r="AHC39" s="8"/>
      <c r="AHD39" s="8"/>
      <c r="AHE39" s="8"/>
      <c r="AHF39" s="8"/>
      <c r="AHG39" s="8"/>
      <c r="AHH39" s="8"/>
      <c r="AHI39" s="8"/>
      <c r="AHJ39" s="8"/>
      <c r="AHK39" s="8"/>
      <c r="AHL39" s="8" t="s">
        <v>1012</v>
      </c>
      <c r="AHM39" s="8">
        <v>0</v>
      </c>
      <c r="AHN39" s="8">
        <v>0</v>
      </c>
      <c r="AHO39" s="8">
        <v>0</v>
      </c>
      <c r="AHP39" s="8">
        <v>0</v>
      </c>
      <c r="AHQ39" s="8">
        <v>0</v>
      </c>
      <c r="AHR39" s="8">
        <v>0</v>
      </c>
      <c r="AHS39" s="8" t="s">
        <v>1012</v>
      </c>
      <c r="AHT39" s="8"/>
      <c r="AHU39" s="8"/>
      <c r="AHV39" s="8"/>
      <c r="AHW39" s="8"/>
      <c r="AHX39" s="8"/>
      <c r="AHY39" s="8"/>
      <c r="AHZ39" s="8"/>
      <c r="AIA39" s="8"/>
      <c r="AIB39" s="8"/>
      <c r="AIC39" s="8"/>
      <c r="AID39" s="8"/>
      <c r="AIE39" s="8"/>
      <c r="AIF39" s="8"/>
      <c r="AIG39" s="8"/>
      <c r="AIH39" s="8"/>
      <c r="AII39" s="8"/>
      <c r="AIJ39" s="8"/>
      <c r="AIK39" s="8"/>
      <c r="AIL39" s="8"/>
      <c r="AIM39" s="8"/>
      <c r="AIN39" s="8"/>
      <c r="AIO39" s="8"/>
      <c r="AIP39" s="8"/>
      <c r="AIQ39" s="8"/>
      <c r="AIR39" s="8"/>
      <c r="AIS39" s="8"/>
      <c r="AIT39" s="8"/>
      <c r="AIU39" s="8"/>
      <c r="AIV39" s="8"/>
      <c r="AIW39" s="8"/>
      <c r="AIX39" s="8"/>
      <c r="AIY39" s="8"/>
      <c r="AIZ39" s="8"/>
    </row>
    <row r="40" s="1" customFormat="1" spans="1:936">
      <c r="A40" s="8">
        <v>20260209001</v>
      </c>
      <c r="B40" s="8" t="s">
        <v>1031</v>
      </c>
      <c r="C40" s="8" t="s">
        <v>1032</v>
      </c>
      <c r="D40" s="8" t="s">
        <v>1033</v>
      </c>
      <c r="E40" s="8" t="s">
        <v>1041</v>
      </c>
      <c r="F40" s="8" t="s">
        <v>1035</v>
      </c>
      <c r="G40" s="8" t="s">
        <v>1050</v>
      </c>
      <c r="H40" s="8" t="s">
        <v>1010</v>
      </c>
      <c r="I40" s="8" t="s">
        <v>61</v>
      </c>
      <c r="J40" s="11">
        <v>46080.7927777778</v>
      </c>
      <c r="K40" s="11">
        <v>46080.7937037037</v>
      </c>
      <c r="L40" s="8" t="s">
        <v>1011</v>
      </c>
      <c r="M40" s="8" t="s">
        <v>1011</v>
      </c>
      <c r="N40" s="8">
        <v>25.6122</v>
      </c>
      <c r="O40" s="8">
        <v>20.5439</v>
      </c>
      <c r="P40" s="8">
        <v>15.6251</v>
      </c>
      <c r="Q40" s="8" t="s">
        <v>1011</v>
      </c>
      <c r="R40" s="8">
        <v>0.47677</v>
      </c>
      <c r="S40" s="8">
        <v>0.484433</v>
      </c>
      <c r="T40" s="8">
        <v>0.511085</v>
      </c>
      <c r="U40" s="8">
        <v>0.555359</v>
      </c>
      <c r="V40" s="8">
        <v>0.497586</v>
      </c>
      <c r="W40" s="8">
        <v>0.496218</v>
      </c>
      <c r="X40" s="8">
        <v>0.515291</v>
      </c>
      <c r="Y40" s="8">
        <v>0.525472</v>
      </c>
      <c r="Z40" s="8">
        <v>0.422475</v>
      </c>
      <c r="AA40" s="8">
        <v>0.457643</v>
      </c>
      <c r="AB40" s="8">
        <v>0.520235</v>
      </c>
      <c r="AC40" s="8">
        <v>0.494311</v>
      </c>
      <c r="AD40" s="8">
        <v>0.364917</v>
      </c>
      <c r="AE40" s="8">
        <v>0.436521</v>
      </c>
      <c r="AF40" s="8">
        <v>0.523281</v>
      </c>
      <c r="AG40" s="8">
        <v>0.410388</v>
      </c>
      <c r="AH40" s="8">
        <v>0.332985</v>
      </c>
      <c r="AI40" s="8">
        <v>0.47677</v>
      </c>
      <c r="AJ40" s="8">
        <v>0.484433</v>
      </c>
      <c r="AK40" s="8">
        <v>0.511085</v>
      </c>
      <c r="AL40" s="8">
        <v>0.555359</v>
      </c>
      <c r="AM40" s="8">
        <v>0.497586</v>
      </c>
      <c r="AN40" s="8">
        <v>0.496218</v>
      </c>
      <c r="AO40" s="8">
        <v>0.515291</v>
      </c>
      <c r="AP40" s="8">
        <v>0.525472</v>
      </c>
      <c r="AQ40" s="8">
        <v>0.422475</v>
      </c>
      <c r="AR40" s="8">
        <v>0.457643</v>
      </c>
      <c r="AS40" s="8">
        <v>0.520235</v>
      </c>
      <c r="AT40" s="8">
        <v>0.494311</v>
      </c>
      <c r="AU40" s="8">
        <v>0.364917</v>
      </c>
      <c r="AV40" s="8">
        <v>0.436521</v>
      </c>
      <c r="AW40" s="8">
        <v>0.523281</v>
      </c>
      <c r="AX40" s="8">
        <v>0.410388</v>
      </c>
      <c r="AY40" s="8">
        <v>0.332985</v>
      </c>
      <c r="AZ40" s="8"/>
      <c r="BA40" s="8" t="s">
        <v>1011</v>
      </c>
      <c r="BB40" s="8">
        <v>0.568786</v>
      </c>
      <c r="BC40" s="8">
        <v>0.555085</v>
      </c>
      <c r="BD40" s="8">
        <v>0.613537</v>
      </c>
      <c r="BE40" s="8">
        <v>0.586207</v>
      </c>
      <c r="BF40" s="8">
        <v>0.585001</v>
      </c>
      <c r="BG40" s="8">
        <v>0.597081</v>
      </c>
      <c r="BH40" s="8">
        <v>0.605513</v>
      </c>
      <c r="BI40" s="8">
        <v>0.56184</v>
      </c>
      <c r="BJ40" s="8">
        <v>0.53005</v>
      </c>
      <c r="BK40" s="8">
        <v>0.546098</v>
      </c>
      <c r="BL40" s="8">
        <v>0.612869</v>
      </c>
      <c r="BM40" s="8">
        <v>0.528402</v>
      </c>
      <c r="BN40" s="8">
        <v>0.492995</v>
      </c>
      <c r="BO40" s="8">
        <v>0.545195</v>
      </c>
      <c r="BP40" s="8">
        <v>0.593024</v>
      </c>
      <c r="BQ40" s="8">
        <v>0.443686</v>
      </c>
      <c r="BR40" s="8">
        <v>0.447537</v>
      </c>
      <c r="BS40" s="8">
        <v>0.568786</v>
      </c>
      <c r="BT40" s="8">
        <v>0.555085</v>
      </c>
      <c r="BU40" s="8">
        <v>0.613537</v>
      </c>
      <c r="BV40" s="8">
        <v>0.586207</v>
      </c>
      <c r="BW40" s="8">
        <v>0.585001</v>
      </c>
      <c r="BX40" s="8">
        <v>0.597081</v>
      </c>
      <c r="BY40" s="8">
        <v>0.605513</v>
      </c>
      <c r="BZ40" s="8">
        <v>0.56184</v>
      </c>
      <c r="CA40" s="8">
        <v>0.53005</v>
      </c>
      <c r="CB40" s="8">
        <v>0.546098</v>
      </c>
      <c r="CC40" s="8">
        <v>0.612869</v>
      </c>
      <c r="CD40" s="8">
        <v>0.528402</v>
      </c>
      <c r="CE40" s="8">
        <v>0.492995</v>
      </c>
      <c r="CF40" s="8">
        <v>0.545195</v>
      </c>
      <c r="CG40" s="8">
        <v>0.593024</v>
      </c>
      <c r="CH40" s="8">
        <v>0.443686</v>
      </c>
      <c r="CI40" s="8">
        <v>0.447537</v>
      </c>
      <c r="CJ40" s="8"/>
      <c r="CK40" s="8" t="s">
        <v>1011</v>
      </c>
      <c r="CL40" s="8">
        <v>0.186154</v>
      </c>
      <c r="CM40" s="8">
        <v>0.181144</v>
      </c>
      <c r="CN40" s="8">
        <v>0.178459</v>
      </c>
      <c r="CO40" s="8">
        <v>0.188705</v>
      </c>
      <c r="CP40" s="8">
        <v>0.183696</v>
      </c>
      <c r="CQ40" s="8">
        <v>0.181343</v>
      </c>
      <c r="CR40" s="8">
        <v>0.187559</v>
      </c>
      <c r="CS40" s="8">
        <v>0.186259</v>
      </c>
      <c r="CT40" s="8">
        <v>0.183459</v>
      </c>
      <c r="CU40" s="8">
        <v>0.187811</v>
      </c>
      <c r="CV40" s="8">
        <v>0.179211</v>
      </c>
      <c r="CW40" s="8">
        <v>0.191286</v>
      </c>
      <c r="CX40" s="8">
        <v>0.17747</v>
      </c>
      <c r="CY40" s="8">
        <v>0.819499</v>
      </c>
      <c r="CZ40" s="8">
        <v>0.806208</v>
      </c>
      <c r="DA40" s="8">
        <v>0.802111</v>
      </c>
      <c r="DB40" s="8">
        <v>0.833429</v>
      </c>
      <c r="DC40" s="8">
        <v>0.810647</v>
      </c>
      <c r="DD40" s="8">
        <v>0.807605</v>
      </c>
      <c r="DE40" s="8">
        <v>0.794981</v>
      </c>
      <c r="DF40" s="8">
        <v>0.802303</v>
      </c>
      <c r="DG40" s="8">
        <v>0.802669</v>
      </c>
      <c r="DH40" s="8">
        <v>0.815226</v>
      </c>
      <c r="DI40" s="8">
        <v>0.794921</v>
      </c>
      <c r="DJ40" s="8">
        <v>0.804729</v>
      </c>
      <c r="DK40" s="8">
        <v>0.747109</v>
      </c>
      <c r="DL40" s="8">
        <v>386.22036</v>
      </c>
      <c r="DM40" s="8">
        <v>508.444324</v>
      </c>
      <c r="DN40" s="8">
        <v>506.749925</v>
      </c>
      <c r="DO40" s="8">
        <v>518.932303</v>
      </c>
      <c r="DP40" s="8">
        <v>438.098371</v>
      </c>
      <c r="DQ40" s="8">
        <v>500.657256</v>
      </c>
      <c r="DR40" s="8">
        <v>280.206631</v>
      </c>
      <c r="DS40" s="8">
        <v>308.547871</v>
      </c>
      <c r="DT40" s="8">
        <v>340.145604</v>
      </c>
      <c r="DU40" s="8">
        <v>324.105288</v>
      </c>
      <c r="DV40" s="8">
        <v>552.541815</v>
      </c>
      <c r="DW40" s="8">
        <v>238.754697</v>
      </c>
      <c r="DX40" s="8">
        <v>206.167893</v>
      </c>
      <c r="DY40" s="8">
        <v>280.206631</v>
      </c>
      <c r="DZ40" s="8">
        <v>518.932303</v>
      </c>
      <c r="EA40" s="8">
        <v>53.99676</v>
      </c>
      <c r="EB40" s="9">
        <v>55.00686</v>
      </c>
      <c r="EC40" s="10">
        <v>483.78067</v>
      </c>
      <c r="ED40" s="8">
        <v>503.561346</v>
      </c>
      <c r="EE40" s="8">
        <v>0.006308</v>
      </c>
      <c r="EF40" s="8">
        <v>0.006308</v>
      </c>
      <c r="EG40" s="8">
        <v>420.889183</v>
      </c>
      <c r="EH40" s="8">
        <v>322.076587</v>
      </c>
      <c r="EI40" s="8" t="s">
        <v>1011</v>
      </c>
      <c r="EJ40" s="8">
        <v>0.181607</v>
      </c>
      <c r="EK40" s="8">
        <v>0.16641</v>
      </c>
      <c r="EL40" s="8">
        <v>0.176968</v>
      </c>
      <c r="EM40" s="8">
        <v>0.174773</v>
      </c>
      <c r="EN40" s="8">
        <v>0.18495</v>
      </c>
      <c r="EO40" s="8">
        <v>0.177398</v>
      </c>
      <c r="EP40" s="8">
        <v>0.179007</v>
      </c>
      <c r="EQ40" s="8">
        <v>0.174626</v>
      </c>
      <c r="ER40" s="8">
        <v>0.189224</v>
      </c>
      <c r="ES40" s="8">
        <v>0.190434</v>
      </c>
      <c r="ET40" s="8">
        <v>0.190554</v>
      </c>
      <c r="EU40" s="8">
        <v>0.184986</v>
      </c>
      <c r="EV40" s="8">
        <v>0.186858</v>
      </c>
      <c r="EW40" s="8">
        <v>0.18948</v>
      </c>
      <c r="EX40" s="8">
        <v>0.192842</v>
      </c>
      <c r="EY40" s="8">
        <v>0.191565</v>
      </c>
      <c r="EZ40" s="8">
        <v>0.817193</v>
      </c>
      <c r="FA40" s="8">
        <v>0.767665</v>
      </c>
      <c r="FB40" s="8">
        <v>0.797601</v>
      </c>
      <c r="FC40" s="8">
        <v>0.79338</v>
      </c>
      <c r="FD40" s="8">
        <v>0.818154</v>
      </c>
      <c r="FE40" s="8">
        <v>0.806275</v>
      </c>
      <c r="FF40" s="8">
        <v>0.794335</v>
      </c>
      <c r="FG40" s="8">
        <v>0.778929</v>
      </c>
      <c r="FH40" s="8">
        <v>0.570854</v>
      </c>
      <c r="FI40" s="8">
        <v>0.53172</v>
      </c>
      <c r="FJ40" s="8">
        <v>0.592804</v>
      </c>
      <c r="FK40" s="8">
        <v>0.583577</v>
      </c>
      <c r="FL40" s="8">
        <v>0.60772</v>
      </c>
      <c r="FM40" s="8">
        <v>0.566211</v>
      </c>
      <c r="FN40" s="8">
        <v>0.53668</v>
      </c>
      <c r="FO40" s="8">
        <v>0.532022</v>
      </c>
      <c r="FP40" s="8">
        <v>2220.780237</v>
      </c>
      <c r="FQ40" s="8">
        <v>3093.060004</v>
      </c>
      <c r="FR40" s="8">
        <v>3364.707144</v>
      </c>
      <c r="FS40" s="8">
        <v>3590.721156</v>
      </c>
      <c r="FT40" s="8">
        <v>2204.472524</v>
      </c>
      <c r="FU40" s="8">
        <v>2867.732896</v>
      </c>
      <c r="FV40" s="8">
        <v>1947.956524</v>
      </c>
      <c r="FW40" s="8">
        <v>1901.460783</v>
      </c>
      <c r="FX40" s="8">
        <v>115.917781</v>
      </c>
      <c r="FY40" s="8">
        <v>90.902744</v>
      </c>
      <c r="FZ40" s="8">
        <v>128.354408</v>
      </c>
      <c r="GA40" s="8">
        <v>130.02018</v>
      </c>
      <c r="GB40" s="8">
        <v>149.918457</v>
      </c>
      <c r="GC40" s="8">
        <v>112.25736</v>
      </c>
      <c r="GD40" s="8">
        <v>91.468044</v>
      </c>
      <c r="GE40" s="8">
        <v>89.581012</v>
      </c>
      <c r="GF40" s="10">
        <v>23.327196</v>
      </c>
      <c r="GG40" s="8">
        <v>23.327196</v>
      </c>
      <c r="GH40" s="8" t="s">
        <v>1012</v>
      </c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8"/>
      <c r="IC40" s="8"/>
      <c r="ID40" s="8"/>
      <c r="IE40" s="8"/>
      <c r="IF40" s="8" t="s">
        <v>1012</v>
      </c>
      <c r="IG40" s="8"/>
      <c r="IH40" s="8"/>
      <c r="II40" s="8"/>
      <c r="IJ40" s="8"/>
      <c r="IK40" s="8"/>
      <c r="IL40" s="8"/>
      <c r="IM40" s="8"/>
      <c r="IN40" s="8"/>
      <c r="IO40" s="8"/>
      <c r="IP40" s="8"/>
      <c r="IQ40" s="8"/>
      <c r="IR40" s="8"/>
      <c r="IS40" s="8"/>
      <c r="IT40" s="8"/>
      <c r="IU40" s="8"/>
      <c r="IV40" s="8"/>
      <c r="IW40" s="8"/>
      <c r="IX40" s="8"/>
      <c r="IY40" s="8"/>
      <c r="IZ40" s="8"/>
      <c r="JA40" s="8"/>
      <c r="JB40" s="8"/>
      <c r="JC40" s="8"/>
      <c r="JD40" s="8"/>
      <c r="JE40" s="8"/>
      <c r="JF40" s="8"/>
      <c r="JG40" s="8"/>
      <c r="JH40" s="8"/>
      <c r="JI40" s="8"/>
      <c r="JJ40" s="8"/>
      <c r="JK40" s="8"/>
      <c r="JL40" s="8"/>
      <c r="JM40" s="8"/>
      <c r="JN40" s="8"/>
      <c r="JO40" s="8" t="s">
        <v>1012</v>
      </c>
      <c r="JP40" s="8"/>
      <c r="JQ40" s="8"/>
      <c r="JR40" s="8"/>
      <c r="JS40" s="8"/>
      <c r="JT40" s="8"/>
      <c r="JU40" s="8"/>
      <c r="JV40" s="8"/>
      <c r="JW40" s="8"/>
      <c r="JX40" s="8"/>
      <c r="JY40" s="8"/>
      <c r="JZ40" s="8"/>
      <c r="KA40" s="8"/>
      <c r="KB40" s="8"/>
      <c r="KC40" s="8"/>
      <c r="KD40" s="8"/>
      <c r="KE40" s="8"/>
      <c r="KF40" s="8"/>
      <c r="KG40" s="8"/>
      <c r="KH40" s="8"/>
      <c r="KI40" s="8"/>
      <c r="KJ40" s="8"/>
      <c r="KK40" s="8"/>
      <c r="KL40" s="8"/>
      <c r="KM40" s="8"/>
      <c r="KN40" s="8"/>
      <c r="KO40" s="8"/>
      <c r="KP40" s="8"/>
      <c r="KQ40" s="8"/>
      <c r="KR40" s="8"/>
      <c r="KS40" s="8"/>
      <c r="KT40" s="8"/>
      <c r="KU40" s="8"/>
      <c r="KV40" s="8"/>
      <c r="KW40" s="8"/>
      <c r="KX40" s="8" t="s">
        <v>1012</v>
      </c>
      <c r="KY40" s="8"/>
      <c r="KZ40" s="8"/>
      <c r="LA40" s="8"/>
      <c r="LB40" s="8"/>
      <c r="LC40" s="8"/>
      <c r="LD40" s="8"/>
      <c r="LE40" s="8"/>
      <c r="LF40" s="8"/>
      <c r="LG40" s="8"/>
      <c r="LH40" s="8"/>
      <c r="LI40" s="8"/>
      <c r="LJ40" s="8"/>
      <c r="LK40" s="8"/>
      <c r="LL40" s="8"/>
      <c r="LM40" s="8"/>
      <c r="LN40" s="8"/>
      <c r="LO40" s="8"/>
      <c r="LP40" s="8"/>
      <c r="LQ40" s="8"/>
      <c r="LR40" s="8"/>
      <c r="LS40" s="8"/>
      <c r="LT40" s="8"/>
      <c r="LU40" s="8"/>
      <c r="LV40" s="8"/>
      <c r="LW40" s="8"/>
      <c r="LX40" s="8"/>
      <c r="LY40" s="8"/>
      <c r="LZ40" s="8"/>
      <c r="MA40" s="8"/>
      <c r="MB40" s="8"/>
      <c r="MC40" s="8"/>
      <c r="MD40" s="8"/>
      <c r="ME40" s="8"/>
      <c r="MF40" s="8"/>
      <c r="MG40" s="8" t="s">
        <v>1011</v>
      </c>
      <c r="MH40" s="8">
        <v>0.34482</v>
      </c>
      <c r="MI40" s="8">
        <v>0.382444</v>
      </c>
      <c r="MJ40" s="8">
        <v>0.539122</v>
      </c>
      <c r="MK40" s="8">
        <v>0.884092</v>
      </c>
      <c r="ML40" s="8">
        <v>968.689</v>
      </c>
      <c r="MM40" s="8">
        <v>964.861</v>
      </c>
      <c r="MN40" s="8">
        <v>961.856</v>
      </c>
      <c r="MO40" s="8">
        <v>960.319</v>
      </c>
      <c r="MP40" s="8">
        <v>961.102</v>
      </c>
      <c r="MQ40" s="8">
        <v>965.639</v>
      </c>
      <c r="MR40" s="8">
        <v>970.667</v>
      </c>
      <c r="MS40" s="8">
        <v>1258</v>
      </c>
      <c r="MT40" s="8">
        <v>1255.65</v>
      </c>
      <c r="MU40" s="8">
        <v>1253.06</v>
      </c>
      <c r="MV40" s="8">
        <v>1251.51</v>
      </c>
      <c r="MW40" s="8">
        <v>1252.34</v>
      </c>
      <c r="MX40" s="8">
        <v>1255.86</v>
      </c>
      <c r="MY40" s="8">
        <v>1259.01</v>
      </c>
      <c r="MZ40" s="8">
        <v>1548.68</v>
      </c>
      <c r="NA40" s="8">
        <v>1548.29</v>
      </c>
      <c r="NB40" s="8">
        <v>1547.59</v>
      </c>
      <c r="NC40" s="8">
        <v>1547.32</v>
      </c>
      <c r="ND40" s="8">
        <v>1547.65</v>
      </c>
      <c r="NE40" s="8">
        <v>1549.03</v>
      </c>
      <c r="NF40" s="8">
        <v>1549.41</v>
      </c>
      <c r="NG40" s="8">
        <v>1837.92</v>
      </c>
      <c r="NH40" s="8">
        <v>1839.67</v>
      </c>
      <c r="NI40" s="8">
        <v>1840.95</v>
      </c>
      <c r="NJ40" s="8">
        <v>1841.56</v>
      </c>
      <c r="NK40" s="8">
        <v>1841.32</v>
      </c>
      <c r="NL40" s="8">
        <v>1840.75</v>
      </c>
      <c r="NM40" s="8">
        <v>1838.1</v>
      </c>
      <c r="NN40" s="8">
        <v>2130.04</v>
      </c>
      <c r="NO40" s="8">
        <v>2134.08</v>
      </c>
      <c r="NP40" s="8">
        <v>2137.95</v>
      </c>
      <c r="NQ40" s="8">
        <v>2139.92</v>
      </c>
      <c r="NR40" s="8">
        <v>2138.61</v>
      </c>
      <c r="NS40" s="8">
        <v>2135.62</v>
      </c>
      <c r="NT40" s="8">
        <v>2130.16</v>
      </c>
      <c r="NU40" s="8">
        <v>2420.32</v>
      </c>
      <c r="NV40" s="8">
        <v>2426.16</v>
      </c>
      <c r="NW40" s="8">
        <v>2431.85</v>
      </c>
      <c r="NX40" s="8">
        <v>2434.14</v>
      </c>
      <c r="NY40" s="8">
        <v>2432.6</v>
      </c>
      <c r="NZ40" s="8">
        <v>2427.75</v>
      </c>
      <c r="OA40" s="8">
        <v>2420.84</v>
      </c>
      <c r="OB40" s="8">
        <v>2703.28</v>
      </c>
      <c r="OC40" s="8">
        <v>2711.53</v>
      </c>
      <c r="OD40" s="8">
        <v>2717.12</v>
      </c>
      <c r="OE40" s="8">
        <v>2719.57</v>
      </c>
      <c r="OF40" s="8">
        <v>2717.85</v>
      </c>
      <c r="OG40" s="8">
        <v>2712.76</v>
      </c>
      <c r="OH40" s="8">
        <v>2705.16</v>
      </c>
      <c r="OI40" s="8">
        <v>1592.73</v>
      </c>
      <c r="OJ40" s="8">
        <v>1972.2</v>
      </c>
      <c r="OK40" s="8">
        <v>2357.5</v>
      </c>
      <c r="OL40" s="8">
        <v>2750.69</v>
      </c>
      <c r="OM40" s="8">
        <v>3140.24</v>
      </c>
      <c r="ON40" s="8">
        <v>3525.81</v>
      </c>
      <c r="OO40" s="8">
        <v>3908.7</v>
      </c>
      <c r="OP40" s="8">
        <v>1588.82</v>
      </c>
      <c r="OQ40" s="8">
        <v>1968.34</v>
      </c>
      <c r="OR40" s="8">
        <v>2354.54</v>
      </c>
      <c r="OS40" s="8">
        <v>2749.88</v>
      </c>
      <c r="OT40" s="8">
        <v>3142.35</v>
      </c>
      <c r="OU40" s="8">
        <v>3529.18</v>
      </c>
      <c r="OV40" s="8">
        <v>3913.45</v>
      </c>
      <c r="OW40" s="8">
        <v>1586.4</v>
      </c>
      <c r="OX40" s="8">
        <v>1966.21</v>
      </c>
      <c r="OY40" s="8">
        <v>2353.03</v>
      </c>
      <c r="OZ40" s="8">
        <v>2750.36</v>
      </c>
      <c r="PA40" s="8">
        <v>3144.33</v>
      </c>
      <c r="PB40" s="8">
        <v>3531.88</v>
      </c>
      <c r="PC40" s="8">
        <v>3916.41</v>
      </c>
      <c r="PD40" s="8">
        <v>1585.63</v>
      </c>
      <c r="PE40" s="8">
        <v>1965.26</v>
      </c>
      <c r="PF40" s="8">
        <v>2352.66</v>
      </c>
      <c r="PG40" s="8">
        <v>2750.23</v>
      </c>
      <c r="PH40" s="8">
        <v>3144.93</v>
      </c>
      <c r="PI40" s="8">
        <v>3532.79</v>
      </c>
      <c r="PJ40" s="8">
        <v>3917.09</v>
      </c>
      <c r="PK40" s="8">
        <v>1587.04</v>
      </c>
      <c r="PL40" s="8">
        <v>1966.99</v>
      </c>
      <c r="PM40" s="8">
        <v>2354.08</v>
      </c>
      <c r="PN40" s="8">
        <v>2750.82</v>
      </c>
      <c r="PO40" s="8">
        <v>3144.56</v>
      </c>
      <c r="PP40" s="8">
        <v>3531.74</v>
      </c>
      <c r="PQ40" s="8">
        <v>3915.69</v>
      </c>
      <c r="PR40" s="8">
        <v>1590.39</v>
      </c>
      <c r="PS40" s="8">
        <v>1970.54</v>
      </c>
      <c r="PT40" s="8">
        <v>2356.79</v>
      </c>
      <c r="PU40" s="8">
        <v>2751.74</v>
      </c>
      <c r="PV40" s="8">
        <v>3142.95</v>
      </c>
      <c r="PW40" s="8">
        <v>3529.45</v>
      </c>
      <c r="PX40" s="8">
        <v>3912.89</v>
      </c>
      <c r="PY40" s="8">
        <v>1594.51</v>
      </c>
      <c r="PZ40" s="8">
        <v>1974.18</v>
      </c>
      <c r="QA40" s="8">
        <v>2359.6</v>
      </c>
      <c r="QB40" s="8">
        <v>2752.29</v>
      </c>
      <c r="QC40" s="8">
        <v>3140.63</v>
      </c>
      <c r="QD40" s="8">
        <v>3525.74</v>
      </c>
      <c r="QE40" s="8">
        <v>3907.76</v>
      </c>
      <c r="QF40" s="8">
        <v>130.157</v>
      </c>
      <c r="QG40" s="8">
        <v>113.577</v>
      </c>
      <c r="QH40" s="8">
        <v>90.0127</v>
      </c>
      <c r="QI40" s="8">
        <v>73.0683</v>
      </c>
      <c r="QJ40" s="8">
        <v>63.9343</v>
      </c>
      <c r="QK40" s="8">
        <v>66.5195</v>
      </c>
      <c r="QL40" s="8">
        <v>82.8241</v>
      </c>
      <c r="QM40" s="8">
        <v>110.207</v>
      </c>
      <c r="QN40" s="8">
        <v>106.236</v>
      </c>
      <c r="QO40" s="8">
        <v>83.1652</v>
      </c>
      <c r="QP40" s="8">
        <v>61.991</v>
      </c>
      <c r="QQ40" s="8">
        <v>50.1486</v>
      </c>
      <c r="QR40" s="8">
        <v>54.4924</v>
      </c>
      <c r="QS40" s="8">
        <v>70.974</v>
      </c>
      <c r="QT40" s="8">
        <v>99.1243</v>
      </c>
      <c r="QU40" s="8">
        <v>102.683</v>
      </c>
      <c r="QV40" s="8">
        <v>76.8776</v>
      </c>
      <c r="QW40" s="8">
        <v>47.2368</v>
      </c>
      <c r="QX40" s="8">
        <v>29.2005</v>
      </c>
      <c r="QY40" s="8">
        <v>40.9875</v>
      </c>
      <c r="QZ40" s="8">
        <v>62.8173</v>
      </c>
      <c r="RA40" s="8">
        <v>89.9012</v>
      </c>
      <c r="RB40" s="8">
        <v>103.499</v>
      </c>
      <c r="RC40" s="8">
        <v>73.9837</v>
      </c>
      <c r="RD40" s="8">
        <v>38.1073</v>
      </c>
      <c r="RE40" s="8">
        <v>0</v>
      </c>
      <c r="RF40" s="8">
        <v>33.6048</v>
      </c>
      <c r="RG40" s="8">
        <v>60.9621</v>
      </c>
      <c r="RH40" s="8">
        <v>88.2058</v>
      </c>
      <c r="RI40" s="8">
        <v>107.794</v>
      </c>
      <c r="RJ40" s="8">
        <v>79.741</v>
      </c>
      <c r="RK40" s="8">
        <v>46.0164</v>
      </c>
      <c r="RL40" s="8">
        <v>22.8784</v>
      </c>
      <c r="RM40" s="8">
        <v>40.5072</v>
      </c>
      <c r="RN40" s="8">
        <v>65.2818</v>
      </c>
      <c r="RO40" s="8">
        <v>92.3407</v>
      </c>
      <c r="RP40" s="8">
        <v>115.806</v>
      </c>
      <c r="RQ40" s="8">
        <v>91.973</v>
      </c>
      <c r="RR40" s="8">
        <v>66.1946</v>
      </c>
      <c r="RS40" s="8">
        <v>51.1715</v>
      </c>
      <c r="RT40" s="8">
        <v>59.0482</v>
      </c>
      <c r="RU40" s="8">
        <v>77.2285</v>
      </c>
      <c r="RV40" s="8">
        <v>102.957</v>
      </c>
      <c r="RW40" s="8">
        <v>130.157</v>
      </c>
      <c r="RX40" s="8">
        <v>108.968</v>
      </c>
      <c r="RY40" s="8">
        <v>91.3178</v>
      </c>
      <c r="RZ40" s="8">
        <v>81.0435</v>
      </c>
      <c r="SA40" s="8">
        <v>83.7171</v>
      </c>
      <c r="SB40" s="8">
        <v>95.2181</v>
      </c>
      <c r="SC40" s="8">
        <v>120.279</v>
      </c>
      <c r="SD40" s="8">
        <v>94.4595</v>
      </c>
      <c r="SE40" s="8">
        <v>63.5286</v>
      </c>
      <c r="SF40" s="8">
        <v>32.5981</v>
      </c>
      <c r="SG40" s="8">
        <v>1.61802</v>
      </c>
      <c r="SH40" s="8">
        <v>-27.9495</v>
      </c>
      <c r="SI40" s="8">
        <v>-57.8049</v>
      </c>
      <c r="SJ40" s="8">
        <v>-92.7851</v>
      </c>
      <c r="SK40" s="8">
        <v>96.5474</v>
      </c>
      <c r="SL40" s="8">
        <v>67.4083</v>
      </c>
      <c r="SM40" s="8">
        <v>34.4675</v>
      </c>
      <c r="SN40" s="8">
        <v>0.506088</v>
      </c>
      <c r="SO40" s="8">
        <v>-29.6042</v>
      </c>
      <c r="SP40" s="8">
        <v>-56.9495</v>
      </c>
      <c r="SQ40" s="8">
        <v>-89.777</v>
      </c>
      <c r="SR40" s="8">
        <v>100.511</v>
      </c>
      <c r="SS40" s="8">
        <v>72.3282</v>
      </c>
      <c r="ST40" s="8">
        <v>37.2086</v>
      </c>
      <c r="SU40" s="8">
        <v>0.566927</v>
      </c>
      <c r="SV40" s="8">
        <v>-31.4045</v>
      </c>
      <c r="SW40" s="8">
        <v>-58.6401</v>
      </c>
      <c r="SX40" s="8">
        <v>-87.745</v>
      </c>
      <c r="SY40" s="8">
        <v>103.305</v>
      </c>
      <c r="SZ40" s="8">
        <v>73.924</v>
      </c>
      <c r="TA40" s="8">
        <v>38.1013</v>
      </c>
      <c r="TB40" s="8">
        <v>0</v>
      </c>
      <c r="TC40" s="8">
        <v>-33.5942</v>
      </c>
      <c r="TD40" s="8">
        <v>-60.9076</v>
      </c>
      <c r="TE40" s="8">
        <v>-88.0373</v>
      </c>
      <c r="TF40" s="8">
        <v>104.271</v>
      </c>
      <c r="TG40" s="8">
        <v>75.2138</v>
      </c>
      <c r="TH40" s="8">
        <v>39.0741</v>
      </c>
      <c r="TI40" s="8">
        <v>0.096709</v>
      </c>
      <c r="TJ40" s="8">
        <v>-34.1571</v>
      </c>
      <c r="TK40" s="8">
        <v>-61.6057</v>
      </c>
      <c r="TL40" s="8">
        <v>-89.433</v>
      </c>
      <c r="TM40" s="8">
        <v>103.004</v>
      </c>
      <c r="TN40" s="8">
        <v>74.2121</v>
      </c>
      <c r="TO40" s="8">
        <v>39.1358</v>
      </c>
      <c r="TP40" s="8">
        <v>0.604634</v>
      </c>
      <c r="TQ40" s="8">
        <v>-34.0016</v>
      </c>
      <c r="TR40" s="8">
        <v>-62.6872</v>
      </c>
      <c r="TS40" s="8">
        <v>-92.5036</v>
      </c>
      <c r="TT40" s="8">
        <v>100.606</v>
      </c>
      <c r="TU40" s="8">
        <v>71.1633</v>
      </c>
      <c r="TV40" s="8">
        <v>37.4746</v>
      </c>
      <c r="TW40" s="8">
        <v>0.597553</v>
      </c>
      <c r="TX40" s="8">
        <v>-33.3571</v>
      </c>
      <c r="TY40" s="8">
        <v>-62.0167</v>
      </c>
      <c r="TZ40" s="8">
        <v>-96.3917</v>
      </c>
      <c r="UA40" s="8">
        <v>63.065</v>
      </c>
      <c r="UB40" s="8">
        <v>63.7684</v>
      </c>
      <c r="UC40" s="8">
        <v>65.3937</v>
      </c>
      <c r="UD40" s="8">
        <v>63.9138</v>
      </c>
      <c r="UE40" s="8">
        <v>60.3629</v>
      </c>
      <c r="UF40" s="8">
        <v>59.3163</v>
      </c>
      <c r="UG40" s="8">
        <v>59.468</v>
      </c>
      <c r="UH40" s="8">
        <v>44.3245</v>
      </c>
      <c r="UI40" s="8">
        <v>48.709</v>
      </c>
      <c r="UJ40" s="8">
        <v>51.5255</v>
      </c>
      <c r="UK40" s="8">
        <v>50.146</v>
      </c>
      <c r="UL40" s="8">
        <v>45.7495</v>
      </c>
      <c r="UM40" s="8">
        <v>42.3563</v>
      </c>
      <c r="UN40" s="8">
        <v>42.0206</v>
      </c>
      <c r="UO40" s="8">
        <v>21.0114</v>
      </c>
      <c r="UP40" s="8">
        <v>26.0538</v>
      </c>
      <c r="UQ40" s="8">
        <v>29.1006</v>
      </c>
      <c r="UR40" s="8">
        <v>29.195</v>
      </c>
      <c r="US40" s="8">
        <v>26.3389</v>
      </c>
      <c r="UT40" s="8">
        <v>22.5244</v>
      </c>
      <c r="UU40" s="8">
        <v>19.5713</v>
      </c>
      <c r="UV40" s="8">
        <v>-6.3329</v>
      </c>
      <c r="UW40" s="8">
        <v>-2.9707</v>
      </c>
      <c r="UX40" s="8">
        <v>-0.681463</v>
      </c>
      <c r="UY40" s="8">
        <v>0</v>
      </c>
      <c r="UZ40" s="8">
        <v>-0.843081</v>
      </c>
      <c r="VA40" s="8">
        <v>-2.57892</v>
      </c>
      <c r="VB40" s="8">
        <v>-5.44976</v>
      </c>
      <c r="VC40" s="8">
        <v>-27.3302</v>
      </c>
      <c r="VD40" s="8">
        <v>-26.4862</v>
      </c>
      <c r="VE40" s="8">
        <v>-24.3047</v>
      </c>
      <c r="VF40" s="8">
        <v>-22.8782</v>
      </c>
      <c r="VG40" s="8">
        <v>-21.7744</v>
      </c>
      <c r="VH40" s="8">
        <v>-21.5976</v>
      </c>
      <c r="VI40" s="8">
        <v>-22.9901</v>
      </c>
      <c r="VJ40" s="8">
        <v>-52.9265</v>
      </c>
      <c r="VK40" s="8">
        <v>-54.3287</v>
      </c>
      <c r="VL40" s="8">
        <v>-53.3865</v>
      </c>
      <c r="VM40" s="8">
        <v>-51.1679</v>
      </c>
      <c r="VN40" s="8">
        <v>-48.2761</v>
      </c>
      <c r="VO40" s="8">
        <v>-45.1062</v>
      </c>
      <c r="VP40" s="8">
        <v>-45.2015</v>
      </c>
      <c r="VQ40" s="8">
        <v>-82.5785</v>
      </c>
      <c r="VR40" s="8">
        <v>-82.5213</v>
      </c>
      <c r="VS40" s="8">
        <v>-83.2742</v>
      </c>
      <c r="VT40" s="8">
        <v>-81.0413</v>
      </c>
      <c r="VU40" s="8">
        <v>-76.7845</v>
      </c>
      <c r="VV40" s="8">
        <v>-72.2525</v>
      </c>
      <c r="VW40" s="8">
        <v>-71.9416</v>
      </c>
      <c r="VX40" s="8">
        <v>0.888118</v>
      </c>
      <c r="VY40" s="8">
        <v>0.899338</v>
      </c>
      <c r="VZ40" s="8">
        <v>0.858476</v>
      </c>
      <c r="WA40" s="8">
        <v>0.929962</v>
      </c>
      <c r="WB40" s="8">
        <v>0.849677</v>
      </c>
      <c r="WC40" s="8">
        <v>0.868395</v>
      </c>
      <c r="WD40" s="8">
        <v>0.900929</v>
      </c>
      <c r="WE40" s="8">
        <v>0.896322</v>
      </c>
      <c r="WF40" s="8">
        <v>0.917714</v>
      </c>
      <c r="WG40" s="8">
        <v>0.897521</v>
      </c>
      <c r="WH40" s="8">
        <v>0.850464</v>
      </c>
      <c r="WI40" s="8">
        <v>0.896762</v>
      </c>
      <c r="WJ40" s="8">
        <v>0.871442</v>
      </c>
      <c r="WK40" s="8">
        <v>0.884033</v>
      </c>
      <c r="WL40" s="8">
        <v>0.866678</v>
      </c>
      <c r="WM40" s="8">
        <v>0.898634</v>
      </c>
      <c r="WN40" s="8">
        <v>0.913003</v>
      </c>
      <c r="WO40" s="8">
        <v>0.899091</v>
      </c>
      <c r="WP40" s="8">
        <v>0.866218</v>
      </c>
      <c r="WQ40" s="8">
        <v>0.892448</v>
      </c>
      <c r="WR40" s="8">
        <v>0.88589</v>
      </c>
      <c r="WS40" s="8">
        <v>0.924778</v>
      </c>
      <c r="WT40" s="8">
        <v>0.904173</v>
      </c>
      <c r="WU40" s="8">
        <v>0.891634</v>
      </c>
      <c r="WV40" s="8">
        <v>0.895185</v>
      </c>
      <c r="WW40" s="8">
        <v>0.913855</v>
      </c>
      <c r="WX40" s="8">
        <v>0.910245</v>
      </c>
      <c r="WY40" s="8">
        <v>0.888164</v>
      </c>
      <c r="WZ40" s="8">
        <v>0.902291</v>
      </c>
      <c r="XA40" s="8">
        <v>0.888869</v>
      </c>
      <c r="XB40" s="8">
        <v>0.897668</v>
      </c>
      <c r="XC40" s="8">
        <v>0.923755</v>
      </c>
      <c r="XD40" s="8">
        <v>0.854688</v>
      </c>
      <c r="XE40" s="8">
        <v>0.880296</v>
      </c>
      <c r="XF40" s="8">
        <v>0.901486</v>
      </c>
      <c r="XG40" s="8">
        <v>0.870983</v>
      </c>
      <c r="XH40" s="8">
        <v>0.890075</v>
      </c>
      <c r="XI40" s="8">
        <v>0.911033</v>
      </c>
      <c r="XJ40" s="8">
        <v>0.919256</v>
      </c>
      <c r="XK40" s="8">
        <v>0.891359</v>
      </c>
      <c r="XL40" s="8">
        <v>0.888485</v>
      </c>
      <c r="XM40" s="8">
        <v>0.859423</v>
      </c>
      <c r="XN40" s="8">
        <v>0.874968</v>
      </c>
      <c r="XO40" s="8">
        <v>0.866031</v>
      </c>
      <c r="XP40" s="8">
        <v>0.932087</v>
      </c>
      <c r="XQ40" s="8">
        <v>0.870784</v>
      </c>
      <c r="XR40" s="8">
        <v>0.868299</v>
      </c>
      <c r="XS40" s="8">
        <v>0.905998</v>
      </c>
      <c r="XT40" s="8">
        <v>0.863877</v>
      </c>
      <c r="XU40" s="8">
        <v>0.96875</v>
      </c>
      <c r="XV40" s="8">
        <v>1</v>
      </c>
      <c r="XW40" s="8">
        <v>0.970588</v>
      </c>
      <c r="XX40" s="8">
        <v>1</v>
      </c>
      <c r="XY40" s="8">
        <v>1</v>
      </c>
      <c r="XZ40" s="8">
        <v>0.969697</v>
      </c>
      <c r="YA40" s="8">
        <v>1.0303</v>
      </c>
      <c r="YB40" s="8">
        <v>1</v>
      </c>
      <c r="YC40" s="8">
        <v>1</v>
      </c>
      <c r="YD40" s="8">
        <v>1.0303</v>
      </c>
      <c r="YE40" s="8">
        <v>0.942857</v>
      </c>
      <c r="YF40" s="8">
        <v>1</v>
      </c>
      <c r="YG40" s="8">
        <v>0.942857</v>
      </c>
      <c r="YH40" s="8">
        <v>0.971429</v>
      </c>
      <c r="YI40" s="8">
        <v>0.969697</v>
      </c>
      <c r="YJ40" s="8">
        <v>1</v>
      </c>
      <c r="YK40" s="8">
        <v>0.972222</v>
      </c>
      <c r="YL40" s="8">
        <v>0.972973</v>
      </c>
      <c r="YM40" s="8">
        <v>0.942857</v>
      </c>
      <c r="YN40" s="8">
        <v>0.971429</v>
      </c>
      <c r="YO40" s="8">
        <v>0.942857</v>
      </c>
      <c r="YP40" s="8">
        <v>1.03226</v>
      </c>
      <c r="YQ40" s="8">
        <v>1</v>
      </c>
      <c r="YR40" s="8">
        <v>1.02941</v>
      </c>
      <c r="YS40" s="8">
        <v>0.970588</v>
      </c>
      <c r="YT40" s="8">
        <v>1.0303</v>
      </c>
      <c r="YU40" s="8">
        <v>1.02941</v>
      </c>
      <c r="YV40" s="8">
        <v>0.942857</v>
      </c>
      <c r="YW40" s="8">
        <v>1</v>
      </c>
      <c r="YX40" s="8">
        <v>0.969697</v>
      </c>
      <c r="YY40" s="8">
        <v>0.970588</v>
      </c>
      <c r="YZ40" s="8">
        <v>0.969697</v>
      </c>
      <c r="ZA40" s="8">
        <v>1.0303</v>
      </c>
      <c r="ZB40" s="8">
        <v>1.02941</v>
      </c>
      <c r="ZC40" s="8">
        <v>1.0625</v>
      </c>
      <c r="ZD40" s="8">
        <v>0.96875</v>
      </c>
      <c r="ZE40" s="8">
        <v>0.969697</v>
      </c>
      <c r="ZF40" s="8">
        <v>0.96875</v>
      </c>
      <c r="ZG40" s="8">
        <v>1</v>
      </c>
      <c r="ZH40" s="8">
        <v>1.03125</v>
      </c>
      <c r="ZI40" s="8">
        <v>1.06452</v>
      </c>
      <c r="ZJ40" s="8">
        <v>1.06667</v>
      </c>
      <c r="ZK40" s="8">
        <v>0.967742</v>
      </c>
      <c r="ZL40" s="8">
        <v>0.9375</v>
      </c>
      <c r="ZM40" s="8">
        <v>1</v>
      </c>
      <c r="ZN40" s="8">
        <v>0.939394</v>
      </c>
      <c r="ZO40" s="8">
        <v>1</v>
      </c>
      <c r="ZP40" s="8">
        <v>1</v>
      </c>
      <c r="ZQ40" s="8">
        <v>1</v>
      </c>
      <c r="ZR40" s="8" t="s">
        <v>1012</v>
      </c>
      <c r="ZS40" s="8"/>
      <c r="ZT40" s="8"/>
      <c r="ZU40" s="8"/>
      <c r="ZV40" s="8"/>
      <c r="ZW40" s="8"/>
      <c r="ZX40" s="8"/>
      <c r="ZY40" s="8"/>
      <c r="ZZ40" s="8"/>
      <c r="AAA40" s="8"/>
      <c r="AAB40" s="8"/>
      <c r="AAC40" s="8"/>
      <c r="AAD40" s="8"/>
      <c r="AAE40" s="8"/>
      <c r="AAF40" s="8"/>
      <c r="AAG40" s="8"/>
      <c r="AAH40" s="8"/>
      <c r="AAI40" s="8"/>
      <c r="AAJ40" s="8"/>
      <c r="AAK40" s="8"/>
      <c r="AAL40" s="8"/>
      <c r="AAM40" s="8"/>
      <c r="AAN40" s="8"/>
      <c r="AAO40" s="8"/>
      <c r="AAP40" s="8"/>
      <c r="AAQ40" s="8"/>
      <c r="AAR40" s="8"/>
      <c r="AAS40" s="8"/>
      <c r="AAT40" s="8"/>
      <c r="AAU40" s="8"/>
      <c r="AAV40" s="8"/>
      <c r="AAW40" s="8"/>
      <c r="AAX40" s="8"/>
      <c r="AAY40" s="8"/>
      <c r="AAZ40" s="8"/>
      <c r="ABA40" s="8"/>
      <c r="ABB40" s="8"/>
      <c r="ABC40" s="8"/>
      <c r="ABD40" s="8"/>
      <c r="ABE40" s="8"/>
      <c r="ABF40" s="8"/>
      <c r="ABG40" s="8"/>
      <c r="ABH40" s="8"/>
      <c r="ABI40" s="8"/>
      <c r="ABJ40" s="8"/>
      <c r="ABK40" s="8"/>
      <c r="ABL40" s="8"/>
      <c r="ABM40" s="8"/>
      <c r="ABN40" s="8"/>
      <c r="ABO40" s="8"/>
      <c r="ABP40" s="8"/>
      <c r="ABQ40" s="8"/>
      <c r="ABR40" s="8"/>
      <c r="ABS40" s="8"/>
      <c r="ABT40" s="8"/>
      <c r="ABU40" s="8" t="s">
        <v>1012</v>
      </c>
      <c r="ABV40" s="8"/>
      <c r="ABW40" s="8"/>
      <c r="ABX40" s="8"/>
      <c r="ABY40" s="8"/>
      <c r="ABZ40" s="8"/>
      <c r="ACA40" s="8"/>
      <c r="ACB40" s="8"/>
      <c r="ACC40" s="8"/>
      <c r="ACD40" s="8"/>
      <c r="ACE40" s="8"/>
      <c r="ACF40" s="8" t="s">
        <v>1012</v>
      </c>
      <c r="ACG40" s="8"/>
      <c r="ACH40" s="8"/>
      <c r="ACI40" s="8"/>
      <c r="ACJ40" s="8"/>
      <c r="ACK40" s="8"/>
      <c r="ACL40" s="8"/>
      <c r="ACM40" s="8"/>
      <c r="ACN40" s="8"/>
      <c r="ACO40" s="8"/>
      <c r="ACP40" s="8"/>
      <c r="ACQ40" s="8" t="s">
        <v>1012</v>
      </c>
      <c r="ACR40" s="8"/>
      <c r="ACS40" s="8" t="s">
        <v>1012</v>
      </c>
      <c r="ACT40" s="8"/>
      <c r="ACU40" s="8"/>
      <c r="ACV40" s="8"/>
      <c r="ACW40" s="8"/>
      <c r="ACX40" s="8"/>
      <c r="ACY40" s="8"/>
      <c r="ACZ40" s="8"/>
      <c r="ADA40" s="8"/>
      <c r="ADB40" s="8"/>
      <c r="ADC40" s="8"/>
      <c r="ADD40" s="8"/>
      <c r="ADE40" s="8"/>
      <c r="ADF40" s="8"/>
      <c r="ADG40" s="8"/>
      <c r="ADH40" s="8"/>
      <c r="ADI40" s="8"/>
      <c r="ADJ40" s="8"/>
      <c r="ADK40" s="8"/>
      <c r="ADL40" s="8"/>
      <c r="ADM40" s="8"/>
      <c r="ADN40" s="8"/>
      <c r="ADO40" s="8"/>
      <c r="ADP40" s="8"/>
      <c r="ADQ40" s="8"/>
      <c r="ADR40" s="8"/>
      <c r="ADS40" s="8"/>
      <c r="ADT40" s="8"/>
      <c r="ADU40" s="8"/>
      <c r="ADV40" s="8"/>
      <c r="ADW40" s="8"/>
      <c r="ADX40" s="8"/>
      <c r="ADY40" s="8"/>
      <c r="ADZ40" s="8"/>
      <c r="AEA40" s="8"/>
      <c r="AEB40" s="8"/>
      <c r="AEC40" s="8"/>
      <c r="AED40" s="8"/>
      <c r="AEE40" s="8"/>
      <c r="AEF40" s="8"/>
      <c r="AEG40" s="8"/>
      <c r="AEH40" s="8"/>
      <c r="AEI40" s="8"/>
      <c r="AEJ40" s="8"/>
      <c r="AEK40" s="8"/>
      <c r="AEL40" s="8"/>
      <c r="AEM40" s="8"/>
      <c r="AEN40" s="8"/>
      <c r="AEO40" s="8"/>
      <c r="AEP40" s="8"/>
      <c r="AEQ40" s="8" t="s">
        <v>1012</v>
      </c>
      <c r="AER40" s="8"/>
      <c r="AES40" s="8"/>
      <c r="AET40" s="8"/>
      <c r="AEU40" s="8"/>
      <c r="AEV40" s="8"/>
      <c r="AEW40" s="8"/>
      <c r="AEX40" s="8"/>
      <c r="AEY40" s="8"/>
      <c r="AEZ40" s="8"/>
      <c r="AFA40" s="8"/>
      <c r="AFB40" s="8"/>
      <c r="AFC40" s="8"/>
      <c r="AFD40" s="8"/>
      <c r="AFE40" s="8"/>
      <c r="AFF40" s="8"/>
      <c r="AFG40" s="8"/>
      <c r="AFH40" s="8"/>
      <c r="AFI40" s="8"/>
      <c r="AFJ40" s="8"/>
      <c r="AFK40" s="8"/>
      <c r="AFL40" s="8"/>
      <c r="AFM40" s="8"/>
      <c r="AFN40" s="8"/>
      <c r="AFO40" s="8"/>
      <c r="AFP40" s="8"/>
      <c r="AFQ40" s="8"/>
      <c r="AFR40" s="8"/>
      <c r="AFS40" s="8"/>
      <c r="AFT40" s="8"/>
      <c r="AFU40" s="8"/>
      <c r="AFV40" s="8"/>
      <c r="AFW40" s="8"/>
      <c r="AFX40" s="8"/>
      <c r="AFY40" s="8"/>
      <c r="AFZ40" s="8"/>
      <c r="AGA40" s="8"/>
      <c r="AGB40" s="8"/>
      <c r="AGC40" s="8" t="s">
        <v>1012</v>
      </c>
      <c r="AGD40" s="8"/>
      <c r="AGE40" s="8"/>
      <c r="AGF40" s="8"/>
      <c r="AGG40" s="8"/>
      <c r="AGH40" s="8"/>
      <c r="AGI40" s="8"/>
      <c r="AGJ40" s="8"/>
      <c r="AGK40" s="8"/>
      <c r="AGL40" s="8"/>
      <c r="AGM40" s="8"/>
      <c r="AGN40" s="8"/>
      <c r="AGO40" s="8"/>
      <c r="AGP40" s="8"/>
      <c r="AGQ40" s="8"/>
      <c r="AGR40" s="8"/>
      <c r="AGS40" s="8"/>
      <c r="AGT40" s="8"/>
      <c r="AGU40" s="8"/>
      <c r="AGV40" s="8"/>
      <c r="AGW40" s="8"/>
      <c r="AGX40" s="8"/>
      <c r="AGY40" s="8"/>
      <c r="AGZ40" s="8"/>
      <c r="AHA40" s="8"/>
      <c r="AHB40" s="8"/>
      <c r="AHC40" s="8"/>
      <c r="AHD40" s="8"/>
      <c r="AHE40" s="8"/>
      <c r="AHF40" s="8"/>
      <c r="AHG40" s="8"/>
      <c r="AHH40" s="8"/>
      <c r="AHI40" s="8"/>
      <c r="AHJ40" s="8"/>
      <c r="AHK40" s="8"/>
      <c r="AHL40" s="8" t="s">
        <v>1012</v>
      </c>
      <c r="AHM40" s="8">
        <v>0</v>
      </c>
      <c r="AHN40" s="8">
        <v>0</v>
      </c>
      <c r="AHO40" s="8">
        <v>0</v>
      </c>
      <c r="AHP40" s="8">
        <v>0</v>
      </c>
      <c r="AHQ40" s="8">
        <v>0</v>
      </c>
      <c r="AHR40" s="8">
        <v>0</v>
      </c>
      <c r="AHS40" s="8" t="s">
        <v>1012</v>
      </c>
      <c r="AHT40" s="8"/>
      <c r="AHU40" s="8"/>
      <c r="AHV40" s="8"/>
      <c r="AHW40" s="8"/>
      <c r="AHX40" s="8"/>
      <c r="AHY40" s="8"/>
      <c r="AHZ40" s="8"/>
      <c r="AIA40" s="8"/>
      <c r="AIB40" s="8"/>
      <c r="AIC40" s="8"/>
      <c r="AID40" s="8"/>
      <c r="AIE40" s="8"/>
      <c r="AIF40" s="8"/>
      <c r="AIG40" s="8"/>
      <c r="AIH40" s="8"/>
      <c r="AII40" s="8"/>
      <c r="AIJ40" s="8"/>
      <c r="AIK40" s="8"/>
      <c r="AIL40" s="8"/>
      <c r="AIM40" s="8"/>
      <c r="AIN40" s="8"/>
      <c r="AIO40" s="8"/>
      <c r="AIP40" s="8"/>
      <c r="AIQ40" s="8"/>
      <c r="AIR40" s="8"/>
      <c r="AIS40" s="8"/>
      <c r="AIT40" s="8"/>
      <c r="AIU40" s="8"/>
      <c r="AIV40" s="8"/>
      <c r="AIW40" s="8"/>
      <c r="AIX40" s="8"/>
      <c r="AIY40" s="8"/>
      <c r="AIZ40" s="8"/>
    </row>
    <row r="41" s="1" customFormat="1" spans="1:936">
      <c r="A41" s="8">
        <v>20260209001</v>
      </c>
      <c r="B41" s="8" t="s">
        <v>1031</v>
      </c>
      <c r="C41" s="8" t="s">
        <v>1032</v>
      </c>
      <c r="D41" s="8" t="s">
        <v>1033</v>
      </c>
      <c r="E41" s="8" t="s">
        <v>1041</v>
      </c>
      <c r="F41" s="8" t="s">
        <v>1037</v>
      </c>
      <c r="G41" s="8" t="s">
        <v>1050</v>
      </c>
      <c r="H41" s="8" t="s">
        <v>1010</v>
      </c>
      <c r="I41" s="8" t="s">
        <v>62</v>
      </c>
      <c r="J41" s="11">
        <v>46080.7941319444</v>
      </c>
      <c r="K41" s="11">
        <v>46080.7950462963</v>
      </c>
      <c r="L41" s="8" t="s">
        <v>1011</v>
      </c>
      <c r="M41" s="8" t="s">
        <v>1011</v>
      </c>
      <c r="N41" s="8">
        <v>25.5937</v>
      </c>
      <c r="O41" s="8">
        <v>20.5286</v>
      </c>
      <c r="P41" s="8">
        <v>15.6141</v>
      </c>
      <c r="Q41" s="8" t="s">
        <v>1011</v>
      </c>
      <c r="R41" s="8">
        <v>0.495894</v>
      </c>
      <c r="S41" s="8">
        <v>0.499651</v>
      </c>
      <c r="T41" s="8">
        <v>0.487811</v>
      </c>
      <c r="U41" s="8">
        <v>0.526078</v>
      </c>
      <c r="V41" s="8">
        <v>0.442383</v>
      </c>
      <c r="W41" s="8">
        <v>0.463146</v>
      </c>
      <c r="X41" s="8">
        <v>0.486649</v>
      </c>
      <c r="Y41" s="8">
        <v>0.517255</v>
      </c>
      <c r="Z41" s="8">
        <v>0.42923</v>
      </c>
      <c r="AA41" s="8">
        <v>0.426718</v>
      </c>
      <c r="AB41" s="8">
        <v>0.460538</v>
      </c>
      <c r="AC41" s="8">
        <v>0.504906</v>
      </c>
      <c r="AD41" s="8">
        <v>0.406572</v>
      </c>
      <c r="AE41" s="8">
        <v>0.427652</v>
      </c>
      <c r="AF41" s="8">
        <v>0.496314</v>
      </c>
      <c r="AG41" s="8">
        <v>0.461089</v>
      </c>
      <c r="AH41" s="8">
        <v>0.324907</v>
      </c>
      <c r="AI41" s="8">
        <v>0.495894</v>
      </c>
      <c r="AJ41" s="8">
        <v>0.499651</v>
      </c>
      <c r="AK41" s="8">
        <v>0.487811</v>
      </c>
      <c r="AL41" s="8">
        <v>0.526078</v>
      </c>
      <c r="AM41" s="8">
        <v>0.442383</v>
      </c>
      <c r="AN41" s="8">
        <v>0.463146</v>
      </c>
      <c r="AO41" s="8">
        <v>0.486649</v>
      </c>
      <c r="AP41" s="8">
        <v>0.517255</v>
      </c>
      <c r="AQ41" s="8">
        <v>0.42923</v>
      </c>
      <c r="AR41" s="8">
        <v>0.426718</v>
      </c>
      <c r="AS41" s="8">
        <v>0.460538</v>
      </c>
      <c r="AT41" s="8">
        <v>0.504906</v>
      </c>
      <c r="AU41" s="8">
        <v>0.406572</v>
      </c>
      <c r="AV41" s="8">
        <v>0.427652</v>
      </c>
      <c r="AW41" s="8">
        <v>0.496314</v>
      </c>
      <c r="AX41" s="8">
        <v>0.461089</v>
      </c>
      <c r="AY41" s="8">
        <v>0.324907</v>
      </c>
      <c r="AZ41" s="8"/>
      <c r="BA41" s="8" t="s">
        <v>1011</v>
      </c>
      <c r="BB41" s="8">
        <v>0.550191</v>
      </c>
      <c r="BC41" s="8">
        <v>0.517715</v>
      </c>
      <c r="BD41" s="8">
        <v>0.544678</v>
      </c>
      <c r="BE41" s="8">
        <v>0.569832</v>
      </c>
      <c r="BF41" s="8">
        <v>0.471631</v>
      </c>
      <c r="BG41" s="8">
        <v>0.526747</v>
      </c>
      <c r="BH41" s="8">
        <v>0.561596</v>
      </c>
      <c r="BI41" s="8">
        <v>0.551137</v>
      </c>
      <c r="BJ41" s="8">
        <v>0.430479</v>
      </c>
      <c r="BK41" s="8">
        <v>0.509969</v>
      </c>
      <c r="BL41" s="8">
        <v>0.634636</v>
      </c>
      <c r="BM41" s="8">
        <v>0.556537</v>
      </c>
      <c r="BN41" s="8">
        <v>0.385983</v>
      </c>
      <c r="BO41" s="8">
        <v>0.534257</v>
      </c>
      <c r="BP41" s="8">
        <v>0.611006</v>
      </c>
      <c r="BQ41" s="8">
        <v>0.490847</v>
      </c>
      <c r="BR41" s="8">
        <v>0.356215</v>
      </c>
      <c r="BS41" s="8">
        <v>0.550191</v>
      </c>
      <c r="BT41" s="8">
        <v>0.517715</v>
      </c>
      <c r="BU41" s="8">
        <v>0.544678</v>
      </c>
      <c r="BV41" s="8">
        <v>0.569832</v>
      </c>
      <c r="BW41" s="8">
        <v>0.471631</v>
      </c>
      <c r="BX41" s="8">
        <v>0.526747</v>
      </c>
      <c r="BY41" s="8">
        <v>0.561596</v>
      </c>
      <c r="BZ41" s="8">
        <v>0.551137</v>
      </c>
      <c r="CA41" s="8">
        <v>0.430479</v>
      </c>
      <c r="CB41" s="8">
        <v>0.509969</v>
      </c>
      <c r="CC41" s="8">
        <v>0.634636</v>
      </c>
      <c r="CD41" s="8">
        <v>0.556537</v>
      </c>
      <c r="CE41" s="8">
        <v>0.385983</v>
      </c>
      <c r="CF41" s="8">
        <v>0.534257</v>
      </c>
      <c r="CG41" s="8">
        <v>0.611006</v>
      </c>
      <c r="CH41" s="8">
        <v>0.490847</v>
      </c>
      <c r="CI41" s="8">
        <v>0.356215</v>
      </c>
      <c r="CJ41" s="8"/>
      <c r="CK41" s="8" t="s">
        <v>1011</v>
      </c>
      <c r="CL41" s="8">
        <v>0.184814</v>
      </c>
      <c r="CM41" s="8">
        <v>0.180422</v>
      </c>
      <c r="CN41" s="8">
        <v>0.179049</v>
      </c>
      <c r="CO41" s="8">
        <v>0.190256</v>
      </c>
      <c r="CP41" s="8">
        <v>0.181612</v>
      </c>
      <c r="CQ41" s="8">
        <v>0.181868</v>
      </c>
      <c r="CR41" s="8">
        <v>0.190866</v>
      </c>
      <c r="CS41" s="8">
        <v>0.186675</v>
      </c>
      <c r="CT41" s="8">
        <v>0.184357</v>
      </c>
      <c r="CU41" s="8">
        <v>0.187079</v>
      </c>
      <c r="CV41" s="8">
        <v>0.178612</v>
      </c>
      <c r="CW41" s="8">
        <v>0.192704</v>
      </c>
      <c r="CX41" s="8">
        <v>0.179599</v>
      </c>
      <c r="CY41" s="8">
        <v>0.807328</v>
      </c>
      <c r="CZ41" s="8">
        <v>0.803777</v>
      </c>
      <c r="DA41" s="8">
        <v>0.804305</v>
      </c>
      <c r="DB41" s="8">
        <v>0.823531</v>
      </c>
      <c r="DC41" s="8">
        <v>0.801787</v>
      </c>
      <c r="DD41" s="8">
        <v>0.805532</v>
      </c>
      <c r="DE41" s="8">
        <v>0.804727</v>
      </c>
      <c r="DF41" s="8">
        <v>0.805353</v>
      </c>
      <c r="DG41" s="8">
        <v>0.810957</v>
      </c>
      <c r="DH41" s="8">
        <v>0.806677</v>
      </c>
      <c r="DI41" s="8">
        <v>0.792278</v>
      </c>
      <c r="DJ41" s="8">
        <v>0.781875</v>
      </c>
      <c r="DK41" s="8">
        <v>0.759363</v>
      </c>
      <c r="DL41" s="8">
        <v>363.198756</v>
      </c>
      <c r="DM41" s="8">
        <v>493.597871</v>
      </c>
      <c r="DN41" s="8">
        <v>492.482338</v>
      </c>
      <c r="DO41" s="8">
        <v>346.282995</v>
      </c>
      <c r="DP41" s="8">
        <v>455.914795</v>
      </c>
      <c r="DQ41" s="8">
        <v>436.74571</v>
      </c>
      <c r="DR41" s="8">
        <v>256.626121</v>
      </c>
      <c r="DS41" s="8">
        <v>299.428347</v>
      </c>
      <c r="DT41" s="8">
        <v>366.177283</v>
      </c>
      <c r="DU41" s="8">
        <v>298.221638</v>
      </c>
      <c r="DV41" s="8">
        <v>535.661357</v>
      </c>
      <c r="DW41" s="8">
        <v>165.652522</v>
      </c>
      <c r="DX41" s="8">
        <v>226.631399</v>
      </c>
      <c r="DY41" s="8">
        <v>256.626121</v>
      </c>
      <c r="DZ41" s="8">
        <v>493.597871</v>
      </c>
      <c r="EA41" s="8">
        <v>51.990929</v>
      </c>
      <c r="EB41" s="9">
        <v>51.837296</v>
      </c>
      <c r="EC41" s="10">
        <v>448.333872</v>
      </c>
      <c r="ED41" s="8">
        <v>524.039994</v>
      </c>
      <c r="EE41" s="8">
        <v>0.004804</v>
      </c>
      <c r="EF41" s="8">
        <v>0.004804</v>
      </c>
      <c r="EG41" s="8">
        <v>390.050468</v>
      </c>
      <c r="EH41" s="8">
        <v>294.972552</v>
      </c>
      <c r="EI41" s="8" t="s">
        <v>1011</v>
      </c>
      <c r="EJ41" s="8">
        <v>0.178733</v>
      </c>
      <c r="EK41" s="8">
        <v>0.16741</v>
      </c>
      <c r="EL41" s="8">
        <v>0.177525</v>
      </c>
      <c r="EM41" s="8">
        <v>0.173818</v>
      </c>
      <c r="EN41" s="8">
        <v>0.18574</v>
      </c>
      <c r="EO41" s="8">
        <v>0.174537</v>
      </c>
      <c r="EP41" s="8">
        <v>0.180326</v>
      </c>
      <c r="EQ41" s="8">
        <v>0.178346</v>
      </c>
      <c r="ER41" s="8">
        <v>0.188125</v>
      </c>
      <c r="ES41" s="8">
        <v>0.190597</v>
      </c>
      <c r="ET41" s="8">
        <v>0.190706</v>
      </c>
      <c r="EU41" s="8">
        <v>0.183642</v>
      </c>
      <c r="EV41" s="8">
        <v>0.187486</v>
      </c>
      <c r="EW41" s="8">
        <v>0.190889</v>
      </c>
      <c r="EX41" s="8">
        <v>0.194179</v>
      </c>
      <c r="EY41" s="8">
        <v>0.191185</v>
      </c>
      <c r="EZ41" s="8">
        <v>0.800441</v>
      </c>
      <c r="FA41" s="8">
        <v>0.773054</v>
      </c>
      <c r="FB41" s="8">
        <v>0.800381</v>
      </c>
      <c r="FC41" s="8">
        <v>0.788268</v>
      </c>
      <c r="FD41" s="8">
        <v>0.810359</v>
      </c>
      <c r="FE41" s="8">
        <v>0.790707</v>
      </c>
      <c r="FF41" s="8">
        <v>0.795281</v>
      </c>
      <c r="FG41" s="8">
        <v>0.794617</v>
      </c>
      <c r="FH41" s="8">
        <v>0.582966</v>
      </c>
      <c r="FI41" s="8">
        <v>0.528396</v>
      </c>
      <c r="FJ41" s="8">
        <v>0.583232</v>
      </c>
      <c r="FK41" s="8">
        <v>0.578834</v>
      </c>
      <c r="FL41" s="8">
        <v>0.602807</v>
      </c>
      <c r="FM41" s="8">
        <v>0.538046</v>
      </c>
      <c r="FN41" s="8">
        <v>0.529329</v>
      </c>
      <c r="FO41" s="8">
        <v>0.530096</v>
      </c>
      <c r="FP41" s="8">
        <v>2185.487403</v>
      </c>
      <c r="FQ41" s="8">
        <v>3054.187525</v>
      </c>
      <c r="FR41" s="8">
        <v>3666.992559</v>
      </c>
      <c r="FS41" s="8">
        <v>3225.418399</v>
      </c>
      <c r="FT41" s="8">
        <v>1634.554418</v>
      </c>
      <c r="FU41" s="8">
        <v>2234.994347</v>
      </c>
      <c r="FV41" s="8">
        <v>1788.562159</v>
      </c>
      <c r="FW41" s="8">
        <v>2024.865342</v>
      </c>
      <c r="FX41" s="8">
        <v>125.840827</v>
      </c>
      <c r="FY41" s="8">
        <v>88.851845</v>
      </c>
      <c r="FZ41" s="8">
        <v>121.464939</v>
      </c>
      <c r="GA41" s="8">
        <v>128.712094</v>
      </c>
      <c r="GB41" s="8">
        <v>143.723012</v>
      </c>
      <c r="GC41" s="8">
        <v>93.713723</v>
      </c>
      <c r="GD41" s="8">
        <v>86.375456</v>
      </c>
      <c r="GE41" s="8">
        <v>88.804128</v>
      </c>
      <c r="GF41" s="10">
        <v>22.581627</v>
      </c>
      <c r="GG41" s="8">
        <v>22.581627</v>
      </c>
      <c r="GH41" s="8" t="s">
        <v>1012</v>
      </c>
      <c r="GI41" s="8"/>
      <c r="GJ41" s="8"/>
      <c r="GK41" s="8"/>
      <c r="GL41" s="8"/>
      <c r="GM41" s="8"/>
      <c r="GN41" s="8"/>
      <c r="GO41" s="8"/>
      <c r="GP41" s="8"/>
      <c r="GQ41" s="8"/>
      <c r="GR41" s="8"/>
      <c r="GS41" s="8"/>
      <c r="GT41" s="8"/>
      <c r="GU41" s="8"/>
      <c r="GV41" s="8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/>
      <c r="IA41" s="8"/>
      <c r="IB41" s="8"/>
      <c r="IC41" s="8"/>
      <c r="ID41" s="8"/>
      <c r="IE41" s="8"/>
      <c r="IF41" s="8" t="s">
        <v>1012</v>
      </c>
      <c r="IG41" s="8"/>
      <c r="IH41" s="8"/>
      <c r="II41" s="8"/>
      <c r="IJ41" s="8"/>
      <c r="IK41" s="8"/>
      <c r="IL41" s="8"/>
      <c r="IM41" s="8"/>
      <c r="IN41" s="8"/>
      <c r="IO41" s="8"/>
      <c r="IP41" s="8"/>
      <c r="IQ41" s="8"/>
      <c r="IR41" s="8"/>
      <c r="IS41" s="8"/>
      <c r="IT41" s="8"/>
      <c r="IU41" s="8"/>
      <c r="IV41" s="8"/>
      <c r="IW41" s="8"/>
      <c r="IX41" s="8"/>
      <c r="IY41" s="8"/>
      <c r="IZ41" s="8"/>
      <c r="JA41" s="8"/>
      <c r="JB41" s="8"/>
      <c r="JC41" s="8"/>
      <c r="JD41" s="8"/>
      <c r="JE41" s="8"/>
      <c r="JF41" s="8"/>
      <c r="JG41" s="8"/>
      <c r="JH41" s="8"/>
      <c r="JI41" s="8"/>
      <c r="JJ41" s="8"/>
      <c r="JK41" s="8"/>
      <c r="JL41" s="8"/>
      <c r="JM41" s="8"/>
      <c r="JN41" s="8"/>
      <c r="JO41" s="8" t="s">
        <v>1012</v>
      </c>
      <c r="JP41" s="8"/>
      <c r="JQ41" s="8"/>
      <c r="JR41" s="8"/>
      <c r="JS41" s="8"/>
      <c r="JT41" s="8"/>
      <c r="JU41" s="8"/>
      <c r="JV41" s="8"/>
      <c r="JW41" s="8"/>
      <c r="JX41" s="8"/>
      <c r="JY41" s="8"/>
      <c r="JZ41" s="8"/>
      <c r="KA41" s="8"/>
      <c r="KB41" s="8"/>
      <c r="KC41" s="8"/>
      <c r="KD41" s="8"/>
      <c r="KE41" s="8"/>
      <c r="KF41" s="8"/>
      <c r="KG41" s="8"/>
      <c r="KH41" s="8"/>
      <c r="KI41" s="8"/>
      <c r="KJ41" s="8"/>
      <c r="KK41" s="8"/>
      <c r="KL41" s="8"/>
      <c r="KM41" s="8"/>
      <c r="KN41" s="8"/>
      <c r="KO41" s="8"/>
      <c r="KP41" s="8"/>
      <c r="KQ41" s="8"/>
      <c r="KR41" s="8"/>
      <c r="KS41" s="8"/>
      <c r="KT41" s="8"/>
      <c r="KU41" s="8"/>
      <c r="KV41" s="8"/>
      <c r="KW41" s="8"/>
      <c r="KX41" s="8" t="s">
        <v>1012</v>
      </c>
      <c r="KY41" s="8"/>
      <c r="KZ41" s="8"/>
      <c r="LA41" s="8"/>
      <c r="LB41" s="8"/>
      <c r="LC41" s="8"/>
      <c r="LD41" s="8"/>
      <c r="LE41" s="8"/>
      <c r="LF41" s="8"/>
      <c r="LG41" s="8"/>
      <c r="LH41" s="8"/>
      <c r="LI41" s="8"/>
      <c r="LJ41" s="8"/>
      <c r="LK41" s="8"/>
      <c r="LL41" s="8"/>
      <c r="LM41" s="8"/>
      <c r="LN41" s="8"/>
      <c r="LO41" s="8"/>
      <c r="LP41" s="8"/>
      <c r="LQ41" s="8"/>
      <c r="LR41" s="8"/>
      <c r="LS41" s="8"/>
      <c r="LT41" s="8"/>
      <c r="LU41" s="8"/>
      <c r="LV41" s="8"/>
      <c r="LW41" s="8"/>
      <c r="LX41" s="8"/>
      <c r="LY41" s="8"/>
      <c r="LZ41" s="8"/>
      <c r="MA41" s="8"/>
      <c r="MB41" s="8"/>
      <c r="MC41" s="8"/>
      <c r="MD41" s="8"/>
      <c r="ME41" s="8"/>
      <c r="MF41" s="8"/>
      <c r="MG41" s="8" t="s">
        <v>1011</v>
      </c>
      <c r="MH41" s="8">
        <v>0.343338</v>
      </c>
      <c r="MI41" s="8">
        <v>0.363718</v>
      </c>
      <c r="MJ41" s="8">
        <v>0.546908</v>
      </c>
      <c r="MK41" s="8">
        <v>0.854118</v>
      </c>
      <c r="ML41" s="8">
        <v>971.464</v>
      </c>
      <c r="MM41" s="8">
        <v>966.148</v>
      </c>
      <c r="MN41" s="8">
        <v>961.891</v>
      </c>
      <c r="MO41" s="8">
        <v>959.411</v>
      </c>
      <c r="MP41" s="8">
        <v>959.664</v>
      </c>
      <c r="MQ41" s="8">
        <v>962.692</v>
      </c>
      <c r="MR41" s="8">
        <v>966.384</v>
      </c>
      <c r="MS41" s="8">
        <v>1260.26</v>
      </c>
      <c r="MT41" s="8">
        <v>1255.48</v>
      </c>
      <c r="MU41" s="8">
        <v>1251.72</v>
      </c>
      <c r="MV41" s="8">
        <v>1249.52</v>
      </c>
      <c r="MW41" s="8">
        <v>1250.01</v>
      </c>
      <c r="MX41" s="8">
        <v>1251.82</v>
      </c>
      <c r="MY41" s="8">
        <v>1254.21</v>
      </c>
      <c r="MZ41" s="8">
        <v>1551.05</v>
      </c>
      <c r="NA41" s="8">
        <v>1548.53</v>
      </c>
      <c r="NB41" s="8">
        <v>1546.16</v>
      </c>
      <c r="NC41" s="8">
        <v>1544.74</v>
      </c>
      <c r="ND41" s="8">
        <v>1544.43</v>
      </c>
      <c r="NE41" s="8">
        <v>1544.84</v>
      </c>
      <c r="NF41" s="8">
        <v>1544.65</v>
      </c>
      <c r="NG41" s="8">
        <v>1840.46</v>
      </c>
      <c r="NH41" s="8">
        <v>1840.24</v>
      </c>
      <c r="NI41" s="8">
        <v>1839.14</v>
      </c>
      <c r="NJ41" s="8">
        <v>1838.53</v>
      </c>
      <c r="NK41" s="8">
        <v>1837.76</v>
      </c>
      <c r="NL41" s="8">
        <v>1835.75</v>
      </c>
      <c r="NM41" s="8">
        <v>1832.54</v>
      </c>
      <c r="NN41" s="8">
        <v>2132.5</v>
      </c>
      <c r="NO41" s="8">
        <v>2135.21</v>
      </c>
      <c r="NP41" s="8">
        <v>2136.62</v>
      </c>
      <c r="NQ41" s="8">
        <v>2136.01</v>
      </c>
      <c r="NR41" s="8">
        <v>2134.03</v>
      </c>
      <c r="NS41" s="8">
        <v>2129.82</v>
      </c>
      <c r="NT41" s="8">
        <v>2123.96</v>
      </c>
      <c r="NU41" s="8">
        <v>2423.62</v>
      </c>
      <c r="NV41" s="8">
        <v>2428.11</v>
      </c>
      <c r="NW41" s="8">
        <v>2430.88</v>
      </c>
      <c r="NX41" s="8">
        <v>2430.87</v>
      </c>
      <c r="NY41" s="8">
        <v>2426.8</v>
      </c>
      <c r="NZ41" s="8">
        <v>2421.13</v>
      </c>
      <c r="OA41" s="8">
        <v>2413.32</v>
      </c>
      <c r="OB41" s="8">
        <v>2708.91</v>
      </c>
      <c r="OC41" s="8">
        <v>2714.13</v>
      </c>
      <c r="OD41" s="8">
        <v>2716.82</v>
      </c>
      <c r="OE41" s="8">
        <v>2717.1</v>
      </c>
      <c r="OF41" s="8">
        <v>2712.41</v>
      </c>
      <c r="OG41" s="8">
        <v>2704.99</v>
      </c>
      <c r="OH41" s="8">
        <v>2695.61</v>
      </c>
      <c r="OI41" s="8">
        <v>1586.25</v>
      </c>
      <c r="OJ41" s="8">
        <v>1966.37</v>
      </c>
      <c r="OK41" s="8">
        <v>2351.26</v>
      </c>
      <c r="OL41" s="8">
        <v>2743.85</v>
      </c>
      <c r="OM41" s="8">
        <v>3132.51</v>
      </c>
      <c r="ON41" s="8">
        <v>3517.43</v>
      </c>
      <c r="OO41" s="8">
        <v>3899.84</v>
      </c>
      <c r="OP41" s="8">
        <v>1583.24</v>
      </c>
      <c r="OQ41" s="8">
        <v>1963.42</v>
      </c>
      <c r="OR41" s="8">
        <v>2349.74</v>
      </c>
      <c r="OS41" s="8">
        <v>2744.97</v>
      </c>
      <c r="OT41" s="8">
        <v>3136.28</v>
      </c>
      <c r="OU41" s="8">
        <v>3522.4</v>
      </c>
      <c r="OV41" s="8">
        <v>3905.19</v>
      </c>
      <c r="OW41" s="8">
        <v>1581.25</v>
      </c>
      <c r="OX41" s="8">
        <v>1961.87</v>
      </c>
      <c r="OY41" s="8">
        <v>2349.28</v>
      </c>
      <c r="OZ41" s="8">
        <v>2746.62</v>
      </c>
      <c r="PA41" s="8">
        <v>3139.86</v>
      </c>
      <c r="PB41" s="8">
        <v>3526.58</v>
      </c>
      <c r="PC41" s="8">
        <v>3909.58</v>
      </c>
      <c r="PD41" s="8">
        <v>1581.29</v>
      </c>
      <c r="PE41" s="8">
        <v>1961.68</v>
      </c>
      <c r="PF41" s="8">
        <v>2349.98</v>
      </c>
      <c r="PG41" s="8">
        <v>2748.4</v>
      </c>
      <c r="PH41" s="8">
        <v>3142.56</v>
      </c>
      <c r="PI41" s="8">
        <v>3529.47</v>
      </c>
      <c r="PJ41" s="8">
        <v>3912.5</v>
      </c>
      <c r="PK41" s="8">
        <v>1583.86</v>
      </c>
      <c r="PL41" s="8">
        <v>1963.92</v>
      </c>
      <c r="PM41" s="8">
        <v>2352.27</v>
      </c>
      <c r="PN41" s="8">
        <v>2750.46</v>
      </c>
      <c r="PO41" s="8">
        <v>3143.52</v>
      </c>
      <c r="PP41" s="8">
        <v>3529.85</v>
      </c>
      <c r="PQ41" s="8">
        <v>3912.63</v>
      </c>
      <c r="PR41" s="8">
        <v>1587.18</v>
      </c>
      <c r="PS41" s="8">
        <v>1968.12</v>
      </c>
      <c r="PT41" s="8">
        <v>2354.72</v>
      </c>
      <c r="PU41" s="8">
        <v>2751.44</v>
      </c>
      <c r="PV41" s="8">
        <v>3142.97</v>
      </c>
      <c r="PW41" s="8">
        <v>3529.3</v>
      </c>
      <c r="PX41" s="8">
        <v>3911.47</v>
      </c>
      <c r="PY41" s="8">
        <v>1592.25</v>
      </c>
      <c r="PZ41" s="8">
        <v>1972.54</v>
      </c>
      <c r="QA41" s="8">
        <v>2358.3</v>
      </c>
      <c r="QB41" s="8">
        <v>2752.19</v>
      </c>
      <c r="QC41" s="8">
        <v>3141.46</v>
      </c>
      <c r="QD41" s="8">
        <v>3526.4</v>
      </c>
      <c r="QE41" s="8">
        <v>3908.29</v>
      </c>
      <c r="QF41" s="8">
        <v>124.489</v>
      </c>
      <c r="QG41" s="8">
        <v>113.172</v>
      </c>
      <c r="QH41" s="8">
        <v>90.4367</v>
      </c>
      <c r="QI41" s="8">
        <v>74.0299</v>
      </c>
      <c r="QJ41" s="8">
        <v>66.1194</v>
      </c>
      <c r="QK41" s="8">
        <v>70.5952</v>
      </c>
      <c r="QL41" s="8">
        <v>87.5802</v>
      </c>
      <c r="QM41" s="8">
        <v>115.552</v>
      </c>
      <c r="QN41" s="8">
        <v>105.227</v>
      </c>
      <c r="QO41" s="8">
        <v>82.4427</v>
      </c>
      <c r="QP41" s="8">
        <v>61.8363</v>
      </c>
      <c r="QQ41" s="8">
        <v>51.247</v>
      </c>
      <c r="QR41" s="8">
        <v>57.4709</v>
      </c>
      <c r="QS41" s="8">
        <v>74.434</v>
      </c>
      <c r="QT41" s="8">
        <v>104.288</v>
      </c>
      <c r="QU41" s="8">
        <v>100.717</v>
      </c>
      <c r="QV41" s="8">
        <v>75.7217</v>
      </c>
      <c r="QW41" s="8">
        <v>46.7734</v>
      </c>
      <c r="QX41" s="8">
        <v>29.6666</v>
      </c>
      <c r="QY41" s="8">
        <v>42.9329</v>
      </c>
      <c r="QZ41" s="8">
        <v>65.6799</v>
      </c>
      <c r="RA41" s="8">
        <v>94.4443</v>
      </c>
      <c r="RB41" s="8">
        <v>100.794</v>
      </c>
      <c r="RC41" s="8">
        <v>72.1764</v>
      </c>
      <c r="RD41" s="8">
        <v>37.2552</v>
      </c>
      <c r="RE41" s="8">
        <v>0</v>
      </c>
      <c r="RF41" s="8">
        <v>34.1692</v>
      </c>
      <c r="RG41" s="8">
        <v>62.5689</v>
      </c>
      <c r="RH41" s="8">
        <v>91.1494</v>
      </c>
      <c r="RI41" s="8">
        <v>105.208</v>
      </c>
      <c r="RJ41" s="8">
        <v>77.2631</v>
      </c>
      <c r="RK41" s="8">
        <v>45.1606</v>
      </c>
      <c r="RL41" s="8">
        <v>23.8165</v>
      </c>
      <c r="RM41" s="8">
        <v>40.7148</v>
      </c>
      <c r="RN41" s="8">
        <v>66.3153</v>
      </c>
      <c r="RO41" s="8">
        <v>94.3715</v>
      </c>
      <c r="RP41" s="8">
        <v>111.794</v>
      </c>
      <c r="RQ41" s="8">
        <v>88.6319</v>
      </c>
      <c r="RR41" s="8">
        <v>64.4035</v>
      </c>
      <c r="RS41" s="8">
        <v>51.4595</v>
      </c>
      <c r="RT41" s="8">
        <v>60.3335</v>
      </c>
      <c r="RU41" s="8">
        <v>78.0635</v>
      </c>
      <c r="RV41" s="8">
        <v>104.653</v>
      </c>
      <c r="RW41" s="8">
        <v>124.489</v>
      </c>
      <c r="RX41" s="8">
        <v>104.897</v>
      </c>
      <c r="RY41" s="8">
        <v>89.0633</v>
      </c>
      <c r="RZ41" s="8">
        <v>80.5129</v>
      </c>
      <c r="SA41" s="8">
        <v>84.9414</v>
      </c>
      <c r="SB41" s="8">
        <v>97.3213</v>
      </c>
      <c r="SC41" s="8">
        <v>122.468</v>
      </c>
      <c r="SD41" s="8">
        <v>89.8066</v>
      </c>
      <c r="SE41" s="8">
        <v>59.5296</v>
      </c>
      <c r="SF41" s="8">
        <v>28.185</v>
      </c>
      <c r="SG41" s="8">
        <v>-3.39479</v>
      </c>
      <c r="SH41" s="8">
        <v>-33.8499</v>
      </c>
      <c r="SI41" s="8">
        <v>-64.3622</v>
      </c>
      <c r="SJ41" s="8">
        <v>-99.8189</v>
      </c>
      <c r="SK41" s="8">
        <v>92.8003</v>
      </c>
      <c r="SL41" s="8">
        <v>64.3244</v>
      </c>
      <c r="SM41" s="8">
        <v>31.4991</v>
      </c>
      <c r="SN41" s="8">
        <v>-2.58052</v>
      </c>
      <c r="SO41" s="8">
        <v>-33.8512</v>
      </c>
      <c r="SP41" s="8">
        <v>-61.9028</v>
      </c>
      <c r="SQ41" s="8">
        <v>-96.2073</v>
      </c>
      <c r="SR41" s="8">
        <v>97.1926</v>
      </c>
      <c r="SS41" s="8">
        <v>69.8166</v>
      </c>
      <c r="ST41" s="8">
        <v>35.2895</v>
      </c>
      <c r="SU41" s="8">
        <v>-1.35013</v>
      </c>
      <c r="SV41" s="8">
        <v>-34.0536</v>
      </c>
      <c r="SW41" s="8">
        <v>-62.1098</v>
      </c>
      <c r="SX41" s="8">
        <v>-92.7453</v>
      </c>
      <c r="SY41" s="8">
        <v>100.791</v>
      </c>
      <c r="SZ41" s="8">
        <v>72.1736</v>
      </c>
      <c r="TA41" s="8">
        <v>37.2513</v>
      </c>
      <c r="TB41" s="8">
        <v>0</v>
      </c>
      <c r="TC41" s="8">
        <v>-34.1418</v>
      </c>
      <c r="TD41" s="8">
        <v>-62.4032</v>
      </c>
      <c r="TE41" s="8">
        <v>-90.799</v>
      </c>
      <c r="TF41" s="8">
        <v>102.916</v>
      </c>
      <c r="TG41" s="8">
        <v>73.9661</v>
      </c>
      <c r="TH41" s="8">
        <v>39.0905</v>
      </c>
      <c r="TI41" s="8">
        <v>1.56349</v>
      </c>
      <c r="TJ41" s="8">
        <v>-33.3653</v>
      </c>
      <c r="TK41" s="8">
        <v>-61.6737</v>
      </c>
      <c r="TL41" s="8">
        <v>-90.672</v>
      </c>
      <c r="TM41" s="8">
        <v>101.617</v>
      </c>
      <c r="TN41" s="8">
        <v>73.6174</v>
      </c>
      <c r="TO41" s="8">
        <v>38.8933</v>
      </c>
      <c r="TP41" s="8">
        <v>2.13179</v>
      </c>
      <c r="TQ41" s="8">
        <v>-32.15</v>
      </c>
      <c r="TR41" s="8">
        <v>-61.0094</v>
      </c>
      <c r="TS41" s="8">
        <v>-92.1035</v>
      </c>
      <c r="TT41" s="8">
        <v>100.166</v>
      </c>
      <c r="TU41" s="8">
        <v>71.3544</v>
      </c>
      <c r="TV41" s="8">
        <v>38.0017</v>
      </c>
      <c r="TW41" s="8">
        <v>2.32837</v>
      </c>
      <c r="TX41" s="8">
        <v>-30.7032</v>
      </c>
      <c r="TY41" s="8">
        <v>-59.5324</v>
      </c>
      <c r="TZ41" s="8">
        <v>-94.0323</v>
      </c>
      <c r="UA41" s="8">
        <v>68.8662</v>
      </c>
      <c r="UB41" s="8">
        <v>68.081</v>
      </c>
      <c r="UC41" s="8">
        <v>68.4546</v>
      </c>
      <c r="UD41" s="8">
        <v>66.0322</v>
      </c>
      <c r="UE41" s="8">
        <v>61.9505</v>
      </c>
      <c r="UF41" s="8">
        <v>59.3953</v>
      </c>
      <c r="UG41" s="8">
        <v>58.2104</v>
      </c>
      <c r="UH41" s="8">
        <v>49.6073</v>
      </c>
      <c r="UI41" s="8">
        <v>51.5671</v>
      </c>
      <c r="UJ41" s="8">
        <v>53.2122</v>
      </c>
      <c r="UK41" s="8">
        <v>51.1819</v>
      </c>
      <c r="UL41" s="8">
        <v>46.4436</v>
      </c>
      <c r="UM41" s="8">
        <v>41.3336</v>
      </c>
      <c r="UN41" s="8">
        <v>40.2516</v>
      </c>
      <c r="UO41" s="8">
        <v>26.4099</v>
      </c>
      <c r="UP41" s="8">
        <v>29.3159</v>
      </c>
      <c r="UQ41" s="8">
        <v>30.6986</v>
      </c>
      <c r="UR41" s="8">
        <v>29.6359</v>
      </c>
      <c r="US41" s="8">
        <v>26.1456</v>
      </c>
      <c r="UT41" s="8">
        <v>21.3593</v>
      </c>
      <c r="UU41" s="8">
        <v>17.8335</v>
      </c>
      <c r="UV41" s="8">
        <v>-0.759541</v>
      </c>
      <c r="UW41" s="8">
        <v>0.631371</v>
      </c>
      <c r="UX41" s="8">
        <v>0.535675</v>
      </c>
      <c r="UY41" s="8">
        <v>0</v>
      </c>
      <c r="UZ41" s="8">
        <v>-1.36832</v>
      </c>
      <c r="VA41" s="8">
        <v>-4.55069</v>
      </c>
      <c r="VB41" s="8">
        <v>-7.98484</v>
      </c>
      <c r="VC41" s="8">
        <v>-21.8408</v>
      </c>
      <c r="VD41" s="8">
        <v>-22.3293</v>
      </c>
      <c r="VE41" s="8">
        <v>-22.6144</v>
      </c>
      <c r="VF41" s="8">
        <v>-23.7652</v>
      </c>
      <c r="VG41" s="8">
        <v>-23.3335</v>
      </c>
      <c r="VH41" s="8">
        <v>-24.3738</v>
      </c>
      <c r="VI41" s="8">
        <v>-26.1641</v>
      </c>
      <c r="VJ41" s="8">
        <v>-46.6038</v>
      </c>
      <c r="VK41" s="8">
        <v>-49.3568</v>
      </c>
      <c r="VL41" s="8">
        <v>-51.3334</v>
      </c>
      <c r="VM41" s="8">
        <v>-51.4153</v>
      </c>
      <c r="VN41" s="8">
        <v>-51.054</v>
      </c>
      <c r="VO41" s="8">
        <v>-48.7007</v>
      </c>
      <c r="VP41" s="8">
        <v>-49.6919</v>
      </c>
      <c r="VQ41" s="8">
        <v>-73.9206</v>
      </c>
      <c r="VR41" s="8">
        <v>-76.8885</v>
      </c>
      <c r="VS41" s="8">
        <v>-80.549</v>
      </c>
      <c r="VT41" s="8">
        <v>-80.4792</v>
      </c>
      <c r="VU41" s="8">
        <v>-79.1982</v>
      </c>
      <c r="VV41" s="8">
        <v>-76.9891</v>
      </c>
      <c r="VW41" s="8">
        <v>-78.4627</v>
      </c>
      <c r="VX41" s="8">
        <v>0.825536</v>
      </c>
      <c r="VY41" s="8">
        <v>0.912124</v>
      </c>
      <c r="VZ41" s="8">
        <v>0.903543</v>
      </c>
      <c r="WA41" s="8">
        <v>0.882827</v>
      </c>
      <c r="WB41" s="8">
        <v>0.904546</v>
      </c>
      <c r="WC41" s="8">
        <v>0.897206</v>
      </c>
      <c r="WD41" s="8">
        <v>0.844667</v>
      </c>
      <c r="WE41" s="8">
        <v>0.878552</v>
      </c>
      <c r="WF41" s="8">
        <v>0.894525</v>
      </c>
      <c r="WG41" s="8">
        <v>0.894804</v>
      </c>
      <c r="WH41" s="8">
        <v>0.891992</v>
      </c>
      <c r="WI41" s="8">
        <v>0.901332</v>
      </c>
      <c r="WJ41" s="8">
        <v>0.810014</v>
      </c>
      <c r="WK41" s="8">
        <v>0.793485</v>
      </c>
      <c r="WL41" s="8">
        <v>0.862539</v>
      </c>
      <c r="WM41" s="8">
        <v>0.881745</v>
      </c>
      <c r="WN41" s="8">
        <v>0.853172</v>
      </c>
      <c r="WO41" s="8">
        <v>0.865325</v>
      </c>
      <c r="WP41" s="8">
        <v>0.884601</v>
      </c>
      <c r="WQ41" s="8">
        <v>0.919108</v>
      </c>
      <c r="WR41" s="8">
        <v>0.871056</v>
      </c>
      <c r="WS41" s="8">
        <v>0.901512</v>
      </c>
      <c r="WT41" s="8">
        <v>0.906398</v>
      </c>
      <c r="WU41" s="8">
        <v>0.885089</v>
      </c>
      <c r="WV41" s="8">
        <v>0.902991</v>
      </c>
      <c r="WW41" s="8">
        <v>0.920105</v>
      </c>
      <c r="WX41" s="8">
        <v>0.937056</v>
      </c>
      <c r="WY41" s="8">
        <v>0.902075</v>
      </c>
      <c r="WZ41" s="8">
        <v>0.891011</v>
      </c>
      <c r="XA41" s="8">
        <v>0.869914</v>
      </c>
      <c r="XB41" s="8">
        <v>0.873315</v>
      </c>
      <c r="XC41" s="8">
        <v>0.880626</v>
      </c>
      <c r="XD41" s="8">
        <v>0.873808</v>
      </c>
      <c r="XE41" s="8">
        <v>0.909419</v>
      </c>
      <c r="XF41" s="8">
        <v>0.899794</v>
      </c>
      <c r="XG41" s="8">
        <v>0.846999</v>
      </c>
      <c r="XH41" s="8">
        <v>0.844785</v>
      </c>
      <c r="XI41" s="8">
        <v>0.851388</v>
      </c>
      <c r="XJ41" s="8">
        <v>0.877315</v>
      </c>
      <c r="XK41" s="8">
        <v>0.884253</v>
      </c>
      <c r="XL41" s="8">
        <v>0.892491</v>
      </c>
      <c r="XM41" s="8">
        <v>0.888502</v>
      </c>
      <c r="XN41" s="8">
        <v>0.895428</v>
      </c>
      <c r="XO41" s="8">
        <v>0.870936</v>
      </c>
      <c r="XP41" s="8">
        <v>0.934255</v>
      </c>
      <c r="XQ41" s="8">
        <v>0.917468</v>
      </c>
      <c r="XR41" s="8">
        <v>0.868427</v>
      </c>
      <c r="XS41" s="8">
        <v>0.854715</v>
      </c>
      <c r="XT41" s="8">
        <v>0.874473</v>
      </c>
      <c r="XU41" s="8">
        <v>0.90625</v>
      </c>
      <c r="XV41" s="8">
        <v>1.03226</v>
      </c>
      <c r="XW41" s="8">
        <v>1</v>
      </c>
      <c r="XX41" s="8">
        <v>0.969697</v>
      </c>
      <c r="XY41" s="8">
        <v>1.03226</v>
      </c>
      <c r="XZ41" s="8">
        <v>0.969697</v>
      </c>
      <c r="YA41" s="8">
        <v>0.942857</v>
      </c>
      <c r="YB41" s="8">
        <v>1</v>
      </c>
      <c r="YC41" s="8">
        <v>1</v>
      </c>
      <c r="YD41" s="8">
        <v>0.971429</v>
      </c>
      <c r="YE41" s="8">
        <v>1.0303</v>
      </c>
      <c r="YF41" s="8">
        <v>0.970588</v>
      </c>
      <c r="YG41" s="8">
        <v>0.914286</v>
      </c>
      <c r="YH41" s="8">
        <v>0.891892</v>
      </c>
      <c r="YI41" s="8">
        <v>1.06452</v>
      </c>
      <c r="YJ41" s="8">
        <v>0.970588</v>
      </c>
      <c r="YK41" s="8">
        <v>1.02778</v>
      </c>
      <c r="YL41" s="8">
        <v>0.945946</v>
      </c>
      <c r="YM41" s="8">
        <v>1</v>
      </c>
      <c r="YN41" s="8">
        <v>1</v>
      </c>
      <c r="YO41" s="8">
        <v>0.914286</v>
      </c>
      <c r="YP41" s="8">
        <v>1</v>
      </c>
      <c r="YQ41" s="8">
        <v>1</v>
      </c>
      <c r="YR41" s="8">
        <v>0.972973</v>
      </c>
      <c r="YS41" s="8">
        <v>1</v>
      </c>
      <c r="YT41" s="8">
        <v>1</v>
      </c>
      <c r="YU41" s="8">
        <v>1</v>
      </c>
      <c r="YV41" s="8">
        <v>0.939394</v>
      </c>
      <c r="YW41" s="8">
        <v>1.03333</v>
      </c>
      <c r="YX41" s="8">
        <v>1.03226</v>
      </c>
      <c r="YY41" s="8">
        <v>1.06061</v>
      </c>
      <c r="YZ41" s="8">
        <v>1</v>
      </c>
      <c r="ZA41" s="8">
        <v>1.06452</v>
      </c>
      <c r="ZB41" s="8">
        <v>1</v>
      </c>
      <c r="ZC41" s="8">
        <v>0.969697</v>
      </c>
      <c r="ZD41" s="8">
        <v>1.03448</v>
      </c>
      <c r="ZE41" s="8">
        <v>1.06667</v>
      </c>
      <c r="ZF41" s="8">
        <v>1.03125</v>
      </c>
      <c r="ZG41" s="8">
        <v>1</v>
      </c>
      <c r="ZH41" s="8">
        <v>1.03226</v>
      </c>
      <c r="ZI41" s="8">
        <v>1.03226</v>
      </c>
      <c r="ZJ41" s="8">
        <v>0.967742</v>
      </c>
      <c r="ZK41" s="8">
        <v>1.03704</v>
      </c>
      <c r="ZL41" s="8">
        <v>1.03226</v>
      </c>
      <c r="ZM41" s="8">
        <v>1.03226</v>
      </c>
      <c r="ZN41" s="8">
        <v>1</v>
      </c>
      <c r="ZO41" s="8">
        <v>1.06897</v>
      </c>
      <c r="ZP41" s="8">
        <v>1.03333</v>
      </c>
      <c r="ZQ41" s="8">
        <v>1</v>
      </c>
      <c r="ZR41" s="8" t="s">
        <v>1012</v>
      </c>
      <c r="ZS41" s="8"/>
      <c r="ZT41" s="8"/>
      <c r="ZU41" s="8"/>
      <c r="ZV41" s="8"/>
      <c r="ZW41" s="8"/>
      <c r="ZX41" s="8"/>
      <c r="ZY41" s="8"/>
      <c r="ZZ41" s="8"/>
      <c r="AAA41" s="8"/>
      <c r="AAB41" s="8"/>
      <c r="AAC41" s="8"/>
      <c r="AAD41" s="8"/>
      <c r="AAE41" s="8"/>
      <c r="AAF41" s="8"/>
      <c r="AAG41" s="8"/>
      <c r="AAH41" s="8"/>
      <c r="AAI41" s="8"/>
      <c r="AAJ41" s="8"/>
      <c r="AAK41" s="8"/>
      <c r="AAL41" s="8"/>
      <c r="AAM41" s="8"/>
      <c r="AAN41" s="8"/>
      <c r="AAO41" s="8"/>
      <c r="AAP41" s="8"/>
      <c r="AAQ41" s="8"/>
      <c r="AAR41" s="8"/>
      <c r="AAS41" s="8"/>
      <c r="AAT41" s="8"/>
      <c r="AAU41" s="8"/>
      <c r="AAV41" s="8"/>
      <c r="AAW41" s="8"/>
      <c r="AAX41" s="8"/>
      <c r="AAY41" s="8"/>
      <c r="AAZ41" s="8"/>
      <c r="ABA41" s="8"/>
      <c r="ABB41" s="8"/>
      <c r="ABC41" s="8"/>
      <c r="ABD41" s="8"/>
      <c r="ABE41" s="8"/>
      <c r="ABF41" s="8"/>
      <c r="ABG41" s="8"/>
      <c r="ABH41" s="8"/>
      <c r="ABI41" s="8"/>
      <c r="ABJ41" s="8"/>
      <c r="ABK41" s="8"/>
      <c r="ABL41" s="8"/>
      <c r="ABM41" s="8"/>
      <c r="ABN41" s="8"/>
      <c r="ABO41" s="8"/>
      <c r="ABP41" s="8"/>
      <c r="ABQ41" s="8"/>
      <c r="ABR41" s="8"/>
      <c r="ABS41" s="8"/>
      <c r="ABT41" s="8"/>
      <c r="ABU41" s="8" t="s">
        <v>1012</v>
      </c>
      <c r="ABV41" s="8"/>
      <c r="ABW41" s="8"/>
      <c r="ABX41" s="8"/>
      <c r="ABY41" s="8"/>
      <c r="ABZ41" s="8"/>
      <c r="ACA41" s="8"/>
      <c r="ACB41" s="8"/>
      <c r="ACC41" s="8"/>
      <c r="ACD41" s="8"/>
      <c r="ACE41" s="8"/>
      <c r="ACF41" s="8" t="s">
        <v>1012</v>
      </c>
      <c r="ACG41" s="8"/>
      <c r="ACH41" s="8"/>
      <c r="ACI41" s="8"/>
      <c r="ACJ41" s="8"/>
      <c r="ACK41" s="8"/>
      <c r="ACL41" s="8"/>
      <c r="ACM41" s="8"/>
      <c r="ACN41" s="8"/>
      <c r="ACO41" s="8"/>
      <c r="ACP41" s="8"/>
      <c r="ACQ41" s="8" t="s">
        <v>1012</v>
      </c>
      <c r="ACR41" s="8"/>
      <c r="ACS41" s="8" t="s">
        <v>1012</v>
      </c>
      <c r="ACT41" s="8"/>
      <c r="ACU41" s="8"/>
      <c r="ACV41" s="8"/>
      <c r="ACW41" s="8"/>
      <c r="ACX41" s="8"/>
      <c r="ACY41" s="8"/>
      <c r="ACZ41" s="8"/>
      <c r="ADA41" s="8"/>
      <c r="ADB41" s="8"/>
      <c r="ADC41" s="8"/>
      <c r="ADD41" s="8"/>
      <c r="ADE41" s="8"/>
      <c r="ADF41" s="8"/>
      <c r="ADG41" s="8"/>
      <c r="ADH41" s="8"/>
      <c r="ADI41" s="8"/>
      <c r="ADJ41" s="8"/>
      <c r="ADK41" s="8"/>
      <c r="ADL41" s="8"/>
      <c r="ADM41" s="8"/>
      <c r="ADN41" s="8"/>
      <c r="ADO41" s="8"/>
      <c r="ADP41" s="8"/>
      <c r="ADQ41" s="8"/>
      <c r="ADR41" s="8"/>
      <c r="ADS41" s="8"/>
      <c r="ADT41" s="8"/>
      <c r="ADU41" s="8"/>
      <c r="ADV41" s="8"/>
      <c r="ADW41" s="8"/>
      <c r="ADX41" s="8"/>
      <c r="ADY41" s="8"/>
      <c r="ADZ41" s="8"/>
      <c r="AEA41" s="8"/>
      <c r="AEB41" s="8"/>
      <c r="AEC41" s="8"/>
      <c r="AED41" s="8"/>
      <c r="AEE41" s="8"/>
      <c r="AEF41" s="8"/>
      <c r="AEG41" s="8"/>
      <c r="AEH41" s="8"/>
      <c r="AEI41" s="8"/>
      <c r="AEJ41" s="8"/>
      <c r="AEK41" s="8"/>
      <c r="AEL41" s="8"/>
      <c r="AEM41" s="8"/>
      <c r="AEN41" s="8"/>
      <c r="AEO41" s="8"/>
      <c r="AEP41" s="8"/>
      <c r="AEQ41" s="8" t="s">
        <v>1012</v>
      </c>
      <c r="AER41" s="8"/>
      <c r="AES41" s="8"/>
      <c r="AET41" s="8"/>
      <c r="AEU41" s="8"/>
      <c r="AEV41" s="8"/>
      <c r="AEW41" s="8"/>
      <c r="AEX41" s="8"/>
      <c r="AEY41" s="8"/>
      <c r="AEZ41" s="8"/>
      <c r="AFA41" s="8"/>
      <c r="AFB41" s="8"/>
      <c r="AFC41" s="8"/>
      <c r="AFD41" s="8"/>
      <c r="AFE41" s="8"/>
      <c r="AFF41" s="8"/>
      <c r="AFG41" s="8"/>
      <c r="AFH41" s="8"/>
      <c r="AFI41" s="8"/>
      <c r="AFJ41" s="8"/>
      <c r="AFK41" s="8"/>
      <c r="AFL41" s="8"/>
      <c r="AFM41" s="8"/>
      <c r="AFN41" s="8"/>
      <c r="AFO41" s="8"/>
      <c r="AFP41" s="8"/>
      <c r="AFQ41" s="8"/>
      <c r="AFR41" s="8"/>
      <c r="AFS41" s="8"/>
      <c r="AFT41" s="8"/>
      <c r="AFU41" s="8"/>
      <c r="AFV41" s="8"/>
      <c r="AFW41" s="8"/>
      <c r="AFX41" s="8"/>
      <c r="AFY41" s="8"/>
      <c r="AFZ41" s="8"/>
      <c r="AGA41" s="8"/>
      <c r="AGB41" s="8"/>
      <c r="AGC41" s="8" t="s">
        <v>1012</v>
      </c>
      <c r="AGD41" s="8"/>
      <c r="AGE41" s="8"/>
      <c r="AGF41" s="8"/>
      <c r="AGG41" s="8"/>
      <c r="AGH41" s="8"/>
      <c r="AGI41" s="8"/>
      <c r="AGJ41" s="8"/>
      <c r="AGK41" s="8"/>
      <c r="AGL41" s="8"/>
      <c r="AGM41" s="8"/>
      <c r="AGN41" s="8"/>
      <c r="AGO41" s="8"/>
      <c r="AGP41" s="8"/>
      <c r="AGQ41" s="8"/>
      <c r="AGR41" s="8"/>
      <c r="AGS41" s="8"/>
      <c r="AGT41" s="8"/>
      <c r="AGU41" s="8"/>
      <c r="AGV41" s="8"/>
      <c r="AGW41" s="8"/>
      <c r="AGX41" s="8"/>
      <c r="AGY41" s="8"/>
      <c r="AGZ41" s="8"/>
      <c r="AHA41" s="8"/>
      <c r="AHB41" s="8"/>
      <c r="AHC41" s="8"/>
      <c r="AHD41" s="8"/>
      <c r="AHE41" s="8"/>
      <c r="AHF41" s="8"/>
      <c r="AHG41" s="8"/>
      <c r="AHH41" s="8"/>
      <c r="AHI41" s="8"/>
      <c r="AHJ41" s="8"/>
      <c r="AHK41" s="8"/>
      <c r="AHL41" s="8" t="s">
        <v>1012</v>
      </c>
      <c r="AHM41" s="8">
        <v>0</v>
      </c>
      <c r="AHN41" s="8">
        <v>0</v>
      </c>
      <c r="AHO41" s="8">
        <v>0</v>
      </c>
      <c r="AHP41" s="8">
        <v>0</v>
      </c>
      <c r="AHQ41" s="8">
        <v>0</v>
      </c>
      <c r="AHR41" s="8">
        <v>0</v>
      </c>
      <c r="AHS41" s="8" t="s">
        <v>1012</v>
      </c>
      <c r="AHT41" s="8"/>
      <c r="AHU41" s="8"/>
      <c r="AHV41" s="8"/>
      <c r="AHW41" s="8"/>
      <c r="AHX41" s="8"/>
      <c r="AHY41" s="8"/>
      <c r="AHZ41" s="8"/>
      <c r="AIA41" s="8"/>
      <c r="AIB41" s="8"/>
      <c r="AIC41" s="8"/>
      <c r="AID41" s="8"/>
      <c r="AIE41" s="8"/>
      <c r="AIF41" s="8"/>
      <c r="AIG41" s="8"/>
      <c r="AIH41" s="8"/>
      <c r="AII41" s="8"/>
      <c r="AIJ41" s="8"/>
      <c r="AIK41" s="8"/>
      <c r="AIL41" s="8"/>
      <c r="AIM41" s="8"/>
      <c r="AIN41" s="8"/>
      <c r="AIO41" s="8"/>
      <c r="AIP41" s="8"/>
      <c r="AIQ41" s="8"/>
      <c r="AIR41" s="8"/>
      <c r="AIS41" s="8"/>
      <c r="AIT41" s="8"/>
      <c r="AIU41" s="8"/>
      <c r="AIV41" s="8"/>
      <c r="AIW41" s="8"/>
      <c r="AIX41" s="8"/>
      <c r="AIY41" s="8"/>
      <c r="AIZ41" s="8"/>
    </row>
    <row r="42" s="1" customFormat="1" spans="1:936">
      <c r="A42" s="8">
        <v>20260209001</v>
      </c>
      <c r="B42" s="8" t="s">
        <v>1031</v>
      </c>
      <c r="C42" s="8" t="s">
        <v>1032</v>
      </c>
      <c r="D42" s="8" t="s">
        <v>1033</v>
      </c>
      <c r="E42" s="8" t="s">
        <v>1041</v>
      </c>
      <c r="F42" s="8" t="s">
        <v>1038</v>
      </c>
      <c r="G42" s="8" t="s">
        <v>1050</v>
      </c>
      <c r="H42" s="8" t="s">
        <v>1010</v>
      </c>
      <c r="I42" s="8" t="s">
        <v>63</v>
      </c>
      <c r="J42" s="11">
        <v>46080.7955439815</v>
      </c>
      <c r="K42" s="11">
        <v>46080.7964583333</v>
      </c>
      <c r="L42" s="8" t="s">
        <v>1011</v>
      </c>
      <c r="M42" s="8" t="s">
        <v>1011</v>
      </c>
      <c r="N42" s="8">
        <v>25.664</v>
      </c>
      <c r="O42" s="8">
        <v>20.6324</v>
      </c>
      <c r="P42" s="8">
        <v>15.5951</v>
      </c>
      <c r="Q42" s="8" t="s">
        <v>1011</v>
      </c>
      <c r="R42" s="8">
        <v>0.52027</v>
      </c>
      <c r="S42" s="8">
        <v>0.5086</v>
      </c>
      <c r="T42" s="8">
        <v>0.508764</v>
      </c>
      <c r="U42" s="8">
        <v>0.570455</v>
      </c>
      <c r="V42" s="8">
        <v>0.523189</v>
      </c>
      <c r="W42" s="8">
        <v>0.521596</v>
      </c>
      <c r="X42" s="8">
        <v>0.534226</v>
      </c>
      <c r="Y42" s="8">
        <v>0.557491</v>
      </c>
      <c r="Z42" s="8">
        <v>0.50485</v>
      </c>
      <c r="AA42" s="8">
        <v>0.534099</v>
      </c>
      <c r="AB42" s="8">
        <v>0.515979</v>
      </c>
      <c r="AC42" s="8">
        <v>0.495052</v>
      </c>
      <c r="AD42" s="8">
        <v>0.47172</v>
      </c>
      <c r="AE42" s="8">
        <v>0.504001</v>
      </c>
      <c r="AF42" s="8">
        <v>0.518646</v>
      </c>
      <c r="AG42" s="8">
        <v>0.402625</v>
      </c>
      <c r="AH42" s="8">
        <v>0.440489</v>
      </c>
      <c r="AI42" s="8">
        <v>0.52027</v>
      </c>
      <c r="AJ42" s="8">
        <v>0.5086</v>
      </c>
      <c r="AK42" s="8">
        <v>0.508764</v>
      </c>
      <c r="AL42" s="8">
        <v>0.570455</v>
      </c>
      <c r="AM42" s="8">
        <v>0.523189</v>
      </c>
      <c r="AN42" s="8">
        <v>0.521596</v>
      </c>
      <c r="AO42" s="8">
        <v>0.534226</v>
      </c>
      <c r="AP42" s="8">
        <v>0.557491</v>
      </c>
      <c r="AQ42" s="8">
        <v>0.50485</v>
      </c>
      <c r="AR42" s="8">
        <v>0.534099</v>
      </c>
      <c r="AS42" s="8">
        <v>0.515979</v>
      </c>
      <c r="AT42" s="8">
        <v>0.495052</v>
      </c>
      <c r="AU42" s="8">
        <v>0.47172</v>
      </c>
      <c r="AV42" s="8">
        <v>0.504001</v>
      </c>
      <c r="AW42" s="8">
        <v>0.518646</v>
      </c>
      <c r="AX42" s="8">
        <v>0.402625</v>
      </c>
      <c r="AY42" s="8">
        <v>0.440489</v>
      </c>
      <c r="AZ42" s="8"/>
      <c r="BA42" s="8" t="s">
        <v>1011</v>
      </c>
      <c r="BB42" s="8">
        <v>0.593552</v>
      </c>
      <c r="BC42" s="8">
        <v>0.603561</v>
      </c>
      <c r="BD42" s="8">
        <v>0.623037</v>
      </c>
      <c r="BE42" s="8">
        <v>0.604721</v>
      </c>
      <c r="BF42" s="8">
        <v>0.577192</v>
      </c>
      <c r="BG42" s="8">
        <v>0.634046</v>
      </c>
      <c r="BH42" s="8">
        <v>0.633496</v>
      </c>
      <c r="BI42" s="8">
        <v>0.608944</v>
      </c>
      <c r="BJ42" s="8">
        <v>0.540448</v>
      </c>
      <c r="BK42" s="8">
        <v>0.605623</v>
      </c>
      <c r="BL42" s="8">
        <v>0.668806</v>
      </c>
      <c r="BM42" s="8">
        <v>0.56544</v>
      </c>
      <c r="BN42" s="8">
        <v>0.522167</v>
      </c>
      <c r="BO42" s="8">
        <v>0.578786</v>
      </c>
      <c r="BP42" s="8">
        <v>0.594638</v>
      </c>
      <c r="BQ42" s="8">
        <v>0.461399</v>
      </c>
      <c r="BR42" s="8">
        <v>0.453114</v>
      </c>
      <c r="BS42" s="8">
        <v>0.593552</v>
      </c>
      <c r="BT42" s="8">
        <v>0.603561</v>
      </c>
      <c r="BU42" s="8">
        <v>0.623037</v>
      </c>
      <c r="BV42" s="8">
        <v>0.604721</v>
      </c>
      <c r="BW42" s="8">
        <v>0.577192</v>
      </c>
      <c r="BX42" s="8">
        <v>0.634046</v>
      </c>
      <c r="BY42" s="8">
        <v>0.633496</v>
      </c>
      <c r="BZ42" s="8">
        <v>0.608944</v>
      </c>
      <c r="CA42" s="8">
        <v>0.540448</v>
      </c>
      <c r="CB42" s="8">
        <v>0.605623</v>
      </c>
      <c r="CC42" s="8">
        <v>0.668806</v>
      </c>
      <c r="CD42" s="8">
        <v>0.56544</v>
      </c>
      <c r="CE42" s="8">
        <v>0.522167</v>
      </c>
      <c r="CF42" s="8">
        <v>0.578786</v>
      </c>
      <c r="CG42" s="8">
        <v>0.594638</v>
      </c>
      <c r="CH42" s="8">
        <v>0.461399</v>
      </c>
      <c r="CI42" s="8">
        <v>0.453114</v>
      </c>
      <c r="CJ42" s="8"/>
      <c r="CK42" s="8" t="s">
        <v>1011</v>
      </c>
      <c r="CL42" s="8">
        <v>0.185864</v>
      </c>
      <c r="CM42" s="8">
        <v>0.179483</v>
      </c>
      <c r="CN42" s="8">
        <v>0.181352</v>
      </c>
      <c r="CO42" s="8">
        <v>0.188439</v>
      </c>
      <c r="CP42" s="8">
        <v>0.181423</v>
      </c>
      <c r="CQ42" s="8">
        <v>0.18164</v>
      </c>
      <c r="CR42" s="8">
        <v>0.186371</v>
      </c>
      <c r="CS42" s="8">
        <v>0.185908</v>
      </c>
      <c r="CT42" s="8">
        <v>0.183445</v>
      </c>
      <c r="CU42" s="8">
        <v>0.187329</v>
      </c>
      <c r="CV42" s="8">
        <v>0.180102</v>
      </c>
      <c r="CW42" s="8">
        <v>0.187598</v>
      </c>
      <c r="CX42" s="8">
        <v>0.179204</v>
      </c>
      <c r="CY42" s="8">
        <v>0.810566</v>
      </c>
      <c r="CZ42" s="8">
        <v>0.791016</v>
      </c>
      <c r="DA42" s="8">
        <v>0.809145</v>
      </c>
      <c r="DB42" s="8">
        <v>0.813057</v>
      </c>
      <c r="DC42" s="8">
        <v>0.793794</v>
      </c>
      <c r="DD42" s="8">
        <v>0.801463</v>
      </c>
      <c r="DE42" s="8">
        <v>0.793716</v>
      </c>
      <c r="DF42" s="8">
        <v>0.799385</v>
      </c>
      <c r="DG42" s="8">
        <v>0.799256</v>
      </c>
      <c r="DH42" s="8">
        <v>0.807885</v>
      </c>
      <c r="DI42" s="8">
        <v>0.791408</v>
      </c>
      <c r="DJ42" s="8">
        <v>0.799004</v>
      </c>
      <c r="DK42" s="8">
        <v>0.758353</v>
      </c>
      <c r="DL42" s="8">
        <v>350.194126</v>
      </c>
      <c r="DM42" s="8">
        <v>377.366589</v>
      </c>
      <c r="DN42" s="8">
        <v>423.988475</v>
      </c>
      <c r="DO42" s="8">
        <v>365.933373</v>
      </c>
      <c r="DP42" s="8">
        <v>396.439748</v>
      </c>
      <c r="DQ42" s="8">
        <v>391.412019</v>
      </c>
      <c r="DR42" s="8">
        <v>275.50256</v>
      </c>
      <c r="DS42" s="8">
        <v>285.951518</v>
      </c>
      <c r="DT42" s="8">
        <v>339.242896</v>
      </c>
      <c r="DU42" s="8">
        <v>279.524177</v>
      </c>
      <c r="DV42" s="8">
        <v>455.766462</v>
      </c>
      <c r="DW42" s="8">
        <v>265.417533</v>
      </c>
      <c r="DX42" s="8">
        <v>232.796528</v>
      </c>
      <c r="DY42" s="8">
        <v>275.50256</v>
      </c>
      <c r="DZ42" s="8">
        <v>423.988475</v>
      </c>
      <c r="EA42" s="8">
        <v>64.978785</v>
      </c>
      <c r="EB42" s="9">
        <v>64.640354</v>
      </c>
      <c r="EC42" s="10">
        <v>409.454828</v>
      </c>
      <c r="ED42" s="8">
        <v>455.677871</v>
      </c>
      <c r="EE42" s="8">
        <v>0.004664</v>
      </c>
      <c r="EF42" s="8">
        <v>0.004664</v>
      </c>
      <c r="EG42" s="8">
        <v>356.2257</v>
      </c>
      <c r="EH42" s="8">
        <v>316.669609</v>
      </c>
      <c r="EI42" s="8" t="s">
        <v>1011</v>
      </c>
      <c r="EJ42" s="8">
        <v>0.179587</v>
      </c>
      <c r="EK42" s="8">
        <v>0.168146</v>
      </c>
      <c r="EL42" s="8">
        <v>0.176636</v>
      </c>
      <c r="EM42" s="8">
        <v>0.175039</v>
      </c>
      <c r="EN42" s="8">
        <v>0.185179</v>
      </c>
      <c r="EO42" s="8">
        <v>0.175297</v>
      </c>
      <c r="EP42" s="8">
        <v>0.179692</v>
      </c>
      <c r="EQ42" s="8">
        <v>0.177167</v>
      </c>
      <c r="ER42" s="8">
        <v>0.191177</v>
      </c>
      <c r="ES42" s="8">
        <v>0.1937</v>
      </c>
      <c r="ET42" s="8">
        <v>0.193831</v>
      </c>
      <c r="EU42" s="8">
        <v>0.189967</v>
      </c>
      <c r="EV42" s="8">
        <v>0.190955</v>
      </c>
      <c r="EW42" s="8">
        <v>0.193079</v>
      </c>
      <c r="EX42" s="8">
        <v>0.195202</v>
      </c>
      <c r="EY42" s="8">
        <v>0.193713</v>
      </c>
      <c r="EZ42" s="8">
        <v>0.80236</v>
      </c>
      <c r="FA42" s="8">
        <v>0.769589</v>
      </c>
      <c r="FB42" s="8">
        <v>0.786986</v>
      </c>
      <c r="FC42" s="8">
        <v>0.79113</v>
      </c>
      <c r="FD42" s="8">
        <v>0.80923</v>
      </c>
      <c r="FE42" s="8">
        <v>0.79188</v>
      </c>
      <c r="FF42" s="8">
        <v>0.787943</v>
      </c>
      <c r="FG42" s="8">
        <v>0.788337</v>
      </c>
      <c r="FH42" s="8">
        <v>0.531817</v>
      </c>
      <c r="FI42" s="8">
        <v>0.499095</v>
      </c>
      <c r="FJ42" s="8">
        <v>0.527553</v>
      </c>
      <c r="FK42" s="8">
        <v>0.52921</v>
      </c>
      <c r="FL42" s="8">
        <v>0.554069</v>
      </c>
      <c r="FM42" s="8">
        <v>0.512706</v>
      </c>
      <c r="FN42" s="8">
        <v>0.492275</v>
      </c>
      <c r="FO42" s="8">
        <v>0.499199</v>
      </c>
      <c r="FP42" s="8">
        <v>1943.808991</v>
      </c>
      <c r="FQ42" s="8">
        <v>2362.096122</v>
      </c>
      <c r="FR42" s="8">
        <v>2326.031275</v>
      </c>
      <c r="FS42" s="8">
        <v>2730.014238</v>
      </c>
      <c r="FT42" s="8">
        <v>1776.909353</v>
      </c>
      <c r="FU42" s="8">
        <v>2490.088871</v>
      </c>
      <c r="FV42" s="8">
        <v>1701.526284</v>
      </c>
      <c r="FW42" s="8">
        <v>1994.067404</v>
      </c>
      <c r="FX42" s="8">
        <v>90.909348</v>
      </c>
      <c r="FY42" s="8">
        <v>73.478987</v>
      </c>
      <c r="FZ42" s="8">
        <v>86.085792</v>
      </c>
      <c r="GA42" s="8">
        <v>89.536193</v>
      </c>
      <c r="GB42" s="8">
        <v>102.998829</v>
      </c>
      <c r="GC42" s="8">
        <v>79.69318</v>
      </c>
      <c r="GD42" s="8">
        <v>69.930272</v>
      </c>
      <c r="GE42" s="8">
        <v>73.271576</v>
      </c>
      <c r="GF42" s="10">
        <v>26.01657</v>
      </c>
      <c r="GG42" s="8">
        <v>26.01657</v>
      </c>
      <c r="GH42" s="8" t="s">
        <v>1012</v>
      </c>
      <c r="GI42" s="8"/>
      <c r="GJ42" s="8"/>
      <c r="GK42" s="8"/>
      <c r="GL42" s="8"/>
      <c r="GM42" s="8"/>
      <c r="GN42" s="8"/>
      <c r="GO42" s="8"/>
      <c r="GP42" s="8"/>
      <c r="GQ42" s="8"/>
      <c r="GR42" s="8"/>
      <c r="GS42" s="8"/>
      <c r="GT42" s="8"/>
      <c r="GU42" s="8"/>
      <c r="GV42" s="8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/>
      <c r="IB42" s="8"/>
      <c r="IC42" s="8"/>
      <c r="ID42" s="8"/>
      <c r="IE42" s="8"/>
      <c r="IF42" s="8" t="s">
        <v>1012</v>
      </c>
      <c r="IG42" s="8"/>
      <c r="IH42" s="8"/>
      <c r="II42" s="8"/>
      <c r="IJ42" s="8"/>
      <c r="IK42" s="8"/>
      <c r="IL42" s="8"/>
      <c r="IM42" s="8"/>
      <c r="IN42" s="8"/>
      <c r="IO42" s="8"/>
      <c r="IP42" s="8"/>
      <c r="IQ42" s="8"/>
      <c r="IR42" s="8"/>
      <c r="IS42" s="8"/>
      <c r="IT42" s="8"/>
      <c r="IU42" s="8"/>
      <c r="IV42" s="8"/>
      <c r="IW42" s="8"/>
      <c r="IX42" s="8"/>
      <c r="IY42" s="8"/>
      <c r="IZ42" s="8"/>
      <c r="JA42" s="8"/>
      <c r="JB42" s="8"/>
      <c r="JC42" s="8"/>
      <c r="JD42" s="8"/>
      <c r="JE42" s="8"/>
      <c r="JF42" s="8"/>
      <c r="JG42" s="8"/>
      <c r="JH42" s="8"/>
      <c r="JI42" s="8"/>
      <c r="JJ42" s="8"/>
      <c r="JK42" s="8"/>
      <c r="JL42" s="8"/>
      <c r="JM42" s="8"/>
      <c r="JN42" s="8"/>
      <c r="JO42" s="8" t="s">
        <v>1012</v>
      </c>
      <c r="JP42" s="8"/>
      <c r="JQ42" s="8"/>
      <c r="JR42" s="8"/>
      <c r="JS42" s="8"/>
      <c r="JT42" s="8"/>
      <c r="JU42" s="8"/>
      <c r="JV42" s="8"/>
      <c r="JW42" s="8"/>
      <c r="JX42" s="8"/>
      <c r="JY42" s="8"/>
      <c r="JZ42" s="8"/>
      <c r="KA42" s="8"/>
      <c r="KB42" s="8"/>
      <c r="KC42" s="8"/>
      <c r="KD42" s="8"/>
      <c r="KE42" s="8"/>
      <c r="KF42" s="8"/>
      <c r="KG42" s="8"/>
      <c r="KH42" s="8"/>
      <c r="KI42" s="8"/>
      <c r="KJ42" s="8"/>
      <c r="KK42" s="8"/>
      <c r="KL42" s="8"/>
      <c r="KM42" s="8"/>
      <c r="KN42" s="8"/>
      <c r="KO42" s="8"/>
      <c r="KP42" s="8"/>
      <c r="KQ42" s="8"/>
      <c r="KR42" s="8"/>
      <c r="KS42" s="8"/>
      <c r="KT42" s="8"/>
      <c r="KU42" s="8"/>
      <c r="KV42" s="8"/>
      <c r="KW42" s="8"/>
      <c r="KX42" s="8" t="s">
        <v>1012</v>
      </c>
      <c r="KY42" s="8"/>
      <c r="KZ42" s="8"/>
      <c r="LA42" s="8"/>
      <c r="LB42" s="8"/>
      <c r="LC42" s="8"/>
      <c r="LD42" s="8"/>
      <c r="LE42" s="8"/>
      <c r="LF42" s="8"/>
      <c r="LG42" s="8"/>
      <c r="LH42" s="8"/>
      <c r="LI42" s="8"/>
      <c r="LJ42" s="8"/>
      <c r="LK42" s="8"/>
      <c r="LL42" s="8"/>
      <c r="LM42" s="8"/>
      <c r="LN42" s="8"/>
      <c r="LO42" s="8"/>
      <c r="LP42" s="8"/>
      <c r="LQ42" s="8"/>
      <c r="LR42" s="8"/>
      <c r="LS42" s="8"/>
      <c r="LT42" s="8"/>
      <c r="LU42" s="8"/>
      <c r="LV42" s="8"/>
      <c r="LW42" s="8"/>
      <c r="LX42" s="8"/>
      <c r="LY42" s="8"/>
      <c r="LZ42" s="8"/>
      <c r="MA42" s="8"/>
      <c r="MB42" s="8"/>
      <c r="MC42" s="8"/>
      <c r="MD42" s="8"/>
      <c r="ME42" s="8"/>
      <c r="MF42" s="8"/>
      <c r="MG42" s="8" t="s">
        <v>1011</v>
      </c>
      <c r="MH42" s="8">
        <v>0.309144</v>
      </c>
      <c r="MI42" s="8">
        <v>0.41357</v>
      </c>
      <c r="MJ42" s="8">
        <v>0.578753</v>
      </c>
      <c r="MK42" s="8">
        <v>0.903653</v>
      </c>
      <c r="ML42" s="8">
        <v>973.55</v>
      </c>
      <c r="MM42" s="8">
        <v>967.729</v>
      </c>
      <c r="MN42" s="8">
        <v>962.794</v>
      </c>
      <c r="MO42" s="8">
        <v>959.957</v>
      </c>
      <c r="MP42" s="8">
        <v>960.223</v>
      </c>
      <c r="MQ42" s="8">
        <v>962.736</v>
      </c>
      <c r="MR42" s="8">
        <v>966.447</v>
      </c>
      <c r="MS42" s="8">
        <v>1262.25</v>
      </c>
      <c r="MT42" s="8">
        <v>1258</v>
      </c>
      <c r="MU42" s="8">
        <v>1253.28</v>
      </c>
      <c r="MV42" s="8">
        <v>1250.19</v>
      </c>
      <c r="MW42" s="8">
        <v>1249.87</v>
      </c>
      <c r="MX42" s="8">
        <v>1251.76</v>
      </c>
      <c r="MY42" s="8">
        <v>1254</v>
      </c>
      <c r="MZ42" s="8">
        <v>1552.69</v>
      </c>
      <c r="NA42" s="8">
        <v>1550.28</v>
      </c>
      <c r="NB42" s="8">
        <v>1547.31</v>
      </c>
      <c r="NC42" s="8">
        <v>1545.13</v>
      </c>
      <c r="ND42" s="8">
        <v>1543.93</v>
      </c>
      <c r="NE42" s="8">
        <v>1544.09</v>
      </c>
      <c r="NF42" s="8">
        <v>1543.45</v>
      </c>
      <c r="NG42" s="8">
        <v>1841.06</v>
      </c>
      <c r="NH42" s="8">
        <v>1841.2</v>
      </c>
      <c r="NI42" s="8">
        <v>1840.62</v>
      </c>
      <c r="NJ42" s="8">
        <v>1838.96</v>
      </c>
      <c r="NK42" s="8">
        <v>1837.24</v>
      </c>
      <c r="NL42" s="8">
        <v>1834.7</v>
      </c>
      <c r="NM42" s="8">
        <v>1831.5</v>
      </c>
      <c r="NN42" s="8">
        <v>2133.24</v>
      </c>
      <c r="NO42" s="8">
        <v>2135.89</v>
      </c>
      <c r="NP42" s="8">
        <v>2137.69</v>
      </c>
      <c r="NQ42" s="8">
        <v>2136.86</v>
      </c>
      <c r="NR42" s="8">
        <v>2134.1</v>
      </c>
      <c r="NS42" s="8">
        <v>2129.04</v>
      </c>
      <c r="NT42" s="8">
        <v>2122.59</v>
      </c>
      <c r="NU42" s="8">
        <v>2423.63</v>
      </c>
      <c r="NV42" s="8">
        <v>2427.71</v>
      </c>
      <c r="NW42" s="8">
        <v>2430.99</v>
      </c>
      <c r="NX42" s="8">
        <v>2431.48</v>
      </c>
      <c r="NY42" s="8">
        <v>2427.28</v>
      </c>
      <c r="NZ42" s="8">
        <v>2420.36</v>
      </c>
      <c r="OA42" s="8">
        <v>2411.79</v>
      </c>
      <c r="OB42" s="8">
        <v>2707.05</v>
      </c>
      <c r="OC42" s="8">
        <v>2712.77</v>
      </c>
      <c r="OD42" s="8">
        <v>2716.33</v>
      </c>
      <c r="OE42" s="8">
        <v>2716.63</v>
      </c>
      <c r="OF42" s="8">
        <v>2712.61</v>
      </c>
      <c r="OG42" s="8">
        <v>2704.75</v>
      </c>
      <c r="OH42" s="8">
        <v>2694.89</v>
      </c>
      <c r="OI42" s="8">
        <v>1571.87</v>
      </c>
      <c r="OJ42" s="8">
        <v>1954.19</v>
      </c>
      <c r="OK42" s="8">
        <v>2342.06</v>
      </c>
      <c r="OL42" s="8">
        <v>2737.09</v>
      </c>
      <c r="OM42" s="8">
        <v>3128.59</v>
      </c>
      <c r="ON42" s="8">
        <v>3515.14</v>
      </c>
      <c r="OO42" s="8">
        <v>3898.96</v>
      </c>
      <c r="OP42" s="8">
        <v>1568.09</v>
      </c>
      <c r="OQ42" s="8">
        <v>1951.31</v>
      </c>
      <c r="OR42" s="8">
        <v>2340.24</v>
      </c>
      <c r="OS42" s="8">
        <v>2738.12</v>
      </c>
      <c r="OT42" s="8">
        <v>3132.19</v>
      </c>
      <c r="OU42" s="8">
        <v>3520.36</v>
      </c>
      <c r="OV42" s="8">
        <v>3904.67</v>
      </c>
      <c r="OW42" s="8">
        <v>1566.99</v>
      </c>
      <c r="OX42" s="8">
        <v>1949.63</v>
      </c>
      <c r="OY42" s="8">
        <v>2339.02</v>
      </c>
      <c r="OZ42" s="8">
        <v>2738.66</v>
      </c>
      <c r="PA42" s="8">
        <v>3135.04</v>
      </c>
      <c r="PB42" s="8">
        <v>3523.7</v>
      </c>
      <c r="PC42" s="8">
        <v>3908.3</v>
      </c>
      <c r="PD42" s="8">
        <v>1567.32</v>
      </c>
      <c r="PE42" s="8">
        <v>1949.18</v>
      </c>
      <c r="PF42" s="8">
        <v>2339.55</v>
      </c>
      <c r="PG42" s="8">
        <v>2739.86</v>
      </c>
      <c r="PH42" s="8">
        <v>3136.28</v>
      </c>
      <c r="PI42" s="8">
        <v>3525.52</v>
      </c>
      <c r="PJ42" s="8">
        <v>3910.16</v>
      </c>
      <c r="PK42" s="8">
        <v>1569.2</v>
      </c>
      <c r="PL42" s="8">
        <v>1951.75</v>
      </c>
      <c r="PM42" s="8">
        <v>2341.18</v>
      </c>
      <c r="PN42" s="8">
        <v>2741.23</v>
      </c>
      <c r="PO42" s="8">
        <v>3136.76</v>
      </c>
      <c r="PP42" s="8">
        <v>3525.41</v>
      </c>
      <c r="PQ42" s="8">
        <v>3909.5</v>
      </c>
      <c r="PR42" s="8">
        <v>1571.91</v>
      </c>
      <c r="PS42" s="8">
        <v>1954.43</v>
      </c>
      <c r="PT42" s="8">
        <v>2342.94</v>
      </c>
      <c r="PU42" s="8">
        <v>2740.87</v>
      </c>
      <c r="PV42" s="8">
        <v>3134.73</v>
      </c>
      <c r="PW42" s="8">
        <v>3523.3</v>
      </c>
      <c r="PX42" s="8">
        <v>3907.53</v>
      </c>
      <c r="PY42" s="8">
        <v>1577.17</v>
      </c>
      <c r="PZ42" s="8">
        <v>1959.19</v>
      </c>
      <c r="QA42" s="8">
        <v>2346.53</v>
      </c>
      <c r="QB42" s="8">
        <v>2741.68</v>
      </c>
      <c r="QC42" s="8">
        <v>3132.65</v>
      </c>
      <c r="QD42" s="8">
        <v>3519.47</v>
      </c>
      <c r="QE42" s="8">
        <v>3902.09</v>
      </c>
      <c r="QF42" s="8">
        <v>121.422</v>
      </c>
      <c r="QG42" s="8">
        <v>109.657</v>
      </c>
      <c r="QH42" s="8">
        <v>88.976</v>
      </c>
      <c r="QI42" s="8">
        <v>74.2255</v>
      </c>
      <c r="QJ42" s="8">
        <v>66.1708</v>
      </c>
      <c r="QK42" s="8">
        <v>68.6207</v>
      </c>
      <c r="QL42" s="8">
        <v>82.8183</v>
      </c>
      <c r="QM42" s="8">
        <v>108.811</v>
      </c>
      <c r="QN42" s="8">
        <v>100.233</v>
      </c>
      <c r="QO42" s="8">
        <v>81.0547</v>
      </c>
      <c r="QP42" s="8">
        <v>62.3314</v>
      </c>
      <c r="QQ42" s="8">
        <v>51.4269</v>
      </c>
      <c r="QR42" s="8">
        <v>54.4887</v>
      </c>
      <c r="QS42" s="8">
        <v>68.8369</v>
      </c>
      <c r="QT42" s="8">
        <v>96.6826</v>
      </c>
      <c r="QU42" s="8">
        <v>95.5481</v>
      </c>
      <c r="QV42" s="8">
        <v>72.8745</v>
      </c>
      <c r="QW42" s="8">
        <v>45.9761</v>
      </c>
      <c r="QX42" s="8">
        <v>29.6122</v>
      </c>
      <c r="QY42" s="8">
        <v>39.4484</v>
      </c>
      <c r="QZ42" s="8">
        <v>59.9536</v>
      </c>
      <c r="RA42" s="8">
        <v>87.0191</v>
      </c>
      <c r="RB42" s="8">
        <v>95.365</v>
      </c>
      <c r="RC42" s="8">
        <v>68.2196</v>
      </c>
      <c r="RD42" s="8">
        <v>35.3923</v>
      </c>
      <c r="RE42" s="8">
        <v>0</v>
      </c>
      <c r="RF42" s="8">
        <v>31.9668</v>
      </c>
      <c r="RG42" s="8">
        <v>58.1216</v>
      </c>
      <c r="RH42" s="8">
        <v>85.1263</v>
      </c>
      <c r="RI42" s="8">
        <v>99.1616</v>
      </c>
      <c r="RJ42" s="8">
        <v>73.7176</v>
      </c>
      <c r="RK42" s="8">
        <v>42.6349</v>
      </c>
      <c r="RL42" s="8">
        <v>23.3564</v>
      </c>
      <c r="RM42" s="8">
        <v>39.4909</v>
      </c>
      <c r="RN42" s="8">
        <v>62.993</v>
      </c>
      <c r="RO42" s="8">
        <v>89.7301</v>
      </c>
      <c r="RP42" s="8">
        <v>105.903</v>
      </c>
      <c r="RQ42" s="8">
        <v>84.8893</v>
      </c>
      <c r="RR42" s="8">
        <v>62.7563</v>
      </c>
      <c r="RS42" s="8">
        <v>51.2312</v>
      </c>
      <c r="RT42" s="8">
        <v>60.127</v>
      </c>
      <c r="RU42" s="8">
        <v>76.8693</v>
      </c>
      <c r="RV42" s="8">
        <v>101.609</v>
      </c>
      <c r="RW42" s="8">
        <v>120.724</v>
      </c>
      <c r="RX42" s="8">
        <v>103.045</v>
      </c>
      <c r="RY42" s="8">
        <v>88.5805</v>
      </c>
      <c r="RZ42" s="8">
        <v>81.377</v>
      </c>
      <c r="SA42" s="8">
        <v>85.2545</v>
      </c>
      <c r="SB42" s="8">
        <v>96.8817</v>
      </c>
      <c r="SC42" s="8">
        <v>121.422</v>
      </c>
      <c r="SD42" s="8">
        <v>83.9704</v>
      </c>
      <c r="SE42" s="8">
        <v>55.8856</v>
      </c>
      <c r="SF42" s="8">
        <v>27.532</v>
      </c>
      <c r="SG42" s="8">
        <v>-1.60767</v>
      </c>
      <c r="SH42" s="8">
        <v>-29.2317</v>
      </c>
      <c r="SI42" s="8">
        <v>-58.1068</v>
      </c>
      <c r="SJ42" s="8">
        <v>-92.161</v>
      </c>
      <c r="SK42" s="8">
        <v>86.1888</v>
      </c>
      <c r="SL42" s="8">
        <v>60.7518</v>
      </c>
      <c r="SM42" s="8">
        <v>30.5386</v>
      </c>
      <c r="SN42" s="8">
        <v>-0.892128</v>
      </c>
      <c r="SO42" s="8">
        <v>-29.398</v>
      </c>
      <c r="SP42" s="8">
        <v>-55.4059</v>
      </c>
      <c r="SQ42" s="8">
        <v>-88.1953</v>
      </c>
      <c r="SR42" s="8">
        <v>91.4674</v>
      </c>
      <c r="SS42" s="8">
        <v>66.1191</v>
      </c>
      <c r="ST42" s="8">
        <v>33.5678</v>
      </c>
      <c r="SU42" s="8">
        <v>-0.768994</v>
      </c>
      <c r="SV42" s="8">
        <v>-30.3321</v>
      </c>
      <c r="SW42" s="8">
        <v>-56.4543</v>
      </c>
      <c r="SX42" s="8">
        <v>-85.4956</v>
      </c>
      <c r="SY42" s="8">
        <v>95.3632</v>
      </c>
      <c r="SZ42" s="8">
        <v>68.2097</v>
      </c>
      <c r="TA42" s="8">
        <v>35.3566</v>
      </c>
      <c r="TB42" s="8">
        <v>0</v>
      </c>
      <c r="TC42" s="8">
        <v>-31.8828</v>
      </c>
      <c r="TD42" s="8">
        <v>-57.8083</v>
      </c>
      <c r="TE42" s="8">
        <v>-84.6002</v>
      </c>
      <c r="TF42" s="8">
        <v>96.797</v>
      </c>
      <c r="TG42" s="8">
        <v>70.3348</v>
      </c>
      <c r="TH42" s="8">
        <v>36.5364</v>
      </c>
      <c r="TI42" s="8">
        <v>0.866565</v>
      </c>
      <c r="TJ42" s="8">
        <v>-31.5944</v>
      </c>
      <c r="TK42" s="8">
        <v>-57.5666</v>
      </c>
      <c r="TL42" s="8">
        <v>-85.2625</v>
      </c>
      <c r="TM42" s="8">
        <v>94.892</v>
      </c>
      <c r="TN42" s="8">
        <v>68.4685</v>
      </c>
      <c r="TO42" s="8">
        <v>35.6485</v>
      </c>
      <c r="TP42" s="8">
        <v>0.0966697</v>
      </c>
      <c r="TQ42" s="8">
        <v>-31.8516</v>
      </c>
      <c r="TR42" s="8">
        <v>-58.47</v>
      </c>
      <c r="TS42" s="8">
        <v>-87.5043</v>
      </c>
      <c r="TT42" s="8">
        <v>93.6316</v>
      </c>
      <c r="TU42" s="8">
        <v>66.5428</v>
      </c>
      <c r="TV42" s="8">
        <v>34.7709</v>
      </c>
      <c r="TW42" s="8">
        <v>0.363726</v>
      </c>
      <c r="TX42" s="8">
        <v>-30.9758</v>
      </c>
      <c r="TY42" s="8">
        <v>-57.9204</v>
      </c>
      <c r="TZ42" s="8">
        <v>-91.6869</v>
      </c>
      <c r="UA42" s="8">
        <v>70.5247</v>
      </c>
      <c r="UB42" s="8">
        <v>69.2354</v>
      </c>
      <c r="UC42" s="8">
        <v>68.9305</v>
      </c>
      <c r="UD42" s="8">
        <v>66.1513</v>
      </c>
      <c r="UE42" s="8">
        <v>62.0831</v>
      </c>
      <c r="UF42" s="8">
        <v>59.0124</v>
      </c>
      <c r="UG42" s="8">
        <v>57.8465</v>
      </c>
      <c r="UH42" s="8">
        <v>51.1685</v>
      </c>
      <c r="UI42" s="8">
        <v>53.6571</v>
      </c>
      <c r="UJ42" s="8">
        <v>54.3378</v>
      </c>
      <c r="UK42" s="8">
        <v>51.4192</v>
      </c>
      <c r="UL42" s="8">
        <v>45.8778</v>
      </c>
      <c r="UM42" s="8">
        <v>40.8498</v>
      </c>
      <c r="UN42" s="8">
        <v>39.6121</v>
      </c>
      <c r="UO42" s="8">
        <v>27.6251</v>
      </c>
      <c r="UP42" s="8">
        <v>30.6426</v>
      </c>
      <c r="UQ42" s="8">
        <v>31.4166</v>
      </c>
      <c r="UR42" s="8">
        <v>29.6022</v>
      </c>
      <c r="US42" s="8">
        <v>25.2219</v>
      </c>
      <c r="UT42" s="8">
        <v>20.183</v>
      </c>
      <c r="UU42" s="8">
        <v>16.2117</v>
      </c>
      <c r="UV42" s="8">
        <v>-0.589825</v>
      </c>
      <c r="UW42" s="8">
        <v>1.16294</v>
      </c>
      <c r="UX42" s="8">
        <v>1.5886</v>
      </c>
      <c r="UY42" s="8">
        <v>0</v>
      </c>
      <c r="UZ42" s="8">
        <v>-2.31607</v>
      </c>
      <c r="VA42" s="8">
        <v>-6.02675</v>
      </c>
      <c r="VB42" s="8">
        <v>-9.44967</v>
      </c>
      <c r="VC42" s="8">
        <v>-21.5256</v>
      </c>
      <c r="VD42" s="8">
        <v>-22.0749</v>
      </c>
      <c r="VE42" s="8">
        <v>-21.9735</v>
      </c>
      <c r="VF42" s="8">
        <v>-23.3403</v>
      </c>
      <c r="VG42" s="8">
        <v>-23.6923</v>
      </c>
      <c r="VH42" s="8">
        <v>-25.5773</v>
      </c>
      <c r="VI42" s="8">
        <v>-27.9607</v>
      </c>
      <c r="VJ42" s="8">
        <v>-47.0196</v>
      </c>
      <c r="VK42" s="8">
        <v>-50.1823</v>
      </c>
      <c r="VL42" s="8">
        <v>-51.6482</v>
      </c>
      <c r="VM42" s="8">
        <v>-51.2311</v>
      </c>
      <c r="VN42" s="8">
        <v>-50.9973</v>
      </c>
      <c r="VO42" s="8">
        <v>-49.9013</v>
      </c>
      <c r="VP42" s="8">
        <v>-51.6458</v>
      </c>
      <c r="VQ42" s="8">
        <v>-76.206</v>
      </c>
      <c r="VR42" s="8">
        <v>-78.6785</v>
      </c>
      <c r="VS42" s="8">
        <v>-81.4707</v>
      </c>
      <c r="VT42" s="8">
        <v>-81.3762</v>
      </c>
      <c r="VU42" s="8">
        <v>-79.4282</v>
      </c>
      <c r="VV42" s="8">
        <v>-77.6614</v>
      </c>
      <c r="VW42" s="8">
        <v>-79.6041</v>
      </c>
      <c r="VX42" s="8">
        <v>0.852222</v>
      </c>
      <c r="VY42" s="8">
        <v>0.907987</v>
      </c>
      <c r="VZ42" s="8">
        <v>0.818386</v>
      </c>
      <c r="WA42" s="8">
        <v>0.86264</v>
      </c>
      <c r="WB42" s="8">
        <v>0.88586</v>
      </c>
      <c r="WC42" s="8">
        <v>0.875173</v>
      </c>
      <c r="WD42" s="8">
        <v>0.91929</v>
      </c>
      <c r="WE42" s="8">
        <v>0.896281</v>
      </c>
      <c r="WF42" s="8">
        <v>0.868698</v>
      </c>
      <c r="WG42" s="8">
        <v>0.816202</v>
      </c>
      <c r="WH42" s="8">
        <v>0.921612</v>
      </c>
      <c r="WI42" s="8">
        <v>0.882773</v>
      </c>
      <c r="WJ42" s="8">
        <v>0.828505</v>
      </c>
      <c r="WK42" s="8">
        <v>0.848537</v>
      </c>
      <c r="WL42" s="8">
        <v>0.893827</v>
      </c>
      <c r="WM42" s="8">
        <v>0.920331</v>
      </c>
      <c r="WN42" s="8">
        <v>0.861949</v>
      </c>
      <c r="WO42" s="8">
        <v>0.893321</v>
      </c>
      <c r="WP42" s="8">
        <v>0.90356</v>
      </c>
      <c r="WQ42" s="8">
        <v>0.914056</v>
      </c>
      <c r="WR42" s="8">
        <v>0.864882</v>
      </c>
      <c r="WS42" s="8">
        <v>0.901989</v>
      </c>
      <c r="WT42" s="8">
        <v>0.926334</v>
      </c>
      <c r="WU42" s="8">
        <v>0.919229</v>
      </c>
      <c r="WV42" s="8">
        <v>0.878943</v>
      </c>
      <c r="WW42" s="8">
        <v>0.875949</v>
      </c>
      <c r="WX42" s="8">
        <v>0.92999</v>
      </c>
      <c r="WY42" s="8">
        <v>0.873215</v>
      </c>
      <c r="WZ42" s="8">
        <v>0.904957</v>
      </c>
      <c r="XA42" s="8">
        <v>0.924958</v>
      </c>
      <c r="XB42" s="8">
        <v>0.916302</v>
      </c>
      <c r="XC42" s="8">
        <v>0.903705</v>
      </c>
      <c r="XD42" s="8">
        <v>0.877544</v>
      </c>
      <c r="XE42" s="8">
        <v>0.931155</v>
      </c>
      <c r="XF42" s="8">
        <v>0.915381</v>
      </c>
      <c r="XG42" s="8">
        <v>0.911617</v>
      </c>
      <c r="XH42" s="8">
        <v>0.902954</v>
      </c>
      <c r="XI42" s="8">
        <v>0.892275</v>
      </c>
      <c r="XJ42" s="8">
        <v>0.903964</v>
      </c>
      <c r="XK42" s="8">
        <v>0.893143</v>
      </c>
      <c r="XL42" s="8">
        <v>0.860932</v>
      </c>
      <c r="XM42" s="8">
        <v>0.835274</v>
      </c>
      <c r="XN42" s="8">
        <v>0.903046</v>
      </c>
      <c r="XO42" s="8">
        <v>0.91196</v>
      </c>
      <c r="XP42" s="8">
        <v>0.876192</v>
      </c>
      <c r="XQ42" s="8">
        <v>0.850805</v>
      </c>
      <c r="XR42" s="8">
        <v>0.93255</v>
      </c>
      <c r="XS42" s="8">
        <v>0.919257</v>
      </c>
      <c r="XT42" s="8">
        <v>0.86722</v>
      </c>
      <c r="XU42" s="8">
        <v>1</v>
      </c>
      <c r="XV42" s="8">
        <v>1</v>
      </c>
      <c r="XW42" s="8">
        <v>0.939394</v>
      </c>
      <c r="XX42" s="8">
        <v>0.967742</v>
      </c>
      <c r="XY42" s="8">
        <v>1</v>
      </c>
      <c r="XZ42" s="8">
        <v>0.9375</v>
      </c>
      <c r="YA42" s="8">
        <v>1.03125</v>
      </c>
      <c r="YB42" s="8">
        <v>1.03333</v>
      </c>
      <c r="YC42" s="8">
        <v>0.96875</v>
      </c>
      <c r="YD42" s="8">
        <v>0.914286</v>
      </c>
      <c r="YE42" s="8">
        <v>0.96875</v>
      </c>
      <c r="YF42" s="8">
        <v>0.967742</v>
      </c>
      <c r="YG42" s="8">
        <v>0.911765</v>
      </c>
      <c r="YH42" s="8">
        <v>0.970588</v>
      </c>
      <c r="YI42" s="8">
        <v>1.03333</v>
      </c>
      <c r="YJ42" s="8">
        <v>1</v>
      </c>
      <c r="YK42" s="8">
        <v>0.970588</v>
      </c>
      <c r="YL42" s="8">
        <v>0.969697</v>
      </c>
      <c r="YM42" s="8">
        <v>0.96875</v>
      </c>
      <c r="YN42" s="8">
        <v>0.96875</v>
      </c>
      <c r="YO42" s="8">
        <v>0.969697</v>
      </c>
      <c r="YP42" s="8">
        <v>0.967742</v>
      </c>
      <c r="YQ42" s="8">
        <v>1</v>
      </c>
      <c r="YR42" s="8">
        <v>0.969697</v>
      </c>
      <c r="YS42" s="8">
        <v>0.970588</v>
      </c>
      <c r="YT42" s="8">
        <v>1</v>
      </c>
      <c r="YU42" s="8">
        <v>1.03226</v>
      </c>
      <c r="YV42" s="8">
        <v>0.939394</v>
      </c>
      <c r="YW42" s="8">
        <v>1</v>
      </c>
      <c r="YX42" s="8">
        <v>1</v>
      </c>
      <c r="YY42" s="8">
        <v>1.03125</v>
      </c>
      <c r="YZ42" s="8">
        <v>1.03125</v>
      </c>
      <c r="ZA42" s="8">
        <v>1</v>
      </c>
      <c r="ZB42" s="8">
        <v>1.03226</v>
      </c>
      <c r="ZC42" s="8">
        <v>1</v>
      </c>
      <c r="ZD42" s="8">
        <v>1.03448</v>
      </c>
      <c r="ZE42" s="8">
        <v>1</v>
      </c>
      <c r="ZF42" s="8">
        <v>1</v>
      </c>
      <c r="ZG42" s="8">
        <v>1</v>
      </c>
      <c r="ZH42" s="8">
        <v>1.03226</v>
      </c>
      <c r="ZI42" s="8">
        <v>1.03125</v>
      </c>
      <c r="ZJ42" s="8">
        <v>1.03333</v>
      </c>
      <c r="ZK42" s="8">
        <v>1.03333</v>
      </c>
      <c r="ZL42" s="8">
        <v>1</v>
      </c>
      <c r="ZM42" s="8">
        <v>1</v>
      </c>
      <c r="ZN42" s="8">
        <v>0.9375</v>
      </c>
      <c r="ZO42" s="8">
        <v>1</v>
      </c>
      <c r="ZP42" s="8">
        <v>0.967742</v>
      </c>
      <c r="ZQ42" s="8">
        <v>0.966667</v>
      </c>
      <c r="ZR42" s="8" t="s">
        <v>1012</v>
      </c>
      <c r="ZS42" s="8"/>
      <c r="ZT42" s="8"/>
      <c r="ZU42" s="8"/>
      <c r="ZV42" s="8"/>
      <c r="ZW42" s="8"/>
      <c r="ZX42" s="8"/>
      <c r="ZY42" s="8"/>
      <c r="ZZ42" s="8"/>
      <c r="AAA42" s="8"/>
      <c r="AAB42" s="8"/>
      <c r="AAC42" s="8"/>
      <c r="AAD42" s="8"/>
      <c r="AAE42" s="8"/>
      <c r="AAF42" s="8"/>
      <c r="AAG42" s="8"/>
      <c r="AAH42" s="8"/>
      <c r="AAI42" s="8"/>
      <c r="AAJ42" s="8"/>
      <c r="AAK42" s="8"/>
      <c r="AAL42" s="8"/>
      <c r="AAM42" s="8"/>
      <c r="AAN42" s="8"/>
      <c r="AAO42" s="8"/>
      <c r="AAP42" s="8"/>
      <c r="AAQ42" s="8"/>
      <c r="AAR42" s="8"/>
      <c r="AAS42" s="8"/>
      <c r="AAT42" s="8"/>
      <c r="AAU42" s="8"/>
      <c r="AAV42" s="8"/>
      <c r="AAW42" s="8"/>
      <c r="AAX42" s="8"/>
      <c r="AAY42" s="8"/>
      <c r="AAZ42" s="8"/>
      <c r="ABA42" s="8"/>
      <c r="ABB42" s="8"/>
      <c r="ABC42" s="8"/>
      <c r="ABD42" s="8"/>
      <c r="ABE42" s="8"/>
      <c r="ABF42" s="8"/>
      <c r="ABG42" s="8"/>
      <c r="ABH42" s="8"/>
      <c r="ABI42" s="8"/>
      <c r="ABJ42" s="8"/>
      <c r="ABK42" s="8"/>
      <c r="ABL42" s="8"/>
      <c r="ABM42" s="8"/>
      <c r="ABN42" s="8"/>
      <c r="ABO42" s="8"/>
      <c r="ABP42" s="8"/>
      <c r="ABQ42" s="8"/>
      <c r="ABR42" s="8"/>
      <c r="ABS42" s="8"/>
      <c r="ABT42" s="8"/>
      <c r="ABU42" s="8" t="s">
        <v>1012</v>
      </c>
      <c r="ABV42" s="8"/>
      <c r="ABW42" s="8"/>
      <c r="ABX42" s="8"/>
      <c r="ABY42" s="8"/>
      <c r="ABZ42" s="8"/>
      <c r="ACA42" s="8"/>
      <c r="ACB42" s="8"/>
      <c r="ACC42" s="8"/>
      <c r="ACD42" s="8"/>
      <c r="ACE42" s="8"/>
      <c r="ACF42" s="8" t="s">
        <v>1012</v>
      </c>
      <c r="ACG42" s="8"/>
      <c r="ACH42" s="8"/>
      <c r="ACI42" s="8"/>
      <c r="ACJ42" s="8"/>
      <c r="ACK42" s="8"/>
      <c r="ACL42" s="8"/>
      <c r="ACM42" s="8"/>
      <c r="ACN42" s="8"/>
      <c r="ACO42" s="8"/>
      <c r="ACP42" s="8"/>
      <c r="ACQ42" s="8" t="s">
        <v>1012</v>
      </c>
      <c r="ACR42" s="8"/>
      <c r="ACS42" s="8" t="s">
        <v>1012</v>
      </c>
      <c r="ACT42" s="8"/>
      <c r="ACU42" s="8"/>
      <c r="ACV42" s="8"/>
      <c r="ACW42" s="8"/>
      <c r="ACX42" s="8"/>
      <c r="ACY42" s="8"/>
      <c r="ACZ42" s="8"/>
      <c r="ADA42" s="8"/>
      <c r="ADB42" s="8"/>
      <c r="ADC42" s="8"/>
      <c r="ADD42" s="8"/>
      <c r="ADE42" s="8"/>
      <c r="ADF42" s="8"/>
      <c r="ADG42" s="8"/>
      <c r="ADH42" s="8"/>
      <c r="ADI42" s="8"/>
      <c r="ADJ42" s="8"/>
      <c r="ADK42" s="8"/>
      <c r="ADL42" s="8"/>
      <c r="ADM42" s="8"/>
      <c r="ADN42" s="8"/>
      <c r="ADO42" s="8"/>
      <c r="ADP42" s="8"/>
      <c r="ADQ42" s="8"/>
      <c r="ADR42" s="8"/>
      <c r="ADS42" s="8"/>
      <c r="ADT42" s="8"/>
      <c r="ADU42" s="8"/>
      <c r="ADV42" s="8"/>
      <c r="ADW42" s="8"/>
      <c r="ADX42" s="8"/>
      <c r="ADY42" s="8"/>
      <c r="ADZ42" s="8"/>
      <c r="AEA42" s="8"/>
      <c r="AEB42" s="8"/>
      <c r="AEC42" s="8"/>
      <c r="AED42" s="8"/>
      <c r="AEE42" s="8"/>
      <c r="AEF42" s="8"/>
      <c r="AEG42" s="8"/>
      <c r="AEH42" s="8"/>
      <c r="AEI42" s="8"/>
      <c r="AEJ42" s="8"/>
      <c r="AEK42" s="8"/>
      <c r="AEL42" s="8"/>
      <c r="AEM42" s="8"/>
      <c r="AEN42" s="8"/>
      <c r="AEO42" s="8"/>
      <c r="AEP42" s="8"/>
      <c r="AEQ42" s="8" t="s">
        <v>1012</v>
      </c>
      <c r="AER42" s="8"/>
      <c r="AES42" s="8"/>
      <c r="AET42" s="8"/>
      <c r="AEU42" s="8"/>
      <c r="AEV42" s="8"/>
      <c r="AEW42" s="8"/>
      <c r="AEX42" s="8"/>
      <c r="AEY42" s="8"/>
      <c r="AEZ42" s="8"/>
      <c r="AFA42" s="8"/>
      <c r="AFB42" s="8"/>
      <c r="AFC42" s="8"/>
      <c r="AFD42" s="8"/>
      <c r="AFE42" s="8"/>
      <c r="AFF42" s="8"/>
      <c r="AFG42" s="8"/>
      <c r="AFH42" s="8"/>
      <c r="AFI42" s="8"/>
      <c r="AFJ42" s="8"/>
      <c r="AFK42" s="8"/>
      <c r="AFL42" s="8"/>
      <c r="AFM42" s="8"/>
      <c r="AFN42" s="8"/>
      <c r="AFO42" s="8"/>
      <c r="AFP42" s="8"/>
      <c r="AFQ42" s="8"/>
      <c r="AFR42" s="8"/>
      <c r="AFS42" s="8"/>
      <c r="AFT42" s="8"/>
      <c r="AFU42" s="8"/>
      <c r="AFV42" s="8"/>
      <c r="AFW42" s="8"/>
      <c r="AFX42" s="8"/>
      <c r="AFY42" s="8"/>
      <c r="AFZ42" s="8"/>
      <c r="AGA42" s="8"/>
      <c r="AGB42" s="8"/>
      <c r="AGC42" s="8" t="s">
        <v>1012</v>
      </c>
      <c r="AGD42" s="8"/>
      <c r="AGE42" s="8"/>
      <c r="AGF42" s="8"/>
      <c r="AGG42" s="8"/>
      <c r="AGH42" s="8"/>
      <c r="AGI42" s="8"/>
      <c r="AGJ42" s="8"/>
      <c r="AGK42" s="8"/>
      <c r="AGL42" s="8"/>
      <c r="AGM42" s="8"/>
      <c r="AGN42" s="8"/>
      <c r="AGO42" s="8"/>
      <c r="AGP42" s="8"/>
      <c r="AGQ42" s="8"/>
      <c r="AGR42" s="8"/>
      <c r="AGS42" s="8"/>
      <c r="AGT42" s="8"/>
      <c r="AGU42" s="8"/>
      <c r="AGV42" s="8"/>
      <c r="AGW42" s="8"/>
      <c r="AGX42" s="8"/>
      <c r="AGY42" s="8"/>
      <c r="AGZ42" s="8"/>
      <c r="AHA42" s="8"/>
      <c r="AHB42" s="8"/>
      <c r="AHC42" s="8"/>
      <c r="AHD42" s="8"/>
      <c r="AHE42" s="8"/>
      <c r="AHF42" s="8"/>
      <c r="AHG42" s="8"/>
      <c r="AHH42" s="8"/>
      <c r="AHI42" s="8"/>
      <c r="AHJ42" s="8"/>
      <c r="AHK42" s="8"/>
      <c r="AHL42" s="8" t="s">
        <v>1012</v>
      </c>
      <c r="AHM42" s="8">
        <v>0</v>
      </c>
      <c r="AHN42" s="8">
        <v>0</v>
      </c>
      <c r="AHO42" s="8">
        <v>0</v>
      </c>
      <c r="AHP42" s="8">
        <v>0</v>
      </c>
      <c r="AHQ42" s="8">
        <v>0</v>
      </c>
      <c r="AHR42" s="8">
        <v>0</v>
      </c>
      <c r="AHS42" s="8" t="s">
        <v>1012</v>
      </c>
      <c r="AHT42" s="8"/>
      <c r="AHU42" s="8"/>
      <c r="AHV42" s="8"/>
      <c r="AHW42" s="8"/>
      <c r="AHX42" s="8"/>
      <c r="AHY42" s="8"/>
      <c r="AHZ42" s="8"/>
      <c r="AIA42" s="8"/>
      <c r="AIB42" s="8"/>
      <c r="AIC42" s="8"/>
      <c r="AID42" s="8"/>
      <c r="AIE42" s="8"/>
      <c r="AIF42" s="8"/>
      <c r="AIG42" s="8"/>
      <c r="AIH42" s="8"/>
      <c r="AII42" s="8"/>
      <c r="AIJ42" s="8"/>
      <c r="AIK42" s="8"/>
      <c r="AIL42" s="8"/>
      <c r="AIM42" s="8"/>
      <c r="AIN42" s="8"/>
      <c r="AIO42" s="8"/>
      <c r="AIP42" s="8"/>
      <c r="AIQ42" s="8"/>
      <c r="AIR42" s="8"/>
      <c r="AIS42" s="8"/>
      <c r="AIT42" s="8"/>
      <c r="AIU42" s="8"/>
      <c r="AIV42" s="8"/>
      <c r="AIW42" s="8"/>
      <c r="AIX42" s="8"/>
      <c r="AIY42" s="8"/>
      <c r="AIZ42" s="8"/>
    </row>
    <row r="43" s="1" customFormat="1" ht="15.6" spans="1:936">
      <c r="A43" s="5" t="s">
        <v>1024</v>
      </c>
      <c r="B43" s="5" t="s">
        <v>1025</v>
      </c>
      <c r="C43" s="5" t="s">
        <v>1026</v>
      </c>
      <c r="D43" s="5" t="s">
        <v>1027</v>
      </c>
      <c r="E43" s="6" t="s">
        <v>1028</v>
      </c>
      <c r="F43" s="6" t="s">
        <v>1029</v>
      </c>
      <c r="G43" s="7" t="s">
        <v>1030</v>
      </c>
      <c r="H43" s="7" t="s">
        <v>82</v>
      </c>
      <c r="I43" s="7" t="s">
        <v>50</v>
      </c>
      <c r="J43" s="8" t="s">
        <v>83</v>
      </c>
      <c r="K43" s="8" t="s">
        <v>84</v>
      </c>
      <c r="L43" s="8" t="s">
        <v>85</v>
      </c>
      <c r="M43" s="8" t="s">
        <v>86</v>
      </c>
      <c r="N43" s="8" t="s">
        <v>87</v>
      </c>
      <c r="O43" s="8" t="s">
        <v>88</v>
      </c>
      <c r="P43" s="8" t="s">
        <v>89</v>
      </c>
      <c r="Q43" s="8" t="s">
        <v>90</v>
      </c>
      <c r="R43" s="8" t="s">
        <v>91</v>
      </c>
      <c r="S43" s="8" t="s">
        <v>92</v>
      </c>
      <c r="T43" s="8" t="s">
        <v>93</v>
      </c>
      <c r="U43" s="8" t="s">
        <v>94</v>
      </c>
      <c r="V43" s="8" t="s">
        <v>95</v>
      </c>
      <c r="W43" s="8" t="s">
        <v>96</v>
      </c>
      <c r="X43" s="8" t="s">
        <v>97</v>
      </c>
      <c r="Y43" s="8" t="s">
        <v>98</v>
      </c>
      <c r="Z43" s="8" t="s">
        <v>99</v>
      </c>
      <c r="AA43" s="8" t="s">
        <v>100</v>
      </c>
      <c r="AB43" s="8" t="s">
        <v>101</v>
      </c>
      <c r="AC43" s="8" t="s">
        <v>102</v>
      </c>
      <c r="AD43" s="8" t="s">
        <v>103</v>
      </c>
      <c r="AE43" s="8" t="s">
        <v>104</v>
      </c>
      <c r="AF43" s="8" t="s">
        <v>105</v>
      </c>
      <c r="AG43" s="8" t="s">
        <v>106</v>
      </c>
      <c r="AH43" s="8" t="s">
        <v>107</v>
      </c>
      <c r="AI43" s="8" t="s">
        <v>108</v>
      </c>
      <c r="AJ43" s="8" t="s">
        <v>109</v>
      </c>
      <c r="AK43" s="8" t="s">
        <v>110</v>
      </c>
      <c r="AL43" s="8" t="s">
        <v>111</v>
      </c>
      <c r="AM43" s="8" t="s">
        <v>112</v>
      </c>
      <c r="AN43" s="8" t="s">
        <v>113</v>
      </c>
      <c r="AO43" s="8" t="s">
        <v>114</v>
      </c>
      <c r="AP43" s="8" t="s">
        <v>115</v>
      </c>
      <c r="AQ43" s="8" t="s">
        <v>116</v>
      </c>
      <c r="AR43" s="8" t="s">
        <v>117</v>
      </c>
      <c r="AS43" s="8" t="s">
        <v>118</v>
      </c>
      <c r="AT43" s="8" t="s">
        <v>119</v>
      </c>
      <c r="AU43" s="8" t="s">
        <v>120</v>
      </c>
      <c r="AV43" s="8" t="s">
        <v>121</v>
      </c>
      <c r="AW43" s="8" t="s">
        <v>122</v>
      </c>
      <c r="AX43" s="8" t="s">
        <v>123</v>
      </c>
      <c r="AY43" s="8" t="s">
        <v>124</v>
      </c>
      <c r="AZ43" s="8" t="s">
        <v>125</v>
      </c>
      <c r="BA43" s="8" t="s">
        <v>126</v>
      </c>
      <c r="BB43" s="8" t="s">
        <v>127</v>
      </c>
      <c r="BC43" s="8" t="s">
        <v>128</v>
      </c>
      <c r="BD43" s="8" t="s">
        <v>129</v>
      </c>
      <c r="BE43" s="8" t="s">
        <v>130</v>
      </c>
      <c r="BF43" s="8" t="s">
        <v>131</v>
      </c>
      <c r="BG43" s="8" t="s">
        <v>132</v>
      </c>
      <c r="BH43" s="8" t="s">
        <v>133</v>
      </c>
      <c r="BI43" s="8" t="s">
        <v>134</v>
      </c>
      <c r="BJ43" s="8" t="s">
        <v>135</v>
      </c>
      <c r="BK43" s="8" t="s">
        <v>136</v>
      </c>
      <c r="BL43" s="8" t="s">
        <v>137</v>
      </c>
      <c r="BM43" s="8" t="s">
        <v>138</v>
      </c>
      <c r="BN43" s="8" t="s">
        <v>139</v>
      </c>
      <c r="BO43" s="8" t="s">
        <v>140</v>
      </c>
      <c r="BP43" s="8" t="s">
        <v>141</v>
      </c>
      <c r="BQ43" s="8" t="s">
        <v>142</v>
      </c>
      <c r="BR43" s="8" t="s">
        <v>143</v>
      </c>
      <c r="BS43" s="8" t="s">
        <v>144</v>
      </c>
      <c r="BT43" s="8" t="s">
        <v>145</v>
      </c>
      <c r="BU43" s="8" t="s">
        <v>146</v>
      </c>
      <c r="BV43" s="8" t="s">
        <v>147</v>
      </c>
      <c r="BW43" s="8" t="s">
        <v>148</v>
      </c>
      <c r="BX43" s="8" t="s">
        <v>149</v>
      </c>
      <c r="BY43" s="8" t="s">
        <v>150</v>
      </c>
      <c r="BZ43" s="8" t="s">
        <v>151</v>
      </c>
      <c r="CA43" s="8" t="s">
        <v>152</v>
      </c>
      <c r="CB43" s="8" t="s">
        <v>153</v>
      </c>
      <c r="CC43" s="8" t="s">
        <v>154</v>
      </c>
      <c r="CD43" s="8" t="s">
        <v>155</v>
      </c>
      <c r="CE43" s="8" t="s">
        <v>156</v>
      </c>
      <c r="CF43" s="8" t="s">
        <v>157</v>
      </c>
      <c r="CG43" s="8" t="s">
        <v>158</v>
      </c>
      <c r="CH43" s="8" t="s">
        <v>159</v>
      </c>
      <c r="CI43" s="8" t="s">
        <v>160</v>
      </c>
      <c r="CJ43" s="8" t="s">
        <v>161</v>
      </c>
      <c r="CK43" s="8" t="s">
        <v>162</v>
      </c>
      <c r="CL43" s="8" t="s">
        <v>163</v>
      </c>
      <c r="CM43" s="8" t="s">
        <v>164</v>
      </c>
      <c r="CN43" s="8" t="s">
        <v>165</v>
      </c>
      <c r="CO43" s="8" t="s">
        <v>166</v>
      </c>
      <c r="CP43" s="8" t="s">
        <v>167</v>
      </c>
      <c r="CQ43" s="8" t="s">
        <v>168</v>
      </c>
      <c r="CR43" s="8" t="s">
        <v>169</v>
      </c>
      <c r="CS43" s="8" t="s">
        <v>170</v>
      </c>
      <c r="CT43" s="8" t="s">
        <v>171</v>
      </c>
      <c r="CU43" s="8" t="s">
        <v>172</v>
      </c>
      <c r="CV43" s="8" t="s">
        <v>173</v>
      </c>
      <c r="CW43" s="8" t="s">
        <v>174</v>
      </c>
      <c r="CX43" s="8" t="s">
        <v>175</v>
      </c>
      <c r="CY43" s="8" t="s">
        <v>176</v>
      </c>
      <c r="CZ43" s="8" t="s">
        <v>177</v>
      </c>
      <c r="DA43" s="8" t="s">
        <v>178</v>
      </c>
      <c r="DB43" s="8" t="s">
        <v>179</v>
      </c>
      <c r="DC43" s="8" t="s">
        <v>180</v>
      </c>
      <c r="DD43" s="8" t="s">
        <v>181</v>
      </c>
      <c r="DE43" s="8" t="s">
        <v>182</v>
      </c>
      <c r="DF43" s="8" t="s">
        <v>183</v>
      </c>
      <c r="DG43" s="8" t="s">
        <v>184</v>
      </c>
      <c r="DH43" s="8" t="s">
        <v>185</v>
      </c>
      <c r="DI43" s="8" t="s">
        <v>186</v>
      </c>
      <c r="DJ43" s="8" t="s">
        <v>187</v>
      </c>
      <c r="DK43" s="8" t="s">
        <v>188</v>
      </c>
      <c r="DL43" s="8" t="s">
        <v>189</v>
      </c>
      <c r="DM43" s="8" t="s">
        <v>190</v>
      </c>
      <c r="DN43" s="8" t="s">
        <v>191</v>
      </c>
      <c r="DO43" s="8" t="s">
        <v>192</v>
      </c>
      <c r="DP43" s="8" t="s">
        <v>193</v>
      </c>
      <c r="DQ43" s="8" t="s">
        <v>194</v>
      </c>
      <c r="DR43" s="8" t="s">
        <v>195</v>
      </c>
      <c r="DS43" s="8" t="s">
        <v>196</v>
      </c>
      <c r="DT43" s="8" t="s">
        <v>197</v>
      </c>
      <c r="DU43" s="8" t="s">
        <v>198</v>
      </c>
      <c r="DV43" s="8" t="s">
        <v>199</v>
      </c>
      <c r="DW43" s="8" t="s">
        <v>200</v>
      </c>
      <c r="DX43" s="8" t="s">
        <v>201</v>
      </c>
      <c r="DY43" s="8" t="s">
        <v>202</v>
      </c>
      <c r="DZ43" s="8" t="s">
        <v>203</v>
      </c>
      <c r="EA43" s="8" t="s">
        <v>204</v>
      </c>
      <c r="EB43" s="9" t="s">
        <v>205</v>
      </c>
      <c r="EC43" s="10" t="s">
        <v>206</v>
      </c>
      <c r="ED43" s="8" t="s">
        <v>207</v>
      </c>
      <c r="EE43" s="8" t="s">
        <v>208</v>
      </c>
      <c r="EF43" s="8" t="s">
        <v>209</v>
      </c>
      <c r="EG43" s="8" t="s">
        <v>210</v>
      </c>
      <c r="EH43" s="8" t="s">
        <v>211</v>
      </c>
      <c r="EI43" s="8" t="s">
        <v>212</v>
      </c>
      <c r="EJ43" s="8" t="s">
        <v>213</v>
      </c>
      <c r="EK43" s="8" t="s">
        <v>214</v>
      </c>
      <c r="EL43" s="8" t="s">
        <v>215</v>
      </c>
      <c r="EM43" s="8" t="s">
        <v>216</v>
      </c>
      <c r="EN43" s="8" t="s">
        <v>217</v>
      </c>
      <c r="EO43" s="8" t="s">
        <v>218</v>
      </c>
      <c r="EP43" s="8" t="s">
        <v>219</v>
      </c>
      <c r="EQ43" s="8" t="s">
        <v>220</v>
      </c>
      <c r="ER43" s="8" t="s">
        <v>221</v>
      </c>
      <c r="ES43" s="8" t="s">
        <v>222</v>
      </c>
      <c r="ET43" s="8" t="s">
        <v>223</v>
      </c>
      <c r="EU43" s="8" t="s">
        <v>224</v>
      </c>
      <c r="EV43" s="8" t="s">
        <v>225</v>
      </c>
      <c r="EW43" s="8" t="s">
        <v>226</v>
      </c>
      <c r="EX43" s="8" t="s">
        <v>227</v>
      </c>
      <c r="EY43" s="8" t="s">
        <v>228</v>
      </c>
      <c r="EZ43" s="8" t="s">
        <v>229</v>
      </c>
      <c r="FA43" s="8" t="s">
        <v>230</v>
      </c>
      <c r="FB43" s="8" t="s">
        <v>231</v>
      </c>
      <c r="FC43" s="8" t="s">
        <v>232</v>
      </c>
      <c r="FD43" s="8" t="s">
        <v>233</v>
      </c>
      <c r="FE43" s="8" t="s">
        <v>234</v>
      </c>
      <c r="FF43" s="8" t="s">
        <v>235</v>
      </c>
      <c r="FG43" s="8" t="s">
        <v>236</v>
      </c>
      <c r="FH43" s="8" t="s">
        <v>237</v>
      </c>
      <c r="FI43" s="8" t="s">
        <v>238</v>
      </c>
      <c r="FJ43" s="8" t="s">
        <v>239</v>
      </c>
      <c r="FK43" s="8" t="s">
        <v>240</v>
      </c>
      <c r="FL43" s="8" t="s">
        <v>241</v>
      </c>
      <c r="FM43" s="8" t="s">
        <v>242</v>
      </c>
      <c r="FN43" s="8" t="s">
        <v>243</v>
      </c>
      <c r="FO43" s="8" t="s">
        <v>244</v>
      </c>
      <c r="FP43" s="8" t="s">
        <v>245</v>
      </c>
      <c r="FQ43" s="8" t="s">
        <v>246</v>
      </c>
      <c r="FR43" s="8" t="s">
        <v>247</v>
      </c>
      <c r="FS43" s="8" t="s">
        <v>248</v>
      </c>
      <c r="FT43" s="8" t="s">
        <v>249</v>
      </c>
      <c r="FU43" s="8" t="s">
        <v>250</v>
      </c>
      <c r="FV43" s="8" t="s">
        <v>251</v>
      </c>
      <c r="FW43" s="8" t="s">
        <v>252</v>
      </c>
      <c r="FX43" s="8" t="s">
        <v>253</v>
      </c>
      <c r="FY43" s="8" t="s">
        <v>254</v>
      </c>
      <c r="FZ43" s="8" t="s">
        <v>255</v>
      </c>
      <c r="GA43" s="8" t="s">
        <v>256</v>
      </c>
      <c r="GB43" s="8" t="s">
        <v>257</v>
      </c>
      <c r="GC43" s="8" t="s">
        <v>258</v>
      </c>
      <c r="GD43" s="8" t="s">
        <v>259</v>
      </c>
      <c r="GE43" s="8" t="s">
        <v>260</v>
      </c>
      <c r="GF43" s="10" t="s">
        <v>261</v>
      </c>
      <c r="GG43" s="8" t="s">
        <v>262</v>
      </c>
      <c r="GH43" s="8" t="s">
        <v>263</v>
      </c>
      <c r="GI43" s="8" t="s">
        <v>264</v>
      </c>
      <c r="GJ43" s="8" t="s">
        <v>265</v>
      </c>
      <c r="GK43" s="8" t="s">
        <v>266</v>
      </c>
      <c r="GL43" s="8" t="s">
        <v>267</v>
      </c>
      <c r="GM43" s="8" t="s">
        <v>268</v>
      </c>
      <c r="GN43" s="8" t="s">
        <v>269</v>
      </c>
      <c r="GO43" s="8" t="s">
        <v>270</v>
      </c>
      <c r="GP43" s="8" t="s">
        <v>271</v>
      </c>
      <c r="GQ43" s="8" t="s">
        <v>272</v>
      </c>
      <c r="GR43" s="8" t="s">
        <v>273</v>
      </c>
      <c r="GS43" s="8" t="s">
        <v>274</v>
      </c>
      <c r="GT43" s="8" t="s">
        <v>275</v>
      </c>
      <c r="GU43" s="8" t="s">
        <v>276</v>
      </c>
      <c r="GV43" s="8" t="s">
        <v>277</v>
      </c>
      <c r="GW43" s="8" t="s">
        <v>278</v>
      </c>
      <c r="GX43" s="8" t="s">
        <v>279</v>
      </c>
      <c r="GY43" s="8" t="s">
        <v>280</v>
      </c>
      <c r="GZ43" s="8" t="s">
        <v>281</v>
      </c>
      <c r="HA43" s="8" t="s">
        <v>282</v>
      </c>
      <c r="HB43" s="8" t="s">
        <v>283</v>
      </c>
      <c r="HC43" s="8" t="s">
        <v>284</v>
      </c>
      <c r="HD43" s="8" t="s">
        <v>285</v>
      </c>
      <c r="HE43" s="8" t="s">
        <v>286</v>
      </c>
      <c r="HF43" s="8" t="s">
        <v>287</v>
      </c>
      <c r="HG43" s="8" t="s">
        <v>288</v>
      </c>
      <c r="HH43" s="8" t="s">
        <v>289</v>
      </c>
      <c r="HI43" s="8" t="s">
        <v>290</v>
      </c>
      <c r="HJ43" s="8" t="s">
        <v>291</v>
      </c>
      <c r="HK43" s="8" t="s">
        <v>292</v>
      </c>
      <c r="HL43" s="8" t="s">
        <v>293</v>
      </c>
      <c r="HM43" s="8" t="s">
        <v>294</v>
      </c>
      <c r="HN43" s="8" t="s">
        <v>295</v>
      </c>
      <c r="HO43" s="8" t="s">
        <v>296</v>
      </c>
      <c r="HP43" s="8" t="s">
        <v>297</v>
      </c>
      <c r="HQ43" s="8" t="s">
        <v>298</v>
      </c>
      <c r="HR43" s="8" t="s">
        <v>299</v>
      </c>
      <c r="HS43" s="8" t="s">
        <v>300</v>
      </c>
      <c r="HT43" s="8" t="s">
        <v>301</v>
      </c>
      <c r="HU43" s="8" t="s">
        <v>302</v>
      </c>
      <c r="HV43" s="8" t="s">
        <v>303</v>
      </c>
      <c r="HW43" s="8" t="s">
        <v>304</v>
      </c>
      <c r="HX43" s="8" t="s">
        <v>305</v>
      </c>
      <c r="HY43" s="8" t="s">
        <v>306</v>
      </c>
      <c r="HZ43" s="8" t="s">
        <v>307</v>
      </c>
      <c r="IA43" s="8" t="s">
        <v>308</v>
      </c>
      <c r="IB43" s="8" t="s">
        <v>309</v>
      </c>
      <c r="IC43" s="8" t="s">
        <v>310</v>
      </c>
      <c r="ID43" s="8" t="s">
        <v>311</v>
      </c>
      <c r="IE43" s="8" t="s">
        <v>312</v>
      </c>
      <c r="IF43" s="8" t="s">
        <v>313</v>
      </c>
      <c r="IG43" s="8" t="s">
        <v>314</v>
      </c>
      <c r="IH43" s="8" t="s">
        <v>315</v>
      </c>
      <c r="II43" s="8" t="s">
        <v>316</v>
      </c>
      <c r="IJ43" s="8" t="s">
        <v>317</v>
      </c>
      <c r="IK43" s="8" t="s">
        <v>318</v>
      </c>
      <c r="IL43" s="8" t="s">
        <v>319</v>
      </c>
      <c r="IM43" s="8" t="s">
        <v>320</v>
      </c>
      <c r="IN43" s="8" t="s">
        <v>321</v>
      </c>
      <c r="IO43" s="8" t="s">
        <v>322</v>
      </c>
      <c r="IP43" s="8" t="s">
        <v>323</v>
      </c>
      <c r="IQ43" s="8" t="s">
        <v>324</v>
      </c>
      <c r="IR43" s="8" t="s">
        <v>325</v>
      </c>
      <c r="IS43" s="8" t="s">
        <v>326</v>
      </c>
      <c r="IT43" s="8" t="s">
        <v>327</v>
      </c>
      <c r="IU43" s="8" t="s">
        <v>328</v>
      </c>
      <c r="IV43" s="8" t="s">
        <v>329</v>
      </c>
      <c r="IW43" s="8" t="s">
        <v>330</v>
      </c>
      <c r="IX43" s="8" t="s">
        <v>331</v>
      </c>
      <c r="IY43" s="8" t="s">
        <v>332</v>
      </c>
      <c r="IZ43" s="8" t="s">
        <v>333</v>
      </c>
      <c r="JA43" s="8" t="s">
        <v>334</v>
      </c>
      <c r="JB43" s="8" t="s">
        <v>335</v>
      </c>
      <c r="JC43" s="8" t="s">
        <v>336</v>
      </c>
      <c r="JD43" s="8" t="s">
        <v>337</v>
      </c>
      <c r="JE43" s="8" t="s">
        <v>338</v>
      </c>
      <c r="JF43" s="8" t="s">
        <v>339</v>
      </c>
      <c r="JG43" s="8" t="s">
        <v>340</v>
      </c>
      <c r="JH43" s="8" t="s">
        <v>341</v>
      </c>
      <c r="JI43" s="8" t="s">
        <v>342</v>
      </c>
      <c r="JJ43" s="8" t="s">
        <v>343</v>
      </c>
      <c r="JK43" s="8" t="s">
        <v>344</v>
      </c>
      <c r="JL43" s="8" t="s">
        <v>345</v>
      </c>
      <c r="JM43" s="8" t="s">
        <v>346</v>
      </c>
      <c r="JN43" s="8" t="s">
        <v>347</v>
      </c>
      <c r="JO43" s="8" t="s">
        <v>348</v>
      </c>
      <c r="JP43" s="8" t="s">
        <v>349</v>
      </c>
      <c r="JQ43" s="8" t="s">
        <v>350</v>
      </c>
      <c r="JR43" s="8" t="s">
        <v>351</v>
      </c>
      <c r="JS43" s="8" t="s">
        <v>352</v>
      </c>
      <c r="JT43" s="8" t="s">
        <v>353</v>
      </c>
      <c r="JU43" s="8" t="s">
        <v>354</v>
      </c>
      <c r="JV43" s="8" t="s">
        <v>355</v>
      </c>
      <c r="JW43" s="8" t="s">
        <v>356</v>
      </c>
      <c r="JX43" s="8" t="s">
        <v>357</v>
      </c>
      <c r="JY43" s="8" t="s">
        <v>358</v>
      </c>
      <c r="JZ43" s="8" t="s">
        <v>359</v>
      </c>
      <c r="KA43" s="8" t="s">
        <v>360</v>
      </c>
      <c r="KB43" s="8" t="s">
        <v>361</v>
      </c>
      <c r="KC43" s="8" t="s">
        <v>362</v>
      </c>
      <c r="KD43" s="8" t="s">
        <v>363</v>
      </c>
      <c r="KE43" s="8" t="s">
        <v>364</v>
      </c>
      <c r="KF43" s="8" t="s">
        <v>365</v>
      </c>
      <c r="KG43" s="8" t="s">
        <v>366</v>
      </c>
      <c r="KH43" s="8" t="s">
        <v>367</v>
      </c>
      <c r="KI43" s="8" t="s">
        <v>368</v>
      </c>
      <c r="KJ43" s="8" t="s">
        <v>369</v>
      </c>
      <c r="KK43" s="8" t="s">
        <v>370</v>
      </c>
      <c r="KL43" s="8" t="s">
        <v>371</v>
      </c>
      <c r="KM43" s="8" t="s">
        <v>372</v>
      </c>
      <c r="KN43" s="8" t="s">
        <v>373</v>
      </c>
      <c r="KO43" s="8" t="s">
        <v>374</v>
      </c>
      <c r="KP43" s="8" t="s">
        <v>375</v>
      </c>
      <c r="KQ43" s="8" t="s">
        <v>376</v>
      </c>
      <c r="KR43" s="8" t="s">
        <v>377</v>
      </c>
      <c r="KS43" s="8" t="s">
        <v>378</v>
      </c>
      <c r="KT43" s="8" t="s">
        <v>379</v>
      </c>
      <c r="KU43" s="8" t="s">
        <v>380</v>
      </c>
      <c r="KV43" s="8" t="s">
        <v>381</v>
      </c>
      <c r="KW43" s="8" t="s">
        <v>382</v>
      </c>
      <c r="KX43" s="8" t="s">
        <v>383</v>
      </c>
      <c r="KY43" s="8" t="s">
        <v>384</v>
      </c>
      <c r="KZ43" s="8" t="s">
        <v>385</v>
      </c>
      <c r="LA43" s="8" t="s">
        <v>386</v>
      </c>
      <c r="LB43" s="8" t="s">
        <v>387</v>
      </c>
      <c r="LC43" s="8" t="s">
        <v>388</v>
      </c>
      <c r="LD43" s="8" t="s">
        <v>389</v>
      </c>
      <c r="LE43" s="8" t="s">
        <v>390</v>
      </c>
      <c r="LF43" s="8" t="s">
        <v>391</v>
      </c>
      <c r="LG43" s="8" t="s">
        <v>392</v>
      </c>
      <c r="LH43" s="8" t="s">
        <v>393</v>
      </c>
      <c r="LI43" s="8" t="s">
        <v>394</v>
      </c>
      <c r="LJ43" s="8" t="s">
        <v>395</v>
      </c>
      <c r="LK43" s="8" t="s">
        <v>396</v>
      </c>
      <c r="LL43" s="8" t="s">
        <v>397</v>
      </c>
      <c r="LM43" s="8" t="s">
        <v>398</v>
      </c>
      <c r="LN43" s="8" t="s">
        <v>399</v>
      </c>
      <c r="LO43" s="8" t="s">
        <v>400</v>
      </c>
      <c r="LP43" s="8" t="s">
        <v>401</v>
      </c>
      <c r="LQ43" s="8" t="s">
        <v>402</v>
      </c>
      <c r="LR43" s="8" t="s">
        <v>403</v>
      </c>
      <c r="LS43" s="8" t="s">
        <v>404</v>
      </c>
      <c r="LT43" s="8" t="s">
        <v>405</v>
      </c>
      <c r="LU43" s="8" t="s">
        <v>406</v>
      </c>
      <c r="LV43" s="8" t="s">
        <v>407</v>
      </c>
      <c r="LW43" s="8" t="s">
        <v>408</v>
      </c>
      <c r="LX43" s="8" t="s">
        <v>409</v>
      </c>
      <c r="LY43" s="8" t="s">
        <v>410</v>
      </c>
      <c r="LZ43" s="8" t="s">
        <v>411</v>
      </c>
      <c r="MA43" s="8" t="s">
        <v>412</v>
      </c>
      <c r="MB43" s="8" t="s">
        <v>413</v>
      </c>
      <c r="MC43" s="8" t="s">
        <v>414</v>
      </c>
      <c r="MD43" s="8" t="s">
        <v>415</v>
      </c>
      <c r="ME43" s="8" t="s">
        <v>416</v>
      </c>
      <c r="MF43" s="8" t="s">
        <v>417</v>
      </c>
      <c r="MG43" s="8" t="s">
        <v>418</v>
      </c>
      <c r="MH43" s="8" t="s">
        <v>419</v>
      </c>
      <c r="MI43" s="8" t="s">
        <v>420</v>
      </c>
      <c r="MJ43" s="8" t="s">
        <v>421</v>
      </c>
      <c r="MK43" s="8" t="s">
        <v>422</v>
      </c>
      <c r="ML43" s="8" t="s">
        <v>423</v>
      </c>
      <c r="MM43" s="8" t="s">
        <v>424</v>
      </c>
      <c r="MN43" s="8" t="s">
        <v>425</v>
      </c>
      <c r="MO43" s="8" t="s">
        <v>426</v>
      </c>
      <c r="MP43" s="8" t="s">
        <v>427</v>
      </c>
      <c r="MQ43" s="8" t="s">
        <v>428</v>
      </c>
      <c r="MR43" s="8" t="s">
        <v>429</v>
      </c>
      <c r="MS43" s="8" t="s">
        <v>430</v>
      </c>
      <c r="MT43" s="8" t="s">
        <v>431</v>
      </c>
      <c r="MU43" s="8" t="s">
        <v>432</v>
      </c>
      <c r="MV43" s="8" t="s">
        <v>433</v>
      </c>
      <c r="MW43" s="8" t="s">
        <v>434</v>
      </c>
      <c r="MX43" s="8" t="s">
        <v>435</v>
      </c>
      <c r="MY43" s="8" t="s">
        <v>436</v>
      </c>
      <c r="MZ43" s="8" t="s">
        <v>437</v>
      </c>
      <c r="NA43" s="8" t="s">
        <v>438</v>
      </c>
      <c r="NB43" s="8" t="s">
        <v>439</v>
      </c>
      <c r="NC43" s="8" t="s">
        <v>440</v>
      </c>
      <c r="ND43" s="8" t="s">
        <v>441</v>
      </c>
      <c r="NE43" s="8" t="s">
        <v>442</v>
      </c>
      <c r="NF43" s="8" t="s">
        <v>443</v>
      </c>
      <c r="NG43" s="8" t="s">
        <v>444</v>
      </c>
      <c r="NH43" s="8" t="s">
        <v>445</v>
      </c>
      <c r="NI43" s="8" t="s">
        <v>446</v>
      </c>
      <c r="NJ43" s="8" t="s">
        <v>447</v>
      </c>
      <c r="NK43" s="8" t="s">
        <v>448</v>
      </c>
      <c r="NL43" s="8" t="s">
        <v>449</v>
      </c>
      <c r="NM43" s="8" t="s">
        <v>450</v>
      </c>
      <c r="NN43" s="8" t="s">
        <v>451</v>
      </c>
      <c r="NO43" s="8" t="s">
        <v>452</v>
      </c>
      <c r="NP43" s="8" t="s">
        <v>453</v>
      </c>
      <c r="NQ43" s="8" t="s">
        <v>454</v>
      </c>
      <c r="NR43" s="8" t="s">
        <v>455</v>
      </c>
      <c r="NS43" s="8" t="s">
        <v>456</v>
      </c>
      <c r="NT43" s="8" t="s">
        <v>457</v>
      </c>
      <c r="NU43" s="8" t="s">
        <v>458</v>
      </c>
      <c r="NV43" s="8" t="s">
        <v>459</v>
      </c>
      <c r="NW43" s="8" t="s">
        <v>460</v>
      </c>
      <c r="NX43" s="8" t="s">
        <v>461</v>
      </c>
      <c r="NY43" s="8" t="s">
        <v>462</v>
      </c>
      <c r="NZ43" s="8" t="s">
        <v>463</v>
      </c>
      <c r="OA43" s="8" t="s">
        <v>464</v>
      </c>
      <c r="OB43" s="8" t="s">
        <v>465</v>
      </c>
      <c r="OC43" s="8" t="s">
        <v>466</v>
      </c>
      <c r="OD43" s="8" t="s">
        <v>467</v>
      </c>
      <c r="OE43" s="8" t="s">
        <v>468</v>
      </c>
      <c r="OF43" s="8" t="s">
        <v>469</v>
      </c>
      <c r="OG43" s="8" t="s">
        <v>470</v>
      </c>
      <c r="OH43" s="8" t="s">
        <v>471</v>
      </c>
      <c r="OI43" s="8" t="s">
        <v>472</v>
      </c>
      <c r="OJ43" s="8" t="s">
        <v>473</v>
      </c>
      <c r="OK43" s="8" t="s">
        <v>474</v>
      </c>
      <c r="OL43" s="8" t="s">
        <v>475</v>
      </c>
      <c r="OM43" s="8" t="s">
        <v>476</v>
      </c>
      <c r="ON43" s="8" t="s">
        <v>477</v>
      </c>
      <c r="OO43" s="8" t="s">
        <v>478</v>
      </c>
      <c r="OP43" s="8" t="s">
        <v>479</v>
      </c>
      <c r="OQ43" s="8" t="s">
        <v>480</v>
      </c>
      <c r="OR43" s="8" t="s">
        <v>481</v>
      </c>
      <c r="OS43" s="8" t="s">
        <v>482</v>
      </c>
      <c r="OT43" s="8" t="s">
        <v>483</v>
      </c>
      <c r="OU43" s="8" t="s">
        <v>484</v>
      </c>
      <c r="OV43" s="8" t="s">
        <v>485</v>
      </c>
      <c r="OW43" s="8" t="s">
        <v>486</v>
      </c>
      <c r="OX43" s="8" t="s">
        <v>487</v>
      </c>
      <c r="OY43" s="8" t="s">
        <v>488</v>
      </c>
      <c r="OZ43" s="8" t="s">
        <v>489</v>
      </c>
      <c r="PA43" s="8" t="s">
        <v>490</v>
      </c>
      <c r="PB43" s="8" t="s">
        <v>491</v>
      </c>
      <c r="PC43" s="8" t="s">
        <v>492</v>
      </c>
      <c r="PD43" s="8" t="s">
        <v>493</v>
      </c>
      <c r="PE43" s="8" t="s">
        <v>494</v>
      </c>
      <c r="PF43" s="8" t="s">
        <v>495</v>
      </c>
      <c r="PG43" s="8" t="s">
        <v>496</v>
      </c>
      <c r="PH43" s="8" t="s">
        <v>497</v>
      </c>
      <c r="PI43" s="8" t="s">
        <v>498</v>
      </c>
      <c r="PJ43" s="8" t="s">
        <v>499</v>
      </c>
      <c r="PK43" s="8" t="s">
        <v>500</v>
      </c>
      <c r="PL43" s="8" t="s">
        <v>501</v>
      </c>
      <c r="PM43" s="8" t="s">
        <v>502</v>
      </c>
      <c r="PN43" s="8" t="s">
        <v>503</v>
      </c>
      <c r="PO43" s="8" t="s">
        <v>504</v>
      </c>
      <c r="PP43" s="8" t="s">
        <v>505</v>
      </c>
      <c r="PQ43" s="8" t="s">
        <v>506</v>
      </c>
      <c r="PR43" s="8" t="s">
        <v>507</v>
      </c>
      <c r="PS43" s="8" t="s">
        <v>508</v>
      </c>
      <c r="PT43" s="8" t="s">
        <v>509</v>
      </c>
      <c r="PU43" s="8" t="s">
        <v>510</v>
      </c>
      <c r="PV43" s="8" t="s">
        <v>511</v>
      </c>
      <c r="PW43" s="8" t="s">
        <v>512</v>
      </c>
      <c r="PX43" s="8" t="s">
        <v>513</v>
      </c>
      <c r="PY43" s="8" t="s">
        <v>514</v>
      </c>
      <c r="PZ43" s="8" t="s">
        <v>515</v>
      </c>
      <c r="QA43" s="8" t="s">
        <v>516</v>
      </c>
      <c r="QB43" s="8" t="s">
        <v>517</v>
      </c>
      <c r="QC43" s="8" t="s">
        <v>518</v>
      </c>
      <c r="QD43" s="8" t="s">
        <v>519</v>
      </c>
      <c r="QE43" s="8" t="s">
        <v>520</v>
      </c>
      <c r="QF43" s="8" t="s">
        <v>521</v>
      </c>
      <c r="QG43" s="8" t="s">
        <v>522</v>
      </c>
      <c r="QH43" s="8" t="s">
        <v>523</v>
      </c>
      <c r="QI43" s="8" t="s">
        <v>524</v>
      </c>
      <c r="QJ43" s="8" t="s">
        <v>525</v>
      </c>
      <c r="QK43" s="8" t="s">
        <v>526</v>
      </c>
      <c r="QL43" s="8" t="s">
        <v>527</v>
      </c>
      <c r="QM43" s="8" t="s">
        <v>528</v>
      </c>
      <c r="QN43" s="8" t="s">
        <v>529</v>
      </c>
      <c r="QO43" s="8" t="s">
        <v>530</v>
      </c>
      <c r="QP43" s="8" t="s">
        <v>531</v>
      </c>
      <c r="QQ43" s="8" t="s">
        <v>532</v>
      </c>
      <c r="QR43" s="8" t="s">
        <v>533</v>
      </c>
      <c r="QS43" s="8" t="s">
        <v>534</v>
      </c>
      <c r="QT43" s="8" t="s">
        <v>535</v>
      </c>
      <c r="QU43" s="8" t="s">
        <v>536</v>
      </c>
      <c r="QV43" s="8" t="s">
        <v>537</v>
      </c>
      <c r="QW43" s="8" t="s">
        <v>538</v>
      </c>
      <c r="QX43" s="8" t="s">
        <v>539</v>
      </c>
      <c r="QY43" s="8" t="s">
        <v>540</v>
      </c>
      <c r="QZ43" s="8" t="s">
        <v>541</v>
      </c>
      <c r="RA43" s="8" t="s">
        <v>542</v>
      </c>
      <c r="RB43" s="8" t="s">
        <v>543</v>
      </c>
      <c r="RC43" s="8" t="s">
        <v>544</v>
      </c>
      <c r="RD43" s="8" t="s">
        <v>545</v>
      </c>
      <c r="RE43" s="8" t="s">
        <v>546</v>
      </c>
      <c r="RF43" s="8" t="s">
        <v>547</v>
      </c>
      <c r="RG43" s="8" t="s">
        <v>548</v>
      </c>
      <c r="RH43" s="8" t="s">
        <v>549</v>
      </c>
      <c r="RI43" s="8" t="s">
        <v>550</v>
      </c>
      <c r="RJ43" s="8" t="s">
        <v>551</v>
      </c>
      <c r="RK43" s="8" t="s">
        <v>552</v>
      </c>
      <c r="RL43" s="8" t="s">
        <v>553</v>
      </c>
      <c r="RM43" s="8" t="s">
        <v>554</v>
      </c>
      <c r="RN43" s="8" t="s">
        <v>555</v>
      </c>
      <c r="RO43" s="8" t="s">
        <v>556</v>
      </c>
      <c r="RP43" s="8" t="s">
        <v>557</v>
      </c>
      <c r="RQ43" s="8" t="s">
        <v>558</v>
      </c>
      <c r="RR43" s="8" t="s">
        <v>559</v>
      </c>
      <c r="RS43" s="8" t="s">
        <v>560</v>
      </c>
      <c r="RT43" s="8" t="s">
        <v>561</v>
      </c>
      <c r="RU43" s="8" t="s">
        <v>562</v>
      </c>
      <c r="RV43" s="8" t="s">
        <v>563</v>
      </c>
      <c r="RW43" s="8" t="s">
        <v>564</v>
      </c>
      <c r="RX43" s="8" t="s">
        <v>565</v>
      </c>
      <c r="RY43" s="8" t="s">
        <v>566</v>
      </c>
      <c r="RZ43" s="8" t="s">
        <v>567</v>
      </c>
      <c r="SA43" s="8" t="s">
        <v>568</v>
      </c>
      <c r="SB43" s="8" t="s">
        <v>569</v>
      </c>
      <c r="SC43" s="8" t="s">
        <v>570</v>
      </c>
      <c r="SD43" s="8" t="s">
        <v>571</v>
      </c>
      <c r="SE43" s="8" t="s">
        <v>572</v>
      </c>
      <c r="SF43" s="8" t="s">
        <v>573</v>
      </c>
      <c r="SG43" s="8" t="s">
        <v>574</v>
      </c>
      <c r="SH43" s="8" t="s">
        <v>575</v>
      </c>
      <c r="SI43" s="8" t="s">
        <v>576</v>
      </c>
      <c r="SJ43" s="8" t="s">
        <v>577</v>
      </c>
      <c r="SK43" s="8" t="s">
        <v>578</v>
      </c>
      <c r="SL43" s="8" t="s">
        <v>579</v>
      </c>
      <c r="SM43" s="8" t="s">
        <v>580</v>
      </c>
      <c r="SN43" s="8" t="s">
        <v>581</v>
      </c>
      <c r="SO43" s="8" t="s">
        <v>582</v>
      </c>
      <c r="SP43" s="8" t="s">
        <v>583</v>
      </c>
      <c r="SQ43" s="8" t="s">
        <v>584</v>
      </c>
      <c r="SR43" s="8" t="s">
        <v>585</v>
      </c>
      <c r="SS43" s="8" t="s">
        <v>586</v>
      </c>
      <c r="ST43" s="8" t="s">
        <v>587</v>
      </c>
      <c r="SU43" s="8" t="s">
        <v>588</v>
      </c>
      <c r="SV43" s="8" t="s">
        <v>589</v>
      </c>
      <c r="SW43" s="8" t="s">
        <v>590</v>
      </c>
      <c r="SX43" s="8" t="s">
        <v>591</v>
      </c>
      <c r="SY43" s="8" t="s">
        <v>592</v>
      </c>
      <c r="SZ43" s="8" t="s">
        <v>593</v>
      </c>
      <c r="TA43" s="8" t="s">
        <v>594</v>
      </c>
      <c r="TB43" s="8" t="s">
        <v>595</v>
      </c>
      <c r="TC43" s="8" t="s">
        <v>596</v>
      </c>
      <c r="TD43" s="8" t="s">
        <v>597</v>
      </c>
      <c r="TE43" s="8" t="s">
        <v>598</v>
      </c>
      <c r="TF43" s="8" t="s">
        <v>599</v>
      </c>
      <c r="TG43" s="8" t="s">
        <v>600</v>
      </c>
      <c r="TH43" s="8" t="s">
        <v>601</v>
      </c>
      <c r="TI43" s="8" t="s">
        <v>602</v>
      </c>
      <c r="TJ43" s="8" t="s">
        <v>603</v>
      </c>
      <c r="TK43" s="8" t="s">
        <v>604</v>
      </c>
      <c r="TL43" s="8" t="s">
        <v>605</v>
      </c>
      <c r="TM43" s="8" t="s">
        <v>606</v>
      </c>
      <c r="TN43" s="8" t="s">
        <v>607</v>
      </c>
      <c r="TO43" s="8" t="s">
        <v>608</v>
      </c>
      <c r="TP43" s="8" t="s">
        <v>609</v>
      </c>
      <c r="TQ43" s="8" t="s">
        <v>610</v>
      </c>
      <c r="TR43" s="8" t="s">
        <v>611</v>
      </c>
      <c r="TS43" s="8" t="s">
        <v>612</v>
      </c>
      <c r="TT43" s="8" t="s">
        <v>613</v>
      </c>
      <c r="TU43" s="8" t="s">
        <v>614</v>
      </c>
      <c r="TV43" s="8" t="s">
        <v>615</v>
      </c>
      <c r="TW43" s="8" t="s">
        <v>616</v>
      </c>
      <c r="TX43" s="8" t="s">
        <v>617</v>
      </c>
      <c r="TY43" s="8" t="s">
        <v>618</v>
      </c>
      <c r="TZ43" s="8" t="s">
        <v>619</v>
      </c>
      <c r="UA43" s="8" t="s">
        <v>620</v>
      </c>
      <c r="UB43" s="8" t="s">
        <v>621</v>
      </c>
      <c r="UC43" s="8" t="s">
        <v>622</v>
      </c>
      <c r="UD43" s="8" t="s">
        <v>623</v>
      </c>
      <c r="UE43" s="8" t="s">
        <v>624</v>
      </c>
      <c r="UF43" s="8" t="s">
        <v>625</v>
      </c>
      <c r="UG43" s="8" t="s">
        <v>626</v>
      </c>
      <c r="UH43" s="8" t="s">
        <v>627</v>
      </c>
      <c r="UI43" s="8" t="s">
        <v>628</v>
      </c>
      <c r="UJ43" s="8" t="s">
        <v>629</v>
      </c>
      <c r="UK43" s="8" t="s">
        <v>630</v>
      </c>
      <c r="UL43" s="8" t="s">
        <v>631</v>
      </c>
      <c r="UM43" s="8" t="s">
        <v>632</v>
      </c>
      <c r="UN43" s="8" t="s">
        <v>633</v>
      </c>
      <c r="UO43" s="8" t="s">
        <v>634</v>
      </c>
      <c r="UP43" s="8" t="s">
        <v>635</v>
      </c>
      <c r="UQ43" s="8" t="s">
        <v>636</v>
      </c>
      <c r="UR43" s="8" t="s">
        <v>637</v>
      </c>
      <c r="US43" s="8" t="s">
        <v>638</v>
      </c>
      <c r="UT43" s="8" t="s">
        <v>639</v>
      </c>
      <c r="UU43" s="8" t="s">
        <v>640</v>
      </c>
      <c r="UV43" s="8" t="s">
        <v>641</v>
      </c>
      <c r="UW43" s="8" t="s">
        <v>642</v>
      </c>
      <c r="UX43" s="8" t="s">
        <v>643</v>
      </c>
      <c r="UY43" s="8" t="s">
        <v>644</v>
      </c>
      <c r="UZ43" s="8" t="s">
        <v>645</v>
      </c>
      <c r="VA43" s="8" t="s">
        <v>646</v>
      </c>
      <c r="VB43" s="8" t="s">
        <v>647</v>
      </c>
      <c r="VC43" s="8" t="s">
        <v>648</v>
      </c>
      <c r="VD43" s="8" t="s">
        <v>649</v>
      </c>
      <c r="VE43" s="8" t="s">
        <v>650</v>
      </c>
      <c r="VF43" s="8" t="s">
        <v>651</v>
      </c>
      <c r="VG43" s="8" t="s">
        <v>652</v>
      </c>
      <c r="VH43" s="8" t="s">
        <v>653</v>
      </c>
      <c r="VI43" s="8" t="s">
        <v>654</v>
      </c>
      <c r="VJ43" s="8" t="s">
        <v>655</v>
      </c>
      <c r="VK43" s="8" t="s">
        <v>656</v>
      </c>
      <c r="VL43" s="8" t="s">
        <v>657</v>
      </c>
      <c r="VM43" s="8" t="s">
        <v>658</v>
      </c>
      <c r="VN43" s="8" t="s">
        <v>659</v>
      </c>
      <c r="VO43" s="8" t="s">
        <v>660</v>
      </c>
      <c r="VP43" s="8" t="s">
        <v>661</v>
      </c>
      <c r="VQ43" s="8" t="s">
        <v>662</v>
      </c>
      <c r="VR43" s="8" t="s">
        <v>663</v>
      </c>
      <c r="VS43" s="8" t="s">
        <v>664</v>
      </c>
      <c r="VT43" s="8" t="s">
        <v>665</v>
      </c>
      <c r="VU43" s="8" t="s">
        <v>666</v>
      </c>
      <c r="VV43" s="8" t="s">
        <v>667</v>
      </c>
      <c r="VW43" s="8" t="s">
        <v>668</v>
      </c>
      <c r="VX43" s="8" t="s">
        <v>669</v>
      </c>
      <c r="VY43" s="8" t="s">
        <v>670</v>
      </c>
      <c r="VZ43" s="8" t="s">
        <v>671</v>
      </c>
      <c r="WA43" s="8" t="s">
        <v>672</v>
      </c>
      <c r="WB43" s="8" t="s">
        <v>673</v>
      </c>
      <c r="WC43" s="8" t="s">
        <v>674</v>
      </c>
      <c r="WD43" s="8" t="s">
        <v>675</v>
      </c>
      <c r="WE43" s="8" t="s">
        <v>676</v>
      </c>
      <c r="WF43" s="8" t="s">
        <v>677</v>
      </c>
      <c r="WG43" s="8" t="s">
        <v>678</v>
      </c>
      <c r="WH43" s="8" t="s">
        <v>679</v>
      </c>
      <c r="WI43" s="8" t="s">
        <v>680</v>
      </c>
      <c r="WJ43" s="8" t="s">
        <v>681</v>
      </c>
      <c r="WK43" s="8" t="s">
        <v>682</v>
      </c>
      <c r="WL43" s="8" t="s">
        <v>683</v>
      </c>
      <c r="WM43" s="8" t="s">
        <v>684</v>
      </c>
      <c r="WN43" s="8" t="s">
        <v>685</v>
      </c>
      <c r="WO43" s="8" t="s">
        <v>686</v>
      </c>
      <c r="WP43" s="8" t="s">
        <v>687</v>
      </c>
      <c r="WQ43" s="8" t="s">
        <v>688</v>
      </c>
      <c r="WR43" s="8" t="s">
        <v>689</v>
      </c>
      <c r="WS43" s="8" t="s">
        <v>690</v>
      </c>
      <c r="WT43" s="8" t="s">
        <v>691</v>
      </c>
      <c r="WU43" s="8" t="s">
        <v>692</v>
      </c>
      <c r="WV43" s="8" t="s">
        <v>693</v>
      </c>
      <c r="WW43" s="8" t="s">
        <v>694</v>
      </c>
      <c r="WX43" s="8" t="s">
        <v>695</v>
      </c>
      <c r="WY43" s="8" t="s">
        <v>696</v>
      </c>
      <c r="WZ43" s="8" t="s">
        <v>697</v>
      </c>
      <c r="XA43" s="8" t="s">
        <v>698</v>
      </c>
      <c r="XB43" s="8" t="s">
        <v>699</v>
      </c>
      <c r="XC43" s="8" t="s">
        <v>700</v>
      </c>
      <c r="XD43" s="8" t="s">
        <v>701</v>
      </c>
      <c r="XE43" s="8" t="s">
        <v>702</v>
      </c>
      <c r="XF43" s="8" t="s">
        <v>703</v>
      </c>
      <c r="XG43" s="8" t="s">
        <v>704</v>
      </c>
      <c r="XH43" s="8" t="s">
        <v>705</v>
      </c>
      <c r="XI43" s="8" t="s">
        <v>706</v>
      </c>
      <c r="XJ43" s="8" t="s">
        <v>707</v>
      </c>
      <c r="XK43" s="8" t="s">
        <v>708</v>
      </c>
      <c r="XL43" s="8" t="s">
        <v>709</v>
      </c>
      <c r="XM43" s="8" t="s">
        <v>710</v>
      </c>
      <c r="XN43" s="8" t="s">
        <v>711</v>
      </c>
      <c r="XO43" s="8" t="s">
        <v>712</v>
      </c>
      <c r="XP43" s="8" t="s">
        <v>713</v>
      </c>
      <c r="XQ43" s="8" t="s">
        <v>714</v>
      </c>
      <c r="XR43" s="8" t="s">
        <v>715</v>
      </c>
      <c r="XS43" s="8" t="s">
        <v>716</v>
      </c>
      <c r="XT43" s="8" t="s">
        <v>717</v>
      </c>
      <c r="XU43" s="8" t="s">
        <v>718</v>
      </c>
      <c r="XV43" s="8" t="s">
        <v>719</v>
      </c>
      <c r="XW43" s="8" t="s">
        <v>720</v>
      </c>
      <c r="XX43" s="8" t="s">
        <v>721</v>
      </c>
      <c r="XY43" s="8" t="s">
        <v>722</v>
      </c>
      <c r="XZ43" s="8" t="s">
        <v>723</v>
      </c>
      <c r="YA43" s="8" t="s">
        <v>724</v>
      </c>
      <c r="YB43" s="8" t="s">
        <v>725</v>
      </c>
      <c r="YC43" s="8" t="s">
        <v>726</v>
      </c>
      <c r="YD43" s="8" t="s">
        <v>727</v>
      </c>
      <c r="YE43" s="8" t="s">
        <v>728</v>
      </c>
      <c r="YF43" s="8" t="s">
        <v>729</v>
      </c>
      <c r="YG43" s="8" t="s">
        <v>730</v>
      </c>
      <c r="YH43" s="8" t="s">
        <v>731</v>
      </c>
      <c r="YI43" s="8" t="s">
        <v>732</v>
      </c>
      <c r="YJ43" s="8" t="s">
        <v>733</v>
      </c>
      <c r="YK43" s="8" t="s">
        <v>734</v>
      </c>
      <c r="YL43" s="8" t="s">
        <v>735</v>
      </c>
      <c r="YM43" s="8" t="s">
        <v>736</v>
      </c>
      <c r="YN43" s="8" t="s">
        <v>737</v>
      </c>
      <c r="YO43" s="8" t="s">
        <v>738</v>
      </c>
      <c r="YP43" s="8" t="s">
        <v>739</v>
      </c>
      <c r="YQ43" s="8" t="s">
        <v>740</v>
      </c>
      <c r="YR43" s="8" t="s">
        <v>741</v>
      </c>
      <c r="YS43" s="8" t="s">
        <v>742</v>
      </c>
      <c r="YT43" s="8" t="s">
        <v>743</v>
      </c>
      <c r="YU43" s="8" t="s">
        <v>744</v>
      </c>
      <c r="YV43" s="8" t="s">
        <v>745</v>
      </c>
      <c r="YW43" s="8" t="s">
        <v>746</v>
      </c>
      <c r="YX43" s="8" t="s">
        <v>747</v>
      </c>
      <c r="YY43" s="8" t="s">
        <v>748</v>
      </c>
      <c r="YZ43" s="8" t="s">
        <v>749</v>
      </c>
      <c r="ZA43" s="8" t="s">
        <v>750</v>
      </c>
      <c r="ZB43" s="8" t="s">
        <v>751</v>
      </c>
      <c r="ZC43" s="8" t="s">
        <v>752</v>
      </c>
      <c r="ZD43" s="8" t="s">
        <v>753</v>
      </c>
      <c r="ZE43" s="8" t="s">
        <v>754</v>
      </c>
      <c r="ZF43" s="8" t="s">
        <v>755</v>
      </c>
      <c r="ZG43" s="8" t="s">
        <v>756</v>
      </c>
      <c r="ZH43" s="8" t="s">
        <v>757</v>
      </c>
      <c r="ZI43" s="8" t="s">
        <v>758</v>
      </c>
      <c r="ZJ43" s="8" t="s">
        <v>759</v>
      </c>
      <c r="ZK43" s="8" t="s">
        <v>760</v>
      </c>
      <c r="ZL43" s="8" t="s">
        <v>761</v>
      </c>
      <c r="ZM43" s="8" t="s">
        <v>762</v>
      </c>
      <c r="ZN43" s="8" t="s">
        <v>763</v>
      </c>
      <c r="ZO43" s="8" t="s">
        <v>764</v>
      </c>
      <c r="ZP43" s="8" t="s">
        <v>765</v>
      </c>
      <c r="ZQ43" s="8" t="s">
        <v>766</v>
      </c>
      <c r="ZR43" s="8" t="s">
        <v>767</v>
      </c>
      <c r="ZS43" s="8" t="s">
        <v>768</v>
      </c>
      <c r="ZT43" s="8" t="s">
        <v>769</v>
      </c>
      <c r="ZU43" s="8" t="s">
        <v>770</v>
      </c>
      <c r="ZV43" s="8" t="s">
        <v>771</v>
      </c>
      <c r="ZW43" s="8" t="s">
        <v>772</v>
      </c>
      <c r="ZX43" s="8" t="s">
        <v>773</v>
      </c>
      <c r="ZY43" s="8" t="s">
        <v>774</v>
      </c>
      <c r="ZZ43" s="8" t="s">
        <v>775</v>
      </c>
      <c r="AAA43" s="8" t="s">
        <v>776</v>
      </c>
      <c r="AAB43" s="8" t="s">
        <v>777</v>
      </c>
      <c r="AAC43" s="8" t="s">
        <v>778</v>
      </c>
      <c r="AAD43" s="8" t="s">
        <v>779</v>
      </c>
      <c r="AAE43" s="8" t="s">
        <v>780</v>
      </c>
      <c r="AAF43" s="8" t="s">
        <v>781</v>
      </c>
      <c r="AAG43" s="8" t="s">
        <v>782</v>
      </c>
      <c r="AAH43" s="8" t="s">
        <v>783</v>
      </c>
      <c r="AAI43" s="8" t="s">
        <v>784</v>
      </c>
      <c r="AAJ43" s="8" t="s">
        <v>785</v>
      </c>
      <c r="AAK43" s="8" t="s">
        <v>786</v>
      </c>
      <c r="AAL43" s="8" t="s">
        <v>787</v>
      </c>
      <c r="AAM43" s="8" t="s">
        <v>788</v>
      </c>
      <c r="AAN43" s="8" t="s">
        <v>789</v>
      </c>
      <c r="AAO43" s="8" t="s">
        <v>790</v>
      </c>
      <c r="AAP43" s="8" t="s">
        <v>791</v>
      </c>
      <c r="AAQ43" s="8" t="s">
        <v>792</v>
      </c>
      <c r="AAR43" s="8" t="s">
        <v>793</v>
      </c>
      <c r="AAS43" s="8" t="s">
        <v>794</v>
      </c>
      <c r="AAT43" s="8" t="s">
        <v>795</v>
      </c>
      <c r="AAU43" s="8" t="s">
        <v>796</v>
      </c>
      <c r="AAV43" s="8" t="s">
        <v>797</v>
      </c>
      <c r="AAW43" s="8" t="s">
        <v>798</v>
      </c>
      <c r="AAX43" s="8" t="s">
        <v>799</v>
      </c>
      <c r="AAY43" s="8" t="s">
        <v>800</v>
      </c>
      <c r="AAZ43" s="8" t="s">
        <v>801</v>
      </c>
      <c r="ABA43" s="8" t="s">
        <v>802</v>
      </c>
      <c r="ABB43" s="8" t="s">
        <v>803</v>
      </c>
      <c r="ABC43" s="8" t="s">
        <v>804</v>
      </c>
      <c r="ABD43" s="8" t="s">
        <v>805</v>
      </c>
      <c r="ABE43" s="8" t="s">
        <v>806</v>
      </c>
      <c r="ABF43" s="8" t="s">
        <v>807</v>
      </c>
      <c r="ABG43" s="8" t="s">
        <v>808</v>
      </c>
      <c r="ABH43" s="8" t="s">
        <v>809</v>
      </c>
      <c r="ABI43" s="8" t="s">
        <v>810</v>
      </c>
      <c r="ABJ43" s="8" t="s">
        <v>811</v>
      </c>
      <c r="ABK43" s="8" t="s">
        <v>812</v>
      </c>
      <c r="ABL43" s="8" t="s">
        <v>813</v>
      </c>
      <c r="ABM43" s="8" t="s">
        <v>814</v>
      </c>
      <c r="ABN43" s="8" t="s">
        <v>815</v>
      </c>
      <c r="ABO43" s="8" t="s">
        <v>816</v>
      </c>
      <c r="ABP43" s="8" t="s">
        <v>817</v>
      </c>
      <c r="ABQ43" s="8" t="s">
        <v>818</v>
      </c>
      <c r="ABR43" s="8" t="s">
        <v>819</v>
      </c>
      <c r="ABS43" s="8" t="s">
        <v>820</v>
      </c>
      <c r="ABT43" s="8" t="s">
        <v>821</v>
      </c>
      <c r="ABU43" s="8" t="s">
        <v>822</v>
      </c>
      <c r="ABV43" s="8" t="s">
        <v>823</v>
      </c>
      <c r="ABW43" s="8" t="s">
        <v>824</v>
      </c>
      <c r="ABX43" s="8" t="s">
        <v>825</v>
      </c>
      <c r="ABY43" s="8" t="s">
        <v>826</v>
      </c>
      <c r="ABZ43" s="8" t="s">
        <v>827</v>
      </c>
      <c r="ACA43" s="8" t="s">
        <v>828</v>
      </c>
      <c r="ACB43" s="8" t="s">
        <v>829</v>
      </c>
      <c r="ACC43" s="8" t="s">
        <v>830</v>
      </c>
      <c r="ACD43" s="8" t="s">
        <v>831</v>
      </c>
      <c r="ACE43" s="8" t="s">
        <v>832</v>
      </c>
      <c r="ACF43" s="8" t="s">
        <v>833</v>
      </c>
      <c r="ACG43" s="8" t="s">
        <v>834</v>
      </c>
      <c r="ACH43" s="8" t="s">
        <v>835</v>
      </c>
      <c r="ACI43" s="8" t="s">
        <v>836</v>
      </c>
      <c r="ACJ43" s="8" t="s">
        <v>837</v>
      </c>
      <c r="ACK43" s="8" t="s">
        <v>838</v>
      </c>
      <c r="ACL43" s="8" t="s">
        <v>839</v>
      </c>
      <c r="ACM43" s="8" t="s">
        <v>840</v>
      </c>
      <c r="ACN43" s="8" t="s">
        <v>841</v>
      </c>
      <c r="ACO43" s="8" t="s">
        <v>842</v>
      </c>
      <c r="ACP43" s="8" t="s">
        <v>843</v>
      </c>
      <c r="ACQ43" s="8" t="s">
        <v>844</v>
      </c>
      <c r="ACR43" s="8" t="s">
        <v>845</v>
      </c>
      <c r="ACS43" s="8" t="s">
        <v>846</v>
      </c>
      <c r="ACT43" s="8" t="s">
        <v>847</v>
      </c>
      <c r="ACU43" s="8" t="s">
        <v>848</v>
      </c>
      <c r="ACV43" s="8" t="s">
        <v>849</v>
      </c>
      <c r="ACW43" s="8" t="s">
        <v>850</v>
      </c>
      <c r="ACX43" s="8" t="s">
        <v>851</v>
      </c>
      <c r="ACY43" s="8" t="s">
        <v>852</v>
      </c>
      <c r="ACZ43" s="8" t="s">
        <v>853</v>
      </c>
      <c r="ADA43" s="8" t="s">
        <v>854</v>
      </c>
      <c r="ADB43" s="8" t="s">
        <v>855</v>
      </c>
      <c r="ADC43" s="8" t="s">
        <v>856</v>
      </c>
      <c r="ADD43" s="8" t="s">
        <v>857</v>
      </c>
      <c r="ADE43" s="8" t="s">
        <v>858</v>
      </c>
      <c r="ADF43" s="8" t="s">
        <v>859</v>
      </c>
      <c r="ADG43" s="8" t="s">
        <v>860</v>
      </c>
      <c r="ADH43" s="8" t="s">
        <v>861</v>
      </c>
      <c r="ADI43" s="8" t="s">
        <v>862</v>
      </c>
      <c r="ADJ43" s="8" t="s">
        <v>863</v>
      </c>
      <c r="ADK43" s="8" t="s">
        <v>864</v>
      </c>
      <c r="ADL43" s="8" t="s">
        <v>865</v>
      </c>
      <c r="ADM43" s="8" t="s">
        <v>866</v>
      </c>
      <c r="ADN43" s="8" t="s">
        <v>867</v>
      </c>
      <c r="ADO43" s="8" t="s">
        <v>868</v>
      </c>
      <c r="ADP43" s="8" t="s">
        <v>869</v>
      </c>
      <c r="ADQ43" s="8" t="s">
        <v>870</v>
      </c>
      <c r="ADR43" s="8" t="s">
        <v>871</v>
      </c>
      <c r="ADS43" s="8" t="s">
        <v>872</v>
      </c>
      <c r="ADT43" s="8" t="s">
        <v>873</v>
      </c>
      <c r="ADU43" s="8" t="s">
        <v>874</v>
      </c>
      <c r="ADV43" s="8" t="s">
        <v>875</v>
      </c>
      <c r="ADW43" s="8" t="s">
        <v>876</v>
      </c>
      <c r="ADX43" s="8" t="s">
        <v>877</v>
      </c>
      <c r="ADY43" s="8" t="s">
        <v>878</v>
      </c>
      <c r="ADZ43" s="8" t="s">
        <v>879</v>
      </c>
      <c r="AEA43" s="8" t="s">
        <v>880</v>
      </c>
      <c r="AEB43" s="8" t="s">
        <v>881</v>
      </c>
      <c r="AEC43" s="8" t="s">
        <v>882</v>
      </c>
      <c r="AED43" s="8" t="s">
        <v>883</v>
      </c>
      <c r="AEE43" s="8" t="s">
        <v>884</v>
      </c>
      <c r="AEF43" s="8" t="s">
        <v>885</v>
      </c>
      <c r="AEG43" s="8" t="s">
        <v>886</v>
      </c>
      <c r="AEH43" s="8" t="s">
        <v>887</v>
      </c>
      <c r="AEI43" s="8" t="s">
        <v>888</v>
      </c>
      <c r="AEJ43" s="8" t="s">
        <v>889</v>
      </c>
      <c r="AEK43" s="8" t="s">
        <v>890</v>
      </c>
      <c r="AEL43" s="8" t="s">
        <v>891</v>
      </c>
      <c r="AEM43" s="8" t="s">
        <v>892</v>
      </c>
      <c r="AEN43" s="8" t="s">
        <v>893</v>
      </c>
      <c r="AEO43" s="8" t="s">
        <v>894</v>
      </c>
      <c r="AEP43" s="8" t="s">
        <v>895</v>
      </c>
      <c r="AEQ43" s="8" t="s">
        <v>896</v>
      </c>
      <c r="AER43" s="8" t="s">
        <v>897</v>
      </c>
      <c r="AES43" s="8" t="s">
        <v>898</v>
      </c>
      <c r="AET43" s="8" t="s">
        <v>899</v>
      </c>
      <c r="AEU43" s="8" t="s">
        <v>900</v>
      </c>
      <c r="AEV43" s="8" t="s">
        <v>901</v>
      </c>
      <c r="AEW43" s="8" t="s">
        <v>902</v>
      </c>
      <c r="AEX43" s="8" t="s">
        <v>903</v>
      </c>
      <c r="AEY43" s="8" t="s">
        <v>904</v>
      </c>
      <c r="AEZ43" s="8" t="s">
        <v>905</v>
      </c>
      <c r="AFA43" s="8" t="s">
        <v>906</v>
      </c>
      <c r="AFB43" s="8" t="s">
        <v>907</v>
      </c>
      <c r="AFC43" s="8" t="s">
        <v>908</v>
      </c>
      <c r="AFD43" s="8" t="s">
        <v>909</v>
      </c>
      <c r="AFE43" s="8" t="s">
        <v>910</v>
      </c>
      <c r="AFF43" s="8" t="s">
        <v>911</v>
      </c>
      <c r="AFG43" s="8" t="s">
        <v>912</v>
      </c>
      <c r="AFH43" s="8" t="s">
        <v>913</v>
      </c>
      <c r="AFI43" s="8" t="s">
        <v>914</v>
      </c>
      <c r="AFJ43" s="8" t="s">
        <v>915</v>
      </c>
      <c r="AFK43" s="8" t="s">
        <v>916</v>
      </c>
      <c r="AFL43" s="8" t="s">
        <v>917</v>
      </c>
      <c r="AFM43" s="8" t="s">
        <v>918</v>
      </c>
      <c r="AFN43" s="8" t="s">
        <v>919</v>
      </c>
      <c r="AFO43" s="8" t="s">
        <v>920</v>
      </c>
      <c r="AFP43" s="8" t="s">
        <v>921</v>
      </c>
      <c r="AFQ43" s="8" t="s">
        <v>922</v>
      </c>
      <c r="AFR43" s="8" t="s">
        <v>923</v>
      </c>
      <c r="AFS43" s="8" t="s">
        <v>924</v>
      </c>
      <c r="AFT43" s="8" t="s">
        <v>925</v>
      </c>
      <c r="AFU43" s="8" t="s">
        <v>926</v>
      </c>
      <c r="AFV43" s="8" t="s">
        <v>927</v>
      </c>
      <c r="AFW43" s="8" t="s">
        <v>928</v>
      </c>
      <c r="AFX43" s="8" t="s">
        <v>929</v>
      </c>
      <c r="AFY43" s="8" t="s">
        <v>930</v>
      </c>
      <c r="AFZ43" s="8" t="s">
        <v>931</v>
      </c>
      <c r="AGA43" s="8" t="s">
        <v>932</v>
      </c>
      <c r="AGB43" s="8" t="s">
        <v>933</v>
      </c>
      <c r="AGC43" s="8" t="s">
        <v>934</v>
      </c>
      <c r="AGD43" s="8" t="s">
        <v>935</v>
      </c>
      <c r="AGE43" s="8" t="s">
        <v>936</v>
      </c>
      <c r="AGF43" s="8" t="s">
        <v>937</v>
      </c>
      <c r="AGG43" s="8" t="s">
        <v>938</v>
      </c>
      <c r="AGH43" s="8" t="s">
        <v>939</v>
      </c>
      <c r="AGI43" s="8" t="s">
        <v>940</v>
      </c>
      <c r="AGJ43" s="8" t="s">
        <v>941</v>
      </c>
      <c r="AGK43" s="8" t="s">
        <v>942</v>
      </c>
      <c r="AGL43" s="8" t="s">
        <v>943</v>
      </c>
      <c r="AGM43" s="8" t="s">
        <v>944</v>
      </c>
      <c r="AGN43" s="8" t="s">
        <v>945</v>
      </c>
      <c r="AGO43" s="8" t="s">
        <v>946</v>
      </c>
      <c r="AGP43" s="8" t="s">
        <v>947</v>
      </c>
      <c r="AGQ43" s="8" t="s">
        <v>948</v>
      </c>
      <c r="AGR43" s="8" t="s">
        <v>949</v>
      </c>
      <c r="AGS43" s="8" t="s">
        <v>950</v>
      </c>
      <c r="AGT43" s="8" t="s">
        <v>951</v>
      </c>
      <c r="AGU43" s="8" t="s">
        <v>952</v>
      </c>
      <c r="AGV43" s="8" t="s">
        <v>953</v>
      </c>
      <c r="AGW43" s="8" t="s">
        <v>954</v>
      </c>
      <c r="AGX43" s="8" t="s">
        <v>955</v>
      </c>
      <c r="AGY43" s="8" t="s">
        <v>956</v>
      </c>
      <c r="AGZ43" s="8" t="s">
        <v>957</v>
      </c>
      <c r="AHA43" s="8" t="s">
        <v>958</v>
      </c>
      <c r="AHB43" s="8" t="s">
        <v>959</v>
      </c>
      <c r="AHC43" s="8" t="s">
        <v>960</v>
      </c>
      <c r="AHD43" s="8" t="s">
        <v>961</v>
      </c>
      <c r="AHE43" s="8" t="s">
        <v>962</v>
      </c>
      <c r="AHF43" s="8" t="s">
        <v>963</v>
      </c>
      <c r="AHG43" s="8" t="s">
        <v>964</v>
      </c>
      <c r="AHH43" s="8" t="s">
        <v>965</v>
      </c>
      <c r="AHI43" s="8" t="s">
        <v>966</v>
      </c>
      <c r="AHJ43" s="8" t="s">
        <v>967</v>
      </c>
      <c r="AHK43" s="8" t="s">
        <v>968</v>
      </c>
      <c r="AHL43" s="8" t="s">
        <v>969</v>
      </c>
      <c r="AHM43" s="8" t="s">
        <v>970</v>
      </c>
      <c r="AHN43" s="8" t="s">
        <v>971</v>
      </c>
      <c r="AHO43" s="8" t="s">
        <v>972</v>
      </c>
      <c r="AHP43" s="8" t="s">
        <v>973</v>
      </c>
      <c r="AHQ43" s="8" t="s">
        <v>974</v>
      </c>
      <c r="AHR43" s="8" t="s">
        <v>975</v>
      </c>
      <c r="AHS43" s="8" t="s">
        <v>976</v>
      </c>
      <c r="AHT43" s="8" t="s">
        <v>977</v>
      </c>
      <c r="AHU43" s="8" t="s">
        <v>978</v>
      </c>
      <c r="AHV43" s="8" t="s">
        <v>979</v>
      </c>
      <c r="AHW43" s="8" t="s">
        <v>980</v>
      </c>
      <c r="AHX43" s="8" t="s">
        <v>981</v>
      </c>
      <c r="AHY43" s="8" t="s">
        <v>982</v>
      </c>
      <c r="AHZ43" s="8" t="s">
        <v>983</v>
      </c>
      <c r="AIA43" s="8" t="s">
        <v>984</v>
      </c>
      <c r="AIB43" s="8" t="s">
        <v>985</v>
      </c>
      <c r="AIC43" s="8" t="s">
        <v>986</v>
      </c>
      <c r="AID43" s="8" t="s">
        <v>987</v>
      </c>
      <c r="AIE43" s="8" t="s">
        <v>988</v>
      </c>
      <c r="AIF43" s="8" t="s">
        <v>989</v>
      </c>
      <c r="AIG43" s="8" t="s">
        <v>990</v>
      </c>
      <c r="AIH43" s="8" t="s">
        <v>991</v>
      </c>
      <c r="AII43" s="8" t="s">
        <v>992</v>
      </c>
      <c r="AIJ43" s="8" t="s">
        <v>993</v>
      </c>
      <c r="AIK43" s="8" t="s">
        <v>994</v>
      </c>
      <c r="AIL43" s="8" t="s">
        <v>995</v>
      </c>
      <c r="AIM43" s="8" t="s">
        <v>996</v>
      </c>
      <c r="AIN43" s="8" t="s">
        <v>997</v>
      </c>
      <c r="AIO43" s="8" t="s">
        <v>998</v>
      </c>
      <c r="AIP43" s="8" t="s">
        <v>999</v>
      </c>
      <c r="AIQ43" s="8" t="s">
        <v>1000</v>
      </c>
      <c r="AIR43" s="8" t="s">
        <v>1001</v>
      </c>
      <c r="AIS43" s="8" t="s">
        <v>1002</v>
      </c>
      <c r="AIT43" s="8" t="s">
        <v>1003</v>
      </c>
      <c r="AIU43" s="8" t="s">
        <v>1004</v>
      </c>
      <c r="AIV43" s="8" t="s">
        <v>1005</v>
      </c>
      <c r="AIW43" s="8" t="s">
        <v>1006</v>
      </c>
      <c r="AIX43" s="8" t="s">
        <v>1007</v>
      </c>
      <c r="AIY43" s="8" t="s">
        <v>1008</v>
      </c>
      <c r="AIZ43" s="8" t="s">
        <v>1009</v>
      </c>
    </row>
    <row r="44" s="1" customFormat="1" spans="1:936">
      <c r="A44" s="8">
        <v>20260209001</v>
      </c>
      <c r="B44" s="8" t="s">
        <v>1031</v>
      </c>
      <c r="C44" s="8" t="s">
        <v>1032</v>
      </c>
      <c r="D44" s="8" t="s">
        <v>1033</v>
      </c>
      <c r="E44" s="8" t="s">
        <v>1041</v>
      </c>
      <c r="F44" s="8" t="s">
        <v>1035</v>
      </c>
      <c r="G44" s="8" t="s">
        <v>1051</v>
      </c>
      <c r="H44" s="8" t="s">
        <v>1010</v>
      </c>
      <c r="I44" s="8" t="s">
        <v>61</v>
      </c>
      <c r="J44" s="11">
        <v>46085.7515509259</v>
      </c>
      <c r="K44" s="11">
        <v>46085.7526851852</v>
      </c>
      <c r="L44" s="8" t="s">
        <v>1011</v>
      </c>
      <c r="M44" s="8" t="s">
        <v>1011</v>
      </c>
      <c r="N44" s="8">
        <v>25.6783</v>
      </c>
      <c r="O44" s="8">
        <v>20.5948</v>
      </c>
      <c r="P44" s="8">
        <v>15.6702</v>
      </c>
      <c r="Q44" s="8" t="s">
        <v>1011</v>
      </c>
      <c r="R44" s="8">
        <v>0.376606</v>
      </c>
      <c r="S44" s="8">
        <v>0.409402</v>
      </c>
      <c r="T44" s="8">
        <v>0.434279</v>
      </c>
      <c r="U44" s="8">
        <v>0.508717</v>
      </c>
      <c r="V44" s="8">
        <v>0.372246</v>
      </c>
      <c r="W44" s="8">
        <v>0.424141</v>
      </c>
      <c r="X44" s="8">
        <v>0.442071</v>
      </c>
      <c r="Y44" s="8">
        <v>0.451918</v>
      </c>
      <c r="Z44" s="8">
        <v>0.38545</v>
      </c>
      <c r="AA44" s="8">
        <v>0.417522</v>
      </c>
      <c r="AB44" s="8">
        <v>0.468782</v>
      </c>
      <c r="AC44" s="8">
        <v>0.409688</v>
      </c>
      <c r="AD44" s="8">
        <v>0.367939</v>
      </c>
      <c r="AE44" s="8">
        <v>0.393987</v>
      </c>
      <c r="AF44" s="8">
        <v>0.43402</v>
      </c>
      <c r="AG44" s="8">
        <v>0.33246</v>
      </c>
      <c r="AH44" s="8">
        <v>0.287547</v>
      </c>
      <c r="AI44" s="8">
        <v>0.376606</v>
      </c>
      <c r="AJ44" s="8">
        <v>0.409402</v>
      </c>
      <c r="AK44" s="8">
        <v>0.434279</v>
      </c>
      <c r="AL44" s="8">
        <v>0.508717</v>
      </c>
      <c r="AM44" s="8">
        <v>0.372246</v>
      </c>
      <c r="AN44" s="8">
        <v>0.424141</v>
      </c>
      <c r="AO44" s="8">
        <v>0.442071</v>
      </c>
      <c r="AP44" s="8">
        <v>0.451918</v>
      </c>
      <c r="AQ44" s="8">
        <v>0.38545</v>
      </c>
      <c r="AR44" s="8">
        <v>0.417522</v>
      </c>
      <c r="AS44" s="8">
        <v>0.468782</v>
      </c>
      <c r="AT44" s="8">
        <v>0.409688</v>
      </c>
      <c r="AU44" s="8">
        <v>0.367939</v>
      </c>
      <c r="AV44" s="8">
        <v>0.393987</v>
      </c>
      <c r="AW44" s="8">
        <v>0.43402</v>
      </c>
      <c r="AX44" s="8">
        <v>0.33246</v>
      </c>
      <c r="AY44" s="8">
        <v>0.287547</v>
      </c>
      <c r="AZ44" s="8"/>
      <c r="BA44" s="8" t="s">
        <v>1011</v>
      </c>
      <c r="BB44" s="8">
        <v>0.498085</v>
      </c>
      <c r="BC44" s="8">
        <v>0.484701</v>
      </c>
      <c r="BD44" s="8">
        <v>0.548633</v>
      </c>
      <c r="BE44" s="8">
        <v>0.518424</v>
      </c>
      <c r="BF44" s="8">
        <v>0.488429</v>
      </c>
      <c r="BG44" s="8">
        <v>0.524803</v>
      </c>
      <c r="BH44" s="8">
        <v>0.554952</v>
      </c>
      <c r="BI44" s="8">
        <v>0.496756</v>
      </c>
      <c r="BJ44" s="8">
        <v>0.465542</v>
      </c>
      <c r="BK44" s="8">
        <v>0.502052</v>
      </c>
      <c r="BL44" s="8">
        <v>0.554023</v>
      </c>
      <c r="BM44" s="8">
        <v>0.512772</v>
      </c>
      <c r="BN44" s="8">
        <v>0.473948</v>
      </c>
      <c r="BO44" s="8">
        <v>0.474688</v>
      </c>
      <c r="BP44" s="8">
        <v>0.571549</v>
      </c>
      <c r="BQ44" s="8">
        <v>0.367101</v>
      </c>
      <c r="BR44" s="8">
        <v>0.397524</v>
      </c>
      <c r="BS44" s="8">
        <v>0.498085</v>
      </c>
      <c r="BT44" s="8">
        <v>0.484701</v>
      </c>
      <c r="BU44" s="8">
        <v>0.548633</v>
      </c>
      <c r="BV44" s="8">
        <v>0.518424</v>
      </c>
      <c r="BW44" s="8">
        <v>0.488429</v>
      </c>
      <c r="BX44" s="8">
        <v>0.524803</v>
      </c>
      <c r="BY44" s="8">
        <v>0.554952</v>
      </c>
      <c r="BZ44" s="8">
        <v>0.496756</v>
      </c>
      <c r="CA44" s="8">
        <v>0.465542</v>
      </c>
      <c r="CB44" s="8">
        <v>0.502052</v>
      </c>
      <c r="CC44" s="8">
        <v>0.554023</v>
      </c>
      <c r="CD44" s="8">
        <v>0.512772</v>
      </c>
      <c r="CE44" s="8">
        <v>0.473948</v>
      </c>
      <c r="CF44" s="8">
        <v>0.474688</v>
      </c>
      <c r="CG44" s="8">
        <v>0.571549</v>
      </c>
      <c r="CH44" s="8">
        <v>0.367101</v>
      </c>
      <c r="CI44" s="8">
        <v>0.397524</v>
      </c>
      <c r="CJ44" s="8"/>
      <c r="CK44" s="8" t="s">
        <v>1011</v>
      </c>
      <c r="CL44" s="8">
        <v>0.184824</v>
      </c>
      <c r="CM44" s="8">
        <v>0.181401</v>
      </c>
      <c r="CN44" s="8">
        <v>0.178949</v>
      </c>
      <c r="CO44" s="8">
        <v>0.190002</v>
      </c>
      <c r="CP44" s="8">
        <v>0.182256</v>
      </c>
      <c r="CQ44" s="8">
        <v>0.180572</v>
      </c>
      <c r="CR44" s="8">
        <v>0.187966</v>
      </c>
      <c r="CS44" s="8">
        <v>0.188634</v>
      </c>
      <c r="CT44" s="8">
        <v>0.18335</v>
      </c>
      <c r="CU44" s="8">
        <v>0.18743</v>
      </c>
      <c r="CV44" s="8">
        <v>0.178648</v>
      </c>
      <c r="CW44" s="8">
        <v>0.193725</v>
      </c>
      <c r="CX44" s="8">
        <v>0.17593</v>
      </c>
      <c r="CY44" s="8">
        <v>0.812646</v>
      </c>
      <c r="CZ44" s="8">
        <v>0.80193</v>
      </c>
      <c r="DA44" s="8">
        <v>0.797461</v>
      </c>
      <c r="DB44" s="8">
        <v>0.815995</v>
      </c>
      <c r="DC44" s="8">
        <v>0.794591</v>
      </c>
      <c r="DD44" s="8">
        <v>0.794784</v>
      </c>
      <c r="DE44" s="8">
        <v>0.793622</v>
      </c>
      <c r="DF44" s="8">
        <v>0.799848</v>
      </c>
      <c r="DG44" s="8">
        <v>0.793989</v>
      </c>
      <c r="DH44" s="8">
        <v>0.806027</v>
      </c>
      <c r="DI44" s="8">
        <v>0.787658</v>
      </c>
      <c r="DJ44" s="8">
        <v>0.795992</v>
      </c>
      <c r="DK44" s="8">
        <v>0.730436</v>
      </c>
      <c r="DL44" s="8">
        <v>382.508965</v>
      </c>
      <c r="DM44" s="8">
        <v>425.449622</v>
      </c>
      <c r="DN44" s="8">
        <v>456.825187</v>
      </c>
      <c r="DO44" s="8">
        <v>326.690851</v>
      </c>
      <c r="DP44" s="8">
        <v>310.813524</v>
      </c>
      <c r="DQ44" s="8">
        <v>407.228413</v>
      </c>
      <c r="DR44" s="8">
        <v>278.277969</v>
      </c>
      <c r="DS44" s="8">
        <v>245.996755</v>
      </c>
      <c r="DT44" s="8">
        <v>323.367164</v>
      </c>
      <c r="DU44" s="8">
        <v>290.126367</v>
      </c>
      <c r="DV44" s="8">
        <v>511.423296</v>
      </c>
      <c r="DW44" s="8">
        <v>188.302711</v>
      </c>
      <c r="DX44" s="8">
        <v>172.677073</v>
      </c>
      <c r="DY44" s="8">
        <v>245.996755</v>
      </c>
      <c r="DZ44" s="8">
        <v>456.825187</v>
      </c>
      <c r="EA44" s="8">
        <v>53.84921</v>
      </c>
      <c r="EB44" s="9">
        <v>55.776568</v>
      </c>
      <c r="EC44" s="10">
        <v>403.213084</v>
      </c>
      <c r="ED44" s="8">
        <v>357.256924</v>
      </c>
      <c r="EE44" s="8">
        <v>0.004741</v>
      </c>
      <c r="EF44" s="8">
        <v>0.004741</v>
      </c>
      <c r="EG44" s="8">
        <v>350.795383</v>
      </c>
      <c r="EH44" s="8">
        <v>282.75489</v>
      </c>
      <c r="EI44" s="8" t="s">
        <v>1011</v>
      </c>
      <c r="EJ44" s="8">
        <v>0.180085</v>
      </c>
      <c r="EK44" s="8">
        <v>0.167431</v>
      </c>
      <c r="EL44" s="8">
        <v>0.175415</v>
      </c>
      <c r="EM44" s="8">
        <v>0.173409</v>
      </c>
      <c r="EN44" s="8">
        <v>0.18671</v>
      </c>
      <c r="EO44" s="8">
        <v>0.177853</v>
      </c>
      <c r="EP44" s="8">
        <v>0.179242</v>
      </c>
      <c r="EQ44" s="8">
        <v>0.173549</v>
      </c>
      <c r="ER44" s="8">
        <v>0.188711</v>
      </c>
      <c r="ES44" s="8">
        <v>0.191105</v>
      </c>
      <c r="ET44" s="8">
        <v>0.18951</v>
      </c>
      <c r="EU44" s="8">
        <v>0.186671</v>
      </c>
      <c r="EV44" s="8">
        <v>0.187228</v>
      </c>
      <c r="EW44" s="8">
        <v>0.188783</v>
      </c>
      <c r="EX44" s="8">
        <v>0.1915</v>
      </c>
      <c r="EY44" s="8">
        <v>0.191227</v>
      </c>
      <c r="EZ44" s="8">
        <v>0.808017</v>
      </c>
      <c r="FA44" s="8">
        <v>0.770858</v>
      </c>
      <c r="FB44" s="8">
        <v>0.786702</v>
      </c>
      <c r="FC44" s="8">
        <v>0.782229</v>
      </c>
      <c r="FD44" s="8">
        <v>0.81539</v>
      </c>
      <c r="FE44" s="8">
        <v>0.806818</v>
      </c>
      <c r="FF44" s="8">
        <v>0.779368</v>
      </c>
      <c r="FG44" s="8">
        <v>0.771954</v>
      </c>
      <c r="FH44" s="8">
        <v>0.56249</v>
      </c>
      <c r="FI44" s="8">
        <v>0.525092</v>
      </c>
      <c r="FJ44" s="8">
        <v>0.586855</v>
      </c>
      <c r="FK44" s="8">
        <v>0.563465</v>
      </c>
      <c r="FL44" s="8">
        <v>0.583504</v>
      </c>
      <c r="FM44" s="8">
        <v>0.561645</v>
      </c>
      <c r="FN44" s="8">
        <v>0.553568</v>
      </c>
      <c r="FO44" s="8">
        <v>0.529789</v>
      </c>
      <c r="FP44" s="8">
        <v>2089.646063</v>
      </c>
      <c r="FQ44" s="8">
        <v>2730.8708</v>
      </c>
      <c r="FR44" s="8">
        <v>2581.757525</v>
      </c>
      <c r="FS44" s="8">
        <v>2785.688902</v>
      </c>
      <c r="FT44" s="8">
        <v>1827.312379</v>
      </c>
      <c r="FU44" s="8">
        <v>2470.527367</v>
      </c>
      <c r="FV44" s="8">
        <v>1326.454411</v>
      </c>
      <c r="FW44" s="8">
        <v>1917.834082</v>
      </c>
      <c r="FX44" s="8">
        <v>111.17193</v>
      </c>
      <c r="FY44" s="8">
        <v>87.164965</v>
      </c>
      <c r="FZ44" s="8">
        <v>126.502663</v>
      </c>
      <c r="GA44" s="8">
        <v>112.817843</v>
      </c>
      <c r="GB44" s="8">
        <v>128.397662</v>
      </c>
      <c r="GC44" s="8">
        <v>110.471431</v>
      </c>
      <c r="GD44" s="8">
        <v>101.985018</v>
      </c>
      <c r="GE44" s="8">
        <v>89.038778</v>
      </c>
      <c r="GF44" s="10">
        <v>20.436961</v>
      </c>
      <c r="GG44" s="8">
        <v>20.436961</v>
      </c>
      <c r="GH44" s="8" t="s">
        <v>1012</v>
      </c>
      <c r="GI44" s="8"/>
      <c r="GJ44" s="8"/>
      <c r="GK44" s="8"/>
      <c r="GL44" s="8"/>
      <c r="GM44" s="8"/>
      <c r="GN44" s="8"/>
      <c r="GO44" s="8"/>
      <c r="GP44" s="8"/>
      <c r="GQ44" s="8"/>
      <c r="GR44" s="8"/>
      <c r="GS44" s="8"/>
      <c r="GT44" s="8"/>
      <c r="GU44" s="8"/>
      <c r="GV44" s="8"/>
      <c r="GW44" s="8"/>
      <c r="GX44" s="8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  <c r="HZ44" s="8"/>
      <c r="IA44" s="8"/>
      <c r="IB44" s="8"/>
      <c r="IC44" s="8"/>
      <c r="ID44" s="8"/>
      <c r="IE44" s="8"/>
      <c r="IF44" s="8" t="s">
        <v>1012</v>
      </c>
      <c r="IG44" s="8"/>
      <c r="IH44" s="8"/>
      <c r="II44" s="8"/>
      <c r="IJ44" s="8"/>
      <c r="IK44" s="8"/>
      <c r="IL44" s="8"/>
      <c r="IM44" s="8"/>
      <c r="IN44" s="8"/>
      <c r="IO44" s="8"/>
      <c r="IP44" s="8"/>
      <c r="IQ44" s="8"/>
      <c r="IR44" s="8"/>
      <c r="IS44" s="8"/>
      <c r="IT44" s="8"/>
      <c r="IU44" s="8"/>
      <c r="IV44" s="8"/>
      <c r="IW44" s="8"/>
      <c r="IX44" s="8"/>
      <c r="IY44" s="8"/>
      <c r="IZ44" s="8"/>
      <c r="JA44" s="8"/>
      <c r="JB44" s="8"/>
      <c r="JC44" s="8"/>
      <c r="JD44" s="8"/>
      <c r="JE44" s="8"/>
      <c r="JF44" s="8"/>
      <c r="JG44" s="8"/>
      <c r="JH44" s="8"/>
      <c r="JI44" s="8"/>
      <c r="JJ44" s="8"/>
      <c r="JK44" s="8"/>
      <c r="JL44" s="8"/>
      <c r="JM44" s="8"/>
      <c r="JN44" s="8"/>
      <c r="JO44" s="8" t="s">
        <v>1012</v>
      </c>
      <c r="JP44" s="8"/>
      <c r="JQ44" s="8"/>
      <c r="JR44" s="8"/>
      <c r="JS44" s="8"/>
      <c r="JT44" s="8"/>
      <c r="JU44" s="8"/>
      <c r="JV44" s="8"/>
      <c r="JW44" s="8"/>
      <c r="JX44" s="8"/>
      <c r="JY44" s="8"/>
      <c r="JZ44" s="8"/>
      <c r="KA44" s="8"/>
      <c r="KB44" s="8"/>
      <c r="KC44" s="8"/>
      <c r="KD44" s="8"/>
      <c r="KE44" s="8"/>
      <c r="KF44" s="8"/>
      <c r="KG44" s="8"/>
      <c r="KH44" s="8"/>
      <c r="KI44" s="8"/>
      <c r="KJ44" s="8"/>
      <c r="KK44" s="8"/>
      <c r="KL44" s="8"/>
      <c r="KM44" s="8"/>
      <c r="KN44" s="8"/>
      <c r="KO44" s="8"/>
      <c r="KP44" s="8"/>
      <c r="KQ44" s="8"/>
      <c r="KR44" s="8"/>
      <c r="KS44" s="8"/>
      <c r="KT44" s="8"/>
      <c r="KU44" s="8"/>
      <c r="KV44" s="8"/>
      <c r="KW44" s="8"/>
      <c r="KX44" s="8" t="s">
        <v>1012</v>
      </c>
      <c r="KY44" s="8"/>
      <c r="KZ44" s="8"/>
      <c r="LA44" s="8"/>
      <c r="LB44" s="8"/>
      <c r="LC44" s="8"/>
      <c r="LD44" s="8"/>
      <c r="LE44" s="8"/>
      <c r="LF44" s="8"/>
      <c r="LG44" s="8"/>
      <c r="LH44" s="8"/>
      <c r="LI44" s="8"/>
      <c r="LJ44" s="8"/>
      <c r="LK44" s="8"/>
      <c r="LL44" s="8"/>
      <c r="LM44" s="8"/>
      <c r="LN44" s="8"/>
      <c r="LO44" s="8"/>
      <c r="LP44" s="8"/>
      <c r="LQ44" s="8"/>
      <c r="LR44" s="8"/>
      <c r="LS44" s="8"/>
      <c r="LT44" s="8"/>
      <c r="LU44" s="8"/>
      <c r="LV44" s="8"/>
      <c r="LW44" s="8"/>
      <c r="LX44" s="8"/>
      <c r="LY44" s="8"/>
      <c r="LZ44" s="8"/>
      <c r="MA44" s="8"/>
      <c r="MB44" s="8"/>
      <c r="MC44" s="8"/>
      <c r="MD44" s="8"/>
      <c r="ME44" s="8"/>
      <c r="MF44" s="8"/>
      <c r="MG44" s="8" t="s">
        <v>1011</v>
      </c>
      <c r="MH44" s="8">
        <v>0.343716</v>
      </c>
      <c r="MI44" s="8">
        <v>0.399531</v>
      </c>
      <c r="MJ44" s="8">
        <v>0.556968</v>
      </c>
      <c r="MK44" s="8">
        <v>0.892399</v>
      </c>
      <c r="ML44" s="8">
        <v>959.992</v>
      </c>
      <c r="MM44" s="8">
        <v>955.885</v>
      </c>
      <c r="MN44" s="8">
        <v>952.839</v>
      </c>
      <c r="MO44" s="8">
        <v>951.246</v>
      </c>
      <c r="MP44" s="8">
        <v>952.195</v>
      </c>
      <c r="MQ44" s="8">
        <v>956.768</v>
      </c>
      <c r="MR44" s="8">
        <v>961.893</v>
      </c>
      <c r="MS44" s="8">
        <v>1250.4</v>
      </c>
      <c r="MT44" s="8">
        <v>1248.18</v>
      </c>
      <c r="MU44" s="8">
        <v>1245.42</v>
      </c>
      <c r="MV44" s="8">
        <v>1243.67</v>
      </c>
      <c r="MW44" s="8">
        <v>1244.32</v>
      </c>
      <c r="MX44" s="8">
        <v>1247.8</v>
      </c>
      <c r="MY44" s="8">
        <v>1251.17</v>
      </c>
      <c r="MZ44" s="8">
        <v>1541.9</v>
      </c>
      <c r="NA44" s="8">
        <v>1541.43</v>
      </c>
      <c r="NB44" s="8">
        <v>1540.74</v>
      </c>
      <c r="NC44" s="8">
        <v>1539.83</v>
      </c>
      <c r="ND44" s="8">
        <v>1540.28</v>
      </c>
      <c r="NE44" s="8">
        <v>1541.76</v>
      </c>
      <c r="NF44" s="8">
        <v>1542.52</v>
      </c>
      <c r="NG44" s="8">
        <v>1831.98</v>
      </c>
      <c r="NH44" s="8">
        <v>1833.69</v>
      </c>
      <c r="NI44" s="8">
        <v>1835.1</v>
      </c>
      <c r="NJ44" s="8">
        <v>1835.59</v>
      </c>
      <c r="NK44" s="8">
        <v>1835.42</v>
      </c>
      <c r="NL44" s="8">
        <v>1834.7</v>
      </c>
      <c r="NM44" s="8">
        <v>1831.82</v>
      </c>
      <c r="NN44" s="8">
        <v>2125.13</v>
      </c>
      <c r="NO44" s="8">
        <v>2129.14</v>
      </c>
      <c r="NP44" s="8">
        <v>2132.87</v>
      </c>
      <c r="NQ44" s="8">
        <v>2134.72</v>
      </c>
      <c r="NR44" s="8">
        <v>2133.23</v>
      </c>
      <c r="NS44" s="8">
        <v>2130.08</v>
      </c>
      <c r="NT44" s="8">
        <v>2124.73</v>
      </c>
      <c r="NU44" s="8">
        <v>2415.97</v>
      </c>
      <c r="NV44" s="8">
        <v>2422.08</v>
      </c>
      <c r="NW44" s="8">
        <v>2427.65</v>
      </c>
      <c r="NX44" s="8">
        <v>2430.1</v>
      </c>
      <c r="NY44" s="8">
        <v>2428.22</v>
      </c>
      <c r="NZ44" s="8">
        <v>2423.56</v>
      </c>
      <c r="OA44" s="8">
        <v>2416.22</v>
      </c>
      <c r="OB44" s="8">
        <v>2700.39</v>
      </c>
      <c r="OC44" s="8">
        <v>2707.94</v>
      </c>
      <c r="OD44" s="8">
        <v>2713.79</v>
      </c>
      <c r="OE44" s="8">
        <v>2716.36</v>
      </c>
      <c r="OF44" s="8">
        <v>2714.51</v>
      </c>
      <c r="OG44" s="8">
        <v>2708.89</v>
      </c>
      <c r="OH44" s="8">
        <v>2701.26</v>
      </c>
      <c r="OI44" s="8">
        <v>1607.92</v>
      </c>
      <c r="OJ44" s="8">
        <v>1988.69</v>
      </c>
      <c r="OK44" s="8">
        <v>2374.8</v>
      </c>
      <c r="OL44" s="8">
        <v>2769.53</v>
      </c>
      <c r="OM44" s="8">
        <v>3160.19</v>
      </c>
      <c r="ON44" s="8">
        <v>3546.65</v>
      </c>
      <c r="OO44" s="8">
        <v>3930.56</v>
      </c>
      <c r="OP44" s="8">
        <v>1603.72</v>
      </c>
      <c r="OQ44" s="8">
        <v>1984.94</v>
      </c>
      <c r="OR44" s="8">
        <v>2372.35</v>
      </c>
      <c r="OS44" s="8">
        <v>2768.74</v>
      </c>
      <c r="OT44" s="8">
        <v>3162.2</v>
      </c>
      <c r="OU44" s="8">
        <v>3549.89</v>
      </c>
      <c r="OV44" s="8">
        <v>3934.98</v>
      </c>
      <c r="OW44" s="8">
        <v>1601.56</v>
      </c>
      <c r="OX44" s="8">
        <v>1982.65</v>
      </c>
      <c r="OY44" s="8">
        <v>2370.75</v>
      </c>
      <c r="OZ44" s="8">
        <v>2769.1</v>
      </c>
      <c r="PA44" s="8">
        <v>3164.1</v>
      </c>
      <c r="PB44" s="8">
        <v>3552.94</v>
      </c>
      <c r="PC44" s="8">
        <v>3938.04</v>
      </c>
      <c r="PD44" s="8">
        <v>1600.84</v>
      </c>
      <c r="PE44" s="8">
        <v>1981.45</v>
      </c>
      <c r="PF44" s="8">
        <v>2370.39</v>
      </c>
      <c r="PG44" s="8">
        <v>2768.96</v>
      </c>
      <c r="PH44" s="8">
        <v>3164.54</v>
      </c>
      <c r="PI44" s="8">
        <v>3553.57</v>
      </c>
      <c r="PJ44" s="8">
        <v>3938.53</v>
      </c>
      <c r="PK44" s="8">
        <v>1602.19</v>
      </c>
      <c r="PL44" s="8">
        <v>1983.59</v>
      </c>
      <c r="PM44" s="8">
        <v>2371.31</v>
      </c>
      <c r="PN44" s="8">
        <v>2769.24</v>
      </c>
      <c r="PO44" s="8">
        <v>3163.98</v>
      </c>
      <c r="PP44" s="8">
        <v>3552.13</v>
      </c>
      <c r="PQ44" s="8">
        <v>3937.05</v>
      </c>
      <c r="PR44" s="8">
        <v>1605.01</v>
      </c>
      <c r="PS44" s="8">
        <v>1986.81</v>
      </c>
      <c r="PT44" s="8">
        <v>2373.79</v>
      </c>
      <c r="PU44" s="8">
        <v>2769.72</v>
      </c>
      <c r="PV44" s="8">
        <v>3161.81</v>
      </c>
      <c r="PW44" s="8">
        <v>3549.59</v>
      </c>
      <c r="PX44" s="8">
        <v>3934.33</v>
      </c>
      <c r="PY44" s="8">
        <v>1609.74</v>
      </c>
      <c r="PZ44" s="8">
        <v>1990.05</v>
      </c>
      <c r="QA44" s="8">
        <v>2376.62</v>
      </c>
      <c r="QB44" s="8">
        <v>2770.51</v>
      </c>
      <c r="QC44" s="8">
        <v>3159.6</v>
      </c>
      <c r="QD44" s="8">
        <v>3545.51</v>
      </c>
      <c r="QE44" s="8">
        <v>3927.93</v>
      </c>
      <c r="QF44" s="8">
        <v>125.491</v>
      </c>
      <c r="QG44" s="8">
        <v>109.117</v>
      </c>
      <c r="QH44" s="8">
        <v>86.3049</v>
      </c>
      <c r="QI44" s="8">
        <v>69.7029</v>
      </c>
      <c r="QJ44" s="8">
        <v>60.8357</v>
      </c>
      <c r="QK44" s="8">
        <v>63.3419</v>
      </c>
      <c r="QL44" s="8">
        <v>79.278</v>
      </c>
      <c r="QM44" s="8">
        <v>106.067</v>
      </c>
      <c r="QN44" s="8">
        <v>102.08</v>
      </c>
      <c r="QO44" s="8">
        <v>80.5562</v>
      </c>
      <c r="QP44" s="8">
        <v>60.0914</v>
      </c>
      <c r="QQ44" s="8">
        <v>48.2742</v>
      </c>
      <c r="QR44" s="8">
        <v>52.1722</v>
      </c>
      <c r="QS44" s="8">
        <v>68.1342</v>
      </c>
      <c r="QT44" s="8">
        <v>95.8047</v>
      </c>
      <c r="QU44" s="8">
        <v>99.0233</v>
      </c>
      <c r="QV44" s="8">
        <v>74.4209</v>
      </c>
      <c r="QW44" s="8">
        <v>45.9007</v>
      </c>
      <c r="QX44" s="8">
        <v>27.6816</v>
      </c>
      <c r="QY44" s="8">
        <v>39.2987</v>
      </c>
      <c r="QZ44" s="8">
        <v>60.172</v>
      </c>
      <c r="RA44" s="8">
        <v>86.8796</v>
      </c>
      <c r="RB44" s="8">
        <v>99.9794</v>
      </c>
      <c r="RC44" s="8">
        <v>71.4436</v>
      </c>
      <c r="RD44" s="8">
        <v>37.0981</v>
      </c>
      <c r="RE44" s="8">
        <v>0</v>
      </c>
      <c r="RF44" s="8">
        <v>32.7275</v>
      </c>
      <c r="RG44" s="8">
        <v>58.9187</v>
      </c>
      <c r="RH44" s="8">
        <v>85.5247</v>
      </c>
      <c r="RI44" s="8">
        <v>104.062</v>
      </c>
      <c r="RJ44" s="8">
        <v>77.3891</v>
      </c>
      <c r="RK44" s="8">
        <v>44.2712</v>
      </c>
      <c r="RL44" s="8">
        <v>22.1052</v>
      </c>
      <c r="RM44" s="8">
        <v>39.6129</v>
      </c>
      <c r="RN44" s="8">
        <v>63.5809</v>
      </c>
      <c r="RO44" s="8">
        <v>89.6668</v>
      </c>
      <c r="RP44" s="8">
        <v>111.404</v>
      </c>
      <c r="RQ44" s="8">
        <v>88.8626</v>
      </c>
      <c r="RR44" s="8">
        <v>63.7463</v>
      </c>
      <c r="RS44" s="8">
        <v>49.2367</v>
      </c>
      <c r="RT44" s="8">
        <v>57.6811</v>
      </c>
      <c r="RU44" s="8">
        <v>75.0502</v>
      </c>
      <c r="RV44" s="8">
        <v>99.932</v>
      </c>
      <c r="RW44" s="8">
        <v>125.491</v>
      </c>
      <c r="RX44" s="8">
        <v>105.297</v>
      </c>
      <c r="RY44" s="8">
        <v>88.2066</v>
      </c>
      <c r="RZ44" s="8">
        <v>78.2742</v>
      </c>
      <c r="SA44" s="8">
        <v>81.2164</v>
      </c>
      <c r="SB44" s="8">
        <v>92.9499</v>
      </c>
      <c r="SC44" s="8">
        <v>117.881</v>
      </c>
      <c r="SD44" s="8">
        <v>90.9169</v>
      </c>
      <c r="SE44" s="8">
        <v>61.291</v>
      </c>
      <c r="SF44" s="8">
        <v>31.1659</v>
      </c>
      <c r="SG44" s="8">
        <v>1.72749</v>
      </c>
      <c r="SH44" s="8">
        <v>-26.7302</v>
      </c>
      <c r="SI44" s="8">
        <v>-55.699</v>
      </c>
      <c r="SJ44" s="8">
        <v>-89.6631</v>
      </c>
      <c r="SK44" s="8">
        <v>92.7232</v>
      </c>
      <c r="SL44" s="8">
        <v>65.2738</v>
      </c>
      <c r="SM44" s="8">
        <v>33.5498</v>
      </c>
      <c r="SN44" s="8">
        <v>0.633189</v>
      </c>
      <c r="SO44" s="8">
        <v>-28.4952</v>
      </c>
      <c r="SP44" s="8">
        <v>-54.9688</v>
      </c>
      <c r="SQ44" s="8">
        <v>-86.9833</v>
      </c>
      <c r="SR44" s="8">
        <v>96.9404</v>
      </c>
      <c r="SS44" s="8">
        <v>70.0373</v>
      </c>
      <c r="ST44" s="8">
        <v>36.2008</v>
      </c>
      <c r="SU44" s="8">
        <v>0.569227</v>
      </c>
      <c r="SV44" s="8">
        <v>-30.3718</v>
      </c>
      <c r="SW44" s="8">
        <v>-56.3067</v>
      </c>
      <c r="SX44" s="8">
        <v>-84.8529</v>
      </c>
      <c r="SY44" s="8">
        <v>99.7806</v>
      </c>
      <c r="SZ44" s="8">
        <v>71.3817</v>
      </c>
      <c r="TA44" s="8">
        <v>37.0938</v>
      </c>
      <c r="TB44" s="8">
        <v>0</v>
      </c>
      <c r="TC44" s="8">
        <v>-32.7184</v>
      </c>
      <c r="TD44" s="8">
        <v>-58.8588</v>
      </c>
      <c r="TE44" s="8">
        <v>-85.3304</v>
      </c>
      <c r="TF44" s="8">
        <v>100.693</v>
      </c>
      <c r="TG44" s="8">
        <v>73.081</v>
      </c>
      <c r="TH44" s="8">
        <v>37.5704</v>
      </c>
      <c r="TI44" s="8">
        <v>-0.217016</v>
      </c>
      <c r="TJ44" s="8">
        <v>-33.4715</v>
      </c>
      <c r="TK44" s="8">
        <v>-59.9522</v>
      </c>
      <c r="TL44" s="8">
        <v>-86.8125</v>
      </c>
      <c r="TM44" s="8">
        <v>98.8844</v>
      </c>
      <c r="TN44" s="8">
        <v>71.7445</v>
      </c>
      <c r="TO44" s="8">
        <v>37.4007</v>
      </c>
      <c r="TP44" s="8">
        <v>-0.15424</v>
      </c>
      <c r="TQ44" s="8">
        <v>-33.874</v>
      </c>
      <c r="TR44" s="8">
        <v>-61.2801</v>
      </c>
      <c r="TS44" s="8">
        <v>-89.7971</v>
      </c>
      <c r="TT44" s="8">
        <v>97.0964</v>
      </c>
      <c r="TU44" s="8">
        <v>68.3003</v>
      </c>
      <c r="TV44" s="8">
        <v>35.7585</v>
      </c>
      <c r="TW44" s="8">
        <v>0.084346</v>
      </c>
      <c r="TX44" s="8">
        <v>-33.1169</v>
      </c>
      <c r="TY44" s="8">
        <v>-60.9788</v>
      </c>
      <c r="TZ44" s="8">
        <v>-94.9472</v>
      </c>
      <c r="UA44" s="8">
        <v>60.3382</v>
      </c>
      <c r="UB44" s="8">
        <v>60.7614</v>
      </c>
      <c r="UC44" s="8">
        <v>62.3472</v>
      </c>
      <c r="UD44" s="8">
        <v>60.8112</v>
      </c>
      <c r="UE44" s="8">
        <v>57.4256</v>
      </c>
      <c r="UF44" s="8">
        <v>56.4146</v>
      </c>
      <c r="UG44" s="8">
        <v>56.6643</v>
      </c>
      <c r="UH44" s="8">
        <v>42.6936</v>
      </c>
      <c r="UI44" s="8">
        <v>47.2084</v>
      </c>
      <c r="UJ44" s="8">
        <v>49.8536</v>
      </c>
      <c r="UK44" s="8">
        <v>48.27</v>
      </c>
      <c r="UL44" s="8">
        <v>43.7031</v>
      </c>
      <c r="UM44" s="8">
        <v>40.2579</v>
      </c>
      <c r="UN44" s="8">
        <v>40.1553</v>
      </c>
      <c r="UO44" s="8">
        <v>20.2034</v>
      </c>
      <c r="UP44" s="8">
        <v>25.1646</v>
      </c>
      <c r="UQ44" s="8">
        <v>28.2202</v>
      </c>
      <c r="UR44" s="8">
        <v>27.6757</v>
      </c>
      <c r="US44" s="8">
        <v>24.9387</v>
      </c>
      <c r="UT44" s="8">
        <v>21.2186</v>
      </c>
      <c r="UU44" s="8">
        <v>18.6561</v>
      </c>
      <c r="UV44" s="8">
        <v>-6.30249</v>
      </c>
      <c r="UW44" s="8">
        <v>-2.97419</v>
      </c>
      <c r="UX44" s="8">
        <v>-0.561609</v>
      </c>
      <c r="UY44" s="8">
        <v>0</v>
      </c>
      <c r="UZ44" s="8">
        <v>-0.772361</v>
      </c>
      <c r="VA44" s="8">
        <v>-2.65561</v>
      </c>
      <c r="VB44" s="8">
        <v>-5.76165</v>
      </c>
      <c r="VC44" s="8">
        <v>-26.2648</v>
      </c>
      <c r="VD44" s="8">
        <v>-25.4606</v>
      </c>
      <c r="VE44" s="8">
        <v>-23.418</v>
      </c>
      <c r="VF44" s="8">
        <v>-22.1041</v>
      </c>
      <c r="VG44" s="8">
        <v>-21.1859</v>
      </c>
      <c r="VH44" s="8">
        <v>-21.1724</v>
      </c>
      <c r="VI44" s="8">
        <v>-22.444</v>
      </c>
      <c r="VJ44" s="8">
        <v>-51.311</v>
      </c>
      <c r="VK44" s="8">
        <v>-52.4337</v>
      </c>
      <c r="VL44" s="8">
        <v>-51.6215</v>
      </c>
      <c r="VM44" s="8">
        <v>-49.2365</v>
      </c>
      <c r="VN44" s="8">
        <v>-46.6868</v>
      </c>
      <c r="VO44" s="8">
        <v>-43.3276</v>
      </c>
      <c r="VP44" s="8">
        <v>-43.8508</v>
      </c>
      <c r="VQ44" s="8">
        <v>-79.4996</v>
      </c>
      <c r="VR44" s="8">
        <v>-80.1408</v>
      </c>
      <c r="VS44" s="8">
        <v>-80.6333</v>
      </c>
      <c r="VT44" s="8">
        <v>-78.2741</v>
      </c>
      <c r="VU44" s="8">
        <v>-74.1578</v>
      </c>
      <c r="VV44" s="8">
        <v>-70.1518</v>
      </c>
      <c r="VW44" s="8">
        <v>-69.8632</v>
      </c>
      <c r="VX44" s="8">
        <v>0.88514</v>
      </c>
      <c r="VY44" s="8">
        <v>0.909805</v>
      </c>
      <c r="VZ44" s="8">
        <v>0.913549</v>
      </c>
      <c r="WA44" s="8">
        <v>0.876629</v>
      </c>
      <c r="WB44" s="8">
        <v>0.871732</v>
      </c>
      <c r="WC44" s="8">
        <v>0.87837</v>
      </c>
      <c r="WD44" s="8">
        <v>0.932309</v>
      </c>
      <c r="WE44" s="8">
        <v>0.889113</v>
      </c>
      <c r="WF44" s="8">
        <v>0.918603</v>
      </c>
      <c r="WG44" s="8">
        <v>0.89016</v>
      </c>
      <c r="WH44" s="8">
        <v>0.9112</v>
      </c>
      <c r="WI44" s="8">
        <v>0.897413</v>
      </c>
      <c r="WJ44" s="8">
        <v>0.878605</v>
      </c>
      <c r="WK44" s="8">
        <v>0.890948</v>
      </c>
      <c r="WL44" s="8">
        <v>0.892245</v>
      </c>
      <c r="WM44" s="8">
        <v>0.912405</v>
      </c>
      <c r="WN44" s="8">
        <v>0.854352</v>
      </c>
      <c r="WO44" s="8">
        <v>0.895937</v>
      </c>
      <c r="WP44" s="8">
        <v>0.873809</v>
      </c>
      <c r="WQ44" s="8">
        <v>0.878797</v>
      </c>
      <c r="WR44" s="8">
        <v>0.849752</v>
      </c>
      <c r="WS44" s="8">
        <v>0.906378</v>
      </c>
      <c r="WT44" s="8">
        <v>0.907053</v>
      </c>
      <c r="WU44" s="8">
        <v>0.919719</v>
      </c>
      <c r="WV44" s="8">
        <v>0.827136</v>
      </c>
      <c r="WW44" s="8">
        <v>0.925655</v>
      </c>
      <c r="WX44" s="8">
        <v>0.874786</v>
      </c>
      <c r="WY44" s="8">
        <v>0.909871</v>
      </c>
      <c r="WZ44" s="8">
        <v>0.872294</v>
      </c>
      <c r="XA44" s="8">
        <v>0.918539</v>
      </c>
      <c r="XB44" s="8">
        <v>0.845782</v>
      </c>
      <c r="XC44" s="8">
        <v>0.878651</v>
      </c>
      <c r="XD44" s="8">
        <v>0.877749</v>
      </c>
      <c r="XE44" s="8">
        <v>0.882087</v>
      </c>
      <c r="XF44" s="8">
        <v>0.900937</v>
      </c>
      <c r="XG44" s="8">
        <v>0.920955</v>
      </c>
      <c r="XH44" s="8">
        <v>0.880186</v>
      </c>
      <c r="XI44" s="8">
        <v>0.876704</v>
      </c>
      <c r="XJ44" s="8">
        <v>0.894123</v>
      </c>
      <c r="XK44" s="8">
        <v>0.894398</v>
      </c>
      <c r="XL44" s="8">
        <v>0.909702</v>
      </c>
      <c r="XM44" s="8">
        <v>0.806011</v>
      </c>
      <c r="XN44" s="8">
        <v>0.888185</v>
      </c>
      <c r="XO44" s="8">
        <v>0.847648</v>
      </c>
      <c r="XP44" s="8">
        <v>0.919013</v>
      </c>
      <c r="XQ44" s="8">
        <v>0.866098</v>
      </c>
      <c r="XR44" s="8">
        <v>0.900117</v>
      </c>
      <c r="XS44" s="8">
        <v>0.885929</v>
      </c>
      <c r="XT44" s="8">
        <v>0.874671</v>
      </c>
      <c r="XU44" s="8">
        <v>1.03226</v>
      </c>
      <c r="XV44" s="8">
        <v>1.0303</v>
      </c>
      <c r="XW44" s="8">
        <v>1</v>
      </c>
      <c r="XX44" s="8">
        <v>0.971429</v>
      </c>
      <c r="XY44" s="8">
        <v>0.939394</v>
      </c>
      <c r="XZ44" s="8">
        <v>1</v>
      </c>
      <c r="YA44" s="8">
        <v>1.0303</v>
      </c>
      <c r="YB44" s="8">
        <v>1.03125</v>
      </c>
      <c r="YC44" s="8">
        <v>1</v>
      </c>
      <c r="YD44" s="8">
        <v>1.0303</v>
      </c>
      <c r="YE44" s="8">
        <v>1</v>
      </c>
      <c r="YF44" s="8">
        <v>1</v>
      </c>
      <c r="YG44" s="8">
        <v>0.942857</v>
      </c>
      <c r="YH44" s="8">
        <v>0.944444</v>
      </c>
      <c r="YI44" s="8">
        <v>1.03226</v>
      </c>
      <c r="YJ44" s="8">
        <v>1</v>
      </c>
      <c r="YK44" s="8">
        <v>0.945946</v>
      </c>
      <c r="YL44" s="8">
        <v>0.971429</v>
      </c>
      <c r="YM44" s="8">
        <v>1</v>
      </c>
      <c r="YN44" s="8">
        <v>0.916667</v>
      </c>
      <c r="YO44" s="8">
        <v>0.942857</v>
      </c>
      <c r="YP44" s="8">
        <v>1.03333</v>
      </c>
      <c r="YQ44" s="8">
        <v>1.03125</v>
      </c>
      <c r="YR44" s="8">
        <v>1</v>
      </c>
      <c r="YS44" s="8">
        <v>0.942857</v>
      </c>
      <c r="YT44" s="8">
        <v>1</v>
      </c>
      <c r="YU44" s="8">
        <v>1</v>
      </c>
      <c r="YV44" s="8">
        <v>1</v>
      </c>
      <c r="YW44" s="8">
        <v>1.06897</v>
      </c>
      <c r="YX44" s="8">
        <v>1.03226</v>
      </c>
      <c r="YY44" s="8">
        <v>1</v>
      </c>
      <c r="YZ44" s="8">
        <v>1</v>
      </c>
      <c r="ZA44" s="8">
        <v>1.0303</v>
      </c>
      <c r="ZB44" s="8">
        <v>1</v>
      </c>
      <c r="ZC44" s="8">
        <v>1.03125</v>
      </c>
      <c r="ZD44" s="8">
        <v>1</v>
      </c>
      <c r="ZE44" s="8">
        <v>0.969697</v>
      </c>
      <c r="ZF44" s="8">
        <v>1.03226</v>
      </c>
      <c r="ZG44" s="8">
        <v>1</v>
      </c>
      <c r="ZH44" s="8">
        <v>1.03226</v>
      </c>
      <c r="ZI44" s="8">
        <v>1.06452</v>
      </c>
      <c r="ZJ44" s="8">
        <v>1.13793</v>
      </c>
      <c r="ZK44" s="8">
        <v>1.03571</v>
      </c>
      <c r="ZL44" s="8">
        <v>1</v>
      </c>
      <c r="ZM44" s="8">
        <v>1</v>
      </c>
      <c r="ZN44" s="8">
        <v>0.966667</v>
      </c>
      <c r="ZO44" s="8">
        <v>1</v>
      </c>
      <c r="ZP44" s="8">
        <v>1.03226</v>
      </c>
      <c r="ZQ44" s="8">
        <v>1.03448</v>
      </c>
      <c r="ZR44" s="8" t="s">
        <v>1012</v>
      </c>
      <c r="ZS44" s="8"/>
      <c r="ZT44" s="8"/>
      <c r="ZU44" s="8"/>
      <c r="ZV44" s="8"/>
      <c r="ZW44" s="8"/>
      <c r="ZX44" s="8"/>
      <c r="ZY44" s="8"/>
      <c r="ZZ44" s="8"/>
      <c r="AAA44" s="8"/>
      <c r="AAB44" s="8"/>
      <c r="AAC44" s="8"/>
      <c r="AAD44" s="8"/>
      <c r="AAE44" s="8"/>
      <c r="AAF44" s="8"/>
      <c r="AAG44" s="8"/>
      <c r="AAH44" s="8"/>
      <c r="AAI44" s="8"/>
      <c r="AAJ44" s="8"/>
      <c r="AAK44" s="8"/>
      <c r="AAL44" s="8"/>
      <c r="AAM44" s="8"/>
      <c r="AAN44" s="8"/>
      <c r="AAO44" s="8"/>
      <c r="AAP44" s="8"/>
      <c r="AAQ44" s="8"/>
      <c r="AAR44" s="8"/>
      <c r="AAS44" s="8"/>
      <c r="AAT44" s="8"/>
      <c r="AAU44" s="8"/>
      <c r="AAV44" s="8"/>
      <c r="AAW44" s="8"/>
      <c r="AAX44" s="8"/>
      <c r="AAY44" s="8"/>
      <c r="AAZ44" s="8"/>
      <c r="ABA44" s="8"/>
      <c r="ABB44" s="8"/>
      <c r="ABC44" s="8"/>
      <c r="ABD44" s="8"/>
      <c r="ABE44" s="8"/>
      <c r="ABF44" s="8"/>
      <c r="ABG44" s="8"/>
      <c r="ABH44" s="8"/>
      <c r="ABI44" s="8"/>
      <c r="ABJ44" s="8"/>
      <c r="ABK44" s="8"/>
      <c r="ABL44" s="8"/>
      <c r="ABM44" s="8"/>
      <c r="ABN44" s="8"/>
      <c r="ABO44" s="8"/>
      <c r="ABP44" s="8"/>
      <c r="ABQ44" s="8"/>
      <c r="ABR44" s="8"/>
      <c r="ABS44" s="8"/>
      <c r="ABT44" s="8"/>
      <c r="ABU44" s="8" t="s">
        <v>1012</v>
      </c>
      <c r="ABV44" s="8"/>
      <c r="ABW44" s="8"/>
      <c r="ABX44" s="8"/>
      <c r="ABY44" s="8"/>
      <c r="ABZ44" s="8"/>
      <c r="ACA44" s="8"/>
      <c r="ACB44" s="8"/>
      <c r="ACC44" s="8"/>
      <c r="ACD44" s="8"/>
      <c r="ACE44" s="8"/>
      <c r="ACF44" s="8" t="s">
        <v>1012</v>
      </c>
      <c r="ACG44" s="8"/>
      <c r="ACH44" s="8"/>
      <c r="ACI44" s="8"/>
      <c r="ACJ44" s="8"/>
      <c r="ACK44" s="8"/>
      <c r="ACL44" s="8"/>
      <c r="ACM44" s="8"/>
      <c r="ACN44" s="8"/>
      <c r="ACO44" s="8"/>
      <c r="ACP44" s="8"/>
      <c r="ACQ44" s="8" t="s">
        <v>1012</v>
      </c>
      <c r="ACR44" s="8"/>
      <c r="ACS44" s="8" t="s">
        <v>1012</v>
      </c>
      <c r="ACT44" s="8"/>
      <c r="ACU44" s="8"/>
      <c r="ACV44" s="8"/>
      <c r="ACW44" s="8"/>
      <c r="ACX44" s="8"/>
      <c r="ACY44" s="8"/>
      <c r="ACZ44" s="8"/>
      <c r="ADA44" s="8"/>
      <c r="ADB44" s="8"/>
      <c r="ADC44" s="8"/>
      <c r="ADD44" s="8"/>
      <c r="ADE44" s="8"/>
      <c r="ADF44" s="8"/>
      <c r="ADG44" s="8"/>
      <c r="ADH44" s="8"/>
      <c r="ADI44" s="8"/>
      <c r="ADJ44" s="8"/>
      <c r="ADK44" s="8"/>
      <c r="ADL44" s="8"/>
      <c r="ADM44" s="8"/>
      <c r="ADN44" s="8"/>
      <c r="ADO44" s="8"/>
      <c r="ADP44" s="8"/>
      <c r="ADQ44" s="8"/>
      <c r="ADR44" s="8"/>
      <c r="ADS44" s="8"/>
      <c r="ADT44" s="8"/>
      <c r="ADU44" s="8"/>
      <c r="ADV44" s="8"/>
      <c r="ADW44" s="8"/>
      <c r="ADX44" s="8"/>
      <c r="ADY44" s="8"/>
      <c r="ADZ44" s="8"/>
      <c r="AEA44" s="8"/>
      <c r="AEB44" s="8"/>
      <c r="AEC44" s="8"/>
      <c r="AED44" s="8"/>
      <c r="AEE44" s="8"/>
      <c r="AEF44" s="8"/>
      <c r="AEG44" s="8"/>
      <c r="AEH44" s="8"/>
      <c r="AEI44" s="8"/>
      <c r="AEJ44" s="8"/>
      <c r="AEK44" s="8"/>
      <c r="AEL44" s="8"/>
      <c r="AEM44" s="8"/>
      <c r="AEN44" s="8"/>
      <c r="AEO44" s="8"/>
      <c r="AEP44" s="8"/>
      <c r="AEQ44" s="8" t="s">
        <v>1012</v>
      </c>
      <c r="AER44" s="8"/>
      <c r="AES44" s="8"/>
      <c r="AET44" s="8"/>
      <c r="AEU44" s="8"/>
      <c r="AEV44" s="8"/>
      <c r="AEW44" s="8"/>
      <c r="AEX44" s="8"/>
      <c r="AEY44" s="8"/>
      <c r="AEZ44" s="8"/>
      <c r="AFA44" s="8"/>
      <c r="AFB44" s="8"/>
      <c r="AFC44" s="8"/>
      <c r="AFD44" s="8"/>
      <c r="AFE44" s="8"/>
      <c r="AFF44" s="8"/>
      <c r="AFG44" s="8"/>
      <c r="AFH44" s="8"/>
      <c r="AFI44" s="8"/>
      <c r="AFJ44" s="8"/>
      <c r="AFK44" s="8"/>
      <c r="AFL44" s="8"/>
      <c r="AFM44" s="8"/>
      <c r="AFN44" s="8"/>
      <c r="AFO44" s="8"/>
      <c r="AFP44" s="8"/>
      <c r="AFQ44" s="8"/>
      <c r="AFR44" s="8"/>
      <c r="AFS44" s="8"/>
      <c r="AFT44" s="8"/>
      <c r="AFU44" s="8"/>
      <c r="AFV44" s="8"/>
      <c r="AFW44" s="8"/>
      <c r="AFX44" s="8"/>
      <c r="AFY44" s="8"/>
      <c r="AFZ44" s="8"/>
      <c r="AGA44" s="8"/>
      <c r="AGB44" s="8"/>
      <c r="AGC44" s="8" t="s">
        <v>1012</v>
      </c>
      <c r="AGD44" s="8"/>
      <c r="AGE44" s="8"/>
      <c r="AGF44" s="8"/>
      <c r="AGG44" s="8"/>
      <c r="AGH44" s="8"/>
      <c r="AGI44" s="8"/>
      <c r="AGJ44" s="8"/>
      <c r="AGK44" s="8"/>
      <c r="AGL44" s="8"/>
      <c r="AGM44" s="8"/>
      <c r="AGN44" s="8"/>
      <c r="AGO44" s="8"/>
      <c r="AGP44" s="8"/>
      <c r="AGQ44" s="8"/>
      <c r="AGR44" s="8"/>
      <c r="AGS44" s="8"/>
      <c r="AGT44" s="8"/>
      <c r="AGU44" s="8"/>
      <c r="AGV44" s="8"/>
      <c r="AGW44" s="8"/>
      <c r="AGX44" s="8"/>
      <c r="AGY44" s="8"/>
      <c r="AGZ44" s="8"/>
      <c r="AHA44" s="8"/>
      <c r="AHB44" s="8"/>
      <c r="AHC44" s="8"/>
      <c r="AHD44" s="8"/>
      <c r="AHE44" s="8"/>
      <c r="AHF44" s="8"/>
      <c r="AHG44" s="8"/>
      <c r="AHH44" s="8"/>
      <c r="AHI44" s="8"/>
      <c r="AHJ44" s="8"/>
      <c r="AHK44" s="8"/>
      <c r="AHL44" s="8" t="s">
        <v>1012</v>
      </c>
      <c r="AHM44" s="8">
        <v>0</v>
      </c>
      <c r="AHN44" s="8">
        <v>0</v>
      </c>
      <c r="AHO44" s="8">
        <v>0</v>
      </c>
      <c r="AHP44" s="8">
        <v>0</v>
      </c>
      <c r="AHQ44" s="8">
        <v>0</v>
      </c>
      <c r="AHR44" s="8">
        <v>0</v>
      </c>
      <c r="AHS44" s="8" t="s">
        <v>1012</v>
      </c>
      <c r="AHT44" s="8"/>
      <c r="AHU44" s="8"/>
      <c r="AHV44" s="8"/>
      <c r="AHW44" s="8"/>
      <c r="AHX44" s="8"/>
      <c r="AHY44" s="8"/>
      <c r="AHZ44" s="8"/>
      <c r="AIA44" s="8"/>
      <c r="AIB44" s="8"/>
      <c r="AIC44" s="8"/>
      <c r="AID44" s="8"/>
      <c r="AIE44" s="8"/>
      <c r="AIF44" s="8"/>
      <c r="AIG44" s="8"/>
      <c r="AIH44" s="8"/>
      <c r="AII44" s="8"/>
      <c r="AIJ44" s="8"/>
      <c r="AIK44" s="8"/>
      <c r="AIL44" s="8"/>
      <c r="AIM44" s="8"/>
      <c r="AIN44" s="8"/>
      <c r="AIO44" s="8"/>
      <c r="AIP44" s="8"/>
      <c r="AIQ44" s="8"/>
      <c r="AIR44" s="8"/>
      <c r="AIS44" s="8"/>
      <c r="AIT44" s="8"/>
      <c r="AIU44" s="8"/>
      <c r="AIV44" s="8"/>
      <c r="AIW44" s="8"/>
      <c r="AIX44" s="8"/>
      <c r="AIY44" s="8"/>
      <c r="AIZ44" s="8"/>
    </row>
    <row r="45" s="1" customFormat="1" spans="1:936">
      <c r="A45" s="8">
        <v>20260209001</v>
      </c>
      <c r="B45" s="8" t="s">
        <v>1031</v>
      </c>
      <c r="C45" s="8" t="s">
        <v>1032</v>
      </c>
      <c r="D45" s="8" t="s">
        <v>1033</v>
      </c>
      <c r="E45" s="8" t="s">
        <v>1041</v>
      </c>
      <c r="F45" s="8" t="s">
        <v>1037</v>
      </c>
      <c r="G45" s="8" t="s">
        <v>1051</v>
      </c>
      <c r="H45" s="8" t="s">
        <v>1010</v>
      </c>
      <c r="I45" s="8" t="s">
        <v>62</v>
      </c>
      <c r="J45" s="11">
        <v>46085.7531828704</v>
      </c>
      <c r="K45" s="11">
        <v>46085.7543055556</v>
      </c>
      <c r="L45" s="8" t="s">
        <v>1011</v>
      </c>
      <c r="M45" s="8" t="s">
        <v>1011</v>
      </c>
      <c r="N45" s="8">
        <v>25.6269</v>
      </c>
      <c r="O45" s="8">
        <v>20.5511</v>
      </c>
      <c r="P45" s="8">
        <v>15.6407</v>
      </c>
      <c r="Q45" s="8" t="s">
        <v>1011</v>
      </c>
      <c r="R45" s="8">
        <v>0.454533</v>
      </c>
      <c r="S45" s="8">
        <v>0.451758</v>
      </c>
      <c r="T45" s="8">
        <v>0.448356</v>
      </c>
      <c r="U45" s="8">
        <v>0.489872</v>
      </c>
      <c r="V45" s="8">
        <v>0.384438</v>
      </c>
      <c r="W45" s="8">
        <v>0.426831</v>
      </c>
      <c r="X45" s="8">
        <v>0.420967</v>
      </c>
      <c r="Y45" s="8">
        <v>0.468182</v>
      </c>
      <c r="Z45" s="8">
        <v>0.385108</v>
      </c>
      <c r="AA45" s="8">
        <v>0.37585</v>
      </c>
      <c r="AB45" s="8">
        <v>0.42722</v>
      </c>
      <c r="AC45" s="8">
        <v>0.448794</v>
      </c>
      <c r="AD45" s="8">
        <v>0.387364</v>
      </c>
      <c r="AE45" s="8">
        <v>0.420698</v>
      </c>
      <c r="AF45" s="8">
        <v>0.489323</v>
      </c>
      <c r="AG45" s="8">
        <v>0.439683</v>
      </c>
      <c r="AH45" s="8">
        <v>0.308485</v>
      </c>
      <c r="AI45" s="8">
        <v>0.454533</v>
      </c>
      <c r="AJ45" s="8">
        <v>0.451758</v>
      </c>
      <c r="AK45" s="8">
        <v>0.448356</v>
      </c>
      <c r="AL45" s="8">
        <v>0.489872</v>
      </c>
      <c r="AM45" s="8">
        <v>0.384438</v>
      </c>
      <c r="AN45" s="8">
        <v>0.426831</v>
      </c>
      <c r="AO45" s="8">
        <v>0.420967</v>
      </c>
      <c r="AP45" s="8">
        <v>0.468182</v>
      </c>
      <c r="AQ45" s="8">
        <v>0.385108</v>
      </c>
      <c r="AR45" s="8">
        <v>0.37585</v>
      </c>
      <c r="AS45" s="8">
        <v>0.42722</v>
      </c>
      <c r="AT45" s="8">
        <v>0.448794</v>
      </c>
      <c r="AU45" s="8">
        <v>0.387364</v>
      </c>
      <c r="AV45" s="8">
        <v>0.420698</v>
      </c>
      <c r="AW45" s="8">
        <v>0.489323</v>
      </c>
      <c r="AX45" s="8">
        <v>0.439683</v>
      </c>
      <c r="AY45" s="8">
        <v>0.308485</v>
      </c>
      <c r="AZ45" s="8"/>
      <c r="BA45" s="8" t="s">
        <v>1011</v>
      </c>
      <c r="BB45" s="8">
        <v>0.527749</v>
      </c>
      <c r="BC45" s="8">
        <v>0.495785</v>
      </c>
      <c r="BD45" s="8">
        <v>0.524418</v>
      </c>
      <c r="BE45" s="8">
        <v>0.541877</v>
      </c>
      <c r="BF45" s="8">
        <v>0.380278</v>
      </c>
      <c r="BG45" s="8">
        <v>0.507429</v>
      </c>
      <c r="BH45" s="8">
        <v>0.536378</v>
      </c>
      <c r="BI45" s="8">
        <v>0.508249</v>
      </c>
      <c r="BJ45" s="8">
        <v>0.37366</v>
      </c>
      <c r="BK45" s="8">
        <v>0.477611</v>
      </c>
      <c r="BL45" s="8">
        <v>0.613616</v>
      </c>
      <c r="BM45" s="8">
        <v>0.538283</v>
      </c>
      <c r="BN45" s="8">
        <v>0.362648</v>
      </c>
      <c r="BO45" s="8">
        <v>0.503916</v>
      </c>
      <c r="BP45" s="8">
        <v>0.586816</v>
      </c>
      <c r="BQ45" s="8">
        <v>0.465645</v>
      </c>
      <c r="BR45" s="8">
        <v>0.305213</v>
      </c>
      <c r="BS45" s="8">
        <v>0.527749</v>
      </c>
      <c r="BT45" s="8">
        <v>0.495785</v>
      </c>
      <c r="BU45" s="8">
        <v>0.524418</v>
      </c>
      <c r="BV45" s="8">
        <v>0.541877</v>
      </c>
      <c r="BW45" s="8">
        <v>0.380278</v>
      </c>
      <c r="BX45" s="8">
        <v>0.507429</v>
      </c>
      <c r="BY45" s="8">
        <v>0.536378</v>
      </c>
      <c r="BZ45" s="8">
        <v>0.508249</v>
      </c>
      <c r="CA45" s="8">
        <v>0.37366</v>
      </c>
      <c r="CB45" s="8">
        <v>0.477611</v>
      </c>
      <c r="CC45" s="8">
        <v>0.613616</v>
      </c>
      <c r="CD45" s="8">
        <v>0.538283</v>
      </c>
      <c r="CE45" s="8">
        <v>0.362648</v>
      </c>
      <c r="CF45" s="8">
        <v>0.503916</v>
      </c>
      <c r="CG45" s="8">
        <v>0.586816</v>
      </c>
      <c r="CH45" s="8">
        <v>0.465645</v>
      </c>
      <c r="CI45" s="8">
        <v>0.305213</v>
      </c>
      <c r="CJ45" s="8"/>
      <c r="CK45" s="8" t="s">
        <v>1011</v>
      </c>
      <c r="CL45" s="8">
        <v>0.183605</v>
      </c>
      <c r="CM45" s="8">
        <v>0.179646</v>
      </c>
      <c r="CN45" s="8">
        <v>0.179513</v>
      </c>
      <c r="CO45" s="8">
        <v>0.188655</v>
      </c>
      <c r="CP45" s="8">
        <v>0.180054</v>
      </c>
      <c r="CQ45" s="8">
        <v>0.181322</v>
      </c>
      <c r="CR45" s="8">
        <v>0.190409</v>
      </c>
      <c r="CS45" s="8">
        <v>0.186049</v>
      </c>
      <c r="CT45" s="8">
        <v>0.182996</v>
      </c>
      <c r="CU45" s="8">
        <v>0.185394</v>
      </c>
      <c r="CV45" s="8">
        <v>0.17792</v>
      </c>
      <c r="CW45" s="8">
        <v>0.191587</v>
      </c>
      <c r="CX45" s="8">
        <v>0.177484</v>
      </c>
      <c r="CY45" s="8">
        <v>0.7949</v>
      </c>
      <c r="CZ45" s="8">
        <v>0.794553</v>
      </c>
      <c r="DA45" s="8">
        <v>0.799529</v>
      </c>
      <c r="DB45" s="8">
        <v>0.808837</v>
      </c>
      <c r="DC45" s="8">
        <v>0.793393</v>
      </c>
      <c r="DD45" s="8">
        <v>0.797848</v>
      </c>
      <c r="DE45" s="8">
        <v>0.797117</v>
      </c>
      <c r="DF45" s="8">
        <v>0.796453</v>
      </c>
      <c r="DG45" s="8">
        <v>0.792976</v>
      </c>
      <c r="DH45" s="8">
        <v>0.795283</v>
      </c>
      <c r="DI45" s="8">
        <v>0.786025</v>
      </c>
      <c r="DJ45" s="8">
        <v>0.764953</v>
      </c>
      <c r="DK45" s="8">
        <v>0.742439</v>
      </c>
      <c r="DL45" s="8">
        <v>320.504682</v>
      </c>
      <c r="DM45" s="8">
        <v>424.995778</v>
      </c>
      <c r="DN45" s="8">
        <v>466.465101</v>
      </c>
      <c r="DO45" s="8">
        <v>311.638056</v>
      </c>
      <c r="DP45" s="8">
        <v>417.715205</v>
      </c>
      <c r="DQ45" s="8">
        <v>399.969207</v>
      </c>
      <c r="DR45" s="8">
        <v>241.47951</v>
      </c>
      <c r="DS45" s="8">
        <v>266.867445</v>
      </c>
      <c r="DT45" s="8">
        <v>303.290758</v>
      </c>
      <c r="DU45" s="8">
        <v>285.26165</v>
      </c>
      <c r="DV45" s="8">
        <v>516.18797</v>
      </c>
      <c r="DW45" s="8">
        <v>153.297341</v>
      </c>
      <c r="DX45" s="8">
        <v>194.53225</v>
      </c>
      <c r="DY45" s="8">
        <v>241.47951</v>
      </c>
      <c r="DZ45" s="8">
        <v>466.465101</v>
      </c>
      <c r="EA45" s="8">
        <v>51.767969</v>
      </c>
      <c r="EB45" s="9">
        <v>51.498344</v>
      </c>
      <c r="EC45" s="10">
        <v>402.672509</v>
      </c>
      <c r="ED45" s="8">
        <v>480.13242</v>
      </c>
      <c r="EE45" s="8">
        <v>0.003879</v>
      </c>
      <c r="EF45" s="8">
        <v>0.003879</v>
      </c>
      <c r="EG45" s="8">
        <v>350.325083</v>
      </c>
      <c r="EH45" s="8">
        <v>277.562655</v>
      </c>
      <c r="EI45" s="8" t="s">
        <v>1011</v>
      </c>
      <c r="EJ45" s="8">
        <v>0.176568</v>
      </c>
      <c r="EK45" s="8">
        <v>0.167188</v>
      </c>
      <c r="EL45" s="8">
        <v>0.175832</v>
      </c>
      <c r="EM45" s="8">
        <v>0.172571</v>
      </c>
      <c r="EN45" s="8">
        <v>0.183759</v>
      </c>
      <c r="EO45" s="8">
        <v>0.172692</v>
      </c>
      <c r="EP45" s="8">
        <v>0.18035</v>
      </c>
      <c r="EQ45" s="8">
        <v>0.176038</v>
      </c>
      <c r="ER45" s="8">
        <v>0.188543</v>
      </c>
      <c r="ES45" s="8">
        <v>0.191613</v>
      </c>
      <c r="ET45" s="8">
        <v>0.191121</v>
      </c>
      <c r="EU45" s="8">
        <v>0.185114</v>
      </c>
      <c r="EV45" s="8">
        <v>0.187267</v>
      </c>
      <c r="EW45" s="8">
        <v>0.190972</v>
      </c>
      <c r="EX45" s="8">
        <v>0.195362</v>
      </c>
      <c r="EY45" s="8">
        <v>0.193251</v>
      </c>
      <c r="EZ45" s="8">
        <v>0.787921</v>
      </c>
      <c r="FA45" s="8">
        <v>0.769662</v>
      </c>
      <c r="FB45" s="8">
        <v>0.793214</v>
      </c>
      <c r="FC45" s="8">
        <v>0.780415</v>
      </c>
      <c r="FD45" s="8">
        <v>0.798543</v>
      </c>
      <c r="FE45" s="8">
        <v>0.783003</v>
      </c>
      <c r="FF45" s="8">
        <v>0.787989</v>
      </c>
      <c r="FG45" s="8">
        <v>0.780918</v>
      </c>
      <c r="FH45" s="8">
        <v>0.569189</v>
      </c>
      <c r="FI45" s="8">
        <v>0.521457</v>
      </c>
      <c r="FJ45" s="8">
        <v>0.56393</v>
      </c>
      <c r="FK45" s="8">
        <v>0.55909</v>
      </c>
      <c r="FL45" s="8">
        <v>0.584702</v>
      </c>
      <c r="FM45" s="8">
        <v>0.522993</v>
      </c>
      <c r="FN45" s="8">
        <v>0.499205</v>
      </c>
      <c r="FO45" s="8">
        <v>0.509621</v>
      </c>
      <c r="FP45" s="8">
        <v>2020.84827</v>
      </c>
      <c r="FQ45" s="8">
        <v>2648.295318</v>
      </c>
      <c r="FR45" s="8">
        <v>3671.762386</v>
      </c>
      <c r="FS45" s="8">
        <v>3011.964688</v>
      </c>
      <c r="FT45" s="8">
        <v>1584.609319</v>
      </c>
      <c r="FU45" s="8">
        <v>2154.723731</v>
      </c>
      <c r="FV45" s="8">
        <v>1532.638498</v>
      </c>
      <c r="FW45" s="8">
        <v>1803.952294</v>
      </c>
      <c r="FX45" s="8">
        <v>115.904375</v>
      </c>
      <c r="FY45" s="8">
        <v>85.007918</v>
      </c>
      <c r="FZ45" s="8">
        <v>108.838229</v>
      </c>
      <c r="GA45" s="8">
        <v>112.286721</v>
      </c>
      <c r="GB45" s="8">
        <v>129.204533</v>
      </c>
      <c r="GC45" s="8">
        <v>86.013291</v>
      </c>
      <c r="GD45" s="8">
        <v>72.688851</v>
      </c>
      <c r="GE45" s="8">
        <v>77.932074</v>
      </c>
      <c r="GF45" s="10">
        <v>23.390476</v>
      </c>
      <c r="GG45" s="8">
        <v>23.390476</v>
      </c>
      <c r="GH45" s="8" t="s">
        <v>1012</v>
      </c>
      <c r="GI45" s="8"/>
      <c r="GJ45" s="8"/>
      <c r="GK45" s="8"/>
      <c r="GL45" s="8"/>
      <c r="GM45" s="8"/>
      <c r="GN45" s="8"/>
      <c r="GO45" s="8"/>
      <c r="GP45" s="8"/>
      <c r="GQ45" s="8"/>
      <c r="GR45" s="8"/>
      <c r="GS45" s="8"/>
      <c r="GT45" s="8"/>
      <c r="GU45" s="8"/>
      <c r="GV45" s="8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  <c r="HZ45" s="8"/>
      <c r="IA45" s="8"/>
      <c r="IB45" s="8"/>
      <c r="IC45" s="8"/>
      <c r="ID45" s="8"/>
      <c r="IE45" s="8"/>
      <c r="IF45" s="8" t="s">
        <v>1012</v>
      </c>
      <c r="IG45" s="8"/>
      <c r="IH45" s="8"/>
      <c r="II45" s="8"/>
      <c r="IJ45" s="8"/>
      <c r="IK45" s="8"/>
      <c r="IL45" s="8"/>
      <c r="IM45" s="8"/>
      <c r="IN45" s="8"/>
      <c r="IO45" s="8"/>
      <c r="IP45" s="8"/>
      <c r="IQ45" s="8"/>
      <c r="IR45" s="8"/>
      <c r="IS45" s="8"/>
      <c r="IT45" s="8"/>
      <c r="IU45" s="8"/>
      <c r="IV45" s="8"/>
      <c r="IW45" s="8"/>
      <c r="IX45" s="8"/>
      <c r="IY45" s="8"/>
      <c r="IZ45" s="8"/>
      <c r="JA45" s="8"/>
      <c r="JB45" s="8"/>
      <c r="JC45" s="8"/>
      <c r="JD45" s="8"/>
      <c r="JE45" s="8"/>
      <c r="JF45" s="8"/>
      <c r="JG45" s="8"/>
      <c r="JH45" s="8"/>
      <c r="JI45" s="8"/>
      <c r="JJ45" s="8"/>
      <c r="JK45" s="8"/>
      <c r="JL45" s="8"/>
      <c r="JM45" s="8"/>
      <c r="JN45" s="8"/>
      <c r="JO45" s="8" t="s">
        <v>1012</v>
      </c>
      <c r="JP45" s="8"/>
      <c r="JQ45" s="8"/>
      <c r="JR45" s="8"/>
      <c r="JS45" s="8"/>
      <c r="JT45" s="8"/>
      <c r="JU45" s="8"/>
      <c r="JV45" s="8"/>
      <c r="JW45" s="8"/>
      <c r="JX45" s="8"/>
      <c r="JY45" s="8"/>
      <c r="JZ45" s="8"/>
      <c r="KA45" s="8"/>
      <c r="KB45" s="8"/>
      <c r="KC45" s="8"/>
      <c r="KD45" s="8"/>
      <c r="KE45" s="8"/>
      <c r="KF45" s="8"/>
      <c r="KG45" s="8"/>
      <c r="KH45" s="8"/>
      <c r="KI45" s="8"/>
      <c r="KJ45" s="8"/>
      <c r="KK45" s="8"/>
      <c r="KL45" s="8"/>
      <c r="KM45" s="8"/>
      <c r="KN45" s="8"/>
      <c r="KO45" s="8"/>
      <c r="KP45" s="8"/>
      <c r="KQ45" s="8"/>
      <c r="KR45" s="8"/>
      <c r="KS45" s="8"/>
      <c r="KT45" s="8"/>
      <c r="KU45" s="8"/>
      <c r="KV45" s="8"/>
      <c r="KW45" s="8"/>
      <c r="KX45" s="8" t="s">
        <v>1012</v>
      </c>
      <c r="KY45" s="8"/>
      <c r="KZ45" s="8"/>
      <c r="LA45" s="8"/>
      <c r="LB45" s="8"/>
      <c r="LC45" s="8"/>
      <c r="LD45" s="8"/>
      <c r="LE45" s="8"/>
      <c r="LF45" s="8"/>
      <c r="LG45" s="8"/>
      <c r="LH45" s="8"/>
      <c r="LI45" s="8"/>
      <c r="LJ45" s="8"/>
      <c r="LK45" s="8"/>
      <c r="LL45" s="8"/>
      <c r="LM45" s="8"/>
      <c r="LN45" s="8"/>
      <c r="LO45" s="8"/>
      <c r="LP45" s="8"/>
      <c r="LQ45" s="8"/>
      <c r="LR45" s="8"/>
      <c r="LS45" s="8"/>
      <c r="LT45" s="8"/>
      <c r="LU45" s="8"/>
      <c r="LV45" s="8"/>
      <c r="LW45" s="8"/>
      <c r="LX45" s="8"/>
      <c r="LY45" s="8"/>
      <c r="LZ45" s="8"/>
      <c r="MA45" s="8"/>
      <c r="MB45" s="8"/>
      <c r="MC45" s="8"/>
      <c r="MD45" s="8"/>
      <c r="ME45" s="8"/>
      <c r="MF45" s="8"/>
      <c r="MG45" s="8" t="s">
        <v>1011</v>
      </c>
      <c r="MH45" s="8">
        <v>0.366417</v>
      </c>
      <c r="MI45" s="8">
        <v>0.38429</v>
      </c>
      <c r="MJ45" s="8">
        <v>0.539583</v>
      </c>
      <c r="MK45" s="8">
        <v>0.850246</v>
      </c>
      <c r="ML45" s="8">
        <v>966.046</v>
      </c>
      <c r="MM45" s="8">
        <v>960.652</v>
      </c>
      <c r="MN45" s="8">
        <v>955.235</v>
      </c>
      <c r="MO45" s="8">
        <v>952.754</v>
      </c>
      <c r="MP45" s="8">
        <v>952.667</v>
      </c>
      <c r="MQ45" s="8">
        <v>954.576</v>
      </c>
      <c r="MR45" s="8">
        <v>958.257</v>
      </c>
      <c r="MS45" s="8">
        <v>1254.99</v>
      </c>
      <c r="MT45" s="8">
        <v>1250.26</v>
      </c>
      <c r="MU45" s="8">
        <v>1245.58</v>
      </c>
      <c r="MV45" s="8">
        <v>1243.2</v>
      </c>
      <c r="MW45" s="8">
        <v>1243.51</v>
      </c>
      <c r="MX45" s="8">
        <v>1244.3</v>
      </c>
      <c r="MY45" s="8">
        <v>1246.67</v>
      </c>
      <c r="MZ45" s="8">
        <v>1546.88</v>
      </c>
      <c r="NA45" s="8">
        <v>1543.75</v>
      </c>
      <c r="NB45" s="8">
        <v>1540.64</v>
      </c>
      <c r="NC45" s="8">
        <v>1538.96</v>
      </c>
      <c r="ND45" s="8">
        <v>1538.77</v>
      </c>
      <c r="NE45" s="8">
        <v>1538.04</v>
      </c>
      <c r="NF45" s="8">
        <v>1537.67</v>
      </c>
      <c r="NG45" s="8">
        <v>1836.02</v>
      </c>
      <c r="NH45" s="8">
        <v>1835.48</v>
      </c>
      <c r="NI45" s="8">
        <v>1833.68</v>
      </c>
      <c r="NJ45" s="8">
        <v>1833.32</v>
      </c>
      <c r="NK45" s="8">
        <v>1832.55</v>
      </c>
      <c r="NL45" s="8">
        <v>1829.56</v>
      </c>
      <c r="NM45" s="8">
        <v>1826.01</v>
      </c>
      <c r="NN45" s="8">
        <v>2128.79</v>
      </c>
      <c r="NO45" s="8">
        <v>2131.2</v>
      </c>
      <c r="NP45" s="8">
        <v>2131.38</v>
      </c>
      <c r="NQ45" s="8">
        <v>2131.09</v>
      </c>
      <c r="NR45" s="8">
        <v>2129.12</v>
      </c>
      <c r="NS45" s="8">
        <v>2124.19</v>
      </c>
      <c r="NT45" s="8">
        <v>2117.94</v>
      </c>
      <c r="NU45" s="8">
        <v>2420.57</v>
      </c>
      <c r="NV45" s="8">
        <v>2424.92</v>
      </c>
      <c r="NW45" s="8">
        <v>2426.84</v>
      </c>
      <c r="NX45" s="8">
        <v>2426.54</v>
      </c>
      <c r="NY45" s="8">
        <v>2422.71</v>
      </c>
      <c r="NZ45" s="8">
        <v>2415.93</v>
      </c>
      <c r="OA45" s="8">
        <v>2407.96</v>
      </c>
      <c r="OB45" s="8">
        <v>2706.2</v>
      </c>
      <c r="OC45" s="8">
        <v>2711.39</v>
      </c>
      <c r="OD45" s="8">
        <v>2713.31</v>
      </c>
      <c r="OE45" s="8">
        <v>2713.34</v>
      </c>
      <c r="OF45" s="8">
        <v>2708.72</v>
      </c>
      <c r="OG45" s="8">
        <v>2700.48</v>
      </c>
      <c r="OH45" s="8">
        <v>2690.9</v>
      </c>
      <c r="OI45" s="8">
        <v>1593.22</v>
      </c>
      <c r="OJ45" s="8">
        <v>1973.37</v>
      </c>
      <c r="OK45" s="8">
        <v>2358.6</v>
      </c>
      <c r="OL45" s="8">
        <v>2751.75</v>
      </c>
      <c r="OM45" s="8">
        <v>3140.99</v>
      </c>
      <c r="ON45" s="8">
        <v>3526.12</v>
      </c>
      <c r="OO45" s="8">
        <v>3908.69</v>
      </c>
      <c r="OP45" s="8">
        <v>1590.05</v>
      </c>
      <c r="OQ45" s="8">
        <v>1971.29</v>
      </c>
      <c r="OR45" s="8">
        <v>2357.95</v>
      </c>
      <c r="OS45" s="8">
        <v>2753.37</v>
      </c>
      <c r="OT45" s="8">
        <v>3144.73</v>
      </c>
      <c r="OU45" s="8">
        <v>3531.69</v>
      </c>
      <c r="OV45" s="8">
        <v>3915.18</v>
      </c>
      <c r="OW45" s="8">
        <v>1588.12</v>
      </c>
      <c r="OX45" s="8">
        <v>1969.4</v>
      </c>
      <c r="OY45" s="8">
        <v>2357.41</v>
      </c>
      <c r="OZ45" s="8">
        <v>2755.18</v>
      </c>
      <c r="PA45" s="8">
        <v>3148.97</v>
      </c>
      <c r="PB45" s="8">
        <v>3536.23</v>
      </c>
      <c r="PC45" s="8">
        <v>3919.63</v>
      </c>
      <c r="PD45" s="8">
        <v>1588.26</v>
      </c>
      <c r="PE45" s="8">
        <v>1969.28</v>
      </c>
      <c r="PF45" s="8">
        <v>2358.22</v>
      </c>
      <c r="PG45" s="8">
        <v>2757</v>
      </c>
      <c r="PH45" s="8">
        <v>3151.66</v>
      </c>
      <c r="PI45" s="8">
        <v>3538.81</v>
      </c>
      <c r="PJ45" s="8">
        <v>3922.31</v>
      </c>
      <c r="PK45" s="8">
        <v>1590.63</v>
      </c>
      <c r="PL45" s="8">
        <v>1971.62</v>
      </c>
      <c r="PM45" s="8">
        <v>2360.47</v>
      </c>
      <c r="PN45" s="8">
        <v>2758.96</v>
      </c>
      <c r="PO45" s="8">
        <v>3152.34</v>
      </c>
      <c r="PP45" s="8">
        <v>3539.29</v>
      </c>
      <c r="PQ45" s="8">
        <v>3922.42</v>
      </c>
      <c r="PR45" s="8">
        <v>1594.7</v>
      </c>
      <c r="PS45" s="8">
        <v>1975.87</v>
      </c>
      <c r="PT45" s="8">
        <v>2363.51</v>
      </c>
      <c r="PU45" s="8">
        <v>2760.83</v>
      </c>
      <c r="PV45" s="8">
        <v>3152.11</v>
      </c>
      <c r="PW45" s="8">
        <v>3538.38</v>
      </c>
      <c r="PX45" s="8">
        <v>3921.29</v>
      </c>
      <c r="PY45" s="8">
        <v>1600.29</v>
      </c>
      <c r="PZ45" s="8">
        <v>1980.98</v>
      </c>
      <c r="QA45" s="8">
        <v>2367.37</v>
      </c>
      <c r="QB45" s="8">
        <v>2761.61</v>
      </c>
      <c r="QC45" s="8">
        <v>3151.17</v>
      </c>
      <c r="QD45" s="8">
        <v>3536.4</v>
      </c>
      <c r="QE45" s="8">
        <v>3918.09</v>
      </c>
      <c r="QF45" s="8">
        <v>122.564</v>
      </c>
      <c r="QG45" s="8">
        <v>111.758</v>
      </c>
      <c r="QH45" s="8">
        <v>89.1748</v>
      </c>
      <c r="QI45" s="8">
        <v>72.2227</v>
      </c>
      <c r="QJ45" s="8">
        <v>64.7197</v>
      </c>
      <c r="QK45" s="8">
        <v>69.0962</v>
      </c>
      <c r="QL45" s="8">
        <v>85.5755</v>
      </c>
      <c r="QM45" s="8">
        <v>113.901</v>
      </c>
      <c r="QN45" s="8">
        <v>103.62</v>
      </c>
      <c r="QO45" s="8">
        <v>81.8626</v>
      </c>
      <c r="QP45" s="8">
        <v>60.8365</v>
      </c>
      <c r="QQ45" s="8">
        <v>50.1481</v>
      </c>
      <c r="QR45" s="8">
        <v>56.528</v>
      </c>
      <c r="QS45" s="8">
        <v>72.6012</v>
      </c>
      <c r="QT45" s="8">
        <v>102.128</v>
      </c>
      <c r="QU45" s="8">
        <v>99.3275</v>
      </c>
      <c r="QV45" s="8">
        <v>74.912</v>
      </c>
      <c r="QW45" s="8">
        <v>46.2206</v>
      </c>
      <c r="QX45" s="8">
        <v>29.1016</v>
      </c>
      <c r="QY45" s="8">
        <v>42.2564</v>
      </c>
      <c r="QZ45" s="8">
        <v>64.191</v>
      </c>
      <c r="RA45" s="8">
        <v>92.7066</v>
      </c>
      <c r="RB45" s="8">
        <v>99.1552</v>
      </c>
      <c r="RC45" s="8">
        <v>71.1709</v>
      </c>
      <c r="RD45" s="8">
        <v>36.8881</v>
      </c>
      <c r="RE45" s="8">
        <v>0</v>
      </c>
      <c r="RF45" s="8">
        <v>33.6706</v>
      </c>
      <c r="RG45" s="8">
        <v>61.9119</v>
      </c>
      <c r="RH45" s="8">
        <v>90.0741</v>
      </c>
      <c r="RI45" s="8">
        <v>103.107</v>
      </c>
      <c r="RJ45" s="8">
        <v>76.0588</v>
      </c>
      <c r="RK45" s="8">
        <v>44.8223</v>
      </c>
      <c r="RL45" s="8">
        <v>23.5118</v>
      </c>
      <c r="RM45" s="8">
        <v>40.363</v>
      </c>
      <c r="RN45" s="8">
        <v>65.6928</v>
      </c>
      <c r="RO45" s="8">
        <v>93.4638</v>
      </c>
      <c r="RP45" s="8">
        <v>109.92</v>
      </c>
      <c r="RQ45" s="8">
        <v>86.8021</v>
      </c>
      <c r="RR45" s="8">
        <v>63.582</v>
      </c>
      <c r="RS45" s="8">
        <v>50.6131</v>
      </c>
      <c r="RT45" s="8">
        <v>59.0952</v>
      </c>
      <c r="RU45" s="8">
        <v>77.6817</v>
      </c>
      <c r="RV45" s="8">
        <v>103.65</v>
      </c>
      <c r="RW45" s="8">
        <v>122.564</v>
      </c>
      <c r="RX45" s="8">
        <v>102.98</v>
      </c>
      <c r="RY45" s="8">
        <v>87.7258</v>
      </c>
      <c r="RZ45" s="8">
        <v>79.0903</v>
      </c>
      <c r="SA45" s="8">
        <v>83.1214</v>
      </c>
      <c r="SB45" s="8">
        <v>95.913</v>
      </c>
      <c r="SC45" s="8">
        <v>121.22</v>
      </c>
      <c r="SD45" s="8">
        <v>88.1772</v>
      </c>
      <c r="SE45" s="8">
        <v>57.9256</v>
      </c>
      <c r="SF45" s="8">
        <v>26.9301</v>
      </c>
      <c r="SG45" s="8">
        <v>-4.0961</v>
      </c>
      <c r="SH45" s="8">
        <v>-33.9705</v>
      </c>
      <c r="SI45" s="8">
        <v>-64.2779</v>
      </c>
      <c r="SJ45" s="8">
        <v>-99.5771</v>
      </c>
      <c r="SK45" s="8">
        <v>91.004</v>
      </c>
      <c r="SL45" s="8">
        <v>63.5857</v>
      </c>
      <c r="SM45" s="8">
        <v>31.1042</v>
      </c>
      <c r="SN45" s="8">
        <v>-2.78154</v>
      </c>
      <c r="SO45" s="8">
        <v>-34.0017</v>
      </c>
      <c r="SP45" s="8">
        <v>-61.2164</v>
      </c>
      <c r="SQ45" s="8">
        <v>-94.8272</v>
      </c>
      <c r="SR45" s="8">
        <v>95.459</v>
      </c>
      <c r="SS45" s="8">
        <v>68.7506</v>
      </c>
      <c r="ST45" s="8">
        <v>34.8188</v>
      </c>
      <c r="SU45" s="8">
        <v>-1.3983</v>
      </c>
      <c r="SV45" s="8">
        <v>-33.5418</v>
      </c>
      <c r="SW45" s="8">
        <v>-61.0691</v>
      </c>
      <c r="SX45" s="8">
        <v>-91.3028</v>
      </c>
      <c r="SY45" s="8">
        <v>99.1552</v>
      </c>
      <c r="SZ45" s="8">
        <v>71.1626</v>
      </c>
      <c r="TA45" s="8">
        <v>36.8869</v>
      </c>
      <c r="TB45" s="8">
        <v>0</v>
      </c>
      <c r="TC45" s="8">
        <v>-33.6427</v>
      </c>
      <c r="TD45" s="8">
        <v>-61.6646</v>
      </c>
      <c r="TE45" s="8">
        <v>-89.5935</v>
      </c>
      <c r="TF45" s="8">
        <v>101.081</v>
      </c>
      <c r="TG45" s="8">
        <v>73.0645</v>
      </c>
      <c r="TH45" s="8">
        <v>38.6854</v>
      </c>
      <c r="TI45" s="8">
        <v>1.45638</v>
      </c>
      <c r="TJ45" s="8">
        <v>-33.1516</v>
      </c>
      <c r="TK45" s="8">
        <v>-60.8357</v>
      </c>
      <c r="TL45" s="8">
        <v>-89.4892</v>
      </c>
      <c r="TM45" s="8">
        <v>100.536</v>
      </c>
      <c r="TN45" s="8">
        <v>72.7658</v>
      </c>
      <c r="TO45" s="8">
        <v>39.0712</v>
      </c>
      <c r="TP45" s="8">
        <v>2.91232</v>
      </c>
      <c r="TQ45" s="8">
        <v>-31.6176</v>
      </c>
      <c r="TR45" s="8">
        <v>-60.5346</v>
      </c>
      <c r="TS45" s="8">
        <v>-90.8816</v>
      </c>
      <c r="TT45" s="8">
        <v>99.6088</v>
      </c>
      <c r="TU45" s="8">
        <v>71.1827</v>
      </c>
      <c r="TV45" s="8">
        <v>38.4625</v>
      </c>
      <c r="TW45" s="8">
        <v>3.14809</v>
      </c>
      <c r="TX45" s="8">
        <v>-29.5897</v>
      </c>
      <c r="TY45" s="8">
        <v>-58.1332</v>
      </c>
      <c r="TZ45" s="8">
        <v>-92.8294</v>
      </c>
      <c r="UA45" s="8">
        <v>68.6624</v>
      </c>
      <c r="UB45" s="8">
        <v>67.7995</v>
      </c>
      <c r="UC45" s="8">
        <v>67.014</v>
      </c>
      <c r="UD45" s="8">
        <v>64.59</v>
      </c>
      <c r="UE45" s="8">
        <v>60.1688</v>
      </c>
      <c r="UF45" s="8">
        <v>56.4935</v>
      </c>
      <c r="UG45" s="8">
        <v>55.2986</v>
      </c>
      <c r="UH45" s="8">
        <v>49.5516</v>
      </c>
      <c r="UI45" s="8">
        <v>51.5591</v>
      </c>
      <c r="UJ45" s="8">
        <v>52.2839</v>
      </c>
      <c r="UK45" s="8">
        <v>50.0709</v>
      </c>
      <c r="UL45" s="8">
        <v>45.1586</v>
      </c>
      <c r="UM45" s="8">
        <v>39.0318</v>
      </c>
      <c r="UN45" s="8">
        <v>37.9194</v>
      </c>
      <c r="UO45" s="8">
        <v>27.4507</v>
      </c>
      <c r="UP45" s="8">
        <v>29.7516</v>
      </c>
      <c r="UQ45" s="8">
        <v>30.3973</v>
      </c>
      <c r="UR45" s="8">
        <v>29.068</v>
      </c>
      <c r="US45" s="8">
        <v>25.7011</v>
      </c>
      <c r="UT45" s="8">
        <v>19.7751</v>
      </c>
      <c r="UU45" s="8">
        <v>16.0721</v>
      </c>
      <c r="UV45" s="8">
        <v>0.012997</v>
      </c>
      <c r="UW45" s="8">
        <v>1.0844</v>
      </c>
      <c r="UX45" s="8">
        <v>0.295163</v>
      </c>
      <c r="UY45" s="8">
        <v>0</v>
      </c>
      <c r="UZ45" s="8">
        <v>-1.36891</v>
      </c>
      <c r="VA45" s="8">
        <v>-5.52757</v>
      </c>
      <c r="VB45" s="8">
        <v>-9.29251</v>
      </c>
      <c r="VC45" s="8">
        <v>-20.3384</v>
      </c>
      <c r="VD45" s="8">
        <v>-21.1312</v>
      </c>
      <c r="VE45" s="8">
        <v>-22.638</v>
      </c>
      <c r="VF45" s="8">
        <v>-23.4667</v>
      </c>
      <c r="VG45" s="8">
        <v>-23.0249</v>
      </c>
      <c r="VH45" s="8">
        <v>-24.7903</v>
      </c>
      <c r="VI45" s="8">
        <v>-26.966</v>
      </c>
      <c r="VJ45" s="8">
        <v>-44.4401</v>
      </c>
      <c r="VK45" s="8">
        <v>-47.326</v>
      </c>
      <c r="VL45" s="8">
        <v>-50.1609</v>
      </c>
      <c r="VM45" s="8">
        <v>-50.5293</v>
      </c>
      <c r="VN45" s="8">
        <v>-49.9257</v>
      </c>
      <c r="VO45" s="8">
        <v>-48.6828</v>
      </c>
      <c r="VP45" s="8">
        <v>-49.8389</v>
      </c>
      <c r="VQ45" s="8">
        <v>-71.4146</v>
      </c>
      <c r="VR45" s="8">
        <v>-74.4173</v>
      </c>
      <c r="VS45" s="8">
        <v>-78.8445</v>
      </c>
      <c r="VT45" s="8">
        <v>-79.0276</v>
      </c>
      <c r="VU45" s="8">
        <v>-77.6764</v>
      </c>
      <c r="VV45" s="8">
        <v>-76.2879</v>
      </c>
      <c r="VW45" s="8">
        <v>-77.9554</v>
      </c>
      <c r="VX45" s="8">
        <v>0.893762</v>
      </c>
      <c r="VY45" s="8">
        <v>0.895681</v>
      </c>
      <c r="VZ45" s="8">
        <v>0.910465</v>
      </c>
      <c r="WA45" s="8">
        <v>0.912653</v>
      </c>
      <c r="WB45" s="8">
        <v>0.885149</v>
      </c>
      <c r="WC45" s="8">
        <v>0.881691</v>
      </c>
      <c r="WD45" s="8">
        <v>0.91095</v>
      </c>
      <c r="WE45" s="8">
        <v>0.863933</v>
      </c>
      <c r="WF45" s="8">
        <v>0.908441</v>
      </c>
      <c r="WG45" s="8">
        <v>0.885061</v>
      </c>
      <c r="WH45" s="8">
        <v>0.884866</v>
      </c>
      <c r="WI45" s="8">
        <v>0.911176</v>
      </c>
      <c r="WJ45" s="8">
        <v>0.841487</v>
      </c>
      <c r="WK45" s="8">
        <v>0.818793</v>
      </c>
      <c r="WL45" s="8">
        <v>0.863255</v>
      </c>
      <c r="WM45" s="8">
        <v>0.905277</v>
      </c>
      <c r="WN45" s="8">
        <v>0.919205</v>
      </c>
      <c r="WO45" s="8">
        <v>0.914241</v>
      </c>
      <c r="WP45" s="8">
        <v>0.893064</v>
      </c>
      <c r="WQ45" s="8">
        <v>0.848942</v>
      </c>
      <c r="WR45" s="8">
        <v>0.876534</v>
      </c>
      <c r="WS45" s="8">
        <v>0.871994</v>
      </c>
      <c r="WT45" s="8">
        <v>0.894481</v>
      </c>
      <c r="WU45" s="8">
        <v>0.899091</v>
      </c>
      <c r="WV45" s="8">
        <v>0.899447</v>
      </c>
      <c r="WW45" s="8">
        <v>0.938444</v>
      </c>
      <c r="WX45" s="8">
        <v>0.919687</v>
      </c>
      <c r="WY45" s="8">
        <v>0.879371</v>
      </c>
      <c r="WZ45" s="8">
        <v>0.859833</v>
      </c>
      <c r="XA45" s="8">
        <v>0.884474</v>
      </c>
      <c r="XB45" s="8">
        <v>0.853964</v>
      </c>
      <c r="XC45" s="8">
        <v>0.906235</v>
      </c>
      <c r="XD45" s="8">
        <v>0.8957</v>
      </c>
      <c r="XE45" s="8">
        <v>0.90398</v>
      </c>
      <c r="XF45" s="8">
        <v>0.898551</v>
      </c>
      <c r="XG45" s="8">
        <v>0.828203</v>
      </c>
      <c r="XH45" s="8">
        <v>0.886834</v>
      </c>
      <c r="XI45" s="8">
        <v>0.878189</v>
      </c>
      <c r="XJ45" s="8">
        <v>0.910713</v>
      </c>
      <c r="XK45" s="8">
        <v>0.925083</v>
      </c>
      <c r="XL45" s="8">
        <v>0.829135</v>
      </c>
      <c r="XM45" s="8">
        <v>0.831657</v>
      </c>
      <c r="XN45" s="8">
        <v>0.856481</v>
      </c>
      <c r="XO45" s="8">
        <v>0.874289</v>
      </c>
      <c r="XP45" s="8">
        <v>0.910269</v>
      </c>
      <c r="XQ45" s="8">
        <v>0.899825</v>
      </c>
      <c r="XR45" s="8">
        <v>0.874785</v>
      </c>
      <c r="XS45" s="8">
        <v>0.888665</v>
      </c>
      <c r="XT45" s="8">
        <v>0.872453</v>
      </c>
      <c r="XU45" s="8">
        <v>0.967742</v>
      </c>
      <c r="XV45" s="8">
        <v>1</v>
      </c>
      <c r="XW45" s="8">
        <v>1</v>
      </c>
      <c r="XX45" s="8">
        <v>1</v>
      </c>
      <c r="XY45" s="8">
        <v>0.939394</v>
      </c>
      <c r="XZ45" s="8">
        <v>0.911765</v>
      </c>
      <c r="YA45" s="8">
        <v>1</v>
      </c>
      <c r="YB45" s="8">
        <v>1</v>
      </c>
      <c r="YC45" s="8">
        <v>1.03125</v>
      </c>
      <c r="YD45" s="8">
        <v>0.942857</v>
      </c>
      <c r="YE45" s="8">
        <v>0.942857</v>
      </c>
      <c r="YF45" s="8">
        <v>0.970588</v>
      </c>
      <c r="YG45" s="8">
        <v>0.914286</v>
      </c>
      <c r="YH45" s="8">
        <v>0.891892</v>
      </c>
      <c r="YI45" s="8">
        <v>1.03125</v>
      </c>
      <c r="YJ45" s="8">
        <v>1.0303</v>
      </c>
      <c r="YK45" s="8">
        <v>1.02778</v>
      </c>
      <c r="YL45" s="8">
        <v>1</v>
      </c>
      <c r="YM45" s="8">
        <v>1</v>
      </c>
      <c r="YN45" s="8">
        <v>0.916667</v>
      </c>
      <c r="YO45" s="8">
        <v>0.914286</v>
      </c>
      <c r="YP45" s="8">
        <v>1.03125</v>
      </c>
      <c r="YQ45" s="8">
        <v>1.03125</v>
      </c>
      <c r="YR45" s="8">
        <v>1</v>
      </c>
      <c r="YS45" s="8">
        <v>1</v>
      </c>
      <c r="YT45" s="8">
        <v>1</v>
      </c>
      <c r="YU45" s="8">
        <v>0.970588</v>
      </c>
      <c r="YV45" s="8">
        <v>0.969697</v>
      </c>
      <c r="YW45" s="8">
        <v>1.10345</v>
      </c>
      <c r="YX45" s="8">
        <v>1.06452</v>
      </c>
      <c r="YY45" s="8">
        <v>1.09091</v>
      </c>
      <c r="YZ45" s="8">
        <v>1.0303</v>
      </c>
      <c r="ZA45" s="8">
        <v>1</v>
      </c>
      <c r="ZB45" s="8">
        <v>1.03226</v>
      </c>
      <c r="ZC45" s="8">
        <v>1.03226</v>
      </c>
      <c r="ZD45" s="8">
        <v>1.10345</v>
      </c>
      <c r="ZE45" s="8">
        <v>1.03226</v>
      </c>
      <c r="ZF45" s="8">
        <v>1.09677</v>
      </c>
      <c r="ZG45" s="8">
        <v>1</v>
      </c>
      <c r="ZH45" s="8">
        <v>1</v>
      </c>
      <c r="ZI45" s="8">
        <v>1.13793</v>
      </c>
      <c r="ZJ45" s="8">
        <v>1.03333</v>
      </c>
      <c r="ZK45" s="8">
        <v>1.03571</v>
      </c>
      <c r="ZL45" s="8">
        <v>1.03333</v>
      </c>
      <c r="ZM45" s="8">
        <v>1.03226</v>
      </c>
      <c r="ZN45" s="8">
        <v>1.06452</v>
      </c>
      <c r="ZO45" s="8">
        <v>1.03226</v>
      </c>
      <c r="ZP45" s="8">
        <v>1.03333</v>
      </c>
      <c r="ZQ45" s="8">
        <v>1</v>
      </c>
      <c r="ZR45" s="8" t="s">
        <v>1012</v>
      </c>
      <c r="ZS45" s="8"/>
      <c r="ZT45" s="8"/>
      <c r="ZU45" s="8"/>
      <c r="ZV45" s="8"/>
      <c r="ZW45" s="8"/>
      <c r="ZX45" s="8"/>
      <c r="ZY45" s="8"/>
      <c r="ZZ45" s="8"/>
      <c r="AAA45" s="8"/>
      <c r="AAB45" s="8"/>
      <c r="AAC45" s="8"/>
      <c r="AAD45" s="8"/>
      <c r="AAE45" s="8"/>
      <c r="AAF45" s="8"/>
      <c r="AAG45" s="8"/>
      <c r="AAH45" s="8"/>
      <c r="AAI45" s="8"/>
      <c r="AAJ45" s="8"/>
      <c r="AAK45" s="8"/>
      <c r="AAL45" s="8"/>
      <c r="AAM45" s="8"/>
      <c r="AAN45" s="8"/>
      <c r="AAO45" s="8"/>
      <c r="AAP45" s="8"/>
      <c r="AAQ45" s="8"/>
      <c r="AAR45" s="8"/>
      <c r="AAS45" s="8"/>
      <c r="AAT45" s="8"/>
      <c r="AAU45" s="8"/>
      <c r="AAV45" s="8"/>
      <c r="AAW45" s="8"/>
      <c r="AAX45" s="8"/>
      <c r="AAY45" s="8"/>
      <c r="AAZ45" s="8"/>
      <c r="ABA45" s="8"/>
      <c r="ABB45" s="8"/>
      <c r="ABC45" s="8"/>
      <c r="ABD45" s="8"/>
      <c r="ABE45" s="8"/>
      <c r="ABF45" s="8"/>
      <c r="ABG45" s="8"/>
      <c r="ABH45" s="8"/>
      <c r="ABI45" s="8"/>
      <c r="ABJ45" s="8"/>
      <c r="ABK45" s="8"/>
      <c r="ABL45" s="8"/>
      <c r="ABM45" s="8"/>
      <c r="ABN45" s="8"/>
      <c r="ABO45" s="8"/>
      <c r="ABP45" s="8"/>
      <c r="ABQ45" s="8"/>
      <c r="ABR45" s="8"/>
      <c r="ABS45" s="8"/>
      <c r="ABT45" s="8"/>
      <c r="ABU45" s="8" t="s">
        <v>1012</v>
      </c>
      <c r="ABV45" s="8"/>
      <c r="ABW45" s="8"/>
      <c r="ABX45" s="8"/>
      <c r="ABY45" s="8"/>
      <c r="ABZ45" s="8"/>
      <c r="ACA45" s="8"/>
      <c r="ACB45" s="8"/>
      <c r="ACC45" s="8"/>
      <c r="ACD45" s="8"/>
      <c r="ACE45" s="8"/>
      <c r="ACF45" s="8" t="s">
        <v>1012</v>
      </c>
      <c r="ACG45" s="8"/>
      <c r="ACH45" s="8"/>
      <c r="ACI45" s="8"/>
      <c r="ACJ45" s="8"/>
      <c r="ACK45" s="8"/>
      <c r="ACL45" s="8"/>
      <c r="ACM45" s="8"/>
      <c r="ACN45" s="8"/>
      <c r="ACO45" s="8"/>
      <c r="ACP45" s="8"/>
      <c r="ACQ45" s="8" t="s">
        <v>1012</v>
      </c>
      <c r="ACR45" s="8"/>
      <c r="ACS45" s="8" t="s">
        <v>1012</v>
      </c>
      <c r="ACT45" s="8"/>
      <c r="ACU45" s="8"/>
      <c r="ACV45" s="8"/>
      <c r="ACW45" s="8"/>
      <c r="ACX45" s="8"/>
      <c r="ACY45" s="8"/>
      <c r="ACZ45" s="8"/>
      <c r="ADA45" s="8"/>
      <c r="ADB45" s="8"/>
      <c r="ADC45" s="8"/>
      <c r="ADD45" s="8"/>
      <c r="ADE45" s="8"/>
      <c r="ADF45" s="8"/>
      <c r="ADG45" s="8"/>
      <c r="ADH45" s="8"/>
      <c r="ADI45" s="8"/>
      <c r="ADJ45" s="8"/>
      <c r="ADK45" s="8"/>
      <c r="ADL45" s="8"/>
      <c r="ADM45" s="8"/>
      <c r="ADN45" s="8"/>
      <c r="ADO45" s="8"/>
      <c r="ADP45" s="8"/>
      <c r="ADQ45" s="8"/>
      <c r="ADR45" s="8"/>
      <c r="ADS45" s="8"/>
      <c r="ADT45" s="8"/>
      <c r="ADU45" s="8"/>
      <c r="ADV45" s="8"/>
      <c r="ADW45" s="8"/>
      <c r="ADX45" s="8"/>
      <c r="ADY45" s="8"/>
      <c r="ADZ45" s="8"/>
      <c r="AEA45" s="8"/>
      <c r="AEB45" s="8"/>
      <c r="AEC45" s="8"/>
      <c r="AED45" s="8"/>
      <c r="AEE45" s="8"/>
      <c r="AEF45" s="8"/>
      <c r="AEG45" s="8"/>
      <c r="AEH45" s="8"/>
      <c r="AEI45" s="8"/>
      <c r="AEJ45" s="8"/>
      <c r="AEK45" s="8"/>
      <c r="AEL45" s="8"/>
      <c r="AEM45" s="8"/>
      <c r="AEN45" s="8"/>
      <c r="AEO45" s="8"/>
      <c r="AEP45" s="8"/>
      <c r="AEQ45" s="8" t="s">
        <v>1012</v>
      </c>
      <c r="AER45" s="8"/>
      <c r="AES45" s="8"/>
      <c r="AET45" s="8"/>
      <c r="AEU45" s="8"/>
      <c r="AEV45" s="8"/>
      <c r="AEW45" s="8"/>
      <c r="AEX45" s="8"/>
      <c r="AEY45" s="8"/>
      <c r="AEZ45" s="8"/>
      <c r="AFA45" s="8"/>
      <c r="AFB45" s="8"/>
      <c r="AFC45" s="8"/>
      <c r="AFD45" s="8"/>
      <c r="AFE45" s="8"/>
      <c r="AFF45" s="8"/>
      <c r="AFG45" s="8"/>
      <c r="AFH45" s="8"/>
      <c r="AFI45" s="8"/>
      <c r="AFJ45" s="8"/>
      <c r="AFK45" s="8"/>
      <c r="AFL45" s="8"/>
      <c r="AFM45" s="8"/>
      <c r="AFN45" s="8"/>
      <c r="AFO45" s="8"/>
      <c r="AFP45" s="8"/>
      <c r="AFQ45" s="8"/>
      <c r="AFR45" s="8"/>
      <c r="AFS45" s="8"/>
      <c r="AFT45" s="8"/>
      <c r="AFU45" s="8"/>
      <c r="AFV45" s="8"/>
      <c r="AFW45" s="8"/>
      <c r="AFX45" s="8"/>
      <c r="AFY45" s="8"/>
      <c r="AFZ45" s="8"/>
      <c r="AGA45" s="8"/>
      <c r="AGB45" s="8"/>
      <c r="AGC45" s="8" t="s">
        <v>1012</v>
      </c>
      <c r="AGD45" s="8"/>
      <c r="AGE45" s="8"/>
      <c r="AGF45" s="8"/>
      <c r="AGG45" s="8"/>
      <c r="AGH45" s="8"/>
      <c r="AGI45" s="8"/>
      <c r="AGJ45" s="8"/>
      <c r="AGK45" s="8"/>
      <c r="AGL45" s="8"/>
      <c r="AGM45" s="8"/>
      <c r="AGN45" s="8"/>
      <c r="AGO45" s="8"/>
      <c r="AGP45" s="8"/>
      <c r="AGQ45" s="8"/>
      <c r="AGR45" s="8"/>
      <c r="AGS45" s="8"/>
      <c r="AGT45" s="8"/>
      <c r="AGU45" s="8"/>
      <c r="AGV45" s="8"/>
      <c r="AGW45" s="8"/>
      <c r="AGX45" s="8"/>
      <c r="AGY45" s="8"/>
      <c r="AGZ45" s="8"/>
      <c r="AHA45" s="8"/>
      <c r="AHB45" s="8"/>
      <c r="AHC45" s="8"/>
      <c r="AHD45" s="8"/>
      <c r="AHE45" s="8"/>
      <c r="AHF45" s="8"/>
      <c r="AHG45" s="8"/>
      <c r="AHH45" s="8"/>
      <c r="AHI45" s="8"/>
      <c r="AHJ45" s="8"/>
      <c r="AHK45" s="8"/>
      <c r="AHL45" s="8" t="s">
        <v>1012</v>
      </c>
      <c r="AHM45" s="8">
        <v>0</v>
      </c>
      <c r="AHN45" s="8">
        <v>0</v>
      </c>
      <c r="AHO45" s="8">
        <v>0</v>
      </c>
      <c r="AHP45" s="8">
        <v>0</v>
      </c>
      <c r="AHQ45" s="8">
        <v>0</v>
      </c>
      <c r="AHR45" s="8">
        <v>0</v>
      </c>
      <c r="AHS45" s="8" t="s">
        <v>1012</v>
      </c>
      <c r="AHT45" s="8"/>
      <c r="AHU45" s="8"/>
      <c r="AHV45" s="8"/>
      <c r="AHW45" s="8"/>
      <c r="AHX45" s="8"/>
      <c r="AHY45" s="8"/>
      <c r="AHZ45" s="8"/>
      <c r="AIA45" s="8"/>
      <c r="AIB45" s="8"/>
      <c r="AIC45" s="8"/>
      <c r="AID45" s="8"/>
      <c r="AIE45" s="8"/>
      <c r="AIF45" s="8"/>
      <c r="AIG45" s="8"/>
      <c r="AIH45" s="8"/>
      <c r="AII45" s="8"/>
      <c r="AIJ45" s="8"/>
      <c r="AIK45" s="8"/>
      <c r="AIL45" s="8"/>
      <c r="AIM45" s="8"/>
      <c r="AIN45" s="8"/>
      <c r="AIO45" s="8"/>
      <c r="AIP45" s="8"/>
      <c r="AIQ45" s="8"/>
      <c r="AIR45" s="8"/>
      <c r="AIS45" s="8"/>
      <c r="AIT45" s="8"/>
      <c r="AIU45" s="8"/>
      <c r="AIV45" s="8"/>
      <c r="AIW45" s="8"/>
      <c r="AIX45" s="8"/>
      <c r="AIY45" s="8"/>
      <c r="AIZ45" s="8"/>
    </row>
    <row r="46" s="1" customFormat="1" spans="1:936">
      <c r="A46" s="8">
        <v>20260209001</v>
      </c>
      <c r="B46" s="8" t="s">
        <v>1031</v>
      </c>
      <c r="C46" s="8" t="s">
        <v>1032</v>
      </c>
      <c r="D46" s="8" t="s">
        <v>1033</v>
      </c>
      <c r="E46" s="8" t="s">
        <v>1041</v>
      </c>
      <c r="F46" s="8" t="s">
        <v>1038</v>
      </c>
      <c r="G46" s="8" t="s">
        <v>1051</v>
      </c>
      <c r="H46" s="8" t="s">
        <v>1010</v>
      </c>
      <c r="I46" s="8" t="s">
        <v>63</v>
      </c>
      <c r="J46" s="11">
        <v>46085.76875</v>
      </c>
      <c r="K46" s="11">
        <v>46085.7694444444</v>
      </c>
      <c r="L46" s="8" t="s">
        <v>1011</v>
      </c>
      <c r="M46" s="8" t="s">
        <v>1011</v>
      </c>
      <c r="N46" s="8">
        <v>25.6327</v>
      </c>
      <c r="O46" s="8">
        <v>20.5563</v>
      </c>
      <c r="P46" s="8">
        <v>15.6436</v>
      </c>
      <c r="Q46" s="8" t="s">
        <v>1011</v>
      </c>
      <c r="R46" s="8">
        <v>0.450494</v>
      </c>
      <c r="S46" s="8">
        <v>0.451224</v>
      </c>
      <c r="T46" s="8">
        <v>0.442405</v>
      </c>
      <c r="U46" s="8">
        <v>0.481634</v>
      </c>
      <c r="V46" s="8">
        <v>0.377544</v>
      </c>
      <c r="W46" s="8">
        <v>0.42883</v>
      </c>
      <c r="X46" s="8">
        <v>0.420766</v>
      </c>
      <c r="Y46" s="8">
        <v>0.464619</v>
      </c>
      <c r="Z46" s="8">
        <v>0.392793</v>
      </c>
      <c r="AA46" s="8">
        <v>0.373134</v>
      </c>
      <c r="AB46" s="8">
        <v>0.419291</v>
      </c>
      <c r="AC46" s="8">
        <v>0.440368</v>
      </c>
      <c r="AD46" s="8">
        <v>0.391812</v>
      </c>
      <c r="AE46" s="8">
        <v>0.417085</v>
      </c>
      <c r="AF46" s="8">
        <v>0.487467</v>
      </c>
      <c r="AG46" s="8">
        <v>0.438967</v>
      </c>
      <c r="AH46" s="8">
        <v>0.304804</v>
      </c>
      <c r="AI46" s="8">
        <v>0.450494</v>
      </c>
      <c r="AJ46" s="8">
        <v>0.451224</v>
      </c>
      <c r="AK46" s="8">
        <v>0.442405</v>
      </c>
      <c r="AL46" s="8">
        <v>0.481634</v>
      </c>
      <c r="AM46" s="8">
        <v>0.377544</v>
      </c>
      <c r="AN46" s="8">
        <v>0.42883</v>
      </c>
      <c r="AO46" s="8">
        <v>0.420766</v>
      </c>
      <c r="AP46" s="8">
        <v>0.464619</v>
      </c>
      <c r="AQ46" s="8">
        <v>0.392793</v>
      </c>
      <c r="AR46" s="8">
        <v>0.373134</v>
      </c>
      <c r="AS46" s="8">
        <v>0.419291</v>
      </c>
      <c r="AT46" s="8">
        <v>0.440368</v>
      </c>
      <c r="AU46" s="8">
        <v>0.391812</v>
      </c>
      <c r="AV46" s="8">
        <v>0.417085</v>
      </c>
      <c r="AW46" s="8">
        <v>0.487467</v>
      </c>
      <c r="AX46" s="8">
        <v>0.438967</v>
      </c>
      <c r="AY46" s="8">
        <v>0.304804</v>
      </c>
      <c r="AZ46" s="8"/>
      <c r="BA46" s="8" t="s">
        <v>1011</v>
      </c>
      <c r="BB46" s="8">
        <v>0.523617</v>
      </c>
      <c r="BC46" s="8">
        <v>0.490149</v>
      </c>
      <c r="BD46" s="8">
        <v>0.509455</v>
      </c>
      <c r="BE46" s="8">
        <v>0.531638</v>
      </c>
      <c r="BF46" s="8">
        <v>0.365645</v>
      </c>
      <c r="BG46" s="8">
        <v>0.497775</v>
      </c>
      <c r="BH46" s="8">
        <v>0.535146</v>
      </c>
      <c r="BI46" s="8">
        <v>0.50313</v>
      </c>
      <c r="BJ46" s="8">
        <v>0.372802</v>
      </c>
      <c r="BK46" s="8">
        <v>0.470216</v>
      </c>
      <c r="BL46" s="8">
        <v>0.608779</v>
      </c>
      <c r="BM46" s="8">
        <v>0.532516</v>
      </c>
      <c r="BN46" s="8">
        <v>0.35801</v>
      </c>
      <c r="BO46" s="8">
        <v>0.501438</v>
      </c>
      <c r="BP46" s="8">
        <v>0.587196</v>
      </c>
      <c r="BQ46" s="8">
        <v>0.460866</v>
      </c>
      <c r="BR46" s="8">
        <v>0.300695</v>
      </c>
      <c r="BS46" s="8">
        <v>0.523617</v>
      </c>
      <c r="BT46" s="8">
        <v>0.490149</v>
      </c>
      <c r="BU46" s="8">
        <v>0.509455</v>
      </c>
      <c r="BV46" s="8">
        <v>0.531638</v>
      </c>
      <c r="BW46" s="8">
        <v>0.365645</v>
      </c>
      <c r="BX46" s="8">
        <v>0.497775</v>
      </c>
      <c r="BY46" s="8">
        <v>0.535146</v>
      </c>
      <c r="BZ46" s="8">
        <v>0.50313</v>
      </c>
      <c r="CA46" s="8">
        <v>0.372802</v>
      </c>
      <c r="CB46" s="8">
        <v>0.470216</v>
      </c>
      <c r="CC46" s="8">
        <v>0.608779</v>
      </c>
      <c r="CD46" s="8">
        <v>0.532516</v>
      </c>
      <c r="CE46" s="8">
        <v>0.35801</v>
      </c>
      <c r="CF46" s="8">
        <v>0.501438</v>
      </c>
      <c r="CG46" s="8">
        <v>0.587196</v>
      </c>
      <c r="CH46" s="8">
        <v>0.460866</v>
      </c>
      <c r="CI46" s="8">
        <v>0.300695</v>
      </c>
      <c r="CJ46" s="8"/>
      <c r="CK46" s="8" t="s">
        <v>1011</v>
      </c>
      <c r="CL46" s="8">
        <v>0.183699</v>
      </c>
      <c r="CM46" s="8">
        <v>0.179627</v>
      </c>
      <c r="CN46" s="8">
        <v>0.179567</v>
      </c>
      <c r="CO46" s="8">
        <v>0.188668</v>
      </c>
      <c r="CP46" s="8">
        <v>0.180162</v>
      </c>
      <c r="CQ46" s="8">
        <v>0.181179</v>
      </c>
      <c r="CR46" s="8">
        <v>0.190342</v>
      </c>
      <c r="CS46" s="8">
        <v>0.185876</v>
      </c>
      <c r="CT46" s="8">
        <v>0.182866</v>
      </c>
      <c r="CU46" s="8">
        <v>0.185345</v>
      </c>
      <c r="CV46" s="8">
        <v>0.177871</v>
      </c>
      <c r="CW46" s="8">
        <v>0.191661</v>
      </c>
      <c r="CX46" s="8">
        <v>0.177446</v>
      </c>
      <c r="CY46" s="8">
        <v>0.795023</v>
      </c>
      <c r="CZ46" s="8">
        <v>0.794424</v>
      </c>
      <c r="DA46" s="8">
        <v>0.800143</v>
      </c>
      <c r="DB46" s="8">
        <v>0.808832</v>
      </c>
      <c r="DC46" s="8">
        <v>0.794043</v>
      </c>
      <c r="DD46" s="8">
        <v>0.797543</v>
      </c>
      <c r="DE46" s="8">
        <v>0.798079</v>
      </c>
      <c r="DF46" s="8">
        <v>0.795571</v>
      </c>
      <c r="DG46" s="8">
        <v>0.792253</v>
      </c>
      <c r="DH46" s="8">
        <v>0.795423</v>
      </c>
      <c r="DI46" s="8">
        <v>0.785799</v>
      </c>
      <c r="DJ46" s="8">
        <v>0.764732</v>
      </c>
      <c r="DK46" s="8">
        <v>0.743144</v>
      </c>
      <c r="DL46" s="8">
        <v>321.125204</v>
      </c>
      <c r="DM46" s="8">
        <v>423.746908</v>
      </c>
      <c r="DN46" s="8">
        <v>473.17046</v>
      </c>
      <c r="DO46" s="8">
        <v>311.564589</v>
      </c>
      <c r="DP46" s="8">
        <v>420.422065</v>
      </c>
      <c r="DQ46" s="8">
        <v>404.828049</v>
      </c>
      <c r="DR46" s="8">
        <v>241.514959</v>
      </c>
      <c r="DS46" s="8">
        <v>267.876594</v>
      </c>
      <c r="DT46" s="8">
        <v>300.148134</v>
      </c>
      <c r="DU46" s="8">
        <v>286.345504</v>
      </c>
      <c r="DV46" s="8">
        <v>516.686763</v>
      </c>
      <c r="DW46" s="8">
        <v>152.548965</v>
      </c>
      <c r="DX46" s="8">
        <v>196.35361</v>
      </c>
      <c r="DY46" s="8">
        <v>241.514959</v>
      </c>
      <c r="DZ46" s="8">
        <v>473.17046</v>
      </c>
      <c r="EA46" s="8">
        <v>51.041851</v>
      </c>
      <c r="EB46" s="9">
        <v>50.776008</v>
      </c>
      <c r="EC46" s="10">
        <v>404.137543</v>
      </c>
      <c r="ED46" s="8">
        <v>483.243753</v>
      </c>
      <c r="EE46" s="8">
        <v>0.003832</v>
      </c>
      <c r="EF46" s="8">
        <v>0.003832</v>
      </c>
      <c r="EG46" s="8">
        <v>351.599662</v>
      </c>
      <c r="EH46" s="8">
        <v>277.603402</v>
      </c>
      <c r="EI46" s="8" t="s">
        <v>1011</v>
      </c>
      <c r="EJ46" s="8">
        <v>0.176552</v>
      </c>
      <c r="EK46" s="8">
        <v>0.16722</v>
      </c>
      <c r="EL46" s="8">
        <v>0.175884</v>
      </c>
      <c r="EM46" s="8">
        <v>0.172487</v>
      </c>
      <c r="EN46" s="8">
        <v>0.18348</v>
      </c>
      <c r="EO46" s="8">
        <v>0.172583</v>
      </c>
      <c r="EP46" s="8">
        <v>0.1803</v>
      </c>
      <c r="EQ46" s="8">
        <v>0.175969</v>
      </c>
      <c r="ER46" s="8">
        <v>0.188194</v>
      </c>
      <c r="ES46" s="8">
        <v>0.191388</v>
      </c>
      <c r="ET46" s="8">
        <v>0.191112</v>
      </c>
      <c r="EU46" s="8">
        <v>0.185149</v>
      </c>
      <c r="EV46" s="8">
        <v>0.187097</v>
      </c>
      <c r="EW46" s="8">
        <v>0.190949</v>
      </c>
      <c r="EX46" s="8">
        <v>0.195327</v>
      </c>
      <c r="EY46" s="8">
        <v>0.193043</v>
      </c>
      <c r="EZ46" s="8">
        <v>0.787626</v>
      </c>
      <c r="FA46" s="8">
        <v>0.76956</v>
      </c>
      <c r="FB46" s="8">
        <v>0.793573</v>
      </c>
      <c r="FC46" s="8">
        <v>0.78026</v>
      </c>
      <c r="FD46" s="8">
        <v>0.797956</v>
      </c>
      <c r="FE46" s="8">
        <v>0.782789</v>
      </c>
      <c r="FF46" s="8">
        <v>0.788509</v>
      </c>
      <c r="FG46" s="8">
        <v>0.780913</v>
      </c>
      <c r="FH46" s="8">
        <v>0.568918</v>
      </c>
      <c r="FI46" s="8">
        <v>0.522105</v>
      </c>
      <c r="FJ46" s="8">
        <v>0.563949</v>
      </c>
      <c r="FK46" s="8">
        <v>0.559883</v>
      </c>
      <c r="FL46" s="8">
        <v>0.584821</v>
      </c>
      <c r="FM46" s="8">
        <v>0.523597</v>
      </c>
      <c r="FN46" s="8">
        <v>0.499624</v>
      </c>
      <c r="FO46" s="8">
        <v>0.509407</v>
      </c>
      <c r="FP46" s="8">
        <v>2022.821279</v>
      </c>
      <c r="FQ46" s="8">
        <v>2652.157939</v>
      </c>
      <c r="FR46" s="8">
        <v>3725.057809</v>
      </c>
      <c r="FS46" s="8">
        <v>3020.196665</v>
      </c>
      <c r="FT46" s="8">
        <v>1602.373517</v>
      </c>
      <c r="FU46" s="8">
        <v>2174.450167</v>
      </c>
      <c r="FV46" s="8">
        <v>1545.443595</v>
      </c>
      <c r="FW46" s="8">
        <v>1805.276748</v>
      </c>
      <c r="FX46" s="8">
        <v>115.951363</v>
      </c>
      <c r="FY46" s="8">
        <v>85.334506</v>
      </c>
      <c r="FZ46" s="8">
        <v>108.835908</v>
      </c>
      <c r="GA46" s="8">
        <v>112.693399</v>
      </c>
      <c r="GB46" s="8">
        <v>129.726787</v>
      </c>
      <c r="GC46" s="8">
        <v>86.453129</v>
      </c>
      <c r="GD46" s="8">
        <v>72.860379</v>
      </c>
      <c r="GE46" s="8">
        <v>77.977064</v>
      </c>
      <c r="GF46" s="10">
        <v>23.483178</v>
      </c>
      <c r="GG46" s="8">
        <v>23.483178</v>
      </c>
      <c r="GH46" s="8" t="s">
        <v>1012</v>
      </c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  <c r="IC46" s="8"/>
      <c r="ID46" s="8"/>
      <c r="IE46" s="8"/>
      <c r="IF46" s="8" t="s">
        <v>1012</v>
      </c>
      <c r="IG46" s="8"/>
      <c r="IH46" s="8"/>
      <c r="II46" s="8"/>
      <c r="IJ46" s="8"/>
      <c r="IK46" s="8"/>
      <c r="IL46" s="8"/>
      <c r="IM46" s="8"/>
      <c r="IN46" s="8"/>
      <c r="IO46" s="8"/>
      <c r="IP46" s="8"/>
      <c r="IQ46" s="8"/>
      <c r="IR46" s="8"/>
      <c r="IS46" s="8"/>
      <c r="IT46" s="8"/>
      <c r="IU46" s="8"/>
      <c r="IV46" s="8"/>
      <c r="IW46" s="8"/>
      <c r="IX46" s="8"/>
      <c r="IY46" s="8"/>
      <c r="IZ46" s="8"/>
      <c r="JA46" s="8"/>
      <c r="JB46" s="8"/>
      <c r="JC46" s="8"/>
      <c r="JD46" s="8"/>
      <c r="JE46" s="8"/>
      <c r="JF46" s="8"/>
      <c r="JG46" s="8"/>
      <c r="JH46" s="8"/>
      <c r="JI46" s="8"/>
      <c r="JJ46" s="8"/>
      <c r="JK46" s="8"/>
      <c r="JL46" s="8"/>
      <c r="JM46" s="8"/>
      <c r="JN46" s="8"/>
      <c r="JO46" s="8" t="s">
        <v>1012</v>
      </c>
      <c r="JP46" s="8"/>
      <c r="JQ46" s="8"/>
      <c r="JR46" s="8"/>
      <c r="JS46" s="8"/>
      <c r="JT46" s="8"/>
      <c r="JU46" s="8"/>
      <c r="JV46" s="8"/>
      <c r="JW46" s="8"/>
      <c r="JX46" s="8"/>
      <c r="JY46" s="8"/>
      <c r="JZ46" s="8"/>
      <c r="KA46" s="8"/>
      <c r="KB46" s="8"/>
      <c r="KC46" s="8"/>
      <c r="KD46" s="8"/>
      <c r="KE46" s="8"/>
      <c r="KF46" s="8"/>
      <c r="KG46" s="8"/>
      <c r="KH46" s="8"/>
      <c r="KI46" s="8"/>
      <c r="KJ46" s="8"/>
      <c r="KK46" s="8"/>
      <c r="KL46" s="8"/>
      <c r="KM46" s="8"/>
      <c r="KN46" s="8"/>
      <c r="KO46" s="8"/>
      <c r="KP46" s="8"/>
      <c r="KQ46" s="8"/>
      <c r="KR46" s="8"/>
      <c r="KS46" s="8"/>
      <c r="KT46" s="8"/>
      <c r="KU46" s="8"/>
      <c r="KV46" s="8"/>
      <c r="KW46" s="8"/>
      <c r="KX46" s="8" t="s">
        <v>1012</v>
      </c>
      <c r="KY46" s="8"/>
      <c r="KZ46" s="8"/>
      <c r="LA46" s="8"/>
      <c r="LB46" s="8"/>
      <c r="LC46" s="8"/>
      <c r="LD46" s="8"/>
      <c r="LE46" s="8"/>
      <c r="LF46" s="8"/>
      <c r="LG46" s="8"/>
      <c r="LH46" s="8"/>
      <c r="LI46" s="8"/>
      <c r="LJ46" s="8"/>
      <c r="LK46" s="8"/>
      <c r="LL46" s="8"/>
      <c r="LM46" s="8"/>
      <c r="LN46" s="8"/>
      <c r="LO46" s="8"/>
      <c r="LP46" s="8"/>
      <c r="LQ46" s="8"/>
      <c r="LR46" s="8"/>
      <c r="LS46" s="8"/>
      <c r="LT46" s="8"/>
      <c r="LU46" s="8"/>
      <c r="LV46" s="8"/>
      <c r="LW46" s="8"/>
      <c r="LX46" s="8"/>
      <c r="LY46" s="8"/>
      <c r="LZ46" s="8"/>
      <c r="MA46" s="8"/>
      <c r="MB46" s="8"/>
      <c r="MC46" s="8"/>
      <c r="MD46" s="8"/>
      <c r="ME46" s="8"/>
      <c r="MF46" s="8"/>
      <c r="MG46" s="8" t="s">
        <v>1011</v>
      </c>
      <c r="MH46" s="8">
        <v>0.359739</v>
      </c>
      <c r="MI46" s="8">
        <v>0.383914</v>
      </c>
      <c r="MJ46" s="8">
        <v>0.556704</v>
      </c>
      <c r="MK46" s="8">
        <v>0.864302</v>
      </c>
      <c r="ML46" s="8">
        <v>968.126</v>
      </c>
      <c r="MM46" s="8">
        <v>963.089</v>
      </c>
      <c r="MN46" s="8">
        <v>958.182</v>
      </c>
      <c r="MO46" s="8">
        <v>955.567</v>
      </c>
      <c r="MP46" s="8">
        <v>955.916</v>
      </c>
      <c r="MQ46" s="8">
        <v>958.761</v>
      </c>
      <c r="MR46" s="8">
        <v>962.407</v>
      </c>
      <c r="MS46" s="8">
        <v>1257.3</v>
      </c>
      <c r="MT46" s="8">
        <v>1252.82</v>
      </c>
      <c r="MU46" s="8">
        <v>1248.76</v>
      </c>
      <c r="MV46" s="8">
        <v>1246.45</v>
      </c>
      <c r="MW46" s="8">
        <v>1246.85</v>
      </c>
      <c r="MX46" s="8">
        <v>1248.7</v>
      </c>
      <c r="MY46" s="8">
        <v>1250.94</v>
      </c>
      <c r="MZ46" s="8">
        <v>1548.97</v>
      </c>
      <c r="NA46" s="8">
        <v>1546.5</v>
      </c>
      <c r="NB46" s="8">
        <v>1543.95</v>
      </c>
      <c r="NC46" s="8">
        <v>1542.12</v>
      </c>
      <c r="ND46" s="8">
        <v>1541.91</v>
      </c>
      <c r="NE46" s="8">
        <v>1542.36</v>
      </c>
      <c r="NF46" s="8">
        <v>1542.35</v>
      </c>
      <c r="NG46" s="8">
        <v>1838.33</v>
      </c>
      <c r="NH46" s="8">
        <v>1838.17</v>
      </c>
      <c r="NI46" s="8">
        <v>1837.13</v>
      </c>
      <c r="NJ46" s="8">
        <v>1836.51</v>
      </c>
      <c r="NK46" s="8">
        <v>1835.8</v>
      </c>
      <c r="NL46" s="8">
        <v>1833.86</v>
      </c>
      <c r="NM46" s="8">
        <v>1830.45</v>
      </c>
      <c r="NN46" s="8">
        <v>2131.24</v>
      </c>
      <c r="NO46" s="8">
        <v>2133.97</v>
      </c>
      <c r="NP46" s="8">
        <v>2134.76</v>
      </c>
      <c r="NQ46" s="8">
        <v>2134.49</v>
      </c>
      <c r="NR46" s="8">
        <v>2132.6</v>
      </c>
      <c r="NS46" s="8">
        <v>2128.49</v>
      </c>
      <c r="NT46" s="8">
        <v>2122.44</v>
      </c>
      <c r="NU46" s="8">
        <v>2423.23</v>
      </c>
      <c r="NV46" s="8">
        <v>2427.36</v>
      </c>
      <c r="NW46" s="8">
        <v>2430.05</v>
      </c>
      <c r="NX46" s="8">
        <v>2430</v>
      </c>
      <c r="NY46" s="8">
        <v>2426.38</v>
      </c>
      <c r="NZ46" s="8">
        <v>2420.19</v>
      </c>
      <c r="OA46" s="8">
        <v>2412.25</v>
      </c>
      <c r="OB46" s="8">
        <v>2708.49</v>
      </c>
      <c r="OC46" s="8">
        <v>2713.8</v>
      </c>
      <c r="OD46" s="8">
        <v>2716.77</v>
      </c>
      <c r="OE46" s="8">
        <v>2716.91</v>
      </c>
      <c r="OF46" s="8">
        <v>2712.38</v>
      </c>
      <c r="OG46" s="8">
        <v>2704.81</v>
      </c>
      <c r="OH46" s="8">
        <v>2695.25</v>
      </c>
      <c r="OI46" s="8">
        <v>1593.58</v>
      </c>
      <c r="OJ46" s="8">
        <v>1973.88</v>
      </c>
      <c r="OK46" s="8">
        <v>2359.13</v>
      </c>
      <c r="OL46" s="8">
        <v>2752.25</v>
      </c>
      <c r="OM46" s="8">
        <v>3141.44</v>
      </c>
      <c r="ON46" s="8">
        <v>3526.69</v>
      </c>
      <c r="OO46" s="8">
        <v>3909.38</v>
      </c>
      <c r="OP46" s="8">
        <v>1589.7</v>
      </c>
      <c r="OQ46" s="8">
        <v>1971.08</v>
      </c>
      <c r="OR46" s="8">
        <v>2357.85</v>
      </c>
      <c r="OS46" s="8">
        <v>2753.47</v>
      </c>
      <c r="OT46" s="8">
        <v>3145.35</v>
      </c>
      <c r="OU46" s="8">
        <v>3532.18</v>
      </c>
      <c r="OV46" s="8">
        <v>3915.19</v>
      </c>
      <c r="OW46" s="8">
        <v>1587.78</v>
      </c>
      <c r="OX46" s="8">
        <v>1969.01</v>
      </c>
      <c r="OY46" s="8">
        <v>2356.88</v>
      </c>
      <c r="OZ46" s="8">
        <v>2754.93</v>
      </c>
      <c r="PA46" s="8">
        <v>3148.55</v>
      </c>
      <c r="PB46" s="8">
        <v>3535.95</v>
      </c>
      <c r="PC46" s="8">
        <v>3919.5</v>
      </c>
      <c r="PD46" s="8">
        <v>1587.77</v>
      </c>
      <c r="PE46" s="8">
        <v>1968.97</v>
      </c>
      <c r="PF46" s="8">
        <v>2357.77</v>
      </c>
      <c r="PG46" s="8">
        <v>2756.62</v>
      </c>
      <c r="PH46" s="8">
        <v>3151.2</v>
      </c>
      <c r="PI46" s="8">
        <v>3538.53</v>
      </c>
      <c r="PJ46" s="8">
        <v>3922.11</v>
      </c>
      <c r="PK46" s="8">
        <v>1590.38</v>
      </c>
      <c r="PL46" s="8">
        <v>1971.44</v>
      </c>
      <c r="PM46" s="8">
        <v>2360.12</v>
      </c>
      <c r="PN46" s="8">
        <v>2758.57</v>
      </c>
      <c r="PO46" s="8">
        <v>3152.1</v>
      </c>
      <c r="PP46" s="8">
        <v>3539.08</v>
      </c>
      <c r="PQ46" s="8">
        <v>3921.83</v>
      </c>
      <c r="PR46" s="8">
        <v>1593.84</v>
      </c>
      <c r="PS46" s="8">
        <v>1974.74</v>
      </c>
      <c r="PT46" s="8">
        <v>2362.35</v>
      </c>
      <c r="PU46" s="8">
        <v>2759.56</v>
      </c>
      <c r="PV46" s="8">
        <v>3151.25</v>
      </c>
      <c r="PW46" s="8">
        <v>3538.04</v>
      </c>
      <c r="PX46" s="8">
        <v>3920.85</v>
      </c>
      <c r="PY46" s="8">
        <v>1598.65</v>
      </c>
      <c r="PZ46" s="8">
        <v>1979.79</v>
      </c>
      <c r="QA46" s="8">
        <v>2365.96</v>
      </c>
      <c r="QB46" s="8">
        <v>2760.44</v>
      </c>
      <c r="QC46" s="8">
        <v>3149.88</v>
      </c>
      <c r="QD46" s="8">
        <v>3535.18</v>
      </c>
      <c r="QE46" s="8">
        <v>3917.02</v>
      </c>
      <c r="QF46" s="8">
        <v>122.074</v>
      </c>
      <c r="QG46" s="8">
        <v>111.661</v>
      </c>
      <c r="QH46" s="8">
        <v>89.1853</v>
      </c>
      <c r="QI46" s="8">
        <v>72.335</v>
      </c>
      <c r="QJ46" s="8">
        <v>64.2871</v>
      </c>
      <c r="QK46" s="8">
        <v>68.7392</v>
      </c>
      <c r="QL46" s="8">
        <v>85.5235</v>
      </c>
      <c r="QM46" s="8">
        <v>113.432</v>
      </c>
      <c r="QN46" s="8">
        <v>103.23</v>
      </c>
      <c r="QO46" s="8">
        <v>81.5955</v>
      </c>
      <c r="QP46" s="8">
        <v>60.9661</v>
      </c>
      <c r="QQ46" s="8">
        <v>50.1836</v>
      </c>
      <c r="QR46" s="8">
        <v>56.0517</v>
      </c>
      <c r="QS46" s="8">
        <v>72.5258</v>
      </c>
      <c r="QT46" s="8">
        <v>102.168</v>
      </c>
      <c r="QU46" s="8">
        <v>99.0705</v>
      </c>
      <c r="QV46" s="8">
        <v>74.7303</v>
      </c>
      <c r="QW46" s="8">
        <v>46.1854</v>
      </c>
      <c r="QX46" s="8">
        <v>29.0632</v>
      </c>
      <c r="QY46" s="8">
        <v>42.2552</v>
      </c>
      <c r="QZ46" s="8">
        <v>64.4493</v>
      </c>
      <c r="RA46" s="8">
        <v>92.7329</v>
      </c>
      <c r="RB46" s="8">
        <v>99.0504</v>
      </c>
      <c r="RC46" s="8">
        <v>71.2444</v>
      </c>
      <c r="RD46" s="8">
        <v>36.8188</v>
      </c>
      <c r="RE46" s="8">
        <v>0</v>
      </c>
      <c r="RF46" s="8">
        <v>33.7509</v>
      </c>
      <c r="RG46" s="8">
        <v>61.722</v>
      </c>
      <c r="RH46" s="8">
        <v>89.7741</v>
      </c>
      <c r="RI46" s="8">
        <v>103.388</v>
      </c>
      <c r="RJ46" s="8">
        <v>76.3699</v>
      </c>
      <c r="RK46" s="8">
        <v>44.7577</v>
      </c>
      <c r="RL46" s="8">
        <v>23.3065</v>
      </c>
      <c r="RM46" s="8">
        <v>40.0874</v>
      </c>
      <c r="RN46" s="8">
        <v>65.1205</v>
      </c>
      <c r="RO46" s="8">
        <v>93.2898</v>
      </c>
      <c r="RP46" s="8">
        <v>109.698</v>
      </c>
      <c r="RQ46" s="8">
        <v>86.5927</v>
      </c>
      <c r="RR46" s="8">
        <v>63.0963</v>
      </c>
      <c r="RS46" s="8">
        <v>50.3028</v>
      </c>
      <c r="RT46" s="8">
        <v>58.9528</v>
      </c>
      <c r="RU46" s="8">
        <v>76.987</v>
      </c>
      <c r="RV46" s="8">
        <v>103.18</v>
      </c>
      <c r="RW46" s="8">
        <v>122.074</v>
      </c>
      <c r="RX46" s="8">
        <v>103</v>
      </c>
      <c r="RY46" s="8">
        <v>87.0396</v>
      </c>
      <c r="RZ46" s="8">
        <v>78.6871</v>
      </c>
      <c r="SA46" s="8">
        <v>83.0223</v>
      </c>
      <c r="SB46" s="8">
        <v>95.5265</v>
      </c>
      <c r="SC46" s="8">
        <v>121.019</v>
      </c>
      <c r="SD46" s="8">
        <v>88.9136</v>
      </c>
      <c r="SE46" s="8">
        <v>58.8178</v>
      </c>
      <c r="SF46" s="8">
        <v>27.835</v>
      </c>
      <c r="SG46" s="8">
        <v>-3.20751</v>
      </c>
      <c r="SH46" s="8">
        <v>-33.141</v>
      </c>
      <c r="SI46" s="8">
        <v>-63.3245</v>
      </c>
      <c r="SJ46" s="8">
        <v>-98.501</v>
      </c>
      <c r="SK46" s="8">
        <v>91.0406</v>
      </c>
      <c r="SL46" s="8">
        <v>63.7541</v>
      </c>
      <c r="SM46" s="8">
        <v>31.3895</v>
      </c>
      <c r="SN46" s="8">
        <v>-2.30618</v>
      </c>
      <c r="SO46" s="8">
        <v>-32.9986</v>
      </c>
      <c r="SP46" s="8">
        <v>-60.3427</v>
      </c>
      <c r="SQ46" s="8">
        <v>-94.4313</v>
      </c>
      <c r="SR46" s="8">
        <v>95.5018</v>
      </c>
      <c r="SS46" s="8">
        <v>68.7418</v>
      </c>
      <c r="ST46" s="8">
        <v>34.6725</v>
      </c>
      <c r="SU46" s="8">
        <v>-1.26021</v>
      </c>
      <c r="SV46" s="8">
        <v>-33.5787</v>
      </c>
      <c r="SW46" s="8">
        <v>-60.966</v>
      </c>
      <c r="SX46" s="8">
        <v>-91.0555</v>
      </c>
      <c r="SY46" s="8">
        <v>99.0466</v>
      </c>
      <c r="SZ46" s="8">
        <v>71.2421</v>
      </c>
      <c r="TA46" s="8">
        <v>36.8148</v>
      </c>
      <c r="TB46" s="8">
        <v>0</v>
      </c>
      <c r="TC46" s="8">
        <v>-33.7253</v>
      </c>
      <c r="TD46" s="8">
        <v>-61.5633</v>
      </c>
      <c r="TE46" s="8">
        <v>-89.4124</v>
      </c>
      <c r="TF46" s="8">
        <v>101.216</v>
      </c>
      <c r="TG46" s="8">
        <v>73.2667</v>
      </c>
      <c r="TH46" s="8">
        <v>38.7211</v>
      </c>
      <c r="TI46" s="8">
        <v>1.4466</v>
      </c>
      <c r="TJ46" s="8">
        <v>-33.0099</v>
      </c>
      <c r="TK46" s="8">
        <v>-60.6627</v>
      </c>
      <c r="TL46" s="8">
        <v>-89.6902</v>
      </c>
      <c r="TM46" s="8">
        <v>100.057</v>
      </c>
      <c r="TN46" s="8">
        <v>72.0193</v>
      </c>
      <c r="TO46" s="8">
        <v>38.3014</v>
      </c>
      <c r="TP46" s="8">
        <v>2.0304</v>
      </c>
      <c r="TQ46" s="8">
        <v>-32.0885</v>
      </c>
      <c r="TR46" s="8">
        <v>-60.4884</v>
      </c>
      <c r="TS46" s="8">
        <v>-90.9388</v>
      </c>
      <c r="TT46" s="8">
        <v>98.3443</v>
      </c>
      <c r="TU46" s="8">
        <v>70.3814</v>
      </c>
      <c r="TV46" s="8">
        <v>37.4342</v>
      </c>
      <c r="TW46" s="8">
        <v>2.36255</v>
      </c>
      <c r="TX46" s="8">
        <v>-30.5039</v>
      </c>
      <c r="TY46" s="8">
        <v>-58.9745</v>
      </c>
      <c r="TZ46" s="8">
        <v>-93.5243</v>
      </c>
      <c r="UA46" s="8">
        <v>67.5467</v>
      </c>
      <c r="UB46" s="8">
        <v>67.0409</v>
      </c>
      <c r="UC46" s="8">
        <v>66.765</v>
      </c>
      <c r="UD46" s="8">
        <v>64.207</v>
      </c>
      <c r="UE46" s="8">
        <v>60.2225</v>
      </c>
      <c r="UF46" s="8">
        <v>57.4829</v>
      </c>
      <c r="UG46" s="8">
        <v>56.2534</v>
      </c>
      <c r="UH46" s="8">
        <v>48.6632</v>
      </c>
      <c r="UI46" s="8">
        <v>50.9239</v>
      </c>
      <c r="UJ46" s="8">
        <v>52.2644</v>
      </c>
      <c r="UK46" s="8">
        <v>50.1306</v>
      </c>
      <c r="UL46" s="8">
        <v>45.3087</v>
      </c>
      <c r="UM46" s="8">
        <v>40.2338</v>
      </c>
      <c r="UN46" s="8">
        <v>39.0015</v>
      </c>
      <c r="UO46" s="8">
        <v>26.3512</v>
      </c>
      <c r="UP46" s="8">
        <v>29.3117</v>
      </c>
      <c r="UQ46" s="8">
        <v>30.5108</v>
      </c>
      <c r="UR46" s="8">
        <v>29.0358</v>
      </c>
      <c r="US46" s="8">
        <v>25.6509</v>
      </c>
      <c r="UT46" s="8">
        <v>20.901</v>
      </c>
      <c r="UU46" s="8">
        <v>17.5583</v>
      </c>
      <c r="UV46" s="8">
        <v>-0.868769</v>
      </c>
      <c r="UW46" s="8">
        <v>0.575276</v>
      </c>
      <c r="UX46" s="8">
        <v>0.547559</v>
      </c>
      <c r="UY46" s="8">
        <v>0</v>
      </c>
      <c r="UZ46" s="8">
        <v>-1.31437</v>
      </c>
      <c r="VA46" s="8">
        <v>-4.42244</v>
      </c>
      <c r="VB46" s="8">
        <v>-8.05115</v>
      </c>
      <c r="VC46" s="8">
        <v>-21.0841</v>
      </c>
      <c r="VD46" s="8">
        <v>-21.5487</v>
      </c>
      <c r="VE46" s="8">
        <v>-22.4484</v>
      </c>
      <c r="VF46" s="8">
        <v>-23.2616</v>
      </c>
      <c r="VG46" s="8">
        <v>-22.7452</v>
      </c>
      <c r="VH46" s="8">
        <v>-23.6794</v>
      </c>
      <c r="VI46" s="8">
        <v>-25.6643</v>
      </c>
      <c r="VJ46" s="8">
        <v>-44.971</v>
      </c>
      <c r="VK46" s="8">
        <v>-48.0782</v>
      </c>
      <c r="VL46" s="8">
        <v>-50.1412</v>
      </c>
      <c r="VM46" s="8">
        <v>-50.2618</v>
      </c>
      <c r="VN46" s="8">
        <v>-49.4546</v>
      </c>
      <c r="VO46" s="8">
        <v>-47.6251</v>
      </c>
      <c r="VP46" s="8">
        <v>-48.7469</v>
      </c>
      <c r="VQ46" s="8">
        <v>-72.3223</v>
      </c>
      <c r="VR46" s="8">
        <v>-75.2024</v>
      </c>
      <c r="VS46" s="8">
        <v>-78.5785</v>
      </c>
      <c r="VT46" s="8">
        <v>-78.6516</v>
      </c>
      <c r="VU46" s="8">
        <v>-77.2154</v>
      </c>
      <c r="VV46" s="8">
        <v>-75.1486</v>
      </c>
      <c r="VW46" s="8">
        <v>-76.8034</v>
      </c>
      <c r="VX46" s="8">
        <v>0.869104</v>
      </c>
      <c r="VY46" s="8">
        <v>0.881309</v>
      </c>
      <c r="VZ46" s="8">
        <v>0.903514</v>
      </c>
      <c r="WA46" s="8">
        <v>0.880265</v>
      </c>
      <c r="WB46" s="8">
        <v>0.907081</v>
      </c>
      <c r="WC46" s="8">
        <v>0.833173</v>
      </c>
      <c r="WD46" s="8">
        <v>0.910856</v>
      </c>
      <c r="WE46" s="8">
        <v>0.841604</v>
      </c>
      <c r="WF46" s="8">
        <v>0.866082</v>
      </c>
      <c r="WG46" s="8">
        <v>0.84873</v>
      </c>
      <c r="WH46" s="8">
        <v>0.872668</v>
      </c>
      <c r="WI46" s="8">
        <v>0.838408</v>
      </c>
      <c r="WJ46" s="8">
        <v>0.816604</v>
      </c>
      <c r="WK46" s="8">
        <v>0.789294</v>
      </c>
      <c r="WL46" s="8">
        <v>0.884135</v>
      </c>
      <c r="WM46" s="8">
        <v>0.890134</v>
      </c>
      <c r="WN46" s="8">
        <v>0.909277</v>
      </c>
      <c r="WO46" s="8">
        <v>0.893525</v>
      </c>
      <c r="WP46" s="8">
        <v>0.908619</v>
      </c>
      <c r="WQ46" s="8">
        <v>0.89589</v>
      </c>
      <c r="WR46" s="8">
        <v>0.875951</v>
      </c>
      <c r="WS46" s="8">
        <v>0.881684</v>
      </c>
      <c r="WT46" s="8">
        <v>0.893529</v>
      </c>
      <c r="WU46" s="8">
        <v>0.913493</v>
      </c>
      <c r="WV46" s="8">
        <v>0.925815</v>
      </c>
      <c r="WW46" s="8">
        <v>0.8991</v>
      </c>
      <c r="WX46" s="8">
        <v>0.915792</v>
      </c>
      <c r="WY46" s="8">
        <v>0.888956</v>
      </c>
      <c r="WZ46" s="8">
        <v>0.862889</v>
      </c>
      <c r="XA46" s="8">
        <v>0.863476</v>
      </c>
      <c r="XB46" s="8">
        <v>0.906007</v>
      </c>
      <c r="XC46" s="8">
        <v>0.935992</v>
      </c>
      <c r="XD46" s="8">
        <v>0.911589</v>
      </c>
      <c r="XE46" s="8">
        <v>0.900695</v>
      </c>
      <c r="XF46" s="8">
        <v>0.898367</v>
      </c>
      <c r="XG46" s="8">
        <v>0.849787</v>
      </c>
      <c r="XH46" s="8">
        <v>0.895975</v>
      </c>
      <c r="XI46" s="8">
        <v>0.865918</v>
      </c>
      <c r="XJ46" s="8">
        <v>0.890025</v>
      </c>
      <c r="XK46" s="8">
        <v>0.876153</v>
      </c>
      <c r="XL46" s="8">
        <v>0.873592</v>
      </c>
      <c r="XM46" s="8">
        <v>0.863055</v>
      </c>
      <c r="XN46" s="8">
        <v>0.893072</v>
      </c>
      <c r="XO46" s="8">
        <v>0.871663</v>
      </c>
      <c r="XP46" s="8">
        <v>0.897368</v>
      </c>
      <c r="XQ46" s="8">
        <v>0.896174</v>
      </c>
      <c r="XR46" s="8">
        <v>0.833686</v>
      </c>
      <c r="XS46" s="8">
        <v>0.880758</v>
      </c>
      <c r="XT46" s="8">
        <v>0.845771</v>
      </c>
      <c r="XU46" s="8">
        <v>0.96875</v>
      </c>
      <c r="XV46" s="8">
        <v>0.969697</v>
      </c>
      <c r="XW46" s="8">
        <v>0.970588</v>
      </c>
      <c r="XX46" s="8">
        <v>0.969697</v>
      </c>
      <c r="XY46" s="8">
        <v>0.969697</v>
      </c>
      <c r="XZ46" s="8">
        <v>0.914286</v>
      </c>
      <c r="YA46" s="8">
        <v>1</v>
      </c>
      <c r="YB46" s="8">
        <v>1.06452</v>
      </c>
      <c r="YC46" s="8">
        <v>1</v>
      </c>
      <c r="YD46" s="8">
        <v>0.972222</v>
      </c>
      <c r="YE46" s="8">
        <v>0.942857</v>
      </c>
      <c r="YF46" s="8">
        <v>0.941176</v>
      </c>
      <c r="YG46" s="8">
        <v>0.916667</v>
      </c>
      <c r="YH46" s="8">
        <v>0.868421</v>
      </c>
      <c r="YI46" s="8">
        <v>1.06452</v>
      </c>
      <c r="YJ46" s="8">
        <v>1</v>
      </c>
      <c r="YK46" s="8">
        <v>1</v>
      </c>
      <c r="YL46" s="8">
        <v>1</v>
      </c>
      <c r="YM46" s="8">
        <v>1.0303</v>
      </c>
      <c r="YN46" s="8">
        <v>0.942857</v>
      </c>
      <c r="YO46" s="8">
        <v>0.914286</v>
      </c>
      <c r="YP46" s="8">
        <v>1.06452</v>
      </c>
      <c r="YQ46" s="8">
        <v>1</v>
      </c>
      <c r="YR46" s="8">
        <v>1.02778</v>
      </c>
      <c r="YS46" s="8">
        <v>1.02941</v>
      </c>
      <c r="YT46" s="8">
        <v>0.970588</v>
      </c>
      <c r="YU46" s="8">
        <v>1.0303</v>
      </c>
      <c r="YV46" s="8">
        <v>0.939394</v>
      </c>
      <c r="YW46" s="8">
        <v>1.10345</v>
      </c>
      <c r="YX46" s="8">
        <v>1.0625</v>
      </c>
      <c r="YY46" s="8">
        <v>1.06061</v>
      </c>
      <c r="YZ46" s="8">
        <v>1</v>
      </c>
      <c r="ZA46" s="8">
        <v>1.03125</v>
      </c>
      <c r="ZB46" s="8">
        <v>1.03125</v>
      </c>
      <c r="ZC46" s="8">
        <v>1.03226</v>
      </c>
      <c r="ZD46" s="8">
        <v>1.06667</v>
      </c>
      <c r="ZE46" s="8">
        <v>1.03226</v>
      </c>
      <c r="ZF46" s="8">
        <v>1.09677</v>
      </c>
      <c r="ZG46" s="8">
        <v>1</v>
      </c>
      <c r="ZH46" s="8">
        <v>1</v>
      </c>
      <c r="ZI46" s="8">
        <v>1.06667</v>
      </c>
      <c r="ZJ46" s="8">
        <v>1.06897</v>
      </c>
      <c r="ZK46" s="8">
        <v>1.03704</v>
      </c>
      <c r="ZL46" s="8">
        <v>1.06897</v>
      </c>
      <c r="ZM46" s="8">
        <v>1</v>
      </c>
      <c r="ZN46" s="8">
        <v>1.06452</v>
      </c>
      <c r="ZO46" s="8">
        <v>1.06667</v>
      </c>
      <c r="ZP46" s="8">
        <v>1.06667</v>
      </c>
      <c r="ZQ46" s="8">
        <v>1.03571</v>
      </c>
      <c r="ZR46" s="8" t="s">
        <v>1012</v>
      </c>
      <c r="ZS46" s="8"/>
      <c r="ZT46" s="8"/>
      <c r="ZU46" s="8"/>
      <c r="ZV46" s="8"/>
      <c r="ZW46" s="8"/>
      <c r="ZX46" s="8"/>
      <c r="ZY46" s="8"/>
      <c r="ZZ46" s="8"/>
      <c r="AAA46" s="8"/>
      <c r="AAB46" s="8"/>
      <c r="AAC46" s="8"/>
      <c r="AAD46" s="8"/>
      <c r="AAE46" s="8"/>
      <c r="AAF46" s="8"/>
      <c r="AAG46" s="8"/>
      <c r="AAH46" s="8"/>
      <c r="AAI46" s="8"/>
      <c r="AAJ46" s="8"/>
      <c r="AAK46" s="8"/>
      <c r="AAL46" s="8"/>
      <c r="AAM46" s="8"/>
      <c r="AAN46" s="8"/>
      <c r="AAO46" s="8"/>
      <c r="AAP46" s="8"/>
      <c r="AAQ46" s="8"/>
      <c r="AAR46" s="8"/>
      <c r="AAS46" s="8"/>
      <c r="AAT46" s="8"/>
      <c r="AAU46" s="8"/>
      <c r="AAV46" s="8"/>
      <c r="AAW46" s="8"/>
      <c r="AAX46" s="8"/>
      <c r="AAY46" s="8"/>
      <c r="AAZ46" s="8"/>
      <c r="ABA46" s="8"/>
      <c r="ABB46" s="8"/>
      <c r="ABC46" s="8"/>
      <c r="ABD46" s="8"/>
      <c r="ABE46" s="8"/>
      <c r="ABF46" s="8"/>
      <c r="ABG46" s="8"/>
      <c r="ABH46" s="8"/>
      <c r="ABI46" s="8"/>
      <c r="ABJ46" s="8"/>
      <c r="ABK46" s="8"/>
      <c r="ABL46" s="8"/>
      <c r="ABM46" s="8"/>
      <c r="ABN46" s="8"/>
      <c r="ABO46" s="8"/>
      <c r="ABP46" s="8"/>
      <c r="ABQ46" s="8"/>
      <c r="ABR46" s="8"/>
      <c r="ABS46" s="8"/>
      <c r="ABT46" s="8"/>
      <c r="ABU46" s="8" t="s">
        <v>1012</v>
      </c>
      <c r="ABV46" s="8"/>
      <c r="ABW46" s="8"/>
      <c r="ABX46" s="8"/>
      <c r="ABY46" s="8"/>
      <c r="ABZ46" s="8"/>
      <c r="ACA46" s="8"/>
      <c r="ACB46" s="8"/>
      <c r="ACC46" s="8"/>
      <c r="ACD46" s="8"/>
      <c r="ACE46" s="8"/>
      <c r="ACF46" s="8" t="s">
        <v>1012</v>
      </c>
      <c r="ACG46" s="8"/>
      <c r="ACH46" s="8"/>
      <c r="ACI46" s="8"/>
      <c r="ACJ46" s="8"/>
      <c r="ACK46" s="8"/>
      <c r="ACL46" s="8"/>
      <c r="ACM46" s="8"/>
      <c r="ACN46" s="8"/>
      <c r="ACO46" s="8"/>
      <c r="ACP46" s="8"/>
      <c r="ACQ46" s="8" t="s">
        <v>1012</v>
      </c>
      <c r="ACR46" s="8"/>
      <c r="ACS46" s="8" t="s">
        <v>1012</v>
      </c>
      <c r="ACT46" s="8"/>
      <c r="ACU46" s="8"/>
      <c r="ACV46" s="8"/>
      <c r="ACW46" s="8"/>
      <c r="ACX46" s="8"/>
      <c r="ACY46" s="8"/>
      <c r="ACZ46" s="8"/>
      <c r="ADA46" s="8"/>
      <c r="ADB46" s="8"/>
      <c r="ADC46" s="8"/>
      <c r="ADD46" s="8"/>
      <c r="ADE46" s="8"/>
      <c r="ADF46" s="8"/>
      <c r="ADG46" s="8"/>
      <c r="ADH46" s="8"/>
      <c r="ADI46" s="8"/>
      <c r="ADJ46" s="8"/>
      <c r="ADK46" s="8"/>
      <c r="ADL46" s="8"/>
      <c r="ADM46" s="8"/>
      <c r="ADN46" s="8"/>
      <c r="ADO46" s="8"/>
      <c r="ADP46" s="8"/>
      <c r="ADQ46" s="8"/>
      <c r="ADR46" s="8"/>
      <c r="ADS46" s="8"/>
      <c r="ADT46" s="8"/>
      <c r="ADU46" s="8"/>
      <c r="ADV46" s="8"/>
      <c r="ADW46" s="8"/>
      <c r="ADX46" s="8"/>
      <c r="ADY46" s="8"/>
      <c r="ADZ46" s="8"/>
      <c r="AEA46" s="8"/>
      <c r="AEB46" s="8"/>
      <c r="AEC46" s="8"/>
      <c r="AED46" s="8"/>
      <c r="AEE46" s="8"/>
      <c r="AEF46" s="8"/>
      <c r="AEG46" s="8"/>
      <c r="AEH46" s="8"/>
      <c r="AEI46" s="8"/>
      <c r="AEJ46" s="8"/>
      <c r="AEK46" s="8"/>
      <c r="AEL46" s="8"/>
      <c r="AEM46" s="8"/>
      <c r="AEN46" s="8"/>
      <c r="AEO46" s="8"/>
      <c r="AEP46" s="8"/>
      <c r="AEQ46" s="8" t="s">
        <v>1012</v>
      </c>
      <c r="AER46" s="8"/>
      <c r="AES46" s="8"/>
      <c r="AET46" s="8"/>
      <c r="AEU46" s="8"/>
      <c r="AEV46" s="8"/>
      <c r="AEW46" s="8"/>
      <c r="AEX46" s="8"/>
      <c r="AEY46" s="8"/>
      <c r="AEZ46" s="8"/>
      <c r="AFA46" s="8"/>
      <c r="AFB46" s="8"/>
      <c r="AFC46" s="8"/>
      <c r="AFD46" s="8"/>
      <c r="AFE46" s="8"/>
      <c r="AFF46" s="8"/>
      <c r="AFG46" s="8"/>
      <c r="AFH46" s="8"/>
      <c r="AFI46" s="8"/>
      <c r="AFJ46" s="8"/>
      <c r="AFK46" s="8"/>
      <c r="AFL46" s="8"/>
      <c r="AFM46" s="8"/>
      <c r="AFN46" s="8"/>
      <c r="AFO46" s="8"/>
      <c r="AFP46" s="8"/>
      <c r="AFQ46" s="8"/>
      <c r="AFR46" s="8"/>
      <c r="AFS46" s="8"/>
      <c r="AFT46" s="8"/>
      <c r="AFU46" s="8"/>
      <c r="AFV46" s="8"/>
      <c r="AFW46" s="8"/>
      <c r="AFX46" s="8"/>
      <c r="AFY46" s="8"/>
      <c r="AFZ46" s="8"/>
      <c r="AGA46" s="8"/>
      <c r="AGB46" s="8"/>
      <c r="AGC46" s="8" t="s">
        <v>1012</v>
      </c>
      <c r="AGD46" s="8"/>
      <c r="AGE46" s="8"/>
      <c r="AGF46" s="8"/>
      <c r="AGG46" s="8"/>
      <c r="AGH46" s="8"/>
      <c r="AGI46" s="8"/>
      <c r="AGJ46" s="8"/>
      <c r="AGK46" s="8"/>
      <c r="AGL46" s="8"/>
      <c r="AGM46" s="8"/>
      <c r="AGN46" s="8"/>
      <c r="AGO46" s="8"/>
      <c r="AGP46" s="8"/>
      <c r="AGQ46" s="8"/>
      <c r="AGR46" s="8"/>
      <c r="AGS46" s="8"/>
      <c r="AGT46" s="8"/>
      <c r="AGU46" s="8"/>
      <c r="AGV46" s="8"/>
      <c r="AGW46" s="8"/>
      <c r="AGX46" s="8"/>
      <c r="AGY46" s="8"/>
      <c r="AGZ46" s="8"/>
      <c r="AHA46" s="8"/>
      <c r="AHB46" s="8"/>
      <c r="AHC46" s="8"/>
      <c r="AHD46" s="8"/>
      <c r="AHE46" s="8"/>
      <c r="AHF46" s="8"/>
      <c r="AHG46" s="8"/>
      <c r="AHH46" s="8"/>
      <c r="AHI46" s="8"/>
      <c r="AHJ46" s="8"/>
      <c r="AHK46" s="8"/>
      <c r="AHL46" s="8" t="s">
        <v>1012</v>
      </c>
      <c r="AHM46" s="8">
        <v>0</v>
      </c>
      <c r="AHN46" s="8">
        <v>0</v>
      </c>
      <c r="AHO46" s="8">
        <v>0</v>
      </c>
      <c r="AHP46" s="8">
        <v>0</v>
      </c>
      <c r="AHQ46" s="8">
        <v>0</v>
      </c>
      <c r="AHR46" s="8">
        <v>0</v>
      </c>
      <c r="AHS46" s="8" t="s">
        <v>1012</v>
      </c>
      <c r="AHT46" s="8"/>
      <c r="AHU46" s="8"/>
      <c r="AHV46" s="8"/>
      <c r="AHW46" s="8"/>
      <c r="AHX46" s="8"/>
      <c r="AHY46" s="8"/>
      <c r="AHZ46" s="8"/>
      <c r="AIA46" s="8"/>
      <c r="AIB46" s="8"/>
      <c r="AIC46" s="8"/>
      <c r="AID46" s="8"/>
      <c r="AIE46" s="8"/>
      <c r="AIF46" s="8"/>
      <c r="AIG46" s="8"/>
      <c r="AIH46" s="8"/>
      <c r="AII46" s="8"/>
      <c r="AIJ46" s="8"/>
      <c r="AIK46" s="8"/>
      <c r="AIL46" s="8"/>
      <c r="AIM46" s="8"/>
      <c r="AIN46" s="8"/>
      <c r="AIO46" s="8"/>
      <c r="AIP46" s="8"/>
      <c r="AIQ46" s="8"/>
      <c r="AIR46" s="8"/>
      <c r="AIS46" s="8"/>
      <c r="AIT46" s="8"/>
      <c r="AIU46" s="8"/>
      <c r="AIV46" s="8"/>
      <c r="AIW46" s="8"/>
      <c r="AIX46" s="8"/>
      <c r="AIY46" s="8"/>
      <c r="AIZ46" s="8"/>
    </row>
    <row r="47" s="1" customFormat="1" ht="15.6" spans="1:936">
      <c r="A47" s="5" t="s">
        <v>1024</v>
      </c>
      <c r="B47" s="5" t="s">
        <v>1025</v>
      </c>
      <c r="C47" s="5" t="s">
        <v>1026</v>
      </c>
      <c r="D47" s="5" t="s">
        <v>1027</v>
      </c>
      <c r="E47" s="6" t="s">
        <v>1028</v>
      </c>
      <c r="F47" s="6" t="s">
        <v>1029</v>
      </c>
      <c r="G47" s="7" t="s">
        <v>1030</v>
      </c>
      <c r="H47" s="7" t="s">
        <v>82</v>
      </c>
      <c r="I47" s="7" t="s">
        <v>50</v>
      </c>
      <c r="J47" s="8" t="s">
        <v>83</v>
      </c>
      <c r="K47" s="8" t="s">
        <v>84</v>
      </c>
      <c r="L47" s="8" t="s">
        <v>85</v>
      </c>
      <c r="M47" s="8" t="s">
        <v>86</v>
      </c>
      <c r="N47" s="8" t="s">
        <v>87</v>
      </c>
      <c r="O47" s="8" t="s">
        <v>88</v>
      </c>
      <c r="P47" s="8" t="s">
        <v>89</v>
      </c>
      <c r="Q47" s="8" t="s">
        <v>90</v>
      </c>
      <c r="R47" s="8" t="s">
        <v>91</v>
      </c>
      <c r="S47" s="8" t="s">
        <v>92</v>
      </c>
      <c r="T47" s="8" t="s">
        <v>93</v>
      </c>
      <c r="U47" s="8" t="s">
        <v>94</v>
      </c>
      <c r="V47" s="8" t="s">
        <v>95</v>
      </c>
      <c r="W47" s="8" t="s">
        <v>96</v>
      </c>
      <c r="X47" s="8" t="s">
        <v>97</v>
      </c>
      <c r="Y47" s="8" t="s">
        <v>98</v>
      </c>
      <c r="Z47" s="8" t="s">
        <v>99</v>
      </c>
      <c r="AA47" s="8" t="s">
        <v>100</v>
      </c>
      <c r="AB47" s="8" t="s">
        <v>101</v>
      </c>
      <c r="AC47" s="8" t="s">
        <v>102</v>
      </c>
      <c r="AD47" s="8" t="s">
        <v>103</v>
      </c>
      <c r="AE47" s="8" t="s">
        <v>104</v>
      </c>
      <c r="AF47" s="8" t="s">
        <v>105</v>
      </c>
      <c r="AG47" s="8" t="s">
        <v>106</v>
      </c>
      <c r="AH47" s="8" t="s">
        <v>107</v>
      </c>
      <c r="AI47" s="8" t="s">
        <v>108</v>
      </c>
      <c r="AJ47" s="8" t="s">
        <v>109</v>
      </c>
      <c r="AK47" s="8" t="s">
        <v>110</v>
      </c>
      <c r="AL47" s="8" t="s">
        <v>111</v>
      </c>
      <c r="AM47" s="8" t="s">
        <v>112</v>
      </c>
      <c r="AN47" s="8" t="s">
        <v>113</v>
      </c>
      <c r="AO47" s="8" t="s">
        <v>114</v>
      </c>
      <c r="AP47" s="8" t="s">
        <v>115</v>
      </c>
      <c r="AQ47" s="8" t="s">
        <v>116</v>
      </c>
      <c r="AR47" s="8" t="s">
        <v>117</v>
      </c>
      <c r="AS47" s="8" t="s">
        <v>118</v>
      </c>
      <c r="AT47" s="8" t="s">
        <v>119</v>
      </c>
      <c r="AU47" s="8" t="s">
        <v>120</v>
      </c>
      <c r="AV47" s="8" t="s">
        <v>121</v>
      </c>
      <c r="AW47" s="8" t="s">
        <v>122</v>
      </c>
      <c r="AX47" s="8" t="s">
        <v>123</v>
      </c>
      <c r="AY47" s="8" t="s">
        <v>124</v>
      </c>
      <c r="AZ47" s="8" t="s">
        <v>125</v>
      </c>
      <c r="BA47" s="8" t="s">
        <v>126</v>
      </c>
      <c r="BB47" s="8" t="s">
        <v>127</v>
      </c>
      <c r="BC47" s="8" t="s">
        <v>128</v>
      </c>
      <c r="BD47" s="8" t="s">
        <v>129</v>
      </c>
      <c r="BE47" s="8" t="s">
        <v>130</v>
      </c>
      <c r="BF47" s="8" t="s">
        <v>131</v>
      </c>
      <c r="BG47" s="8" t="s">
        <v>132</v>
      </c>
      <c r="BH47" s="8" t="s">
        <v>133</v>
      </c>
      <c r="BI47" s="8" t="s">
        <v>134</v>
      </c>
      <c r="BJ47" s="8" t="s">
        <v>135</v>
      </c>
      <c r="BK47" s="8" t="s">
        <v>136</v>
      </c>
      <c r="BL47" s="8" t="s">
        <v>137</v>
      </c>
      <c r="BM47" s="8" t="s">
        <v>138</v>
      </c>
      <c r="BN47" s="8" t="s">
        <v>139</v>
      </c>
      <c r="BO47" s="8" t="s">
        <v>140</v>
      </c>
      <c r="BP47" s="8" t="s">
        <v>141</v>
      </c>
      <c r="BQ47" s="8" t="s">
        <v>142</v>
      </c>
      <c r="BR47" s="8" t="s">
        <v>143</v>
      </c>
      <c r="BS47" s="8" t="s">
        <v>144</v>
      </c>
      <c r="BT47" s="8" t="s">
        <v>145</v>
      </c>
      <c r="BU47" s="8" t="s">
        <v>146</v>
      </c>
      <c r="BV47" s="8" t="s">
        <v>147</v>
      </c>
      <c r="BW47" s="8" t="s">
        <v>148</v>
      </c>
      <c r="BX47" s="8" t="s">
        <v>149</v>
      </c>
      <c r="BY47" s="8" t="s">
        <v>150</v>
      </c>
      <c r="BZ47" s="8" t="s">
        <v>151</v>
      </c>
      <c r="CA47" s="8" t="s">
        <v>152</v>
      </c>
      <c r="CB47" s="8" t="s">
        <v>153</v>
      </c>
      <c r="CC47" s="8" t="s">
        <v>154</v>
      </c>
      <c r="CD47" s="8" t="s">
        <v>155</v>
      </c>
      <c r="CE47" s="8" t="s">
        <v>156</v>
      </c>
      <c r="CF47" s="8" t="s">
        <v>157</v>
      </c>
      <c r="CG47" s="8" t="s">
        <v>158</v>
      </c>
      <c r="CH47" s="8" t="s">
        <v>159</v>
      </c>
      <c r="CI47" s="8" t="s">
        <v>160</v>
      </c>
      <c r="CJ47" s="8" t="s">
        <v>161</v>
      </c>
      <c r="CK47" s="8" t="s">
        <v>162</v>
      </c>
      <c r="CL47" s="8" t="s">
        <v>163</v>
      </c>
      <c r="CM47" s="8" t="s">
        <v>164</v>
      </c>
      <c r="CN47" s="8" t="s">
        <v>165</v>
      </c>
      <c r="CO47" s="8" t="s">
        <v>166</v>
      </c>
      <c r="CP47" s="8" t="s">
        <v>167</v>
      </c>
      <c r="CQ47" s="8" t="s">
        <v>168</v>
      </c>
      <c r="CR47" s="8" t="s">
        <v>169</v>
      </c>
      <c r="CS47" s="8" t="s">
        <v>170</v>
      </c>
      <c r="CT47" s="8" t="s">
        <v>171</v>
      </c>
      <c r="CU47" s="8" t="s">
        <v>172</v>
      </c>
      <c r="CV47" s="8" t="s">
        <v>173</v>
      </c>
      <c r="CW47" s="8" t="s">
        <v>174</v>
      </c>
      <c r="CX47" s="8" t="s">
        <v>175</v>
      </c>
      <c r="CY47" s="8" t="s">
        <v>176</v>
      </c>
      <c r="CZ47" s="8" t="s">
        <v>177</v>
      </c>
      <c r="DA47" s="8" t="s">
        <v>178</v>
      </c>
      <c r="DB47" s="8" t="s">
        <v>179</v>
      </c>
      <c r="DC47" s="8" t="s">
        <v>180</v>
      </c>
      <c r="DD47" s="8" t="s">
        <v>181</v>
      </c>
      <c r="DE47" s="8" t="s">
        <v>182</v>
      </c>
      <c r="DF47" s="8" t="s">
        <v>183</v>
      </c>
      <c r="DG47" s="8" t="s">
        <v>184</v>
      </c>
      <c r="DH47" s="8" t="s">
        <v>185</v>
      </c>
      <c r="DI47" s="8" t="s">
        <v>186</v>
      </c>
      <c r="DJ47" s="8" t="s">
        <v>187</v>
      </c>
      <c r="DK47" s="8" t="s">
        <v>188</v>
      </c>
      <c r="DL47" s="8" t="s">
        <v>189</v>
      </c>
      <c r="DM47" s="8" t="s">
        <v>190</v>
      </c>
      <c r="DN47" s="8" t="s">
        <v>191</v>
      </c>
      <c r="DO47" s="8" t="s">
        <v>192</v>
      </c>
      <c r="DP47" s="8" t="s">
        <v>193</v>
      </c>
      <c r="DQ47" s="8" t="s">
        <v>194</v>
      </c>
      <c r="DR47" s="8" t="s">
        <v>195</v>
      </c>
      <c r="DS47" s="8" t="s">
        <v>196</v>
      </c>
      <c r="DT47" s="8" t="s">
        <v>197</v>
      </c>
      <c r="DU47" s="8" t="s">
        <v>198</v>
      </c>
      <c r="DV47" s="8" t="s">
        <v>199</v>
      </c>
      <c r="DW47" s="8" t="s">
        <v>200</v>
      </c>
      <c r="DX47" s="8" t="s">
        <v>201</v>
      </c>
      <c r="DY47" s="8" t="s">
        <v>202</v>
      </c>
      <c r="DZ47" s="8" t="s">
        <v>203</v>
      </c>
      <c r="EA47" s="8" t="s">
        <v>204</v>
      </c>
      <c r="EB47" s="9" t="s">
        <v>205</v>
      </c>
      <c r="EC47" s="10" t="s">
        <v>206</v>
      </c>
      <c r="ED47" s="8" t="s">
        <v>207</v>
      </c>
      <c r="EE47" s="8" t="s">
        <v>208</v>
      </c>
      <c r="EF47" s="8" t="s">
        <v>209</v>
      </c>
      <c r="EG47" s="8" t="s">
        <v>210</v>
      </c>
      <c r="EH47" s="8" t="s">
        <v>211</v>
      </c>
      <c r="EI47" s="8" t="s">
        <v>212</v>
      </c>
      <c r="EJ47" s="8" t="s">
        <v>213</v>
      </c>
      <c r="EK47" s="8" t="s">
        <v>214</v>
      </c>
      <c r="EL47" s="8" t="s">
        <v>215</v>
      </c>
      <c r="EM47" s="8" t="s">
        <v>216</v>
      </c>
      <c r="EN47" s="8" t="s">
        <v>217</v>
      </c>
      <c r="EO47" s="8" t="s">
        <v>218</v>
      </c>
      <c r="EP47" s="8" t="s">
        <v>219</v>
      </c>
      <c r="EQ47" s="8" t="s">
        <v>220</v>
      </c>
      <c r="ER47" s="8" t="s">
        <v>221</v>
      </c>
      <c r="ES47" s="8" t="s">
        <v>222</v>
      </c>
      <c r="ET47" s="8" t="s">
        <v>223</v>
      </c>
      <c r="EU47" s="8" t="s">
        <v>224</v>
      </c>
      <c r="EV47" s="8" t="s">
        <v>225</v>
      </c>
      <c r="EW47" s="8" t="s">
        <v>226</v>
      </c>
      <c r="EX47" s="8" t="s">
        <v>227</v>
      </c>
      <c r="EY47" s="8" t="s">
        <v>228</v>
      </c>
      <c r="EZ47" s="8" t="s">
        <v>229</v>
      </c>
      <c r="FA47" s="8" t="s">
        <v>230</v>
      </c>
      <c r="FB47" s="8" t="s">
        <v>231</v>
      </c>
      <c r="FC47" s="8" t="s">
        <v>232</v>
      </c>
      <c r="FD47" s="8" t="s">
        <v>233</v>
      </c>
      <c r="FE47" s="8" t="s">
        <v>234</v>
      </c>
      <c r="FF47" s="8" t="s">
        <v>235</v>
      </c>
      <c r="FG47" s="8" t="s">
        <v>236</v>
      </c>
      <c r="FH47" s="8" t="s">
        <v>237</v>
      </c>
      <c r="FI47" s="8" t="s">
        <v>238</v>
      </c>
      <c r="FJ47" s="8" t="s">
        <v>239</v>
      </c>
      <c r="FK47" s="8" t="s">
        <v>240</v>
      </c>
      <c r="FL47" s="8" t="s">
        <v>241</v>
      </c>
      <c r="FM47" s="8" t="s">
        <v>242</v>
      </c>
      <c r="FN47" s="8" t="s">
        <v>243</v>
      </c>
      <c r="FO47" s="8" t="s">
        <v>244</v>
      </c>
      <c r="FP47" s="8" t="s">
        <v>245</v>
      </c>
      <c r="FQ47" s="8" t="s">
        <v>246</v>
      </c>
      <c r="FR47" s="8" t="s">
        <v>247</v>
      </c>
      <c r="FS47" s="8" t="s">
        <v>248</v>
      </c>
      <c r="FT47" s="8" t="s">
        <v>249</v>
      </c>
      <c r="FU47" s="8" t="s">
        <v>250</v>
      </c>
      <c r="FV47" s="8" t="s">
        <v>251</v>
      </c>
      <c r="FW47" s="8" t="s">
        <v>252</v>
      </c>
      <c r="FX47" s="8" t="s">
        <v>253</v>
      </c>
      <c r="FY47" s="8" t="s">
        <v>254</v>
      </c>
      <c r="FZ47" s="8" t="s">
        <v>255</v>
      </c>
      <c r="GA47" s="8" t="s">
        <v>256</v>
      </c>
      <c r="GB47" s="8" t="s">
        <v>257</v>
      </c>
      <c r="GC47" s="8" t="s">
        <v>258</v>
      </c>
      <c r="GD47" s="8" t="s">
        <v>259</v>
      </c>
      <c r="GE47" s="8" t="s">
        <v>260</v>
      </c>
      <c r="GF47" s="10" t="s">
        <v>261</v>
      </c>
      <c r="GG47" s="8" t="s">
        <v>262</v>
      </c>
      <c r="GH47" s="8" t="s">
        <v>263</v>
      </c>
      <c r="GI47" s="8" t="s">
        <v>264</v>
      </c>
      <c r="GJ47" s="8" t="s">
        <v>265</v>
      </c>
      <c r="GK47" s="8" t="s">
        <v>266</v>
      </c>
      <c r="GL47" s="8" t="s">
        <v>267</v>
      </c>
      <c r="GM47" s="8" t="s">
        <v>268</v>
      </c>
      <c r="GN47" s="8" t="s">
        <v>269</v>
      </c>
      <c r="GO47" s="8" t="s">
        <v>270</v>
      </c>
      <c r="GP47" s="8" t="s">
        <v>271</v>
      </c>
      <c r="GQ47" s="8" t="s">
        <v>272</v>
      </c>
      <c r="GR47" s="8" t="s">
        <v>273</v>
      </c>
      <c r="GS47" s="8" t="s">
        <v>274</v>
      </c>
      <c r="GT47" s="8" t="s">
        <v>275</v>
      </c>
      <c r="GU47" s="8" t="s">
        <v>276</v>
      </c>
      <c r="GV47" s="8" t="s">
        <v>277</v>
      </c>
      <c r="GW47" s="8" t="s">
        <v>278</v>
      </c>
      <c r="GX47" s="8" t="s">
        <v>279</v>
      </c>
      <c r="GY47" s="8" t="s">
        <v>280</v>
      </c>
      <c r="GZ47" s="8" t="s">
        <v>281</v>
      </c>
      <c r="HA47" s="8" t="s">
        <v>282</v>
      </c>
      <c r="HB47" s="8" t="s">
        <v>283</v>
      </c>
      <c r="HC47" s="8" t="s">
        <v>284</v>
      </c>
      <c r="HD47" s="8" t="s">
        <v>285</v>
      </c>
      <c r="HE47" s="8" t="s">
        <v>286</v>
      </c>
      <c r="HF47" s="8" t="s">
        <v>287</v>
      </c>
      <c r="HG47" s="8" t="s">
        <v>288</v>
      </c>
      <c r="HH47" s="8" t="s">
        <v>289</v>
      </c>
      <c r="HI47" s="8" t="s">
        <v>290</v>
      </c>
      <c r="HJ47" s="8" t="s">
        <v>291</v>
      </c>
      <c r="HK47" s="8" t="s">
        <v>292</v>
      </c>
      <c r="HL47" s="8" t="s">
        <v>293</v>
      </c>
      <c r="HM47" s="8" t="s">
        <v>294</v>
      </c>
      <c r="HN47" s="8" t="s">
        <v>295</v>
      </c>
      <c r="HO47" s="8" t="s">
        <v>296</v>
      </c>
      <c r="HP47" s="8" t="s">
        <v>297</v>
      </c>
      <c r="HQ47" s="8" t="s">
        <v>298</v>
      </c>
      <c r="HR47" s="8" t="s">
        <v>299</v>
      </c>
      <c r="HS47" s="8" t="s">
        <v>300</v>
      </c>
      <c r="HT47" s="8" t="s">
        <v>301</v>
      </c>
      <c r="HU47" s="8" t="s">
        <v>302</v>
      </c>
      <c r="HV47" s="8" t="s">
        <v>303</v>
      </c>
      <c r="HW47" s="8" t="s">
        <v>304</v>
      </c>
      <c r="HX47" s="8" t="s">
        <v>305</v>
      </c>
      <c r="HY47" s="8" t="s">
        <v>306</v>
      </c>
      <c r="HZ47" s="8" t="s">
        <v>307</v>
      </c>
      <c r="IA47" s="8" t="s">
        <v>308</v>
      </c>
      <c r="IB47" s="8" t="s">
        <v>309</v>
      </c>
      <c r="IC47" s="8" t="s">
        <v>310</v>
      </c>
      <c r="ID47" s="8" t="s">
        <v>311</v>
      </c>
      <c r="IE47" s="8" t="s">
        <v>312</v>
      </c>
      <c r="IF47" s="8" t="s">
        <v>313</v>
      </c>
      <c r="IG47" s="8" t="s">
        <v>314</v>
      </c>
      <c r="IH47" s="8" t="s">
        <v>315</v>
      </c>
      <c r="II47" s="8" t="s">
        <v>316</v>
      </c>
      <c r="IJ47" s="8" t="s">
        <v>317</v>
      </c>
      <c r="IK47" s="8" t="s">
        <v>318</v>
      </c>
      <c r="IL47" s="8" t="s">
        <v>319</v>
      </c>
      <c r="IM47" s="8" t="s">
        <v>320</v>
      </c>
      <c r="IN47" s="8" t="s">
        <v>321</v>
      </c>
      <c r="IO47" s="8" t="s">
        <v>322</v>
      </c>
      <c r="IP47" s="8" t="s">
        <v>323</v>
      </c>
      <c r="IQ47" s="8" t="s">
        <v>324</v>
      </c>
      <c r="IR47" s="8" t="s">
        <v>325</v>
      </c>
      <c r="IS47" s="8" t="s">
        <v>326</v>
      </c>
      <c r="IT47" s="8" t="s">
        <v>327</v>
      </c>
      <c r="IU47" s="8" t="s">
        <v>328</v>
      </c>
      <c r="IV47" s="8" t="s">
        <v>329</v>
      </c>
      <c r="IW47" s="8" t="s">
        <v>330</v>
      </c>
      <c r="IX47" s="8" t="s">
        <v>331</v>
      </c>
      <c r="IY47" s="8" t="s">
        <v>332</v>
      </c>
      <c r="IZ47" s="8" t="s">
        <v>333</v>
      </c>
      <c r="JA47" s="8" t="s">
        <v>334</v>
      </c>
      <c r="JB47" s="8" t="s">
        <v>335</v>
      </c>
      <c r="JC47" s="8" t="s">
        <v>336</v>
      </c>
      <c r="JD47" s="8" t="s">
        <v>337</v>
      </c>
      <c r="JE47" s="8" t="s">
        <v>338</v>
      </c>
      <c r="JF47" s="8" t="s">
        <v>339</v>
      </c>
      <c r="JG47" s="8" t="s">
        <v>340</v>
      </c>
      <c r="JH47" s="8" t="s">
        <v>341</v>
      </c>
      <c r="JI47" s="8" t="s">
        <v>342</v>
      </c>
      <c r="JJ47" s="8" t="s">
        <v>343</v>
      </c>
      <c r="JK47" s="8" t="s">
        <v>344</v>
      </c>
      <c r="JL47" s="8" t="s">
        <v>345</v>
      </c>
      <c r="JM47" s="8" t="s">
        <v>346</v>
      </c>
      <c r="JN47" s="8" t="s">
        <v>347</v>
      </c>
      <c r="JO47" s="8" t="s">
        <v>348</v>
      </c>
      <c r="JP47" s="8" t="s">
        <v>349</v>
      </c>
      <c r="JQ47" s="8" t="s">
        <v>350</v>
      </c>
      <c r="JR47" s="8" t="s">
        <v>351</v>
      </c>
      <c r="JS47" s="8" t="s">
        <v>352</v>
      </c>
      <c r="JT47" s="8" t="s">
        <v>353</v>
      </c>
      <c r="JU47" s="8" t="s">
        <v>354</v>
      </c>
      <c r="JV47" s="8" t="s">
        <v>355</v>
      </c>
      <c r="JW47" s="8" t="s">
        <v>356</v>
      </c>
      <c r="JX47" s="8" t="s">
        <v>357</v>
      </c>
      <c r="JY47" s="8" t="s">
        <v>358</v>
      </c>
      <c r="JZ47" s="8" t="s">
        <v>359</v>
      </c>
      <c r="KA47" s="8" t="s">
        <v>360</v>
      </c>
      <c r="KB47" s="8" t="s">
        <v>361</v>
      </c>
      <c r="KC47" s="8" t="s">
        <v>362</v>
      </c>
      <c r="KD47" s="8" t="s">
        <v>363</v>
      </c>
      <c r="KE47" s="8" t="s">
        <v>364</v>
      </c>
      <c r="KF47" s="8" t="s">
        <v>365</v>
      </c>
      <c r="KG47" s="8" t="s">
        <v>366</v>
      </c>
      <c r="KH47" s="8" t="s">
        <v>367</v>
      </c>
      <c r="KI47" s="8" t="s">
        <v>368</v>
      </c>
      <c r="KJ47" s="8" t="s">
        <v>369</v>
      </c>
      <c r="KK47" s="8" t="s">
        <v>370</v>
      </c>
      <c r="KL47" s="8" t="s">
        <v>371</v>
      </c>
      <c r="KM47" s="8" t="s">
        <v>372</v>
      </c>
      <c r="KN47" s="8" t="s">
        <v>373</v>
      </c>
      <c r="KO47" s="8" t="s">
        <v>374</v>
      </c>
      <c r="KP47" s="8" t="s">
        <v>375</v>
      </c>
      <c r="KQ47" s="8" t="s">
        <v>376</v>
      </c>
      <c r="KR47" s="8" t="s">
        <v>377</v>
      </c>
      <c r="KS47" s="8" t="s">
        <v>378</v>
      </c>
      <c r="KT47" s="8" t="s">
        <v>379</v>
      </c>
      <c r="KU47" s="8" t="s">
        <v>380</v>
      </c>
      <c r="KV47" s="8" t="s">
        <v>381</v>
      </c>
      <c r="KW47" s="8" t="s">
        <v>382</v>
      </c>
      <c r="KX47" s="8" t="s">
        <v>383</v>
      </c>
      <c r="KY47" s="8" t="s">
        <v>384</v>
      </c>
      <c r="KZ47" s="8" t="s">
        <v>385</v>
      </c>
      <c r="LA47" s="8" t="s">
        <v>386</v>
      </c>
      <c r="LB47" s="8" t="s">
        <v>387</v>
      </c>
      <c r="LC47" s="8" t="s">
        <v>388</v>
      </c>
      <c r="LD47" s="8" t="s">
        <v>389</v>
      </c>
      <c r="LE47" s="8" t="s">
        <v>390</v>
      </c>
      <c r="LF47" s="8" t="s">
        <v>391</v>
      </c>
      <c r="LG47" s="8" t="s">
        <v>392</v>
      </c>
      <c r="LH47" s="8" t="s">
        <v>393</v>
      </c>
      <c r="LI47" s="8" t="s">
        <v>394</v>
      </c>
      <c r="LJ47" s="8" t="s">
        <v>395</v>
      </c>
      <c r="LK47" s="8" t="s">
        <v>396</v>
      </c>
      <c r="LL47" s="8" t="s">
        <v>397</v>
      </c>
      <c r="LM47" s="8" t="s">
        <v>398</v>
      </c>
      <c r="LN47" s="8" t="s">
        <v>399</v>
      </c>
      <c r="LO47" s="8" t="s">
        <v>400</v>
      </c>
      <c r="LP47" s="8" t="s">
        <v>401</v>
      </c>
      <c r="LQ47" s="8" t="s">
        <v>402</v>
      </c>
      <c r="LR47" s="8" t="s">
        <v>403</v>
      </c>
      <c r="LS47" s="8" t="s">
        <v>404</v>
      </c>
      <c r="LT47" s="8" t="s">
        <v>405</v>
      </c>
      <c r="LU47" s="8" t="s">
        <v>406</v>
      </c>
      <c r="LV47" s="8" t="s">
        <v>407</v>
      </c>
      <c r="LW47" s="8" t="s">
        <v>408</v>
      </c>
      <c r="LX47" s="8" t="s">
        <v>409</v>
      </c>
      <c r="LY47" s="8" t="s">
        <v>410</v>
      </c>
      <c r="LZ47" s="8" t="s">
        <v>411</v>
      </c>
      <c r="MA47" s="8" t="s">
        <v>412</v>
      </c>
      <c r="MB47" s="8" t="s">
        <v>413</v>
      </c>
      <c r="MC47" s="8" t="s">
        <v>414</v>
      </c>
      <c r="MD47" s="8" t="s">
        <v>415</v>
      </c>
      <c r="ME47" s="8" t="s">
        <v>416</v>
      </c>
      <c r="MF47" s="8" t="s">
        <v>417</v>
      </c>
      <c r="MG47" s="8" t="s">
        <v>418</v>
      </c>
      <c r="MH47" s="8" t="s">
        <v>419</v>
      </c>
      <c r="MI47" s="8" t="s">
        <v>420</v>
      </c>
      <c r="MJ47" s="8" t="s">
        <v>421</v>
      </c>
      <c r="MK47" s="8" t="s">
        <v>422</v>
      </c>
      <c r="ML47" s="8" t="s">
        <v>423</v>
      </c>
      <c r="MM47" s="8" t="s">
        <v>424</v>
      </c>
      <c r="MN47" s="8" t="s">
        <v>425</v>
      </c>
      <c r="MO47" s="8" t="s">
        <v>426</v>
      </c>
      <c r="MP47" s="8" t="s">
        <v>427</v>
      </c>
      <c r="MQ47" s="8" t="s">
        <v>428</v>
      </c>
      <c r="MR47" s="8" t="s">
        <v>429</v>
      </c>
      <c r="MS47" s="8" t="s">
        <v>430</v>
      </c>
      <c r="MT47" s="8" t="s">
        <v>431</v>
      </c>
      <c r="MU47" s="8" t="s">
        <v>432</v>
      </c>
      <c r="MV47" s="8" t="s">
        <v>433</v>
      </c>
      <c r="MW47" s="8" t="s">
        <v>434</v>
      </c>
      <c r="MX47" s="8" t="s">
        <v>435</v>
      </c>
      <c r="MY47" s="8" t="s">
        <v>436</v>
      </c>
      <c r="MZ47" s="8" t="s">
        <v>437</v>
      </c>
      <c r="NA47" s="8" t="s">
        <v>438</v>
      </c>
      <c r="NB47" s="8" t="s">
        <v>439</v>
      </c>
      <c r="NC47" s="8" t="s">
        <v>440</v>
      </c>
      <c r="ND47" s="8" t="s">
        <v>441</v>
      </c>
      <c r="NE47" s="8" t="s">
        <v>442</v>
      </c>
      <c r="NF47" s="8" t="s">
        <v>443</v>
      </c>
      <c r="NG47" s="8" t="s">
        <v>444</v>
      </c>
      <c r="NH47" s="8" t="s">
        <v>445</v>
      </c>
      <c r="NI47" s="8" t="s">
        <v>446</v>
      </c>
      <c r="NJ47" s="8" t="s">
        <v>447</v>
      </c>
      <c r="NK47" s="8" t="s">
        <v>448</v>
      </c>
      <c r="NL47" s="8" t="s">
        <v>449</v>
      </c>
      <c r="NM47" s="8" t="s">
        <v>450</v>
      </c>
      <c r="NN47" s="8" t="s">
        <v>451</v>
      </c>
      <c r="NO47" s="8" t="s">
        <v>452</v>
      </c>
      <c r="NP47" s="8" t="s">
        <v>453</v>
      </c>
      <c r="NQ47" s="8" t="s">
        <v>454</v>
      </c>
      <c r="NR47" s="8" t="s">
        <v>455</v>
      </c>
      <c r="NS47" s="8" t="s">
        <v>456</v>
      </c>
      <c r="NT47" s="8" t="s">
        <v>457</v>
      </c>
      <c r="NU47" s="8" t="s">
        <v>458</v>
      </c>
      <c r="NV47" s="8" t="s">
        <v>459</v>
      </c>
      <c r="NW47" s="8" t="s">
        <v>460</v>
      </c>
      <c r="NX47" s="8" t="s">
        <v>461</v>
      </c>
      <c r="NY47" s="8" t="s">
        <v>462</v>
      </c>
      <c r="NZ47" s="8" t="s">
        <v>463</v>
      </c>
      <c r="OA47" s="8" t="s">
        <v>464</v>
      </c>
      <c r="OB47" s="8" t="s">
        <v>465</v>
      </c>
      <c r="OC47" s="8" t="s">
        <v>466</v>
      </c>
      <c r="OD47" s="8" t="s">
        <v>467</v>
      </c>
      <c r="OE47" s="8" t="s">
        <v>468</v>
      </c>
      <c r="OF47" s="8" t="s">
        <v>469</v>
      </c>
      <c r="OG47" s="8" t="s">
        <v>470</v>
      </c>
      <c r="OH47" s="8" t="s">
        <v>471</v>
      </c>
      <c r="OI47" s="8" t="s">
        <v>472</v>
      </c>
      <c r="OJ47" s="8" t="s">
        <v>473</v>
      </c>
      <c r="OK47" s="8" t="s">
        <v>474</v>
      </c>
      <c r="OL47" s="8" t="s">
        <v>475</v>
      </c>
      <c r="OM47" s="8" t="s">
        <v>476</v>
      </c>
      <c r="ON47" s="8" t="s">
        <v>477</v>
      </c>
      <c r="OO47" s="8" t="s">
        <v>478</v>
      </c>
      <c r="OP47" s="8" t="s">
        <v>479</v>
      </c>
      <c r="OQ47" s="8" t="s">
        <v>480</v>
      </c>
      <c r="OR47" s="8" t="s">
        <v>481</v>
      </c>
      <c r="OS47" s="8" t="s">
        <v>482</v>
      </c>
      <c r="OT47" s="8" t="s">
        <v>483</v>
      </c>
      <c r="OU47" s="8" t="s">
        <v>484</v>
      </c>
      <c r="OV47" s="8" t="s">
        <v>485</v>
      </c>
      <c r="OW47" s="8" t="s">
        <v>486</v>
      </c>
      <c r="OX47" s="8" t="s">
        <v>487</v>
      </c>
      <c r="OY47" s="8" t="s">
        <v>488</v>
      </c>
      <c r="OZ47" s="8" t="s">
        <v>489</v>
      </c>
      <c r="PA47" s="8" t="s">
        <v>490</v>
      </c>
      <c r="PB47" s="8" t="s">
        <v>491</v>
      </c>
      <c r="PC47" s="8" t="s">
        <v>492</v>
      </c>
      <c r="PD47" s="8" t="s">
        <v>493</v>
      </c>
      <c r="PE47" s="8" t="s">
        <v>494</v>
      </c>
      <c r="PF47" s="8" t="s">
        <v>495</v>
      </c>
      <c r="PG47" s="8" t="s">
        <v>496</v>
      </c>
      <c r="PH47" s="8" t="s">
        <v>497</v>
      </c>
      <c r="PI47" s="8" t="s">
        <v>498</v>
      </c>
      <c r="PJ47" s="8" t="s">
        <v>499</v>
      </c>
      <c r="PK47" s="8" t="s">
        <v>500</v>
      </c>
      <c r="PL47" s="8" t="s">
        <v>501</v>
      </c>
      <c r="PM47" s="8" t="s">
        <v>502</v>
      </c>
      <c r="PN47" s="8" t="s">
        <v>503</v>
      </c>
      <c r="PO47" s="8" t="s">
        <v>504</v>
      </c>
      <c r="PP47" s="8" t="s">
        <v>505</v>
      </c>
      <c r="PQ47" s="8" t="s">
        <v>506</v>
      </c>
      <c r="PR47" s="8" t="s">
        <v>507</v>
      </c>
      <c r="PS47" s="8" t="s">
        <v>508</v>
      </c>
      <c r="PT47" s="8" t="s">
        <v>509</v>
      </c>
      <c r="PU47" s="8" t="s">
        <v>510</v>
      </c>
      <c r="PV47" s="8" t="s">
        <v>511</v>
      </c>
      <c r="PW47" s="8" t="s">
        <v>512</v>
      </c>
      <c r="PX47" s="8" t="s">
        <v>513</v>
      </c>
      <c r="PY47" s="8" t="s">
        <v>514</v>
      </c>
      <c r="PZ47" s="8" t="s">
        <v>515</v>
      </c>
      <c r="QA47" s="8" t="s">
        <v>516</v>
      </c>
      <c r="QB47" s="8" t="s">
        <v>517</v>
      </c>
      <c r="QC47" s="8" t="s">
        <v>518</v>
      </c>
      <c r="QD47" s="8" t="s">
        <v>519</v>
      </c>
      <c r="QE47" s="8" t="s">
        <v>520</v>
      </c>
      <c r="QF47" s="8" t="s">
        <v>521</v>
      </c>
      <c r="QG47" s="8" t="s">
        <v>522</v>
      </c>
      <c r="QH47" s="8" t="s">
        <v>523</v>
      </c>
      <c r="QI47" s="8" t="s">
        <v>524</v>
      </c>
      <c r="QJ47" s="8" t="s">
        <v>525</v>
      </c>
      <c r="QK47" s="8" t="s">
        <v>526</v>
      </c>
      <c r="QL47" s="8" t="s">
        <v>527</v>
      </c>
      <c r="QM47" s="8" t="s">
        <v>528</v>
      </c>
      <c r="QN47" s="8" t="s">
        <v>529</v>
      </c>
      <c r="QO47" s="8" t="s">
        <v>530</v>
      </c>
      <c r="QP47" s="8" t="s">
        <v>531</v>
      </c>
      <c r="QQ47" s="8" t="s">
        <v>532</v>
      </c>
      <c r="QR47" s="8" t="s">
        <v>533</v>
      </c>
      <c r="QS47" s="8" t="s">
        <v>534</v>
      </c>
      <c r="QT47" s="8" t="s">
        <v>535</v>
      </c>
      <c r="QU47" s="8" t="s">
        <v>536</v>
      </c>
      <c r="QV47" s="8" t="s">
        <v>537</v>
      </c>
      <c r="QW47" s="8" t="s">
        <v>538</v>
      </c>
      <c r="QX47" s="8" t="s">
        <v>539</v>
      </c>
      <c r="QY47" s="8" t="s">
        <v>540</v>
      </c>
      <c r="QZ47" s="8" t="s">
        <v>541</v>
      </c>
      <c r="RA47" s="8" t="s">
        <v>542</v>
      </c>
      <c r="RB47" s="8" t="s">
        <v>543</v>
      </c>
      <c r="RC47" s="8" t="s">
        <v>544</v>
      </c>
      <c r="RD47" s="8" t="s">
        <v>545</v>
      </c>
      <c r="RE47" s="8" t="s">
        <v>546</v>
      </c>
      <c r="RF47" s="8" t="s">
        <v>547</v>
      </c>
      <c r="RG47" s="8" t="s">
        <v>548</v>
      </c>
      <c r="RH47" s="8" t="s">
        <v>549</v>
      </c>
      <c r="RI47" s="8" t="s">
        <v>550</v>
      </c>
      <c r="RJ47" s="8" t="s">
        <v>551</v>
      </c>
      <c r="RK47" s="8" t="s">
        <v>552</v>
      </c>
      <c r="RL47" s="8" t="s">
        <v>553</v>
      </c>
      <c r="RM47" s="8" t="s">
        <v>554</v>
      </c>
      <c r="RN47" s="8" t="s">
        <v>555</v>
      </c>
      <c r="RO47" s="8" t="s">
        <v>556</v>
      </c>
      <c r="RP47" s="8" t="s">
        <v>557</v>
      </c>
      <c r="RQ47" s="8" t="s">
        <v>558</v>
      </c>
      <c r="RR47" s="8" t="s">
        <v>559</v>
      </c>
      <c r="RS47" s="8" t="s">
        <v>560</v>
      </c>
      <c r="RT47" s="8" t="s">
        <v>561</v>
      </c>
      <c r="RU47" s="8" t="s">
        <v>562</v>
      </c>
      <c r="RV47" s="8" t="s">
        <v>563</v>
      </c>
      <c r="RW47" s="8" t="s">
        <v>564</v>
      </c>
      <c r="RX47" s="8" t="s">
        <v>565</v>
      </c>
      <c r="RY47" s="8" t="s">
        <v>566</v>
      </c>
      <c r="RZ47" s="8" t="s">
        <v>567</v>
      </c>
      <c r="SA47" s="8" t="s">
        <v>568</v>
      </c>
      <c r="SB47" s="8" t="s">
        <v>569</v>
      </c>
      <c r="SC47" s="8" t="s">
        <v>570</v>
      </c>
      <c r="SD47" s="8" t="s">
        <v>571</v>
      </c>
      <c r="SE47" s="8" t="s">
        <v>572</v>
      </c>
      <c r="SF47" s="8" t="s">
        <v>573</v>
      </c>
      <c r="SG47" s="8" t="s">
        <v>574</v>
      </c>
      <c r="SH47" s="8" t="s">
        <v>575</v>
      </c>
      <c r="SI47" s="8" t="s">
        <v>576</v>
      </c>
      <c r="SJ47" s="8" t="s">
        <v>577</v>
      </c>
      <c r="SK47" s="8" t="s">
        <v>578</v>
      </c>
      <c r="SL47" s="8" t="s">
        <v>579</v>
      </c>
      <c r="SM47" s="8" t="s">
        <v>580</v>
      </c>
      <c r="SN47" s="8" t="s">
        <v>581</v>
      </c>
      <c r="SO47" s="8" t="s">
        <v>582</v>
      </c>
      <c r="SP47" s="8" t="s">
        <v>583</v>
      </c>
      <c r="SQ47" s="8" t="s">
        <v>584</v>
      </c>
      <c r="SR47" s="8" t="s">
        <v>585</v>
      </c>
      <c r="SS47" s="8" t="s">
        <v>586</v>
      </c>
      <c r="ST47" s="8" t="s">
        <v>587</v>
      </c>
      <c r="SU47" s="8" t="s">
        <v>588</v>
      </c>
      <c r="SV47" s="8" t="s">
        <v>589</v>
      </c>
      <c r="SW47" s="8" t="s">
        <v>590</v>
      </c>
      <c r="SX47" s="8" t="s">
        <v>591</v>
      </c>
      <c r="SY47" s="8" t="s">
        <v>592</v>
      </c>
      <c r="SZ47" s="8" t="s">
        <v>593</v>
      </c>
      <c r="TA47" s="8" t="s">
        <v>594</v>
      </c>
      <c r="TB47" s="8" t="s">
        <v>595</v>
      </c>
      <c r="TC47" s="8" t="s">
        <v>596</v>
      </c>
      <c r="TD47" s="8" t="s">
        <v>597</v>
      </c>
      <c r="TE47" s="8" t="s">
        <v>598</v>
      </c>
      <c r="TF47" s="8" t="s">
        <v>599</v>
      </c>
      <c r="TG47" s="8" t="s">
        <v>600</v>
      </c>
      <c r="TH47" s="8" t="s">
        <v>601</v>
      </c>
      <c r="TI47" s="8" t="s">
        <v>602</v>
      </c>
      <c r="TJ47" s="8" t="s">
        <v>603</v>
      </c>
      <c r="TK47" s="8" t="s">
        <v>604</v>
      </c>
      <c r="TL47" s="8" t="s">
        <v>605</v>
      </c>
      <c r="TM47" s="8" t="s">
        <v>606</v>
      </c>
      <c r="TN47" s="8" t="s">
        <v>607</v>
      </c>
      <c r="TO47" s="8" t="s">
        <v>608</v>
      </c>
      <c r="TP47" s="8" t="s">
        <v>609</v>
      </c>
      <c r="TQ47" s="8" t="s">
        <v>610</v>
      </c>
      <c r="TR47" s="8" t="s">
        <v>611</v>
      </c>
      <c r="TS47" s="8" t="s">
        <v>612</v>
      </c>
      <c r="TT47" s="8" t="s">
        <v>613</v>
      </c>
      <c r="TU47" s="8" t="s">
        <v>614</v>
      </c>
      <c r="TV47" s="8" t="s">
        <v>615</v>
      </c>
      <c r="TW47" s="8" t="s">
        <v>616</v>
      </c>
      <c r="TX47" s="8" t="s">
        <v>617</v>
      </c>
      <c r="TY47" s="8" t="s">
        <v>618</v>
      </c>
      <c r="TZ47" s="8" t="s">
        <v>619</v>
      </c>
      <c r="UA47" s="8" t="s">
        <v>620</v>
      </c>
      <c r="UB47" s="8" t="s">
        <v>621</v>
      </c>
      <c r="UC47" s="8" t="s">
        <v>622</v>
      </c>
      <c r="UD47" s="8" t="s">
        <v>623</v>
      </c>
      <c r="UE47" s="8" t="s">
        <v>624</v>
      </c>
      <c r="UF47" s="8" t="s">
        <v>625</v>
      </c>
      <c r="UG47" s="8" t="s">
        <v>626</v>
      </c>
      <c r="UH47" s="8" t="s">
        <v>627</v>
      </c>
      <c r="UI47" s="8" t="s">
        <v>628</v>
      </c>
      <c r="UJ47" s="8" t="s">
        <v>629</v>
      </c>
      <c r="UK47" s="8" t="s">
        <v>630</v>
      </c>
      <c r="UL47" s="8" t="s">
        <v>631</v>
      </c>
      <c r="UM47" s="8" t="s">
        <v>632</v>
      </c>
      <c r="UN47" s="8" t="s">
        <v>633</v>
      </c>
      <c r="UO47" s="8" t="s">
        <v>634</v>
      </c>
      <c r="UP47" s="8" t="s">
        <v>635</v>
      </c>
      <c r="UQ47" s="8" t="s">
        <v>636</v>
      </c>
      <c r="UR47" s="8" t="s">
        <v>637</v>
      </c>
      <c r="US47" s="8" t="s">
        <v>638</v>
      </c>
      <c r="UT47" s="8" t="s">
        <v>639</v>
      </c>
      <c r="UU47" s="8" t="s">
        <v>640</v>
      </c>
      <c r="UV47" s="8" t="s">
        <v>641</v>
      </c>
      <c r="UW47" s="8" t="s">
        <v>642</v>
      </c>
      <c r="UX47" s="8" t="s">
        <v>643</v>
      </c>
      <c r="UY47" s="8" t="s">
        <v>644</v>
      </c>
      <c r="UZ47" s="8" t="s">
        <v>645</v>
      </c>
      <c r="VA47" s="8" t="s">
        <v>646</v>
      </c>
      <c r="VB47" s="8" t="s">
        <v>647</v>
      </c>
      <c r="VC47" s="8" t="s">
        <v>648</v>
      </c>
      <c r="VD47" s="8" t="s">
        <v>649</v>
      </c>
      <c r="VE47" s="8" t="s">
        <v>650</v>
      </c>
      <c r="VF47" s="8" t="s">
        <v>651</v>
      </c>
      <c r="VG47" s="8" t="s">
        <v>652</v>
      </c>
      <c r="VH47" s="8" t="s">
        <v>653</v>
      </c>
      <c r="VI47" s="8" t="s">
        <v>654</v>
      </c>
      <c r="VJ47" s="8" t="s">
        <v>655</v>
      </c>
      <c r="VK47" s="8" t="s">
        <v>656</v>
      </c>
      <c r="VL47" s="8" t="s">
        <v>657</v>
      </c>
      <c r="VM47" s="8" t="s">
        <v>658</v>
      </c>
      <c r="VN47" s="8" t="s">
        <v>659</v>
      </c>
      <c r="VO47" s="8" t="s">
        <v>660</v>
      </c>
      <c r="VP47" s="8" t="s">
        <v>661</v>
      </c>
      <c r="VQ47" s="8" t="s">
        <v>662</v>
      </c>
      <c r="VR47" s="8" t="s">
        <v>663</v>
      </c>
      <c r="VS47" s="8" t="s">
        <v>664</v>
      </c>
      <c r="VT47" s="8" t="s">
        <v>665</v>
      </c>
      <c r="VU47" s="8" t="s">
        <v>666</v>
      </c>
      <c r="VV47" s="8" t="s">
        <v>667</v>
      </c>
      <c r="VW47" s="8" t="s">
        <v>668</v>
      </c>
      <c r="VX47" s="8" t="s">
        <v>669</v>
      </c>
      <c r="VY47" s="8" t="s">
        <v>670</v>
      </c>
      <c r="VZ47" s="8" t="s">
        <v>671</v>
      </c>
      <c r="WA47" s="8" t="s">
        <v>672</v>
      </c>
      <c r="WB47" s="8" t="s">
        <v>673</v>
      </c>
      <c r="WC47" s="8" t="s">
        <v>674</v>
      </c>
      <c r="WD47" s="8" t="s">
        <v>675</v>
      </c>
      <c r="WE47" s="8" t="s">
        <v>676</v>
      </c>
      <c r="WF47" s="8" t="s">
        <v>677</v>
      </c>
      <c r="WG47" s="8" t="s">
        <v>678</v>
      </c>
      <c r="WH47" s="8" t="s">
        <v>679</v>
      </c>
      <c r="WI47" s="8" t="s">
        <v>680</v>
      </c>
      <c r="WJ47" s="8" t="s">
        <v>681</v>
      </c>
      <c r="WK47" s="8" t="s">
        <v>682</v>
      </c>
      <c r="WL47" s="8" t="s">
        <v>683</v>
      </c>
      <c r="WM47" s="8" t="s">
        <v>684</v>
      </c>
      <c r="WN47" s="8" t="s">
        <v>685</v>
      </c>
      <c r="WO47" s="8" t="s">
        <v>686</v>
      </c>
      <c r="WP47" s="8" t="s">
        <v>687</v>
      </c>
      <c r="WQ47" s="8" t="s">
        <v>688</v>
      </c>
      <c r="WR47" s="8" t="s">
        <v>689</v>
      </c>
      <c r="WS47" s="8" t="s">
        <v>690</v>
      </c>
      <c r="WT47" s="8" t="s">
        <v>691</v>
      </c>
      <c r="WU47" s="8" t="s">
        <v>692</v>
      </c>
      <c r="WV47" s="8" t="s">
        <v>693</v>
      </c>
      <c r="WW47" s="8" t="s">
        <v>694</v>
      </c>
      <c r="WX47" s="8" t="s">
        <v>695</v>
      </c>
      <c r="WY47" s="8" t="s">
        <v>696</v>
      </c>
      <c r="WZ47" s="8" t="s">
        <v>697</v>
      </c>
      <c r="XA47" s="8" t="s">
        <v>698</v>
      </c>
      <c r="XB47" s="8" t="s">
        <v>699</v>
      </c>
      <c r="XC47" s="8" t="s">
        <v>700</v>
      </c>
      <c r="XD47" s="8" t="s">
        <v>701</v>
      </c>
      <c r="XE47" s="8" t="s">
        <v>702</v>
      </c>
      <c r="XF47" s="8" t="s">
        <v>703</v>
      </c>
      <c r="XG47" s="8" t="s">
        <v>704</v>
      </c>
      <c r="XH47" s="8" t="s">
        <v>705</v>
      </c>
      <c r="XI47" s="8" t="s">
        <v>706</v>
      </c>
      <c r="XJ47" s="8" t="s">
        <v>707</v>
      </c>
      <c r="XK47" s="8" t="s">
        <v>708</v>
      </c>
      <c r="XL47" s="8" t="s">
        <v>709</v>
      </c>
      <c r="XM47" s="8" t="s">
        <v>710</v>
      </c>
      <c r="XN47" s="8" t="s">
        <v>711</v>
      </c>
      <c r="XO47" s="8" t="s">
        <v>712</v>
      </c>
      <c r="XP47" s="8" t="s">
        <v>713</v>
      </c>
      <c r="XQ47" s="8" t="s">
        <v>714</v>
      </c>
      <c r="XR47" s="8" t="s">
        <v>715</v>
      </c>
      <c r="XS47" s="8" t="s">
        <v>716</v>
      </c>
      <c r="XT47" s="8" t="s">
        <v>717</v>
      </c>
      <c r="XU47" s="8" t="s">
        <v>718</v>
      </c>
      <c r="XV47" s="8" t="s">
        <v>719</v>
      </c>
      <c r="XW47" s="8" t="s">
        <v>720</v>
      </c>
      <c r="XX47" s="8" t="s">
        <v>721</v>
      </c>
      <c r="XY47" s="8" t="s">
        <v>722</v>
      </c>
      <c r="XZ47" s="8" t="s">
        <v>723</v>
      </c>
      <c r="YA47" s="8" t="s">
        <v>724</v>
      </c>
      <c r="YB47" s="8" t="s">
        <v>725</v>
      </c>
      <c r="YC47" s="8" t="s">
        <v>726</v>
      </c>
      <c r="YD47" s="8" t="s">
        <v>727</v>
      </c>
      <c r="YE47" s="8" t="s">
        <v>728</v>
      </c>
      <c r="YF47" s="8" t="s">
        <v>729</v>
      </c>
      <c r="YG47" s="8" t="s">
        <v>730</v>
      </c>
      <c r="YH47" s="8" t="s">
        <v>731</v>
      </c>
      <c r="YI47" s="8" t="s">
        <v>732</v>
      </c>
      <c r="YJ47" s="8" t="s">
        <v>733</v>
      </c>
      <c r="YK47" s="8" t="s">
        <v>734</v>
      </c>
      <c r="YL47" s="8" t="s">
        <v>735</v>
      </c>
      <c r="YM47" s="8" t="s">
        <v>736</v>
      </c>
      <c r="YN47" s="8" t="s">
        <v>737</v>
      </c>
      <c r="YO47" s="8" t="s">
        <v>738</v>
      </c>
      <c r="YP47" s="8" t="s">
        <v>739</v>
      </c>
      <c r="YQ47" s="8" t="s">
        <v>740</v>
      </c>
      <c r="YR47" s="8" t="s">
        <v>741</v>
      </c>
      <c r="YS47" s="8" t="s">
        <v>742</v>
      </c>
      <c r="YT47" s="8" t="s">
        <v>743</v>
      </c>
      <c r="YU47" s="8" t="s">
        <v>744</v>
      </c>
      <c r="YV47" s="8" t="s">
        <v>745</v>
      </c>
      <c r="YW47" s="8" t="s">
        <v>746</v>
      </c>
      <c r="YX47" s="8" t="s">
        <v>747</v>
      </c>
      <c r="YY47" s="8" t="s">
        <v>748</v>
      </c>
      <c r="YZ47" s="8" t="s">
        <v>749</v>
      </c>
      <c r="ZA47" s="8" t="s">
        <v>750</v>
      </c>
      <c r="ZB47" s="8" t="s">
        <v>751</v>
      </c>
      <c r="ZC47" s="8" t="s">
        <v>752</v>
      </c>
      <c r="ZD47" s="8" t="s">
        <v>753</v>
      </c>
      <c r="ZE47" s="8" t="s">
        <v>754</v>
      </c>
      <c r="ZF47" s="8" t="s">
        <v>755</v>
      </c>
      <c r="ZG47" s="8" t="s">
        <v>756</v>
      </c>
      <c r="ZH47" s="8" t="s">
        <v>757</v>
      </c>
      <c r="ZI47" s="8" t="s">
        <v>758</v>
      </c>
      <c r="ZJ47" s="8" t="s">
        <v>759</v>
      </c>
      <c r="ZK47" s="8" t="s">
        <v>760</v>
      </c>
      <c r="ZL47" s="8" t="s">
        <v>761</v>
      </c>
      <c r="ZM47" s="8" t="s">
        <v>762</v>
      </c>
      <c r="ZN47" s="8" t="s">
        <v>763</v>
      </c>
      <c r="ZO47" s="8" t="s">
        <v>764</v>
      </c>
      <c r="ZP47" s="8" t="s">
        <v>765</v>
      </c>
      <c r="ZQ47" s="8" t="s">
        <v>766</v>
      </c>
      <c r="ZR47" s="8" t="s">
        <v>767</v>
      </c>
      <c r="ZS47" s="8" t="s">
        <v>768</v>
      </c>
      <c r="ZT47" s="8" t="s">
        <v>769</v>
      </c>
      <c r="ZU47" s="8" t="s">
        <v>770</v>
      </c>
      <c r="ZV47" s="8" t="s">
        <v>771</v>
      </c>
      <c r="ZW47" s="8" t="s">
        <v>772</v>
      </c>
      <c r="ZX47" s="8" t="s">
        <v>773</v>
      </c>
      <c r="ZY47" s="8" t="s">
        <v>774</v>
      </c>
      <c r="ZZ47" s="8" t="s">
        <v>775</v>
      </c>
      <c r="AAA47" s="8" t="s">
        <v>776</v>
      </c>
      <c r="AAB47" s="8" t="s">
        <v>777</v>
      </c>
      <c r="AAC47" s="8" t="s">
        <v>778</v>
      </c>
      <c r="AAD47" s="8" t="s">
        <v>779</v>
      </c>
      <c r="AAE47" s="8" t="s">
        <v>780</v>
      </c>
      <c r="AAF47" s="8" t="s">
        <v>781</v>
      </c>
      <c r="AAG47" s="8" t="s">
        <v>782</v>
      </c>
      <c r="AAH47" s="8" t="s">
        <v>783</v>
      </c>
      <c r="AAI47" s="8" t="s">
        <v>784</v>
      </c>
      <c r="AAJ47" s="8" t="s">
        <v>785</v>
      </c>
      <c r="AAK47" s="8" t="s">
        <v>786</v>
      </c>
      <c r="AAL47" s="8" t="s">
        <v>787</v>
      </c>
      <c r="AAM47" s="8" t="s">
        <v>788</v>
      </c>
      <c r="AAN47" s="8" t="s">
        <v>789</v>
      </c>
      <c r="AAO47" s="8" t="s">
        <v>790</v>
      </c>
      <c r="AAP47" s="8" t="s">
        <v>791</v>
      </c>
      <c r="AAQ47" s="8" t="s">
        <v>792</v>
      </c>
      <c r="AAR47" s="8" t="s">
        <v>793</v>
      </c>
      <c r="AAS47" s="8" t="s">
        <v>794</v>
      </c>
      <c r="AAT47" s="8" t="s">
        <v>795</v>
      </c>
      <c r="AAU47" s="8" t="s">
        <v>796</v>
      </c>
      <c r="AAV47" s="8" t="s">
        <v>797</v>
      </c>
      <c r="AAW47" s="8" t="s">
        <v>798</v>
      </c>
      <c r="AAX47" s="8" t="s">
        <v>799</v>
      </c>
      <c r="AAY47" s="8" t="s">
        <v>800</v>
      </c>
      <c r="AAZ47" s="8" t="s">
        <v>801</v>
      </c>
      <c r="ABA47" s="8" t="s">
        <v>802</v>
      </c>
      <c r="ABB47" s="8" t="s">
        <v>803</v>
      </c>
      <c r="ABC47" s="8" t="s">
        <v>804</v>
      </c>
      <c r="ABD47" s="8" t="s">
        <v>805</v>
      </c>
      <c r="ABE47" s="8" t="s">
        <v>806</v>
      </c>
      <c r="ABF47" s="8" t="s">
        <v>807</v>
      </c>
      <c r="ABG47" s="8" t="s">
        <v>808</v>
      </c>
      <c r="ABH47" s="8" t="s">
        <v>809</v>
      </c>
      <c r="ABI47" s="8" t="s">
        <v>810</v>
      </c>
      <c r="ABJ47" s="8" t="s">
        <v>811</v>
      </c>
      <c r="ABK47" s="8" t="s">
        <v>812</v>
      </c>
      <c r="ABL47" s="8" t="s">
        <v>813</v>
      </c>
      <c r="ABM47" s="8" t="s">
        <v>814</v>
      </c>
      <c r="ABN47" s="8" t="s">
        <v>815</v>
      </c>
      <c r="ABO47" s="8" t="s">
        <v>816</v>
      </c>
      <c r="ABP47" s="8" t="s">
        <v>817</v>
      </c>
      <c r="ABQ47" s="8" t="s">
        <v>818</v>
      </c>
      <c r="ABR47" s="8" t="s">
        <v>819</v>
      </c>
      <c r="ABS47" s="8" t="s">
        <v>820</v>
      </c>
      <c r="ABT47" s="8" t="s">
        <v>821</v>
      </c>
      <c r="ABU47" s="8" t="s">
        <v>822</v>
      </c>
      <c r="ABV47" s="8" t="s">
        <v>823</v>
      </c>
      <c r="ABW47" s="8" t="s">
        <v>824</v>
      </c>
      <c r="ABX47" s="8" t="s">
        <v>825</v>
      </c>
      <c r="ABY47" s="8" t="s">
        <v>826</v>
      </c>
      <c r="ABZ47" s="8" t="s">
        <v>827</v>
      </c>
      <c r="ACA47" s="8" t="s">
        <v>828</v>
      </c>
      <c r="ACB47" s="8" t="s">
        <v>829</v>
      </c>
      <c r="ACC47" s="8" t="s">
        <v>830</v>
      </c>
      <c r="ACD47" s="8" t="s">
        <v>831</v>
      </c>
      <c r="ACE47" s="8" t="s">
        <v>832</v>
      </c>
      <c r="ACF47" s="8" t="s">
        <v>833</v>
      </c>
      <c r="ACG47" s="8" t="s">
        <v>834</v>
      </c>
      <c r="ACH47" s="8" t="s">
        <v>835</v>
      </c>
      <c r="ACI47" s="8" t="s">
        <v>836</v>
      </c>
      <c r="ACJ47" s="8" t="s">
        <v>837</v>
      </c>
      <c r="ACK47" s="8" t="s">
        <v>838</v>
      </c>
      <c r="ACL47" s="8" t="s">
        <v>839</v>
      </c>
      <c r="ACM47" s="8" t="s">
        <v>840</v>
      </c>
      <c r="ACN47" s="8" t="s">
        <v>841</v>
      </c>
      <c r="ACO47" s="8" t="s">
        <v>842</v>
      </c>
      <c r="ACP47" s="8" t="s">
        <v>843</v>
      </c>
      <c r="ACQ47" s="8" t="s">
        <v>844</v>
      </c>
      <c r="ACR47" s="8" t="s">
        <v>845</v>
      </c>
      <c r="ACS47" s="8" t="s">
        <v>846</v>
      </c>
      <c r="ACT47" s="8" t="s">
        <v>847</v>
      </c>
      <c r="ACU47" s="8" t="s">
        <v>848</v>
      </c>
      <c r="ACV47" s="8" t="s">
        <v>849</v>
      </c>
      <c r="ACW47" s="8" t="s">
        <v>850</v>
      </c>
      <c r="ACX47" s="8" t="s">
        <v>851</v>
      </c>
      <c r="ACY47" s="8" t="s">
        <v>852</v>
      </c>
      <c r="ACZ47" s="8" t="s">
        <v>853</v>
      </c>
      <c r="ADA47" s="8" t="s">
        <v>854</v>
      </c>
      <c r="ADB47" s="8" t="s">
        <v>855</v>
      </c>
      <c r="ADC47" s="8" t="s">
        <v>856</v>
      </c>
      <c r="ADD47" s="8" t="s">
        <v>857</v>
      </c>
      <c r="ADE47" s="8" t="s">
        <v>858</v>
      </c>
      <c r="ADF47" s="8" t="s">
        <v>859</v>
      </c>
      <c r="ADG47" s="8" t="s">
        <v>860</v>
      </c>
      <c r="ADH47" s="8" t="s">
        <v>861</v>
      </c>
      <c r="ADI47" s="8" t="s">
        <v>862</v>
      </c>
      <c r="ADJ47" s="8" t="s">
        <v>863</v>
      </c>
      <c r="ADK47" s="8" t="s">
        <v>864</v>
      </c>
      <c r="ADL47" s="8" t="s">
        <v>865</v>
      </c>
      <c r="ADM47" s="8" t="s">
        <v>866</v>
      </c>
      <c r="ADN47" s="8" t="s">
        <v>867</v>
      </c>
      <c r="ADO47" s="8" t="s">
        <v>868</v>
      </c>
      <c r="ADP47" s="8" t="s">
        <v>869</v>
      </c>
      <c r="ADQ47" s="8" t="s">
        <v>870</v>
      </c>
      <c r="ADR47" s="8" t="s">
        <v>871</v>
      </c>
      <c r="ADS47" s="8" t="s">
        <v>872</v>
      </c>
      <c r="ADT47" s="8" t="s">
        <v>873</v>
      </c>
      <c r="ADU47" s="8" t="s">
        <v>874</v>
      </c>
      <c r="ADV47" s="8" t="s">
        <v>875</v>
      </c>
      <c r="ADW47" s="8" t="s">
        <v>876</v>
      </c>
      <c r="ADX47" s="8" t="s">
        <v>877</v>
      </c>
      <c r="ADY47" s="8" t="s">
        <v>878</v>
      </c>
      <c r="ADZ47" s="8" t="s">
        <v>879</v>
      </c>
      <c r="AEA47" s="8" t="s">
        <v>880</v>
      </c>
      <c r="AEB47" s="8" t="s">
        <v>881</v>
      </c>
      <c r="AEC47" s="8" t="s">
        <v>882</v>
      </c>
      <c r="AED47" s="8" t="s">
        <v>883</v>
      </c>
      <c r="AEE47" s="8" t="s">
        <v>884</v>
      </c>
      <c r="AEF47" s="8" t="s">
        <v>885</v>
      </c>
      <c r="AEG47" s="8" t="s">
        <v>886</v>
      </c>
      <c r="AEH47" s="8" t="s">
        <v>887</v>
      </c>
      <c r="AEI47" s="8" t="s">
        <v>888</v>
      </c>
      <c r="AEJ47" s="8" t="s">
        <v>889</v>
      </c>
      <c r="AEK47" s="8" t="s">
        <v>890</v>
      </c>
      <c r="AEL47" s="8" t="s">
        <v>891</v>
      </c>
      <c r="AEM47" s="8" t="s">
        <v>892</v>
      </c>
      <c r="AEN47" s="8" t="s">
        <v>893</v>
      </c>
      <c r="AEO47" s="8" t="s">
        <v>894</v>
      </c>
      <c r="AEP47" s="8" t="s">
        <v>895</v>
      </c>
      <c r="AEQ47" s="8" t="s">
        <v>896</v>
      </c>
      <c r="AER47" s="8" t="s">
        <v>897</v>
      </c>
      <c r="AES47" s="8" t="s">
        <v>898</v>
      </c>
      <c r="AET47" s="8" t="s">
        <v>899</v>
      </c>
      <c r="AEU47" s="8" t="s">
        <v>900</v>
      </c>
      <c r="AEV47" s="8" t="s">
        <v>901</v>
      </c>
      <c r="AEW47" s="8" t="s">
        <v>902</v>
      </c>
      <c r="AEX47" s="8" t="s">
        <v>903</v>
      </c>
      <c r="AEY47" s="8" t="s">
        <v>904</v>
      </c>
      <c r="AEZ47" s="8" t="s">
        <v>905</v>
      </c>
      <c r="AFA47" s="8" t="s">
        <v>906</v>
      </c>
      <c r="AFB47" s="8" t="s">
        <v>907</v>
      </c>
      <c r="AFC47" s="8" t="s">
        <v>908</v>
      </c>
      <c r="AFD47" s="8" t="s">
        <v>909</v>
      </c>
      <c r="AFE47" s="8" t="s">
        <v>910</v>
      </c>
      <c r="AFF47" s="8" t="s">
        <v>911</v>
      </c>
      <c r="AFG47" s="8" t="s">
        <v>912</v>
      </c>
      <c r="AFH47" s="8" t="s">
        <v>913</v>
      </c>
      <c r="AFI47" s="8" t="s">
        <v>914</v>
      </c>
      <c r="AFJ47" s="8" t="s">
        <v>915</v>
      </c>
      <c r="AFK47" s="8" t="s">
        <v>916</v>
      </c>
      <c r="AFL47" s="8" t="s">
        <v>917</v>
      </c>
      <c r="AFM47" s="8" t="s">
        <v>918</v>
      </c>
      <c r="AFN47" s="8" t="s">
        <v>919</v>
      </c>
      <c r="AFO47" s="8" t="s">
        <v>920</v>
      </c>
      <c r="AFP47" s="8" t="s">
        <v>921</v>
      </c>
      <c r="AFQ47" s="8" t="s">
        <v>922</v>
      </c>
      <c r="AFR47" s="8" t="s">
        <v>923</v>
      </c>
      <c r="AFS47" s="8" t="s">
        <v>924</v>
      </c>
      <c r="AFT47" s="8" t="s">
        <v>925</v>
      </c>
      <c r="AFU47" s="8" t="s">
        <v>926</v>
      </c>
      <c r="AFV47" s="8" t="s">
        <v>927</v>
      </c>
      <c r="AFW47" s="8" t="s">
        <v>928</v>
      </c>
      <c r="AFX47" s="8" t="s">
        <v>929</v>
      </c>
      <c r="AFY47" s="8" t="s">
        <v>930</v>
      </c>
      <c r="AFZ47" s="8" t="s">
        <v>931</v>
      </c>
      <c r="AGA47" s="8" t="s">
        <v>932</v>
      </c>
      <c r="AGB47" s="8" t="s">
        <v>933</v>
      </c>
      <c r="AGC47" s="8" t="s">
        <v>934</v>
      </c>
      <c r="AGD47" s="8" t="s">
        <v>935</v>
      </c>
      <c r="AGE47" s="8" t="s">
        <v>936</v>
      </c>
      <c r="AGF47" s="8" t="s">
        <v>937</v>
      </c>
      <c r="AGG47" s="8" t="s">
        <v>938</v>
      </c>
      <c r="AGH47" s="8" t="s">
        <v>939</v>
      </c>
      <c r="AGI47" s="8" t="s">
        <v>940</v>
      </c>
      <c r="AGJ47" s="8" t="s">
        <v>941</v>
      </c>
      <c r="AGK47" s="8" t="s">
        <v>942</v>
      </c>
      <c r="AGL47" s="8" t="s">
        <v>943</v>
      </c>
      <c r="AGM47" s="8" t="s">
        <v>944</v>
      </c>
      <c r="AGN47" s="8" t="s">
        <v>945</v>
      </c>
      <c r="AGO47" s="8" t="s">
        <v>946</v>
      </c>
      <c r="AGP47" s="8" t="s">
        <v>947</v>
      </c>
      <c r="AGQ47" s="8" t="s">
        <v>948</v>
      </c>
      <c r="AGR47" s="8" t="s">
        <v>949</v>
      </c>
      <c r="AGS47" s="8" t="s">
        <v>950</v>
      </c>
      <c r="AGT47" s="8" t="s">
        <v>951</v>
      </c>
      <c r="AGU47" s="8" t="s">
        <v>952</v>
      </c>
      <c r="AGV47" s="8" t="s">
        <v>953</v>
      </c>
      <c r="AGW47" s="8" t="s">
        <v>954</v>
      </c>
      <c r="AGX47" s="8" t="s">
        <v>955</v>
      </c>
      <c r="AGY47" s="8" t="s">
        <v>956</v>
      </c>
      <c r="AGZ47" s="8" t="s">
        <v>957</v>
      </c>
      <c r="AHA47" s="8" t="s">
        <v>958</v>
      </c>
      <c r="AHB47" s="8" t="s">
        <v>959</v>
      </c>
      <c r="AHC47" s="8" t="s">
        <v>960</v>
      </c>
      <c r="AHD47" s="8" t="s">
        <v>961</v>
      </c>
      <c r="AHE47" s="8" t="s">
        <v>962</v>
      </c>
      <c r="AHF47" s="8" t="s">
        <v>963</v>
      </c>
      <c r="AHG47" s="8" t="s">
        <v>964</v>
      </c>
      <c r="AHH47" s="8" t="s">
        <v>965</v>
      </c>
      <c r="AHI47" s="8" t="s">
        <v>966</v>
      </c>
      <c r="AHJ47" s="8" t="s">
        <v>967</v>
      </c>
      <c r="AHK47" s="8" t="s">
        <v>968</v>
      </c>
      <c r="AHL47" s="8" t="s">
        <v>969</v>
      </c>
      <c r="AHM47" s="8" t="s">
        <v>970</v>
      </c>
      <c r="AHN47" s="8" t="s">
        <v>971</v>
      </c>
      <c r="AHO47" s="8" t="s">
        <v>972</v>
      </c>
      <c r="AHP47" s="8" t="s">
        <v>973</v>
      </c>
      <c r="AHQ47" s="8" t="s">
        <v>974</v>
      </c>
      <c r="AHR47" s="8" t="s">
        <v>975</v>
      </c>
      <c r="AHS47" s="8" t="s">
        <v>976</v>
      </c>
      <c r="AHT47" s="8" t="s">
        <v>977</v>
      </c>
      <c r="AHU47" s="8" t="s">
        <v>978</v>
      </c>
      <c r="AHV47" s="8" t="s">
        <v>979</v>
      </c>
      <c r="AHW47" s="8" t="s">
        <v>980</v>
      </c>
      <c r="AHX47" s="8" t="s">
        <v>981</v>
      </c>
      <c r="AHY47" s="8" t="s">
        <v>982</v>
      </c>
      <c r="AHZ47" s="8" t="s">
        <v>983</v>
      </c>
      <c r="AIA47" s="8" t="s">
        <v>984</v>
      </c>
      <c r="AIB47" s="8" t="s">
        <v>985</v>
      </c>
      <c r="AIC47" s="8" t="s">
        <v>986</v>
      </c>
      <c r="AID47" s="8" t="s">
        <v>987</v>
      </c>
      <c r="AIE47" s="8" t="s">
        <v>988</v>
      </c>
      <c r="AIF47" s="8" t="s">
        <v>989</v>
      </c>
      <c r="AIG47" s="8" t="s">
        <v>990</v>
      </c>
      <c r="AIH47" s="8" t="s">
        <v>991</v>
      </c>
      <c r="AII47" s="8" t="s">
        <v>992</v>
      </c>
      <c r="AIJ47" s="8" t="s">
        <v>993</v>
      </c>
      <c r="AIK47" s="8" t="s">
        <v>994</v>
      </c>
      <c r="AIL47" s="8" t="s">
        <v>995</v>
      </c>
      <c r="AIM47" s="8" t="s">
        <v>996</v>
      </c>
      <c r="AIN47" s="8" t="s">
        <v>997</v>
      </c>
      <c r="AIO47" s="8" t="s">
        <v>998</v>
      </c>
      <c r="AIP47" s="8" t="s">
        <v>999</v>
      </c>
      <c r="AIQ47" s="8" t="s">
        <v>1000</v>
      </c>
      <c r="AIR47" s="8" t="s">
        <v>1001</v>
      </c>
      <c r="AIS47" s="8" t="s">
        <v>1002</v>
      </c>
      <c r="AIT47" s="8" t="s">
        <v>1003</v>
      </c>
      <c r="AIU47" s="8" t="s">
        <v>1004</v>
      </c>
      <c r="AIV47" s="8" t="s">
        <v>1005</v>
      </c>
      <c r="AIW47" s="8" t="s">
        <v>1006</v>
      </c>
      <c r="AIX47" s="8" t="s">
        <v>1007</v>
      </c>
      <c r="AIY47" s="8" t="s">
        <v>1008</v>
      </c>
      <c r="AIZ47" s="8" t="s">
        <v>1009</v>
      </c>
    </row>
    <row r="48" s="1" customFormat="1" spans="1:936">
      <c r="A48" s="8">
        <v>20260209001</v>
      </c>
      <c r="B48" s="8" t="s">
        <v>1031</v>
      </c>
      <c r="C48" s="8" t="s">
        <v>1032</v>
      </c>
      <c r="D48" s="8" t="s">
        <v>1033</v>
      </c>
      <c r="E48" s="12" t="s">
        <v>1040</v>
      </c>
      <c r="F48" s="8" t="s">
        <v>1035</v>
      </c>
      <c r="G48" s="12" t="s">
        <v>1052</v>
      </c>
      <c r="H48" s="8" t="s">
        <v>1010</v>
      </c>
      <c r="I48" s="8" t="s">
        <v>58</v>
      </c>
      <c r="J48" s="11">
        <v>46087.5644444444</v>
      </c>
      <c r="K48" s="11">
        <v>46087.5655787037</v>
      </c>
      <c r="L48" s="8" t="s">
        <v>1011</v>
      </c>
      <c r="M48" s="8" t="s">
        <v>1011</v>
      </c>
      <c r="N48" s="8">
        <v>25.6078</v>
      </c>
      <c r="O48" s="8">
        <v>20.561</v>
      </c>
      <c r="P48" s="8">
        <v>15.5947</v>
      </c>
      <c r="Q48" s="8" t="s">
        <v>1011</v>
      </c>
      <c r="R48" s="8">
        <v>0.55961</v>
      </c>
      <c r="S48" s="8">
        <v>0.54824</v>
      </c>
      <c r="T48" s="8">
        <v>0.537772</v>
      </c>
      <c r="U48" s="8">
        <v>0.516848</v>
      </c>
      <c r="V48" s="8">
        <v>0.54146</v>
      </c>
      <c r="W48" s="8">
        <v>0.542949</v>
      </c>
      <c r="X48" s="8">
        <v>0.505418</v>
      </c>
      <c r="Y48" s="8">
        <v>0.498996</v>
      </c>
      <c r="Z48" s="8">
        <v>0.50878</v>
      </c>
      <c r="AA48" s="8">
        <v>0.539918</v>
      </c>
      <c r="AB48" s="8">
        <v>0.447473</v>
      </c>
      <c r="AC48" s="8">
        <v>0.473328</v>
      </c>
      <c r="AD48" s="8">
        <v>0.51032</v>
      </c>
      <c r="AE48" s="8">
        <v>0.548157</v>
      </c>
      <c r="AF48" s="8">
        <v>0.511863</v>
      </c>
      <c r="AG48" s="8">
        <v>0.436405</v>
      </c>
      <c r="AH48" s="8">
        <v>0.443795</v>
      </c>
      <c r="AI48" s="8">
        <v>0.55961</v>
      </c>
      <c r="AJ48" s="8">
        <v>0.54824</v>
      </c>
      <c r="AK48" s="8">
        <v>0.537772</v>
      </c>
      <c r="AL48" s="8">
        <v>0.516848</v>
      </c>
      <c r="AM48" s="8">
        <v>0.54146</v>
      </c>
      <c r="AN48" s="8">
        <v>0.542949</v>
      </c>
      <c r="AO48" s="8">
        <v>0.505418</v>
      </c>
      <c r="AP48" s="8">
        <v>0.498996</v>
      </c>
      <c r="AQ48" s="8">
        <v>0.50878</v>
      </c>
      <c r="AR48" s="8">
        <v>0.539918</v>
      </c>
      <c r="AS48" s="8">
        <v>0.447473</v>
      </c>
      <c r="AT48" s="8">
        <v>0.473328</v>
      </c>
      <c r="AU48" s="8">
        <v>0.51032</v>
      </c>
      <c r="AV48" s="8">
        <v>0.548157</v>
      </c>
      <c r="AW48" s="8">
        <v>0.511863</v>
      </c>
      <c r="AX48" s="8">
        <v>0.436405</v>
      </c>
      <c r="AY48" s="8">
        <v>0.443795</v>
      </c>
      <c r="AZ48" s="8"/>
      <c r="BA48" s="8" t="s">
        <v>1011</v>
      </c>
      <c r="BB48" s="8">
        <v>0.524797</v>
      </c>
      <c r="BC48" s="8">
        <v>0.554862</v>
      </c>
      <c r="BD48" s="8">
        <v>0.575343</v>
      </c>
      <c r="BE48" s="8">
        <v>0.551475</v>
      </c>
      <c r="BF48" s="8">
        <v>0.493146</v>
      </c>
      <c r="BG48" s="8">
        <v>0.524555</v>
      </c>
      <c r="BH48" s="8">
        <v>0.532759</v>
      </c>
      <c r="BI48" s="8">
        <v>0.502515</v>
      </c>
      <c r="BJ48" s="8">
        <v>0.446025</v>
      </c>
      <c r="BK48" s="8">
        <v>0.541317</v>
      </c>
      <c r="BL48" s="8">
        <v>0.601668</v>
      </c>
      <c r="BM48" s="8">
        <v>0.452069</v>
      </c>
      <c r="BN48" s="8">
        <v>0.470147</v>
      </c>
      <c r="BO48" s="8">
        <v>0.551539</v>
      </c>
      <c r="BP48" s="8">
        <v>0.616741</v>
      </c>
      <c r="BQ48" s="8">
        <v>0.495575</v>
      </c>
      <c r="BR48" s="8">
        <v>0.371043</v>
      </c>
      <c r="BS48" s="8">
        <v>0.524797</v>
      </c>
      <c r="BT48" s="8">
        <v>0.554862</v>
      </c>
      <c r="BU48" s="8">
        <v>0.575343</v>
      </c>
      <c r="BV48" s="8">
        <v>0.551475</v>
      </c>
      <c r="BW48" s="8">
        <v>0.493146</v>
      </c>
      <c r="BX48" s="8">
        <v>0.524555</v>
      </c>
      <c r="BY48" s="8">
        <v>0.532759</v>
      </c>
      <c r="BZ48" s="8">
        <v>0.502515</v>
      </c>
      <c r="CA48" s="8">
        <v>0.446025</v>
      </c>
      <c r="CB48" s="8">
        <v>0.541317</v>
      </c>
      <c r="CC48" s="8">
        <v>0.601668</v>
      </c>
      <c r="CD48" s="8">
        <v>0.452069</v>
      </c>
      <c r="CE48" s="8">
        <v>0.470147</v>
      </c>
      <c r="CF48" s="8">
        <v>0.551539</v>
      </c>
      <c r="CG48" s="8">
        <v>0.616741</v>
      </c>
      <c r="CH48" s="8">
        <v>0.495575</v>
      </c>
      <c r="CI48" s="8">
        <v>0.371043</v>
      </c>
      <c r="CJ48" s="8"/>
      <c r="CK48" s="8" t="s">
        <v>1011</v>
      </c>
      <c r="CL48" s="8">
        <v>0.184445</v>
      </c>
      <c r="CM48" s="8">
        <v>0.180135</v>
      </c>
      <c r="CN48" s="8">
        <v>0.18065</v>
      </c>
      <c r="CO48" s="8">
        <v>0.188807</v>
      </c>
      <c r="CP48" s="8">
        <v>0.181073</v>
      </c>
      <c r="CQ48" s="8">
        <v>0.181144</v>
      </c>
      <c r="CR48" s="8">
        <v>0.186698</v>
      </c>
      <c r="CS48" s="8">
        <v>0.18629</v>
      </c>
      <c r="CT48" s="8">
        <v>0.182806</v>
      </c>
      <c r="CU48" s="8">
        <v>0.186015</v>
      </c>
      <c r="CV48" s="8">
        <v>0.179461</v>
      </c>
      <c r="CW48" s="8">
        <v>0.188892</v>
      </c>
      <c r="CX48" s="8">
        <v>0.178181</v>
      </c>
      <c r="CY48" s="8">
        <v>0.804216</v>
      </c>
      <c r="CZ48" s="8">
        <v>0.788778</v>
      </c>
      <c r="DA48" s="8">
        <v>0.799392</v>
      </c>
      <c r="DB48" s="8">
        <v>0.811528</v>
      </c>
      <c r="DC48" s="8">
        <v>0.791438</v>
      </c>
      <c r="DD48" s="8">
        <v>0.792286</v>
      </c>
      <c r="DE48" s="8">
        <v>0.799729</v>
      </c>
      <c r="DF48" s="8">
        <v>0.801704</v>
      </c>
      <c r="DG48" s="8">
        <v>0.788085</v>
      </c>
      <c r="DH48" s="8">
        <v>0.796578</v>
      </c>
      <c r="DI48" s="8">
        <v>0.787478</v>
      </c>
      <c r="DJ48" s="8">
        <v>0.796358</v>
      </c>
      <c r="DK48" s="8">
        <v>0.747009</v>
      </c>
      <c r="DL48" s="8">
        <v>341.69857</v>
      </c>
      <c r="DM48" s="8">
        <v>346.58531</v>
      </c>
      <c r="DN48" s="8">
        <v>389.135013</v>
      </c>
      <c r="DO48" s="8">
        <v>322.064485</v>
      </c>
      <c r="DP48" s="8">
        <v>358.938302</v>
      </c>
      <c r="DQ48" s="8">
        <v>343.494675</v>
      </c>
      <c r="DR48" s="8">
        <v>303.585752</v>
      </c>
      <c r="DS48" s="8">
        <v>283.427171</v>
      </c>
      <c r="DT48" s="8">
        <v>275.226738</v>
      </c>
      <c r="DU48" s="8">
        <v>272.419673</v>
      </c>
      <c r="DV48" s="8">
        <v>426.416622</v>
      </c>
      <c r="DW48" s="8">
        <v>229.049163</v>
      </c>
      <c r="DX48" s="8">
        <v>203.362512</v>
      </c>
      <c r="DY48" s="8">
        <v>275.226738</v>
      </c>
      <c r="DZ48" s="8">
        <v>389.135013</v>
      </c>
      <c r="EA48" s="8">
        <v>70.727827</v>
      </c>
      <c r="EB48" s="9">
        <v>70.286238</v>
      </c>
      <c r="EC48" s="10">
        <v>378.563987</v>
      </c>
      <c r="ED48" s="8">
        <v>412.572761</v>
      </c>
      <c r="EE48" s="8">
        <v>0.004707</v>
      </c>
      <c r="EF48" s="8">
        <v>0.004707</v>
      </c>
      <c r="EG48" s="8">
        <v>329.350669</v>
      </c>
      <c r="EH48" s="8">
        <v>316.352573</v>
      </c>
      <c r="EI48" s="8" t="s">
        <v>1011</v>
      </c>
      <c r="EJ48" s="8">
        <v>0.17782</v>
      </c>
      <c r="EK48" s="8">
        <v>0.167328</v>
      </c>
      <c r="EL48" s="8">
        <v>0.175382</v>
      </c>
      <c r="EM48" s="8">
        <v>0.172771</v>
      </c>
      <c r="EN48" s="8">
        <v>0.182679</v>
      </c>
      <c r="EO48" s="8">
        <v>0.174362</v>
      </c>
      <c r="EP48" s="8">
        <v>0.177841</v>
      </c>
      <c r="EQ48" s="8">
        <v>0.175918</v>
      </c>
      <c r="ER48" s="8">
        <v>0.191365</v>
      </c>
      <c r="ES48" s="8">
        <v>0.194309</v>
      </c>
      <c r="ET48" s="8">
        <v>0.193761</v>
      </c>
      <c r="EU48" s="8">
        <v>0.188944</v>
      </c>
      <c r="EV48" s="8">
        <v>0.191333</v>
      </c>
      <c r="EW48" s="8">
        <v>0.194053</v>
      </c>
      <c r="EX48" s="8">
        <v>0.195923</v>
      </c>
      <c r="EY48" s="8">
        <v>0.194964</v>
      </c>
      <c r="EZ48" s="8">
        <v>0.794317</v>
      </c>
      <c r="FA48" s="8">
        <v>0.765178</v>
      </c>
      <c r="FB48" s="8">
        <v>0.78839</v>
      </c>
      <c r="FC48" s="8">
        <v>0.780674</v>
      </c>
      <c r="FD48" s="8">
        <v>0.803025</v>
      </c>
      <c r="FE48" s="8">
        <v>0.788544</v>
      </c>
      <c r="FF48" s="8">
        <v>0.777916</v>
      </c>
      <c r="FG48" s="8">
        <v>0.77872</v>
      </c>
      <c r="FH48" s="8">
        <v>0.522533</v>
      </c>
      <c r="FI48" s="8">
        <v>0.479821</v>
      </c>
      <c r="FJ48" s="8">
        <v>0.524058</v>
      </c>
      <c r="FK48" s="8">
        <v>0.524737</v>
      </c>
      <c r="FL48" s="8">
        <v>0.539814</v>
      </c>
      <c r="FM48" s="8">
        <v>0.496537</v>
      </c>
      <c r="FN48" s="8">
        <v>0.488811</v>
      </c>
      <c r="FO48" s="8">
        <v>0.487925</v>
      </c>
      <c r="FP48" s="8">
        <v>1970.754737</v>
      </c>
      <c r="FQ48" s="8">
        <v>2230.398639</v>
      </c>
      <c r="FR48" s="8">
        <v>3136.338937</v>
      </c>
      <c r="FS48" s="8">
        <v>2466.445641</v>
      </c>
      <c r="FT48" s="8">
        <v>1782.377447</v>
      </c>
      <c r="FU48" s="8">
        <v>2152.732541</v>
      </c>
      <c r="FV48" s="8">
        <v>1690.850826</v>
      </c>
      <c r="FW48" s="8">
        <v>1688.181196</v>
      </c>
      <c r="FX48" s="8">
        <v>85.962819</v>
      </c>
      <c r="FY48" s="8">
        <v>65.772598</v>
      </c>
      <c r="FZ48" s="8">
        <v>84.398107</v>
      </c>
      <c r="GA48" s="8">
        <v>88.377872</v>
      </c>
      <c r="GB48" s="8">
        <v>94.628258</v>
      </c>
      <c r="GC48" s="8">
        <v>72.240667</v>
      </c>
      <c r="GD48" s="8">
        <v>68.188919</v>
      </c>
      <c r="GE48" s="8">
        <v>67.99501</v>
      </c>
      <c r="GF48" s="10">
        <v>27.277016</v>
      </c>
      <c r="GG48" s="8">
        <v>27.277016</v>
      </c>
      <c r="GH48" s="8" t="s">
        <v>1012</v>
      </c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  <c r="IC48" s="8"/>
      <c r="ID48" s="8"/>
      <c r="IE48" s="8"/>
      <c r="IF48" s="8" t="s">
        <v>1012</v>
      </c>
      <c r="IG48" s="8"/>
      <c r="IH48" s="8"/>
      <c r="II48" s="8"/>
      <c r="IJ48" s="8"/>
      <c r="IK48" s="8"/>
      <c r="IL48" s="8"/>
      <c r="IM48" s="8"/>
      <c r="IN48" s="8"/>
      <c r="IO48" s="8"/>
      <c r="IP48" s="8"/>
      <c r="IQ48" s="8"/>
      <c r="IR48" s="8"/>
      <c r="IS48" s="8"/>
      <c r="IT48" s="8"/>
      <c r="IU48" s="8"/>
      <c r="IV48" s="8"/>
      <c r="IW48" s="8"/>
      <c r="IX48" s="8"/>
      <c r="IY48" s="8"/>
      <c r="IZ48" s="8"/>
      <c r="JA48" s="8"/>
      <c r="JB48" s="8"/>
      <c r="JC48" s="8"/>
      <c r="JD48" s="8"/>
      <c r="JE48" s="8"/>
      <c r="JF48" s="8"/>
      <c r="JG48" s="8"/>
      <c r="JH48" s="8"/>
      <c r="JI48" s="8"/>
      <c r="JJ48" s="8"/>
      <c r="JK48" s="8"/>
      <c r="JL48" s="8"/>
      <c r="JM48" s="8"/>
      <c r="JN48" s="8"/>
      <c r="JO48" s="8" t="s">
        <v>1012</v>
      </c>
      <c r="JP48" s="8"/>
      <c r="JQ48" s="8"/>
      <c r="JR48" s="8"/>
      <c r="JS48" s="8"/>
      <c r="JT48" s="8"/>
      <c r="JU48" s="8"/>
      <c r="JV48" s="8"/>
      <c r="JW48" s="8"/>
      <c r="JX48" s="8"/>
      <c r="JY48" s="8"/>
      <c r="JZ48" s="8"/>
      <c r="KA48" s="8"/>
      <c r="KB48" s="8"/>
      <c r="KC48" s="8"/>
      <c r="KD48" s="8"/>
      <c r="KE48" s="8"/>
      <c r="KF48" s="8"/>
      <c r="KG48" s="8"/>
      <c r="KH48" s="8"/>
      <c r="KI48" s="8"/>
      <c r="KJ48" s="8"/>
      <c r="KK48" s="8"/>
      <c r="KL48" s="8"/>
      <c r="KM48" s="8"/>
      <c r="KN48" s="8"/>
      <c r="KO48" s="8"/>
      <c r="KP48" s="8"/>
      <c r="KQ48" s="8"/>
      <c r="KR48" s="8"/>
      <c r="KS48" s="8"/>
      <c r="KT48" s="8"/>
      <c r="KU48" s="8"/>
      <c r="KV48" s="8"/>
      <c r="KW48" s="8"/>
      <c r="KX48" s="8" t="s">
        <v>1012</v>
      </c>
      <c r="KY48" s="8"/>
      <c r="KZ48" s="8"/>
      <c r="LA48" s="8"/>
      <c r="LB48" s="8"/>
      <c r="LC48" s="8"/>
      <c r="LD48" s="8"/>
      <c r="LE48" s="8"/>
      <c r="LF48" s="8"/>
      <c r="LG48" s="8"/>
      <c r="LH48" s="8"/>
      <c r="LI48" s="8"/>
      <c r="LJ48" s="8"/>
      <c r="LK48" s="8"/>
      <c r="LL48" s="8"/>
      <c r="LM48" s="8"/>
      <c r="LN48" s="8"/>
      <c r="LO48" s="8"/>
      <c r="LP48" s="8"/>
      <c r="LQ48" s="8"/>
      <c r="LR48" s="8"/>
      <c r="LS48" s="8"/>
      <c r="LT48" s="8"/>
      <c r="LU48" s="8"/>
      <c r="LV48" s="8"/>
      <c r="LW48" s="8"/>
      <c r="LX48" s="8"/>
      <c r="LY48" s="8"/>
      <c r="LZ48" s="8"/>
      <c r="MA48" s="8"/>
      <c r="MB48" s="8"/>
      <c r="MC48" s="8"/>
      <c r="MD48" s="8"/>
      <c r="ME48" s="8"/>
      <c r="MF48" s="8"/>
      <c r="MG48" s="8" t="s">
        <v>1011</v>
      </c>
      <c r="MH48" s="8">
        <v>0.313702</v>
      </c>
      <c r="MI48" s="8">
        <v>0.408257</v>
      </c>
      <c r="MJ48" s="8">
        <v>0.538245</v>
      </c>
      <c r="MK48" s="8">
        <v>0.831916</v>
      </c>
      <c r="ML48" s="8">
        <v>980.554</v>
      </c>
      <c r="MM48" s="8">
        <v>974.887</v>
      </c>
      <c r="MN48" s="8">
        <v>969.513</v>
      </c>
      <c r="MO48" s="8">
        <v>966.146</v>
      </c>
      <c r="MP48" s="8">
        <v>965.337</v>
      </c>
      <c r="MQ48" s="8">
        <v>967.418</v>
      </c>
      <c r="MR48" s="8">
        <v>970.427</v>
      </c>
      <c r="MS48" s="8">
        <v>1269.09</v>
      </c>
      <c r="MT48" s="8">
        <v>1264.32</v>
      </c>
      <c r="MU48" s="8">
        <v>1259.92</v>
      </c>
      <c r="MV48" s="8">
        <v>1256.33</v>
      </c>
      <c r="MW48" s="8">
        <v>1255.86</v>
      </c>
      <c r="MX48" s="8">
        <v>1257.13</v>
      </c>
      <c r="MY48" s="8">
        <v>1258.68</v>
      </c>
      <c r="MZ48" s="8">
        <v>1560.08</v>
      </c>
      <c r="NA48" s="8">
        <v>1556.35</v>
      </c>
      <c r="NB48" s="8">
        <v>1553.37</v>
      </c>
      <c r="NC48" s="8">
        <v>1551.04</v>
      </c>
      <c r="ND48" s="8">
        <v>1550.22</v>
      </c>
      <c r="NE48" s="8">
        <v>1549.77</v>
      </c>
      <c r="NF48" s="8">
        <v>1549.61</v>
      </c>
      <c r="NG48" s="8">
        <v>1848.71</v>
      </c>
      <c r="NH48" s="8">
        <v>1847.45</v>
      </c>
      <c r="NI48" s="8">
        <v>1846.32</v>
      </c>
      <c r="NJ48" s="8">
        <v>1844.74</v>
      </c>
      <c r="NK48" s="8">
        <v>1842.99</v>
      </c>
      <c r="NL48" s="8">
        <v>1840.61</v>
      </c>
      <c r="NM48" s="8">
        <v>1837.84</v>
      </c>
      <c r="NN48" s="8">
        <v>2140.91</v>
      </c>
      <c r="NO48" s="8">
        <v>2142.11</v>
      </c>
      <c r="NP48" s="8">
        <v>2143.15</v>
      </c>
      <c r="NQ48" s="8">
        <v>2142.36</v>
      </c>
      <c r="NR48" s="8">
        <v>2139.48</v>
      </c>
      <c r="NS48" s="8">
        <v>2134.98</v>
      </c>
      <c r="NT48" s="8">
        <v>2128.88</v>
      </c>
      <c r="NU48" s="8">
        <v>2430.52</v>
      </c>
      <c r="NV48" s="8">
        <v>2434.41</v>
      </c>
      <c r="NW48" s="8">
        <v>2436.64</v>
      </c>
      <c r="NX48" s="8">
        <v>2436.34</v>
      </c>
      <c r="NY48" s="8">
        <v>2433.19</v>
      </c>
      <c r="NZ48" s="8">
        <v>2426.51</v>
      </c>
      <c r="OA48" s="8">
        <v>2418.23</v>
      </c>
      <c r="OB48" s="8">
        <v>2714.7</v>
      </c>
      <c r="OC48" s="8">
        <v>2719.01</v>
      </c>
      <c r="OD48" s="8">
        <v>2721.71</v>
      </c>
      <c r="OE48" s="8">
        <v>2721.92</v>
      </c>
      <c r="OF48" s="8">
        <v>2717.57</v>
      </c>
      <c r="OG48" s="8">
        <v>2710.07</v>
      </c>
      <c r="OH48" s="8">
        <v>2700.34</v>
      </c>
      <c r="OI48" s="8">
        <v>1577.79</v>
      </c>
      <c r="OJ48" s="8">
        <v>1958.77</v>
      </c>
      <c r="OK48" s="8">
        <v>2344.73</v>
      </c>
      <c r="OL48" s="8">
        <v>2738.69</v>
      </c>
      <c r="OM48" s="8">
        <v>3128.79</v>
      </c>
      <c r="ON48" s="8">
        <v>3514.35</v>
      </c>
      <c r="OO48" s="8">
        <v>3896.81</v>
      </c>
      <c r="OP48" s="8">
        <v>1574.38</v>
      </c>
      <c r="OQ48" s="8">
        <v>1955.76</v>
      </c>
      <c r="OR48" s="8">
        <v>2343.03</v>
      </c>
      <c r="OS48" s="8">
        <v>2739.42</v>
      </c>
      <c r="OT48" s="8">
        <v>3131.93</v>
      </c>
      <c r="OU48" s="8">
        <v>3518.66</v>
      </c>
      <c r="OV48" s="8">
        <v>3901.82</v>
      </c>
      <c r="OW48" s="8">
        <v>1571.94</v>
      </c>
      <c r="OX48" s="8">
        <v>1953.94</v>
      </c>
      <c r="OY48" s="8">
        <v>2341.68</v>
      </c>
      <c r="OZ48" s="8">
        <v>2739.86</v>
      </c>
      <c r="PA48" s="8">
        <v>3134.75</v>
      </c>
      <c r="PB48" s="8">
        <v>3522.01</v>
      </c>
      <c r="PC48" s="8">
        <v>3905.36</v>
      </c>
      <c r="PD48" s="8">
        <v>1571.3</v>
      </c>
      <c r="PE48" s="8">
        <v>1953.35</v>
      </c>
      <c r="PF48" s="8">
        <v>2341.92</v>
      </c>
      <c r="PG48" s="8">
        <v>2740.75</v>
      </c>
      <c r="PH48" s="8">
        <v>3136.02</v>
      </c>
      <c r="PI48" s="8">
        <v>3523.37</v>
      </c>
      <c r="PJ48" s="8">
        <v>3906.79</v>
      </c>
      <c r="PK48" s="8">
        <v>1572.32</v>
      </c>
      <c r="PL48" s="8">
        <v>1954.38</v>
      </c>
      <c r="PM48" s="8">
        <v>2343.12</v>
      </c>
      <c r="PN48" s="8">
        <v>2741.75</v>
      </c>
      <c r="PO48" s="8">
        <v>3136.14</v>
      </c>
      <c r="PP48" s="8">
        <v>3522.93</v>
      </c>
      <c r="PQ48" s="8">
        <v>3905.3</v>
      </c>
      <c r="PR48" s="8">
        <v>1574.95</v>
      </c>
      <c r="PS48" s="8">
        <v>1957.27</v>
      </c>
      <c r="PT48" s="8">
        <v>2345.48</v>
      </c>
      <c r="PU48" s="8">
        <v>2742.41</v>
      </c>
      <c r="PV48" s="8">
        <v>3135.08</v>
      </c>
      <c r="PW48" s="8">
        <v>3520.7</v>
      </c>
      <c r="PX48" s="8">
        <v>3902.55</v>
      </c>
      <c r="PY48" s="8">
        <v>1579.4</v>
      </c>
      <c r="PZ48" s="8">
        <v>1961.33</v>
      </c>
      <c r="QA48" s="8">
        <v>2348.31</v>
      </c>
      <c r="QB48" s="8">
        <v>2743.3</v>
      </c>
      <c r="QC48" s="8">
        <v>3132.66</v>
      </c>
      <c r="QD48" s="8">
        <v>3516.91</v>
      </c>
      <c r="QE48" s="8">
        <v>3897.76</v>
      </c>
      <c r="QF48" s="8">
        <v>125.632</v>
      </c>
      <c r="QG48" s="8">
        <v>114.317</v>
      </c>
      <c r="QH48" s="8">
        <v>92.3908</v>
      </c>
      <c r="QI48" s="8">
        <v>75.7667</v>
      </c>
      <c r="QJ48" s="8">
        <v>66.5637</v>
      </c>
      <c r="QK48" s="8">
        <v>68.3169</v>
      </c>
      <c r="QL48" s="8">
        <v>83.24</v>
      </c>
      <c r="QM48" s="8">
        <v>110.472</v>
      </c>
      <c r="QN48" s="8">
        <v>105.431</v>
      </c>
      <c r="QO48" s="8">
        <v>84.0974</v>
      </c>
      <c r="QP48" s="8">
        <v>64.0223</v>
      </c>
      <c r="QQ48" s="8">
        <v>51.7823</v>
      </c>
      <c r="QR48" s="8">
        <v>55.2961</v>
      </c>
      <c r="QS48" s="8">
        <v>70.6949</v>
      </c>
      <c r="QT48" s="8">
        <v>99.6748</v>
      </c>
      <c r="QU48" s="8">
        <v>99.9012</v>
      </c>
      <c r="QV48" s="8">
        <v>76.1023</v>
      </c>
      <c r="QW48" s="8">
        <v>47.4688</v>
      </c>
      <c r="QX48" s="8">
        <v>29.7374</v>
      </c>
      <c r="QY48" s="8">
        <v>40.6824</v>
      </c>
      <c r="QZ48" s="8">
        <v>62.3581</v>
      </c>
      <c r="RA48" s="8">
        <v>90.8474</v>
      </c>
      <c r="RB48" s="8">
        <v>98.4525</v>
      </c>
      <c r="RC48" s="8">
        <v>71.5087</v>
      </c>
      <c r="RD48" s="8">
        <v>36.8678</v>
      </c>
      <c r="RE48" s="8">
        <v>0</v>
      </c>
      <c r="RF48" s="8">
        <v>33.1132</v>
      </c>
      <c r="RG48" s="8">
        <v>61.1408</v>
      </c>
      <c r="RH48" s="8">
        <v>89.3084</v>
      </c>
      <c r="RI48" s="8">
        <v>100.958</v>
      </c>
      <c r="RJ48" s="8">
        <v>75.2616</v>
      </c>
      <c r="RK48" s="8">
        <v>43.6946</v>
      </c>
      <c r="RL48" s="8">
        <v>23.6232</v>
      </c>
      <c r="RM48" s="8">
        <v>40.9408</v>
      </c>
      <c r="RN48" s="8">
        <v>66.0288</v>
      </c>
      <c r="RO48" s="8">
        <v>94.4308</v>
      </c>
      <c r="RP48" s="8">
        <v>107.353</v>
      </c>
      <c r="RQ48" s="8">
        <v>85.9375</v>
      </c>
      <c r="RR48" s="8">
        <v>63.8127</v>
      </c>
      <c r="RS48" s="8">
        <v>52.1534</v>
      </c>
      <c r="RT48" s="8">
        <v>60.3081</v>
      </c>
      <c r="RU48" s="8">
        <v>79.3213</v>
      </c>
      <c r="RV48" s="8">
        <v>106.39</v>
      </c>
      <c r="RW48" s="8">
        <v>120.605</v>
      </c>
      <c r="RX48" s="8">
        <v>103.51</v>
      </c>
      <c r="RY48" s="8">
        <v>89.2991</v>
      </c>
      <c r="RZ48" s="8">
        <v>81.8743</v>
      </c>
      <c r="SA48" s="8">
        <v>86.3453</v>
      </c>
      <c r="SB48" s="8">
        <v>99.3502</v>
      </c>
      <c r="SC48" s="8">
        <v>125.632</v>
      </c>
      <c r="SD48" s="8">
        <v>88.9982</v>
      </c>
      <c r="SE48" s="8">
        <v>59.583</v>
      </c>
      <c r="SF48" s="8">
        <v>29.31</v>
      </c>
      <c r="SG48" s="8">
        <v>-0.898853</v>
      </c>
      <c r="SH48" s="8">
        <v>-29.924</v>
      </c>
      <c r="SI48" s="8">
        <v>-59.7922</v>
      </c>
      <c r="SJ48" s="8">
        <v>-95.1997</v>
      </c>
      <c r="SK48" s="8">
        <v>91.587</v>
      </c>
      <c r="SL48" s="8">
        <v>64.307</v>
      </c>
      <c r="SM48" s="8">
        <v>32.4422</v>
      </c>
      <c r="SN48" s="8">
        <v>-0.483299</v>
      </c>
      <c r="SO48" s="8">
        <v>-30.5474</v>
      </c>
      <c r="SP48" s="8">
        <v>-57.9875</v>
      </c>
      <c r="SQ48" s="8">
        <v>-91.9346</v>
      </c>
      <c r="SR48" s="8">
        <v>95.5306</v>
      </c>
      <c r="SS48" s="8">
        <v>69.5343</v>
      </c>
      <c r="ST48" s="8">
        <v>35.335</v>
      </c>
      <c r="SU48" s="8">
        <v>-0.461239</v>
      </c>
      <c r="SV48" s="8">
        <v>-31.5166</v>
      </c>
      <c r="SW48" s="8">
        <v>-59.0367</v>
      </c>
      <c r="SX48" s="8">
        <v>-89.3192</v>
      </c>
      <c r="SY48" s="8">
        <v>98.4442</v>
      </c>
      <c r="SZ48" s="8">
        <v>71.4902</v>
      </c>
      <c r="TA48" s="8">
        <v>36.837</v>
      </c>
      <c r="TB48" s="8">
        <v>0</v>
      </c>
      <c r="TC48" s="8">
        <v>-33.0296</v>
      </c>
      <c r="TD48" s="8">
        <v>-60.8551</v>
      </c>
      <c r="TE48" s="8">
        <v>-88.8645</v>
      </c>
      <c r="TF48" s="8">
        <v>99.0297</v>
      </c>
      <c r="TG48" s="8">
        <v>72.0825</v>
      </c>
      <c r="TH48" s="8">
        <v>37.5837</v>
      </c>
      <c r="TI48" s="8">
        <v>0.494512</v>
      </c>
      <c r="TJ48" s="8">
        <v>-33.1011</v>
      </c>
      <c r="TK48" s="8">
        <v>-60.9407</v>
      </c>
      <c r="TL48" s="8">
        <v>-90.3518</v>
      </c>
      <c r="TM48" s="8">
        <v>97.0398</v>
      </c>
      <c r="TN48" s="8">
        <v>70.4189</v>
      </c>
      <c r="TO48" s="8">
        <v>37.2961</v>
      </c>
      <c r="TP48" s="8">
        <v>0.746984</v>
      </c>
      <c r="TQ48" s="8">
        <v>-32.3948</v>
      </c>
      <c r="TR48" s="8">
        <v>-61.9588</v>
      </c>
      <c r="TS48" s="8">
        <v>-93.3766</v>
      </c>
      <c r="TT48" s="8">
        <v>94.9691</v>
      </c>
      <c r="TU48" s="8">
        <v>67.7925</v>
      </c>
      <c r="TV48" s="8">
        <v>35.6553</v>
      </c>
      <c r="TW48" s="8">
        <v>1.08518</v>
      </c>
      <c r="TX48" s="8">
        <v>-31.8505</v>
      </c>
      <c r="TY48" s="8">
        <v>-61.3749</v>
      </c>
      <c r="TZ48" s="8">
        <v>-96.9139</v>
      </c>
      <c r="UA48" s="8">
        <v>71.7467</v>
      </c>
      <c r="UB48" s="8">
        <v>70.6111</v>
      </c>
      <c r="UC48" s="8">
        <v>69.8678</v>
      </c>
      <c r="UD48" s="8">
        <v>66.5576</v>
      </c>
      <c r="UE48" s="8">
        <v>61.4147</v>
      </c>
      <c r="UF48" s="8">
        <v>57.912</v>
      </c>
      <c r="UG48" s="8">
        <v>56.0451</v>
      </c>
      <c r="UH48" s="8">
        <v>52.2256</v>
      </c>
      <c r="UI48" s="8">
        <v>54.194</v>
      </c>
      <c r="UJ48" s="8">
        <v>55.1938</v>
      </c>
      <c r="UK48" s="8">
        <v>51.78</v>
      </c>
      <c r="UL48" s="8">
        <v>46.0924</v>
      </c>
      <c r="UM48" s="8">
        <v>40.4377</v>
      </c>
      <c r="UN48" s="8">
        <v>38.5111</v>
      </c>
      <c r="UO48" s="8">
        <v>29.2261</v>
      </c>
      <c r="UP48" s="8">
        <v>30.9279</v>
      </c>
      <c r="UQ48" s="8">
        <v>31.6974</v>
      </c>
      <c r="UR48" s="8">
        <v>29.7338</v>
      </c>
      <c r="US48" s="8">
        <v>25.7246</v>
      </c>
      <c r="UT48" s="8">
        <v>20.0799</v>
      </c>
      <c r="UU48" s="8">
        <v>16.5931</v>
      </c>
      <c r="UV48" s="8">
        <v>1.27959</v>
      </c>
      <c r="UW48" s="8">
        <v>1.62406</v>
      </c>
      <c r="UX48" s="8">
        <v>1.50549</v>
      </c>
      <c r="UY48" s="8">
        <v>0</v>
      </c>
      <c r="UZ48" s="8">
        <v>-2.35107</v>
      </c>
      <c r="VA48" s="8">
        <v>-5.90353</v>
      </c>
      <c r="VB48" s="8">
        <v>-8.893</v>
      </c>
      <c r="VC48" s="8">
        <v>-19.6369</v>
      </c>
      <c r="VD48" s="8">
        <v>-21.6431</v>
      </c>
      <c r="VE48" s="8">
        <v>-22.2864</v>
      </c>
      <c r="VF48" s="8">
        <v>-23.618</v>
      </c>
      <c r="VG48" s="8">
        <v>-24.093</v>
      </c>
      <c r="VH48" s="8">
        <v>-25.4171</v>
      </c>
      <c r="VI48" s="8">
        <v>-27.4542</v>
      </c>
      <c r="VJ48" s="8">
        <v>-45.9127</v>
      </c>
      <c r="VK48" s="8">
        <v>-49.2588</v>
      </c>
      <c r="VL48" s="8">
        <v>-51.779</v>
      </c>
      <c r="VM48" s="8">
        <v>-52.148</v>
      </c>
      <c r="VN48" s="8">
        <v>-50.8689</v>
      </c>
      <c r="VO48" s="8">
        <v>-49.5276</v>
      </c>
      <c r="VP48" s="8">
        <v>-50.9865</v>
      </c>
      <c r="VQ48" s="8">
        <v>-74.3394</v>
      </c>
      <c r="VR48" s="8">
        <v>-78.2203</v>
      </c>
      <c r="VS48" s="8">
        <v>-81.872</v>
      </c>
      <c r="VT48" s="8">
        <v>-81.8671</v>
      </c>
      <c r="VU48" s="8">
        <v>-80.2562</v>
      </c>
      <c r="VV48" s="8">
        <v>-78.1255</v>
      </c>
      <c r="VW48" s="8">
        <v>-79.9447</v>
      </c>
      <c r="VX48" s="8">
        <v>0.896339</v>
      </c>
      <c r="VY48" s="8">
        <v>0.881736</v>
      </c>
      <c r="VZ48" s="8">
        <v>0.913461</v>
      </c>
      <c r="WA48" s="8">
        <v>0.908205</v>
      </c>
      <c r="WB48" s="8">
        <v>0.912304</v>
      </c>
      <c r="WC48" s="8">
        <v>0.90731</v>
      </c>
      <c r="WD48" s="8">
        <v>0.92057</v>
      </c>
      <c r="WE48" s="8">
        <v>0.892632</v>
      </c>
      <c r="WF48" s="8">
        <v>0.886972</v>
      </c>
      <c r="WG48" s="8">
        <v>0.871095</v>
      </c>
      <c r="WH48" s="8">
        <v>0.899675</v>
      </c>
      <c r="WI48" s="8">
        <v>0.91387</v>
      </c>
      <c r="WJ48" s="8">
        <v>0.868049</v>
      </c>
      <c r="WK48" s="8">
        <v>0.862769</v>
      </c>
      <c r="WL48" s="8">
        <v>0.84478</v>
      </c>
      <c r="WM48" s="8">
        <v>0.870731</v>
      </c>
      <c r="WN48" s="8">
        <v>0.883548</v>
      </c>
      <c r="WO48" s="8">
        <v>0.885026</v>
      </c>
      <c r="WP48" s="8">
        <v>0.910116</v>
      </c>
      <c r="WQ48" s="8">
        <v>0.870563</v>
      </c>
      <c r="WR48" s="8">
        <v>0.877735</v>
      </c>
      <c r="WS48" s="8">
        <v>0.852819</v>
      </c>
      <c r="WT48" s="8">
        <v>0.833474</v>
      </c>
      <c r="WU48" s="8">
        <v>0.906971</v>
      </c>
      <c r="WV48" s="8">
        <v>0.909887</v>
      </c>
      <c r="WW48" s="8">
        <v>0.892433</v>
      </c>
      <c r="WX48" s="8">
        <v>0.917606</v>
      </c>
      <c r="WY48" s="8">
        <v>0.88244</v>
      </c>
      <c r="WZ48" s="8">
        <v>0.825914</v>
      </c>
      <c r="XA48" s="8">
        <v>0.842998</v>
      </c>
      <c r="XB48" s="8">
        <v>0.900677</v>
      </c>
      <c r="XC48" s="8">
        <v>0.890562</v>
      </c>
      <c r="XD48" s="8">
        <v>0.880094</v>
      </c>
      <c r="XE48" s="8">
        <v>0.878929</v>
      </c>
      <c r="XF48" s="8">
        <v>0.88806</v>
      </c>
      <c r="XG48" s="8">
        <v>0.868745</v>
      </c>
      <c r="XH48" s="8">
        <v>0.86413</v>
      </c>
      <c r="XI48" s="8">
        <v>0.889368</v>
      </c>
      <c r="XJ48" s="8">
        <v>0.908958</v>
      </c>
      <c r="XK48" s="8">
        <v>0.905742</v>
      </c>
      <c r="XL48" s="8">
        <v>0.854311</v>
      </c>
      <c r="XM48" s="8">
        <v>0.914894</v>
      </c>
      <c r="XN48" s="8">
        <v>0.930516</v>
      </c>
      <c r="XO48" s="8">
        <v>0.863535</v>
      </c>
      <c r="XP48" s="8">
        <v>0.913417</v>
      </c>
      <c r="XQ48" s="8">
        <v>0.897189</v>
      </c>
      <c r="XR48" s="8">
        <v>0.913834</v>
      </c>
      <c r="XS48" s="8">
        <v>0.896117</v>
      </c>
      <c r="XT48" s="8">
        <v>0.89764</v>
      </c>
      <c r="XU48" s="8">
        <v>1.03448</v>
      </c>
      <c r="XV48" s="8">
        <v>1</v>
      </c>
      <c r="XW48" s="8">
        <v>1</v>
      </c>
      <c r="XX48" s="8">
        <v>1.03226</v>
      </c>
      <c r="XY48" s="8">
        <v>1</v>
      </c>
      <c r="XZ48" s="8">
        <v>1</v>
      </c>
      <c r="YA48" s="8">
        <v>0.96875</v>
      </c>
      <c r="YB48" s="8">
        <v>1.06897</v>
      </c>
      <c r="YC48" s="8">
        <v>1.03226</v>
      </c>
      <c r="YD48" s="8">
        <v>1.03125</v>
      </c>
      <c r="YE48" s="8">
        <v>1.06452</v>
      </c>
      <c r="YF48" s="8">
        <v>1</v>
      </c>
      <c r="YG48" s="8">
        <v>0.969697</v>
      </c>
      <c r="YH48" s="8">
        <v>0.942857</v>
      </c>
      <c r="YI48" s="8">
        <v>1.1</v>
      </c>
      <c r="YJ48" s="8">
        <v>1.06452</v>
      </c>
      <c r="YK48" s="8">
        <v>1.0303</v>
      </c>
      <c r="YL48" s="8">
        <v>1</v>
      </c>
      <c r="YM48" s="8">
        <v>1.03125</v>
      </c>
      <c r="YN48" s="8">
        <v>0.969697</v>
      </c>
      <c r="YO48" s="8">
        <v>0.939394</v>
      </c>
      <c r="YP48" s="8">
        <v>1.03226</v>
      </c>
      <c r="YQ48" s="8">
        <v>1.09677</v>
      </c>
      <c r="YR48" s="8">
        <v>1</v>
      </c>
      <c r="YS48" s="8">
        <v>1</v>
      </c>
      <c r="YT48" s="8">
        <v>1.03125</v>
      </c>
      <c r="YU48" s="8">
        <v>1.03226</v>
      </c>
      <c r="YV48" s="8">
        <v>0.939394</v>
      </c>
      <c r="YW48" s="8">
        <v>1.14286</v>
      </c>
      <c r="YX48" s="8">
        <v>1.06452</v>
      </c>
      <c r="YY48" s="8">
        <v>1.06667</v>
      </c>
      <c r="YZ48" s="8">
        <v>1.03125</v>
      </c>
      <c r="ZA48" s="8">
        <v>1.03226</v>
      </c>
      <c r="ZB48" s="8">
        <v>1.03226</v>
      </c>
      <c r="ZC48" s="8">
        <v>1</v>
      </c>
      <c r="ZD48" s="8">
        <v>1.03333</v>
      </c>
      <c r="ZE48" s="8">
        <v>1.06452</v>
      </c>
      <c r="ZF48" s="8">
        <v>1.06452</v>
      </c>
      <c r="ZG48" s="8">
        <v>1</v>
      </c>
      <c r="ZH48" s="8">
        <v>1.03226</v>
      </c>
      <c r="ZI48" s="8">
        <v>1.06667</v>
      </c>
      <c r="ZJ48" s="8">
        <v>1.03448</v>
      </c>
      <c r="ZK48" s="8">
        <v>1.03448</v>
      </c>
      <c r="ZL48" s="8">
        <v>1.10345</v>
      </c>
      <c r="ZM48" s="8">
        <v>1</v>
      </c>
      <c r="ZN48" s="8">
        <v>1</v>
      </c>
      <c r="ZO48" s="8">
        <v>1</v>
      </c>
      <c r="ZP48" s="8">
        <v>1</v>
      </c>
      <c r="ZQ48" s="8">
        <v>1</v>
      </c>
      <c r="ZR48" s="8" t="s">
        <v>1012</v>
      </c>
      <c r="ZS48" s="8"/>
      <c r="ZT48" s="8"/>
      <c r="ZU48" s="8"/>
      <c r="ZV48" s="8"/>
      <c r="ZW48" s="8"/>
      <c r="ZX48" s="8"/>
      <c r="ZY48" s="8"/>
      <c r="ZZ48" s="8"/>
      <c r="AAA48" s="8"/>
      <c r="AAB48" s="8"/>
      <c r="AAC48" s="8"/>
      <c r="AAD48" s="8"/>
      <c r="AAE48" s="8"/>
      <c r="AAF48" s="8"/>
      <c r="AAG48" s="8"/>
      <c r="AAH48" s="8"/>
      <c r="AAI48" s="8"/>
      <c r="AAJ48" s="8"/>
      <c r="AAK48" s="8"/>
      <c r="AAL48" s="8"/>
      <c r="AAM48" s="8"/>
      <c r="AAN48" s="8"/>
      <c r="AAO48" s="8"/>
      <c r="AAP48" s="8"/>
      <c r="AAQ48" s="8"/>
      <c r="AAR48" s="8"/>
      <c r="AAS48" s="8"/>
      <c r="AAT48" s="8"/>
      <c r="AAU48" s="8"/>
      <c r="AAV48" s="8"/>
      <c r="AAW48" s="8"/>
      <c r="AAX48" s="8"/>
      <c r="AAY48" s="8"/>
      <c r="AAZ48" s="8"/>
      <c r="ABA48" s="8"/>
      <c r="ABB48" s="8"/>
      <c r="ABC48" s="8"/>
      <c r="ABD48" s="8"/>
      <c r="ABE48" s="8"/>
      <c r="ABF48" s="8"/>
      <c r="ABG48" s="8"/>
      <c r="ABH48" s="8"/>
      <c r="ABI48" s="8"/>
      <c r="ABJ48" s="8"/>
      <c r="ABK48" s="8"/>
      <c r="ABL48" s="8"/>
      <c r="ABM48" s="8"/>
      <c r="ABN48" s="8"/>
      <c r="ABO48" s="8"/>
      <c r="ABP48" s="8"/>
      <c r="ABQ48" s="8"/>
      <c r="ABR48" s="8"/>
      <c r="ABS48" s="8"/>
      <c r="ABT48" s="8"/>
      <c r="ABU48" s="8" t="s">
        <v>1012</v>
      </c>
      <c r="ABV48" s="8"/>
      <c r="ABW48" s="8"/>
      <c r="ABX48" s="8"/>
      <c r="ABY48" s="8"/>
      <c r="ABZ48" s="8"/>
      <c r="ACA48" s="8"/>
      <c r="ACB48" s="8"/>
      <c r="ACC48" s="8"/>
      <c r="ACD48" s="8"/>
      <c r="ACE48" s="8"/>
      <c r="ACF48" s="8" t="s">
        <v>1012</v>
      </c>
      <c r="ACG48" s="8"/>
      <c r="ACH48" s="8"/>
      <c r="ACI48" s="8"/>
      <c r="ACJ48" s="8"/>
      <c r="ACK48" s="8"/>
      <c r="ACL48" s="8"/>
      <c r="ACM48" s="8"/>
      <c r="ACN48" s="8"/>
      <c r="ACO48" s="8"/>
      <c r="ACP48" s="8"/>
      <c r="ACQ48" s="8" t="s">
        <v>1012</v>
      </c>
      <c r="ACR48" s="8"/>
      <c r="ACS48" s="8" t="s">
        <v>1012</v>
      </c>
      <c r="ACT48" s="8"/>
      <c r="ACU48" s="8"/>
      <c r="ACV48" s="8"/>
      <c r="ACW48" s="8"/>
      <c r="ACX48" s="8"/>
      <c r="ACY48" s="8"/>
      <c r="ACZ48" s="8"/>
      <c r="ADA48" s="8"/>
      <c r="ADB48" s="8"/>
      <c r="ADC48" s="8"/>
      <c r="ADD48" s="8"/>
      <c r="ADE48" s="8"/>
      <c r="ADF48" s="8"/>
      <c r="ADG48" s="8"/>
      <c r="ADH48" s="8"/>
      <c r="ADI48" s="8"/>
      <c r="ADJ48" s="8"/>
      <c r="ADK48" s="8"/>
      <c r="ADL48" s="8"/>
      <c r="ADM48" s="8"/>
      <c r="ADN48" s="8"/>
      <c r="ADO48" s="8"/>
      <c r="ADP48" s="8"/>
      <c r="ADQ48" s="8"/>
      <c r="ADR48" s="8"/>
      <c r="ADS48" s="8"/>
      <c r="ADT48" s="8"/>
      <c r="ADU48" s="8"/>
      <c r="ADV48" s="8"/>
      <c r="ADW48" s="8"/>
      <c r="ADX48" s="8"/>
      <c r="ADY48" s="8"/>
      <c r="ADZ48" s="8"/>
      <c r="AEA48" s="8"/>
      <c r="AEB48" s="8"/>
      <c r="AEC48" s="8"/>
      <c r="AED48" s="8"/>
      <c r="AEE48" s="8"/>
      <c r="AEF48" s="8"/>
      <c r="AEG48" s="8"/>
      <c r="AEH48" s="8"/>
      <c r="AEI48" s="8"/>
      <c r="AEJ48" s="8"/>
      <c r="AEK48" s="8"/>
      <c r="AEL48" s="8"/>
      <c r="AEM48" s="8"/>
      <c r="AEN48" s="8"/>
      <c r="AEO48" s="8"/>
      <c r="AEP48" s="8"/>
      <c r="AEQ48" s="8" t="s">
        <v>1012</v>
      </c>
      <c r="AER48" s="8"/>
      <c r="AES48" s="8"/>
      <c r="AET48" s="8"/>
      <c r="AEU48" s="8"/>
      <c r="AEV48" s="8"/>
      <c r="AEW48" s="8"/>
      <c r="AEX48" s="8"/>
      <c r="AEY48" s="8"/>
      <c r="AEZ48" s="8"/>
      <c r="AFA48" s="8"/>
      <c r="AFB48" s="8"/>
      <c r="AFC48" s="8"/>
      <c r="AFD48" s="8"/>
      <c r="AFE48" s="8"/>
      <c r="AFF48" s="8"/>
      <c r="AFG48" s="8"/>
      <c r="AFH48" s="8"/>
      <c r="AFI48" s="8"/>
      <c r="AFJ48" s="8"/>
      <c r="AFK48" s="8"/>
      <c r="AFL48" s="8"/>
      <c r="AFM48" s="8"/>
      <c r="AFN48" s="8"/>
      <c r="AFO48" s="8"/>
      <c r="AFP48" s="8"/>
      <c r="AFQ48" s="8"/>
      <c r="AFR48" s="8"/>
      <c r="AFS48" s="8"/>
      <c r="AFT48" s="8"/>
      <c r="AFU48" s="8"/>
      <c r="AFV48" s="8"/>
      <c r="AFW48" s="8"/>
      <c r="AFX48" s="8"/>
      <c r="AFY48" s="8"/>
      <c r="AFZ48" s="8"/>
      <c r="AGA48" s="8"/>
      <c r="AGB48" s="8"/>
      <c r="AGC48" s="8" t="s">
        <v>1012</v>
      </c>
      <c r="AGD48" s="8"/>
      <c r="AGE48" s="8"/>
      <c r="AGF48" s="8"/>
      <c r="AGG48" s="8"/>
      <c r="AGH48" s="8"/>
      <c r="AGI48" s="8"/>
      <c r="AGJ48" s="8"/>
      <c r="AGK48" s="8"/>
      <c r="AGL48" s="8"/>
      <c r="AGM48" s="8"/>
      <c r="AGN48" s="8"/>
      <c r="AGO48" s="8"/>
      <c r="AGP48" s="8"/>
      <c r="AGQ48" s="8"/>
      <c r="AGR48" s="8"/>
      <c r="AGS48" s="8"/>
      <c r="AGT48" s="8"/>
      <c r="AGU48" s="8"/>
      <c r="AGV48" s="8"/>
      <c r="AGW48" s="8"/>
      <c r="AGX48" s="8"/>
      <c r="AGY48" s="8"/>
      <c r="AGZ48" s="8"/>
      <c r="AHA48" s="8"/>
      <c r="AHB48" s="8"/>
      <c r="AHC48" s="8"/>
      <c r="AHD48" s="8"/>
      <c r="AHE48" s="8"/>
      <c r="AHF48" s="8"/>
      <c r="AHG48" s="8"/>
      <c r="AHH48" s="8"/>
      <c r="AHI48" s="8"/>
      <c r="AHJ48" s="8"/>
      <c r="AHK48" s="8"/>
      <c r="AHL48" s="8" t="s">
        <v>1012</v>
      </c>
      <c r="AHM48" s="8">
        <v>0</v>
      </c>
      <c r="AHN48" s="8">
        <v>0</v>
      </c>
      <c r="AHO48" s="8">
        <v>0</v>
      </c>
      <c r="AHP48" s="8">
        <v>0</v>
      </c>
      <c r="AHQ48" s="8">
        <v>0</v>
      </c>
      <c r="AHR48" s="8">
        <v>0</v>
      </c>
      <c r="AHS48" s="8" t="s">
        <v>1012</v>
      </c>
      <c r="AHT48" s="8"/>
      <c r="AHU48" s="8"/>
      <c r="AHV48" s="8"/>
      <c r="AHW48" s="8"/>
      <c r="AHX48" s="8"/>
      <c r="AHY48" s="8"/>
      <c r="AHZ48" s="8"/>
      <c r="AIA48" s="8"/>
      <c r="AIB48" s="8"/>
      <c r="AIC48" s="8"/>
      <c r="AID48" s="8"/>
      <c r="AIE48" s="8"/>
      <c r="AIF48" s="8"/>
      <c r="AIG48" s="8"/>
      <c r="AIH48" s="8"/>
      <c r="AII48" s="8"/>
      <c r="AIJ48" s="8"/>
      <c r="AIK48" s="8"/>
      <c r="AIL48" s="8"/>
      <c r="AIM48" s="8"/>
      <c r="AIN48" s="8"/>
      <c r="AIO48" s="8"/>
      <c r="AIP48" s="8"/>
      <c r="AIQ48" s="8"/>
      <c r="AIR48" s="8"/>
      <c r="AIS48" s="8"/>
      <c r="AIT48" s="8"/>
      <c r="AIU48" s="8"/>
      <c r="AIV48" s="8"/>
      <c r="AIW48" s="8"/>
      <c r="AIX48" s="8"/>
      <c r="AIY48" s="8"/>
      <c r="AIZ48" s="8"/>
    </row>
    <row r="49" s="1" customFormat="1" spans="1:936">
      <c r="A49" s="8">
        <v>20260209001</v>
      </c>
      <c r="B49" s="8" t="s">
        <v>1031</v>
      </c>
      <c r="C49" s="8" t="s">
        <v>1032</v>
      </c>
      <c r="D49" s="8" t="s">
        <v>1033</v>
      </c>
      <c r="E49" s="12" t="s">
        <v>1040</v>
      </c>
      <c r="F49" s="8" t="s">
        <v>1037</v>
      </c>
      <c r="G49" s="12" t="s">
        <v>1052</v>
      </c>
      <c r="H49" s="8" t="s">
        <v>1010</v>
      </c>
      <c r="I49" s="8" t="s">
        <v>59</v>
      </c>
      <c r="J49" s="11">
        <v>46087.566099537</v>
      </c>
      <c r="K49" s="11">
        <v>46087.5672337963</v>
      </c>
      <c r="L49" s="8" t="s">
        <v>1011</v>
      </c>
      <c r="M49" s="8" t="s">
        <v>1011</v>
      </c>
      <c r="N49" s="8">
        <v>25.6188</v>
      </c>
      <c r="O49" s="8">
        <v>20.5708</v>
      </c>
      <c r="P49" s="8">
        <v>15.6004</v>
      </c>
      <c r="Q49" s="8" t="s">
        <v>1011</v>
      </c>
      <c r="R49" s="8">
        <v>0.535003</v>
      </c>
      <c r="S49" s="8">
        <v>0.516941</v>
      </c>
      <c r="T49" s="8">
        <v>0.530816</v>
      </c>
      <c r="U49" s="8">
        <v>0.578618</v>
      </c>
      <c r="V49" s="8">
        <v>0.547935</v>
      </c>
      <c r="W49" s="8">
        <v>0.547643</v>
      </c>
      <c r="X49" s="8">
        <v>0.512865</v>
      </c>
      <c r="Y49" s="8">
        <v>0.564241</v>
      </c>
      <c r="Z49" s="8">
        <v>0.54028</v>
      </c>
      <c r="AA49" s="8">
        <v>0.545366</v>
      </c>
      <c r="AB49" s="8">
        <v>0.445857</v>
      </c>
      <c r="AC49" s="8">
        <v>0.54095</v>
      </c>
      <c r="AD49" s="8">
        <v>0.504081</v>
      </c>
      <c r="AE49" s="8">
        <v>0.510494</v>
      </c>
      <c r="AF49" s="8">
        <v>0.479525</v>
      </c>
      <c r="AG49" s="8">
        <v>0.421813</v>
      </c>
      <c r="AH49" s="8">
        <v>0.483998</v>
      </c>
      <c r="AI49" s="8">
        <v>0.535003</v>
      </c>
      <c r="AJ49" s="8">
        <v>0.516941</v>
      </c>
      <c r="AK49" s="8">
        <v>0.530816</v>
      </c>
      <c r="AL49" s="8">
        <v>0.578618</v>
      </c>
      <c r="AM49" s="8">
        <v>0.547935</v>
      </c>
      <c r="AN49" s="8">
        <v>0.547643</v>
      </c>
      <c r="AO49" s="8">
        <v>0.512865</v>
      </c>
      <c r="AP49" s="8">
        <v>0.564241</v>
      </c>
      <c r="AQ49" s="8">
        <v>0.54028</v>
      </c>
      <c r="AR49" s="8">
        <v>0.545366</v>
      </c>
      <c r="AS49" s="8">
        <v>0.445857</v>
      </c>
      <c r="AT49" s="8">
        <v>0.54095</v>
      </c>
      <c r="AU49" s="8">
        <v>0.504081</v>
      </c>
      <c r="AV49" s="8">
        <v>0.510494</v>
      </c>
      <c r="AW49" s="8">
        <v>0.479525</v>
      </c>
      <c r="AX49" s="8">
        <v>0.421813</v>
      </c>
      <c r="AY49" s="8">
        <v>0.483998</v>
      </c>
      <c r="AZ49" s="8"/>
      <c r="BA49" s="8" t="s">
        <v>1011</v>
      </c>
      <c r="BB49" s="8">
        <v>0.575499</v>
      </c>
      <c r="BC49" s="8">
        <v>0.554485</v>
      </c>
      <c r="BD49" s="8">
        <v>0.58253</v>
      </c>
      <c r="BE49" s="8">
        <v>0.574004</v>
      </c>
      <c r="BF49" s="8">
        <v>0.528022</v>
      </c>
      <c r="BG49" s="8">
        <v>0.589425</v>
      </c>
      <c r="BH49" s="8">
        <v>0.61406</v>
      </c>
      <c r="BI49" s="8">
        <v>0.567886</v>
      </c>
      <c r="BJ49" s="8">
        <v>0.482681</v>
      </c>
      <c r="BK49" s="8">
        <v>0.577343</v>
      </c>
      <c r="BL49" s="8">
        <v>0.61711</v>
      </c>
      <c r="BM49" s="8">
        <v>0.547667</v>
      </c>
      <c r="BN49" s="8">
        <v>0.428813</v>
      </c>
      <c r="BO49" s="8">
        <v>0.560153</v>
      </c>
      <c r="BP49" s="8">
        <v>0.597411</v>
      </c>
      <c r="BQ49" s="8">
        <v>0.465382</v>
      </c>
      <c r="BR49" s="8">
        <v>0.363183</v>
      </c>
      <c r="BS49" s="8">
        <v>0.575499</v>
      </c>
      <c r="BT49" s="8">
        <v>0.554485</v>
      </c>
      <c r="BU49" s="8">
        <v>0.58253</v>
      </c>
      <c r="BV49" s="8">
        <v>0.574004</v>
      </c>
      <c r="BW49" s="8">
        <v>0.528022</v>
      </c>
      <c r="BX49" s="8">
        <v>0.589425</v>
      </c>
      <c r="BY49" s="8">
        <v>0.61406</v>
      </c>
      <c r="BZ49" s="8">
        <v>0.567886</v>
      </c>
      <c r="CA49" s="8">
        <v>0.482681</v>
      </c>
      <c r="CB49" s="8">
        <v>0.577343</v>
      </c>
      <c r="CC49" s="8">
        <v>0.61711</v>
      </c>
      <c r="CD49" s="8">
        <v>0.547667</v>
      </c>
      <c r="CE49" s="8">
        <v>0.428813</v>
      </c>
      <c r="CF49" s="8">
        <v>0.560153</v>
      </c>
      <c r="CG49" s="8">
        <v>0.597411</v>
      </c>
      <c r="CH49" s="8">
        <v>0.465382</v>
      </c>
      <c r="CI49" s="8">
        <v>0.363183</v>
      </c>
      <c r="CJ49" s="8"/>
      <c r="CK49" s="8" t="s">
        <v>1011</v>
      </c>
      <c r="CL49" s="8">
        <v>0.187642</v>
      </c>
      <c r="CM49" s="8">
        <v>0.181139</v>
      </c>
      <c r="CN49" s="8">
        <v>0.181565</v>
      </c>
      <c r="CO49" s="8">
        <v>0.189325</v>
      </c>
      <c r="CP49" s="8">
        <v>0.18199</v>
      </c>
      <c r="CQ49" s="8">
        <v>0.182452</v>
      </c>
      <c r="CR49" s="8">
        <v>0.188633</v>
      </c>
      <c r="CS49" s="8">
        <v>0.184641</v>
      </c>
      <c r="CT49" s="8">
        <v>0.183977</v>
      </c>
      <c r="CU49" s="8">
        <v>0.187616</v>
      </c>
      <c r="CV49" s="8">
        <v>0.181936</v>
      </c>
      <c r="CW49" s="8">
        <v>0.189884</v>
      </c>
      <c r="CX49" s="8">
        <v>0.180157</v>
      </c>
      <c r="CY49" s="8">
        <v>0.797705</v>
      </c>
      <c r="CZ49" s="8">
        <v>0.787669</v>
      </c>
      <c r="DA49" s="8">
        <v>0.793102</v>
      </c>
      <c r="DB49" s="8">
        <v>0.805952</v>
      </c>
      <c r="DC49" s="8">
        <v>0.783043</v>
      </c>
      <c r="DD49" s="8">
        <v>0.790136</v>
      </c>
      <c r="DE49" s="8">
        <v>0.801239</v>
      </c>
      <c r="DF49" s="8">
        <v>0.788812</v>
      </c>
      <c r="DG49" s="8">
        <v>0.803262</v>
      </c>
      <c r="DH49" s="8">
        <v>0.792939</v>
      </c>
      <c r="DI49" s="8">
        <v>0.784417</v>
      </c>
      <c r="DJ49" s="8">
        <v>0.795684</v>
      </c>
      <c r="DK49" s="8">
        <v>0.758481</v>
      </c>
      <c r="DL49" s="8">
        <v>243.753616</v>
      </c>
      <c r="DM49" s="8">
        <v>307.968605</v>
      </c>
      <c r="DN49" s="8">
        <v>284.150264</v>
      </c>
      <c r="DO49" s="8">
        <v>272.368637</v>
      </c>
      <c r="DP49" s="8">
        <v>290.756536</v>
      </c>
      <c r="DQ49" s="8">
        <v>271.829739</v>
      </c>
      <c r="DR49" s="8">
        <v>272.016011</v>
      </c>
      <c r="DS49" s="8">
        <v>255.684435</v>
      </c>
      <c r="DT49" s="8">
        <v>332.617711</v>
      </c>
      <c r="DU49" s="8">
        <v>218.467877</v>
      </c>
      <c r="DV49" s="8">
        <v>300.879077</v>
      </c>
      <c r="DW49" s="8">
        <v>221.522033</v>
      </c>
      <c r="DX49" s="8">
        <v>222.573303</v>
      </c>
      <c r="DY49" s="8">
        <v>243.753616</v>
      </c>
      <c r="DZ49" s="8">
        <v>332.617711</v>
      </c>
      <c r="EA49" s="8">
        <v>73.283415</v>
      </c>
      <c r="EB49" s="9">
        <v>73.207236</v>
      </c>
      <c r="EC49" s="10">
        <v>323.262523</v>
      </c>
      <c r="ED49" s="8">
        <v>334.202915</v>
      </c>
      <c r="EE49" s="8">
        <v>0.004511</v>
      </c>
      <c r="EF49" s="8">
        <v>0.004511</v>
      </c>
      <c r="EG49" s="8">
        <v>281.238395</v>
      </c>
      <c r="EH49" s="8">
        <v>280.17657</v>
      </c>
      <c r="EI49" s="8" t="s">
        <v>1011</v>
      </c>
      <c r="EJ49" s="8">
        <v>0.181682</v>
      </c>
      <c r="EK49" s="8">
        <v>0.168387</v>
      </c>
      <c r="EL49" s="8">
        <v>0.17747</v>
      </c>
      <c r="EM49" s="8">
        <v>0.174543</v>
      </c>
      <c r="EN49" s="8">
        <v>0.185029</v>
      </c>
      <c r="EO49" s="8">
        <v>0.175119</v>
      </c>
      <c r="EP49" s="8">
        <v>0.178828</v>
      </c>
      <c r="EQ49" s="8">
        <v>0.177983</v>
      </c>
      <c r="ER49" s="8">
        <v>0.194213</v>
      </c>
      <c r="ES49" s="8">
        <v>0.196398</v>
      </c>
      <c r="ET49" s="8">
        <v>0.19524</v>
      </c>
      <c r="EU49" s="8">
        <v>0.19275</v>
      </c>
      <c r="EV49" s="8">
        <v>0.192236</v>
      </c>
      <c r="EW49" s="8">
        <v>0.195093</v>
      </c>
      <c r="EX49" s="8">
        <v>0.196738</v>
      </c>
      <c r="EY49" s="8">
        <v>0.195789</v>
      </c>
      <c r="EZ49" s="8">
        <v>0.801192</v>
      </c>
      <c r="FA49" s="8">
        <v>0.763741</v>
      </c>
      <c r="FB49" s="8">
        <v>0.787515</v>
      </c>
      <c r="FC49" s="8">
        <v>0.783614</v>
      </c>
      <c r="FD49" s="8">
        <v>0.808423</v>
      </c>
      <c r="FE49" s="8">
        <v>0.78617</v>
      </c>
      <c r="FF49" s="8">
        <v>0.783356</v>
      </c>
      <c r="FG49" s="8">
        <v>0.790419</v>
      </c>
      <c r="FH49" s="8">
        <v>0.495239</v>
      </c>
      <c r="FI49" s="8">
        <v>0.453568</v>
      </c>
      <c r="FJ49" s="8">
        <v>0.495695</v>
      </c>
      <c r="FK49" s="8">
        <v>0.492781</v>
      </c>
      <c r="FL49" s="8">
        <v>0.519223</v>
      </c>
      <c r="FM49" s="8">
        <v>0.480091</v>
      </c>
      <c r="FN49" s="8">
        <v>0.469075</v>
      </c>
      <c r="FO49" s="8">
        <v>0.46944</v>
      </c>
      <c r="FP49" s="8">
        <v>1473.706738</v>
      </c>
      <c r="FQ49" s="8">
        <v>1795.431174</v>
      </c>
      <c r="FR49" s="8">
        <v>2055.034731</v>
      </c>
      <c r="FS49" s="8">
        <v>1846.558633</v>
      </c>
      <c r="FT49" s="8">
        <v>1483.773688</v>
      </c>
      <c r="FU49" s="8">
        <v>1852.727472</v>
      </c>
      <c r="FV49" s="8">
        <v>1624.894434</v>
      </c>
      <c r="FW49" s="8">
        <v>1965.489141</v>
      </c>
      <c r="FX49" s="8">
        <v>72.007802</v>
      </c>
      <c r="FY49" s="8">
        <v>55.84556</v>
      </c>
      <c r="FZ49" s="8">
        <v>71.427829</v>
      </c>
      <c r="GA49" s="8">
        <v>71.303048</v>
      </c>
      <c r="GB49" s="8">
        <v>83.335075</v>
      </c>
      <c r="GC49" s="8">
        <v>65.210178</v>
      </c>
      <c r="GD49" s="8">
        <v>60.704649</v>
      </c>
      <c r="GE49" s="8">
        <v>61.062864</v>
      </c>
      <c r="GF49" s="10">
        <v>26.063402</v>
      </c>
      <c r="GG49" s="8">
        <v>26.063402</v>
      </c>
      <c r="GH49" s="8" t="s">
        <v>1012</v>
      </c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  <c r="IC49" s="8"/>
      <c r="ID49" s="8"/>
      <c r="IE49" s="8"/>
      <c r="IF49" s="8" t="s">
        <v>1012</v>
      </c>
      <c r="IG49" s="8"/>
      <c r="IH49" s="8"/>
      <c r="II49" s="8"/>
      <c r="IJ49" s="8"/>
      <c r="IK49" s="8"/>
      <c r="IL49" s="8"/>
      <c r="IM49" s="8"/>
      <c r="IN49" s="8"/>
      <c r="IO49" s="8"/>
      <c r="IP49" s="8"/>
      <c r="IQ49" s="8"/>
      <c r="IR49" s="8"/>
      <c r="IS49" s="8"/>
      <c r="IT49" s="8"/>
      <c r="IU49" s="8"/>
      <c r="IV49" s="8"/>
      <c r="IW49" s="8"/>
      <c r="IX49" s="8"/>
      <c r="IY49" s="8"/>
      <c r="IZ49" s="8"/>
      <c r="JA49" s="8"/>
      <c r="JB49" s="8"/>
      <c r="JC49" s="8"/>
      <c r="JD49" s="8"/>
      <c r="JE49" s="8"/>
      <c r="JF49" s="8"/>
      <c r="JG49" s="8"/>
      <c r="JH49" s="8"/>
      <c r="JI49" s="8"/>
      <c r="JJ49" s="8"/>
      <c r="JK49" s="8"/>
      <c r="JL49" s="8"/>
      <c r="JM49" s="8"/>
      <c r="JN49" s="8"/>
      <c r="JO49" s="8" t="s">
        <v>1012</v>
      </c>
      <c r="JP49" s="8"/>
      <c r="JQ49" s="8"/>
      <c r="JR49" s="8"/>
      <c r="JS49" s="8"/>
      <c r="JT49" s="8"/>
      <c r="JU49" s="8"/>
      <c r="JV49" s="8"/>
      <c r="JW49" s="8"/>
      <c r="JX49" s="8"/>
      <c r="JY49" s="8"/>
      <c r="JZ49" s="8"/>
      <c r="KA49" s="8"/>
      <c r="KB49" s="8"/>
      <c r="KC49" s="8"/>
      <c r="KD49" s="8"/>
      <c r="KE49" s="8"/>
      <c r="KF49" s="8"/>
      <c r="KG49" s="8"/>
      <c r="KH49" s="8"/>
      <c r="KI49" s="8"/>
      <c r="KJ49" s="8"/>
      <c r="KK49" s="8"/>
      <c r="KL49" s="8"/>
      <c r="KM49" s="8"/>
      <c r="KN49" s="8"/>
      <c r="KO49" s="8"/>
      <c r="KP49" s="8"/>
      <c r="KQ49" s="8"/>
      <c r="KR49" s="8"/>
      <c r="KS49" s="8"/>
      <c r="KT49" s="8"/>
      <c r="KU49" s="8"/>
      <c r="KV49" s="8"/>
      <c r="KW49" s="8"/>
      <c r="KX49" s="8" t="s">
        <v>1012</v>
      </c>
      <c r="KY49" s="8"/>
      <c r="KZ49" s="8"/>
      <c r="LA49" s="8"/>
      <c r="LB49" s="8"/>
      <c r="LC49" s="8"/>
      <c r="LD49" s="8"/>
      <c r="LE49" s="8"/>
      <c r="LF49" s="8"/>
      <c r="LG49" s="8"/>
      <c r="LH49" s="8"/>
      <c r="LI49" s="8"/>
      <c r="LJ49" s="8"/>
      <c r="LK49" s="8"/>
      <c r="LL49" s="8"/>
      <c r="LM49" s="8"/>
      <c r="LN49" s="8"/>
      <c r="LO49" s="8"/>
      <c r="LP49" s="8"/>
      <c r="LQ49" s="8"/>
      <c r="LR49" s="8"/>
      <c r="LS49" s="8"/>
      <c r="LT49" s="8"/>
      <c r="LU49" s="8"/>
      <c r="LV49" s="8"/>
      <c r="LW49" s="8"/>
      <c r="LX49" s="8"/>
      <c r="LY49" s="8"/>
      <c r="LZ49" s="8"/>
      <c r="MA49" s="8"/>
      <c r="MB49" s="8"/>
      <c r="MC49" s="8"/>
      <c r="MD49" s="8"/>
      <c r="ME49" s="8"/>
      <c r="MF49" s="8"/>
      <c r="MG49" s="8" t="s">
        <v>1011</v>
      </c>
      <c r="MH49" s="8">
        <v>0.373435</v>
      </c>
      <c r="MI49" s="8">
        <v>0.396703</v>
      </c>
      <c r="MJ49" s="8">
        <v>0.554465</v>
      </c>
      <c r="MK49" s="8">
        <v>0.976034</v>
      </c>
      <c r="ML49" s="8">
        <v>967.316</v>
      </c>
      <c r="MM49" s="8">
        <v>962.407</v>
      </c>
      <c r="MN49" s="8">
        <v>957.324</v>
      </c>
      <c r="MO49" s="8">
        <v>954.616</v>
      </c>
      <c r="MP49" s="8">
        <v>954.934</v>
      </c>
      <c r="MQ49" s="8">
        <v>956.576</v>
      </c>
      <c r="MR49" s="8">
        <v>961.141</v>
      </c>
      <c r="MS49" s="8">
        <v>1256.48</v>
      </c>
      <c r="MT49" s="8">
        <v>1252.5</v>
      </c>
      <c r="MU49" s="8">
        <v>1248.08</v>
      </c>
      <c r="MV49" s="8">
        <v>1245.67</v>
      </c>
      <c r="MW49" s="8">
        <v>1245.74</v>
      </c>
      <c r="MX49" s="8">
        <v>1247.07</v>
      </c>
      <c r="MY49" s="8">
        <v>1249.03</v>
      </c>
      <c r="MZ49" s="8">
        <v>1547.04</v>
      </c>
      <c r="NA49" s="8">
        <v>1545.09</v>
      </c>
      <c r="NB49" s="8">
        <v>1542.55</v>
      </c>
      <c r="NC49" s="8">
        <v>1540.81</v>
      </c>
      <c r="ND49" s="8">
        <v>1540.65</v>
      </c>
      <c r="NE49" s="8">
        <v>1540.09</v>
      </c>
      <c r="NF49" s="8">
        <v>1539.34</v>
      </c>
      <c r="NG49" s="8">
        <v>1835.18</v>
      </c>
      <c r="NH49" s="8">
        <v>1835.87</v>
      </c>
      <c r="NI49" s="8">
        <v>1835.6</v>
      </c>
      <c r="NJ49" s="8">
        <v>1835.06</v>
      </c>
      <c r="NK49" s="8">
        <v>1833.92</v>
      </c>
      <c r="NL49" s="8">
        <v>1831.41</v>
      </c>
      <c r="NM49" s="8">
        <v>1827.52</v>
      </c>
      <c r="NN49" s="8">
        <v>2126.5</v>
      </c>
      <c r="NO49" s="8">
        <v>2130.28</v>
      </c>
      <c r="NP49" s="8">
        <v>2132.57</v>
      </c>
      <c r="NQ49" s="8">
        <v>2132.85</v>
      </c>
      <c r="NR49" s="8">
        <v>2130.85</v>
      </c>
      <c r="NS49" s="8">
        <v>2125.51</v>
      </c>
      <c r="NT49" s="8">
        <v>2119.02</v>
      </c>
      <c r="NU49" s="8">
        <v>2416.19</v>
      </c>
      <c r="NV49" s="8">
        <v>2421.95</v>
      </c>
      <c r="NW49" s="8">
        <v>2425.48</v>
      </c>
      <c r="NX49" s="8">
        <v>2426.9</v>
      </c>
      <c r="NY49" s="8">
        <v>2424.17</v>
      </c>
      <c r="NZ49" s="8">
        <v>2417.16</v>
      </c>
      <c r="OA49" s="8">
        <v>2408.29</v>
      </c>
      <c r="OB49" s="8">
        <v>2699.29</v>
      </c>
      <c r="OC49" s="8">
        <v>2706.49</v>
      </c>
      <c r="OD49" s="8">
        <v>2710.39</v>
      </c>
      <c r="OE49" s="8">
        <v>2711.77</v>
      </c>
      <c r="OF49" s="8">
        <v>2708.49</v>
      </c>
      <c r="OG49" s="8">
        <v>2700.55</v>
      </c>
      <c r="OH49" s="8">
        <v>2690.44</v>
      </c>
      <c r="OI49" s="8">
        <v>1581.44</v>
      </c>
      <c r="OJ49" s="8">
        <v>1961.98</v>
      </c>
      <c r="OK49" s="8">
        <v>2348.16</v>
      </c>
      <c r="OL49" s="8">
        <v>2742.36</v>
      </c>
      <c r="OM49" s="8">
        <v>3132.39</v>
      </c>
      <c r="ON49" s="8">
        <v>3518.57</v>
      </c>
      <c r="OO49" s="8">
        <v>3900.46</v>
      </c>
      <c r="OP49" s="8">
        <v>1577.52</v>
      </c>
      <c r="OQ49" s="8">
        <v>1958.11</v>
      </c>
      <c r="OR49" s="8">
        <v>2345.76</v>
      </c>
      <c r="OS49" s="8">
        <v>2742.82</v>
      </c>
      <c r="OT49" s="8">
        <v>3135.85</v>
      </c>
      <c r="OU49" s="8">
        <v>3522.88</v>
      </c>
      <c r="OV49" s="8">
        <v>3906.36</v>
      </c>
      <c r="OW49" s="8">
        <v>1575.04</v>
      </c>
      <c r="OX49" s="8">
        <v>1956.19</v>
      </c>
      <c r="OY49" s="8">
        <v>2344.92</v>
      </c>
      <c r="OZ49" s="8">
        <v>2743.54</v>
      </c>
      <c r="PA49" s="8">
        <v>3138.94</v>
      </c>
      <c r="PB49" s="8">
        <v>3526.56</v>
      </c>
      <c r="PC49" s="8">
        <v>3911.05</v>
      </c>
      <c r="PD49" s="8">
        <v>1574.9</v>
      </c>
      <c r="PE49" s="8">
        <v>1955.49</v>
      </c>
      <c r="PF49" s="8">
        <v>2344.71</v>
      </c>
      <c r="PG49" s="8">
        <v>2744.24</v>
      </c>
      <c r="PH49" s="8">
        <v>3140.3</v>
      </c>
      <c r="PI49" s="8">
        <v>3528.75</v>
      </c>
      <c r="PJ49" s="8">
        <v>3912.57</v>
      </c>
      <c r="PK49" s="8">
        <v>1576.5</v>
      </c>
      <c r="PL49" s="8">
        <v>1957.11</v>
      </c>
      <c r="PM49" s="8">
        <v>2346.26</v>
      </c>
      <c r="PN49" s="8">
        <v>2745.47</v>
      </c>
      <c r="PO49" s="8">
        <v>3140.8</v>
      </c>
      <c r="PP49" s="8">
        <v>3528.7</v>
      </c>
      <c r="PQ49" s="8">
        <v>3912.12</v>
      </c>
      <c r="PR49" s="8">
        <v>1579.84</v>
      </c>
      <c r="PS49" s="8">
        <v>1961.24</v>
      </c>
      <c r="PT49" s="8">
        <v>2348.94</v>
      </c>
      <c r="PU49" s="8">
        <v>2746.82</v>
      </c>
      <c r="PV49" s="8">
        <v>3139.67</v>
      </c>
      <c r="PW49" s="8">
        <v>3527.22</v>
      </c>
      <c r="PX49" s="8">
        <v>3910.45</v>
      </c>
      <c r="PY49" s="8">
        <v>1585.68</v>
      </c>
      <c r="PZ49" s="8">
        <v>1965.95</v>
      </c>
      <c r="QA49" s="8">
        <v>2352.67</v>
      </c>
      <c r="QB49" s="8">
        <v>2747.83</v>
      </c>
      <c r="QC49" s="8">
        <v>3138.42</v>
      </c>
      <c r="QD49" s="8">
        <v>3524.17</v>
      </c>
      <c r="QE49" s="8">
        <v>3906.25</v>
      </c>
      <c r="QF49" s="8">
        <v>126.367</v>
      </c>
      <c r="QG49" s="8">
        <v>112.248</v>
      </c>
      <c r="QH49" s="8">
        <v>90.08</v>
      </c>
      <c r="QI49" s="8">
        <v>73.4314</v>
      </c>
      <c r="QJ49" s="8">
        <v>64.7078</v>
      </c>
      <c r="QK49" s="8">
        <v>67.6119</v>
      </c>
      <c r="QL49" s="8">
        <v>81.9068</v>
      </c>
      <c r="QM49" s="8">
        <v>110.535</v>
      </c>
      <c r="QN49" s="8">
        <v>103.706</v>
      </c>
      <c r="QO49" s="8">
        <v>81.8591</v>
      </c>
      <c r="QP49" s="8">
        <v>61.7733</v>
      </c>
      <c r="QQ49" s="8">
        <v>50.7937</v>
      </c>
      <c r="QR49" s="8">
        <v>54.6841</v>
      </c>
      <c r="QS49" s="8">
        <v>69.8761</v>
      </c>
      <c r="QT49" s="8">
        <v>98.7071</v>
      </c>
      <c r="QU49" s="8">
        <v>98.5899</v>
      </c>
      <c r="QV49" s="8">
        <v>74.3385</v>
      </c>
      <c r="QW49" s="8">
        <v>46.5281</v>
      </c>
      <c r="QX49" s="8">
        <v>29.1788</v>
      </c>
      <c r="QY49" s="8">
        <v>40.2123</v>
      </c>
      <c r="QZ49" s="8">
        <v>61.3489</v>
      </c>
      <c r="RA49" s="8">
        <v>88.5784</v>
      </c>
      <c r="RB49" s="8">
        <v>98.5926</v>
      </c>
      <c r="RC49" s="8">
        <v>70.1371</v>
      </c>
      <c r="RD49" s="8">
        <v>36.1404</v>
      </c>
      <c r="RE49" s="8">
        <v>0</v>
      </c>
      <c r="RF49" s="8">
        <v>32.2882</v>
      </c>
      <c r="RG49" s="8">
        <v>59.2041</v>
      </c>
      <c r="RH49" s="8">
        <v>87.0948</v>
      </c>
      <c r="RI49" s="8">
        <v>102.656</v>
      </c>
      <c r="RJ49" s="8">
        <v>75.1899</v>
      </c>
      <c r="RK49" s="8">
        <v>43.8732</v>
      </c>
      <c r="RL49" s="8">
        <v>23.4668</v>
      </c>
      <c r="RM49" s="8">
        <v>39.3771</v>
      </c>
      <c r="RN49" s="8">
        <v>63.8487</v>
      </c>
      <c r="RO49" s="8">
        <v>91.3075</v>
      </c>
      <c r="RP49" s="8">
        <v>110.668</v>
      </c>
      <c r="RQ49" s="8">
        <v>87.9505</v>
      </c>
      <c r="RR49" s="8">
        <v>65.0097</v>
      </c>
      <c r="RS49" s="8">
        <v>51.9423</v>
      </c>
      <c r="RT49" s="8">
        <v>59.159</v>
      </c>
      <c r="RU49" s="8">
        <v>76.7737</v>
      </c>
      <c r="RV49" s="8">
        <v>102.67</v>
      </c>
      <c r="RW49" s="8">
        <v>126.367</v>
      </c>
      <c r="RX49" s="8">
        <v>106.406</v>
      </c>
      <c r="RY49" s="8">
        <v>91.1561</v>
      </c>
      <c r="RZ49" s="8">
        <v>82.3688</v>
      </c>
      <c r="SA49" s="8">
        <v>84.9698</v>
      </c>
      <c r="SB49" s="8">
        <v>96.9305</v>
      </c>
      <c r="SC49" s="8">
        <v>121.956</v>
      </c>
      <c r="SD49" s="8">
        <v>89.1645</v>
      </c>
      <c r="SE49" s="8">
        <v>59.3007</v>
      </c>
      <c r="SF49" s="8">
        <v>29.2485</v>
      </c>
      <c r="SG49" s="8">
        <v>-0.719664</v>
      </c>
      <c r="SH49" s="8">
        <v>-29.8057</v>
      </c>
      <c r="SI49" s="8">
        <v>-59.0643</v>
      </c>
      <c r="SJ49" s="8">
        <v>-95.0425</v>
      </c>
      <c r="SK49" s="8">
        <v>91.2416</v>
      </c>
      <c r="SL49" s="8">
        <v>63.172</v>
      </c>
      <c r="SM49" s="8">
        <v>31.6758</v>
      </c>
      <c r="SN49" s="8">
        <v>-0.573144</v>
      </c>
      <c r="SO49" s="8">
        <v>-30.1175</v>
      </c>
      <c r="SP49" s="8">
        <v>-57.255</v>
      </c>
      <c r="SQ49" s="8">
        <v>-90.8757</v>
      </c>
      <c r="SR49" s="8">
        <v>95.137</v>
      </c>
      <c r="SS49" s="8">
        <v>68.3015</v>
      </c>
      <c r="ST49" s="8">
        <v>35.0922</v>
      </c>
      <c r="SU49" s="8">
        <v>-0.270491</v>
      </c>
      <c r="SV49" s="8">
        <v>-30.812</v>
      </c>
      <c r="SW49" s="8">
        <v>-57.9728</v>
      </c>
      <c r="SX49" s="8">
        <v>-87.1228</v>
      </c>
      <c r="SY49" s="8">
        <v>98.559</v>
      </c>
      <c r="SZ49" s="8">
        <v>70.1366</v>
      </c>
      <c r="TA49" s="8">
        <v>36.1374</v>
      </c>
      <c r="TB49" s="8">
        <v>0</v>
      </c>
      <c r="TC49" s="8">
        <v>-32.2409</v>
      </c>
      <c r="TD49" s="8">
        <v>-58.955</v>
      </c>
      <c r="TE49" s="8">
        <v>-86.5712</v>
      </c>
      <c r="TF49" s="8">
        <v>99.7201</v>
      </c>
      <c r="TG49" s="8">
        <v>71.325</v>
      </c>
      <c r="TH49" s="8">
        <v>37.2395</v>
      </c>
      <c r="TI49" s="8">
        <v>0.726631</v>
      </c>
      <c r="TJ49" s="8">
        <v>-31.9316</v>
      </c>
      <c r="TK49" s="8">
        <v>-58.6594</v>
      </c>
      <c r="TL49" s="8">
        <v>-87.0241</v>
      </c>
      <c r="TM49" s="8">
        <v>98.4396</v>
      </c>
      <c r="TN49" s="8">
        <v>70.8959</v>
      </c>
      <c r="TO49" s="8">
        <v>37.2704</v>
      </c>
      <c r="TP49" s="8">
        <v>1.66616</v>
      </c>
      <c r="TQ49" s="8">
        <v>-31.285</v>
      </c>
      <c r="TR49" s="8">
        <v>-58.9291</v>
      </c>
      <c r="TS49" s="8">
        <v>-88.9623</v>
      </c>
      <c r="TT49" s="8">
        <v>97.7595</v>
      </c>
      <c r="TU49" s="8">
        <v>68.9239</v>
      </c>
      <c r="TV49" s="8">
        <v>36.5299</v>
      </c>
      <c r="TW49" s="8">
        <v>2.13339</v>
      </c>
      <c r="TX49" s="8">
        <v>-29.5835</v>
      </c>
      <c r="TY49" s="8">
        <v>-57.5978</v>
      </c>
      <c r="TZ49" s="8">
        <v>-91.9068</v>
      </c>
      <c r="UA49" s="8">
        <v>68.1853</v>
      </c>
      <c r="UB49" s="8">
        <v>67.8073</v>
      </c>
      <c r="UC49" s="8">
        <v>67.3551</v>
      </c>
      <c r="UD49" s="8">
        <v>64.7038</v>
      </c>
      <c r="UE49" s="8">
        <v>60.6877</v>
      </c>
      <c r="UF49" s="8">
        <v>56.7463</v>
      </c>
      <c r="UG49" s="8">
        <v>56.4347</v>
      </c>
      <c r="UH49" s="8">
        <v>49.2936</v>
      </c>
      <c r="UI49" s="8">
        <v>52.0596</v>
      </c>
      <c r="UJ49" s="8">
        <v>53.0338</v>
      </c>
      <c r="UK49" s="8">
        <v>50.7904</v>
      </c>
      <c r="UL49" s="8">
        <v>45.643</v>
      </c>
      <c r="UM49" s="8">
        <v>40.0567</v>
      </c>
      <c r="UN49" s="8">
        <v>38.5316</v>
      </c>
      <c r="UO49" s="8">
        <v>25.8635</v>
      </c>
      <c r="UP49" s="8">
        <v>29.3448</v>
      </c>
      <c r="UQ49" s="8">
        <v>30.5516</v>
      </c>
      <c r="UR49" s="8">
        <v>29.1776</v>
      </c>
      <c r="US49" s="8">
        <v>25.8389</v>
      </c>
      <c r="UT49" s="8">
        <v>20.0709</v>
      </c>
      <c r="UU49" s="8">
        <v>15.9921</v>
      </c>
      <c r="UV49" s="8">
        <v>-2.57209</v>
      </c>
      <c r="UW49" s="8">
        <v>-0.272539</v>
      </c>
      <c r="UX49" s="8">
        <v>0.462262</v>
      </c>
      <c r="UY49" s="8">
        <v>0</v>
      </c>
      <c r="UZ49" s="8">
        <v>-1.74691</v>
      </c>
      <c r="VA49" s="8">
        <v>-5.4255</v>
      </c>
      <c r="VB49" s="8">
        <v>-9.53549</v>
      </c>
      <c r="VC49" s="8">
        <v>-24.3749</v>
      </c>
      <c r="VD49" s="8">
        <v>-23.7965</v>
      </c>
      <c r="VE49" s="8">
        <v>-23.1964</v>
      </c>
      <c r="VF49" s="8">
        <v>-23.4556</v>
      </c>
      <c r="VG49" s="8">
        <v>-23.042</v>
      </c>
      <c r="VH49" s="8">
        <v>-25.2137</v>
      </c>
      <c r="VI49" s="8">
        <v>-27.6383</v>
      </c>
      <c r="VJ49" s="8">
        <v>-50.5674</v>
      </c>
      <c r="VK49" s="8">
        <v>-52.0486</v>
      </c>
      <c r="VL49" s="8">
        <v>-53.2652</v>
      </c>
      <c r="VM49" s="8">
        <v>-51.9155</v>
      </c>
      <c r="VN49" s="8">
        <v>-50.2099</v>
      </c>
      <c r="VO49" s="8">
        <v>-49.2093</v>
      </c>
      <c r="VP49" s="8">
        <v>-51.252</v>
      </c>
      <c r="VQ49" s="8">
        <v>-80.0724</v>
      </c>
      <c r="VR49" s="8">
        <v>-81.0667</v>
      </c>
      <c r="VS49" s="8">
        <v>-83.5165</v>
      </c>
      <c r="VT49" s="8">
        <v>-82.3411</v>
      </c>
      <c r="VU49" s="8">
        <v>-79.6535</v>
      </c>
      <c r="VV49" s="8">
        <v>-77.9616</v>
      </c>
      <c r="VW49" s="8">
        <v>-80.1654</v>
      </c>
      <c r="VX49" s="8">
        <v>0.822731</v>
      </c>
      <c r="VY49" s="8">
        <v>0.866543</v>
      </c>
      <c r="VZ49" s="8">
        <v>0.925003</v>
      </c>
      <c r="WA49" s="8">
        <v>0.94006</v>
      </c>
      <c r="WB49" s="8">
        <v>0.878006</v>
      </c>
      <c r="WC49" s="8">
        <v>0.888788</v>
      </c>
      <c r="WD49" s="8">
        <v>0.882916</v>
      </c>
      <c r="WE49" s="8">
        <v>0.89444</v>
      </c>
      <c r="WF49" s="8">
        <v>0.835596</v>
      </c>
      <c r="WG49" s="8">
        <v>0.889893</v>
      </c>
      <c r="WH49" s="8">
        <v>0.888924</v>
      </c>
      <c r="WI49" s="8">
        <v>0.83756</v>
      </c>
      <c r="WJ49" s="8">
        <v>0.917793</v>
      </c>
      <c r="WK49" s="8">
        <v>0.86542</v>
      </c>
      <c r="WL49" s="8">
        <v>0.848836</v>
      </c>
      <c r="WM49" s="8">
        <v>0.857001</v>
      </c>
      <c r="WN49" s="8">
        <v>0.926933</v>
      </c>
      <c r="WO49" s="8">
        <v>0.916791</v>
      </c>
      <c r="WP49" s="8">
        <v>0.885726</v>
      </c>
      <c r="WQ49" s="8">
        <v>0.883982</v>
      </c>
      <c r="WR49" s="8">
        <v>0.889161</v>
      </c>
      <c r="WS49" s="8">
        <v>0.828429</v>
      </c>
      <c r="WT49" s="8">
        <v>0.869244</v>
      </c>
      <c r="WU49" s="8">
        <v>0.87759</v>
      </c>
      <c r="WV49" s="8">
        <v>0.87017</v>
      </c>
      <c r="WW49" s="8">
        <v>0.875113</v>
      </c>
      <c r="WX49" s="8">
        <v>0.82515</v>
      </c>
      <c r="WY49" s="8">
        <v>0.875576</v>
      </c>
      <c r="WZ49" s="8">
        <v>0.866947</v>
      </c>
      <c r="XA49" s="8">
        <v>0.815198</v>
      </c>
      <c r="XB49" s="8">
        <v>0.900611</v>
      </c>
      <c r="XC49" s="8">
        <v>0.863086</v>
      </c>
      <c r="XD49" s="8">
        <v>0.879201</v>
      </c>
      <c r="XE49" s="8">
        <v>0.829541</v>
      </c>
      <c r="XF49" s="8">
        <v>0.887774</v>
      </c>
      <c r="XG49" s="8">
        <v>0.833561</v>
      </c>
      <c r="XH49" s="8">
        <v>0.84877</v>
      </c>
      <c r="XI49" s="8">
        <v>0.83219</v>
      </c>
      <c r="XJ49" s="8">
        <v>0.880358</v>
      </c>
      <c r="XK49" s="8">
        <v>0.903276</v>
      </c>
      <c r="XL49" s="8">
        <v>0.83678</v>
      </c>
      <c r="XM49" s="8">
        <v>0.916334</v>
      </c>
      <c r="XN49" s="8">
        <v>0.811986</v>
      </c>
      <c r="XO49" s="8">
        <v>0.885605</v>
      </c>
      <c r="XP49" s="8">
        <v>0.896208</v>
      </c>
      <c r="XQ49" s="8">
        <v>0.909147</v>
      </c>
      <c r="XR49" s="8">
        <v>0.871909</v>
      </c>
      <c r="XS49" s="8">
        <v>0.817132</v>
      </c>
      <c r="XT49" s="8">
        <v>0.884323</v>
      </c>
      <c r="XU49" s="8">
        <v>1.07143</v>
      </c>
      <c r="XV49" s="8">
        <v>1.03333</v>
      </c>
      <c r="XW49" s="8">
        <v>1</v>
      </c>
      <c r="XX49" s="8">
        <v>0.966667</v>
      </c>
      <c r="XY49" s="8">
        <v>1</v>
      </c>
      <c r="XZ49" s="8">
        <v>1.03448</v>
      </c>
      <c r="YA49" s="8">
        <v>1.03448</v>
      </c>
      <c r="YB49" s="8">
        <v>1.07407</v>
      </c>
      <c r="YC49" s="8">
        <v>1.03448</v>
      </c>
      <c r="YD49" s="8">
        <v>1</v>
      </c>
      <c r="YE49" s="8">
        <v>1</v>
      </c>
      <c r="YF49" s="8">
        <v>0.935484</v>
      </c>
      <c r="YG49" s="8">
        <v>1</v>
      </c>
      <c r="YH49" s="8">
        <v>0.909091</v>
      </c>
      <c r="YI49" s="8">
        <v>1.03333</v>
      </c>
      <c r="YJ49" s="8">
        <v>1.03226</v>
      </c>
      <c r="YK49" s="8">
        <v>0.96875</v>
      </c>
      <c r="YL49" s="8">
        <v>1.03226</v>
      </c>
      <c r="YM49" s="8">
        <v>1.03333</v>
      </c>
      <c r="YN49" s="8">
        <v>1.03448</v>
      </c>
      <c r="YO49" s="8">
        <v>1</v>
      </c>
      <c r="YP49" s="8">
        <v>1.06897</v>
      </c>
      <c r="YQ49" s="8">
        <v>1.03226</v>
      </c>
      <c r="YR49" s="8">
        <v>1.03226</v>
      </c>
      <c r="YS49" s="8">
        <v>0.939394</v>
      </c>
      <c r="YT49" s="8">
        <v>1.03333</v>
      </c>
      <c r="YU49" s="8">
        <v>1.10345</v>
      </c>
      <c r="YV49" s="8">
        <v>0.96875</v>
      </c>
      <c r="YW49" s="8">
        <v>1.07407</v>
      </c>
      <c r="YX49" s="8">
        <v>1.06667</v>
      </c>
      <c r="YY49" s="8">
        <v>1.03333</v>
      </c>
      <c r="YZ49" s="8">
        <v>1.03226</v>
      </c>
      <c r="ZA49" s="8">
        <v>1.06897</v>
      </c>
      <c r="ZB49" s="8">
        <v>1.10345</v>
      </c>
      <c r="ZC49" s="8">
        <v>1.03333</v>
      </c>
      <c r="ZD49" s="8">
        <v>1.10714</v>
      </c>
      <c r="ZE49" s="8">
        <v>1.06667</v>
      </c>
      <c r="ZF49" s="8">
        <v>1.03226</v>
      </c>
      <c r="ZG49" s="8">
        <v>1.06667</v>
      </c>
      <c r="ZH49" s="8">
        <v>1</v>
      </c>
      <c r="ZI49" s="8">
        <v>1.06667</v>
      </c>
      <c r="ZJ49" s="8">
        <v>1</v>
      </c>
      <c r="ZK49" s="8">
        <v>1.10714</v>
      </c>
      <c r="ZL49" s="8">
        <v>1.06897</v>
      </c>
      <c r="ZM49" s="8">
        <v>1.03333</v>
      </c>
      <c r="ZN49" s="8">
        <v>1</v>
      </c>
      <c r="ZO49" s="8">
        <v>1.06897</v>
      </c>
      <c r="ZP49" s="8">
        <v>1.03226</v>
      </c>
      <c r="ZQ49" s="8">
        <v>1</v>
      </c>
      <c r="ZR49" s="8" t="s">
        <v>1012</v>
      </c>
      <c r="ZS49" s="8"/>
      <c r="ZT49" s="8"/>
      <c r="ZU49" s="8"/>
      <c r="ZV49" s="8"/>
      <c r="ZW49" s="8"/>
      <c r="ZX49" s="8"/>
      <c r="ZY49" s="8"/>
      <c r="ZZ49" s="8"/>
      <c r="AAA49" s="8"/>
      <c r="AAB49" s="8"/>
      <c r="AAC49" s="8"/>
      <c r="AAD49" s="8"/>
      <c r="AAE49" s="8"/>
      <c r="AAF49" s="8"/>
      <c r="AAG49" s="8"/>
      <c r="AAH49" s="8"/>
      <c r="AAI49" s="8"/>
      <c r="AAJ49" s="8"/>
      <c r="AAK49" s="8"/>
      <c r="AAL49" s="8"/>
      <c r="AAM49" s="8"/>
      <c r="AAN49" s="8"/>
      <c r="AAO49" s="8"/>
      <c r="AAP49" s="8"/>
      <c r="AAQ49" s="8"/>
      <c r="AAR49" s="8"/>
      <c r="AAS49" s="8"/>
      <c r="AAT49" s="8"/>
      <c r="AAU49" s="8"/>
      <c r="AAV49" s="8"/>
      <c r="AAW49" s="8"/>
      <c r="AAX49" s="8"/>
      <c r="AAY49" s="8"/>
      <c r="AAZ49" s="8"/>
      <c r="ABA49" s="8"/>
      <c r="ABB49" s="8"/>
      <c r="ABC49" s="8"/>
      <c r="ABD49" s="8"/>
      <c r="ABE49" s="8"/>
      <c r="ABF49" s="8"/>
      <c r="ABG49" s="8"/>
      <c r="ABH49" s="8"/>
      <c r="ABI49" s="8"/>
      <c r="ABJ49" s="8"/>
      <c r="ABK49" s="8"/>
      <c r="ABL49" s="8"/>
      <c r="ABM49" s="8"/>
      <c r="ABN49" s="8"/>
      <c r="ABO49" s="8"/>
      <c r="ABP49" s="8"/>
      <c r="ABQ49" s="8"/>
      <c r="ABR49" s="8"/>
      <c r="ABS49" s="8"/>
      <c r="ABT49" s="8"/>
      <c r="ABU49" s="8" t="s">
        <v>1012</v>
      </c>
      <c r="ABV49" s="8"/>
      <c r="ABW49" s="8"/>
      <c r="ABX49" s="8"/>
      <c r="ABY49" s="8"/>
      <c r="ABZ49" s="8"/>
      <c r="ACA49" s="8"/>
      <c r="ACB49" s="8"/>
      <c r="ACC49" s="8"/>
      <c r="ACD49" s="8"/>
      <c r="ACE49" s="8"/>
      <c r="ACF49" s="8" t="s">
        <v>1012</v>
      </c>
      <c r="ACG49" s="8"/>
      <c r="ACH49" s="8"/>
      <c r="ACI49" s="8"/>
      <c r="ACJ49" s="8"/>
      <c r="ACK49" s="8"/>
      <c r="ACL49" s="8"/>
      <c r="ACM49" s="8"/>
      <c r="ACN49" s="8"/>
      <c r="ACO49" s="8"/>
      <c r="ACP49" s="8"/>
      <c r="ACQ49" s="8" t="s">
        <v>1012</v>
      </c>
      <c r="ACR49" s="8"/>
      <c r="ACS49" s="8" t="s">
        <v>1012</v>
      </c>
      <c r="ACT49" s="8"/>
      <c r="ACU49" s="8"/>
      <c r="ACV49" s="8"/>
      <c r="ACW49" s="8"/>
      <c r="ACX49" s="8"/>
      <c r="ACY49" s="8"/>
      <c r="ACZ49" s="8"/>
      <c r="ADA49" s="8"/>
      <c r="ADB49" s="8"/>
      <c r="ADC49" s="8"/>
      <c r="ADD49" s="8"/>
      <c r="ADE49" s="8"/>
      <c r="ADF49" s="8"/>
      <c r="ADG49" s="8"/>
      <c r="ADH49" s="8"/>
      <c r="ADI49" s="8"/>
      <c r="ADJ49" s="8"/>
      <c r="ADK49" s="8"/>
      <c r="ADL49" s="8"/>
      <c r="ADM49" s="8"/>
      <c r="ADN49" s="8"/>
      <c r="ADO49" s="8"/>
      <c r="ADP49" s="8"/>
      <c r="ADQ49" s="8"/>
      <c r="ADR49" s="8"/>
      <c r="ADS49" s="8"/>
      <c r="ADT49" s="8"/>
      <c r="ADU49" s="8"/>
      <c r="ADV49" s="8"/>
      <c r="ADW49" s="8"/>
      <c r="ADX49" s="8"/>
      <c r="ADY49" s="8"/>
      <c r="ADZ49" s="8"/>
      <c r="AEA49" s="8"/>
      <c r="AEB49" s="8"/>
      <c r="AEC49" s="8"/>
      <c r="AED49" s="8"/>
      <c r="AEE49" s="8"/>
      <c r="AEF49" s="8"/>
      <c r="AEG49" s="8"/>
      <c r="AEH49" s="8"/>
      <c r="AEI49" s="8"/>
      <c r="AEJ49" s="8"/>
      <c r="AEK49" s="8"/>
      <c r="AEL49" s="8"/>
      <c r="AEM49" s="8"/>
      <c r="AEN49" s="8"/>
      <c r="AEO49" s="8"/>
      <c r="AEP49" s="8"/>
      <c r="AEQ49" s="8" t="s">
        <v>1012</v>
      </c>
      <c r="AER49" s="8"/>
      <c r="AES49" s="8"/>
      <c r="AET49" s="8"/>
      <c r="AEU49" s="8"/>
      <c r="AEV49" s="8"/>
      <c r="AEW49" s="8"/>
      <c r="AEX49" s="8"/>
      <c r="AEY49" s="8"/>
      <c r="AEZ49" s="8"/>
      <c r="AFA49" s="8"/>
      <c r="AFB49" s="8"/>
      <c r="AFC49" s="8"/>
      <c r="AFD49" s="8"/>
      <c r="AFE49" s="8"/>
      <c r="AFF49" s="8"/>
      <c r="AFG49" s="8"/>
      <c r="AFH49" s="8"/>
      <c r="AFI49" s="8"/>
      <c r="AFJ49" s="8"/>
      <c r="AFK49" s="8"/>
      <c r="AFL49" s="8"/>
      <c r="AFM49" s="8"/>
      <c r="AFN49" s="8"/>
      <c r="AFO49" s="8"/>
      <c r="AFP49" s="8"/>
      <c r="AFQ49" s="8"/>
      <c r="AFR49" s="8"/>
      <c r="AFS49" s="8"/>
      <c r="AFT49" s="8"/>
      <c r="AFU49" s="8"/>
      <c r="AFV49" s="8"/>
      <c r="AFW49" s="8"/>
      <c r="AFX49" s="8"/>
      <c r="AFY49" s="8"/>
      <c r="AFZ49" s="8"/>
      <c r="AGA49" s="8"/>
      <c r="AGB49" s="8"/>
      <c r="AGC49" s="8" t="s">
        <v>1012</v>
      </c>
      <c r="AGD49" s="8"/>
      <c r="AGE49" s="8"/>
      <c r="AGF49" s="8"/>
      <c r="AGG49" s="8"/>
      <c r="AGH49" s="8"/>
      <c r="AGI49" s="8"/>
      <c r="AGJ49" s="8"/>
      <c r="AGK49" s="8"/>
      <c r="AGL49" s="8"/>
      <c r="AGM49" s="8"/>
      <c r="AGN49" s="8"/>
      <c r="AGO49" s="8"/>
      <c r="AGP49" s="8"/>
      <c r="AGQ49" s="8"/>
      <c r="AGR49" s="8"/>
      <c r="AGS49" s="8"/>
      <c r="AGT49" s="8"/>
      <c r="AGU49" s="8"/>
      <c r="AGV49" s="8"/>
      <c r="AGW49" s="8"/>
      <c r="AGX49" s="8"/>
      <c r="AGY49" s="8"/>
      <c r="AGZ49" s="8"/>
      <c r="AHA49" s="8"/>
      <c r="AHB49" s="8"/>
      <c r="AHC49" s="8"/>
      <c r="AHD49" s="8"/>
      <c r="AHE49" s="8"/>
      <c r="AHF49" s="8"/>
      <c r="AHG49" s="8"/>
      <c r="AHH49" s="8"/>
      <c r="AHI49" s="8"/>
      <c r="AHJ49" s="8"/>
      <c r="AHK49" s="8"/>
      <c r="AHL49" s="8" t="s">
        <v>1012</v>
      </c>
      <c r="AHM49" s="8">
        <v>0</v>
      </c>
      <c r="AHN49" s="8">
        <v>0</v>
      </c>
      <c r="AHO49" s="8">
        <v>0</v>
      </c>
      <c r="AHP49" s="8">
        <v>0</v>
      </c>
      <c r="AHQ49" s="8">
        <v>0</v>
      </c>
      <c r="AHR49" s="8">
        <v>0</v>
      </c>
      <c r="AHS49" s="8" t="s">
        <v>1012</v>
      </c>
      <c r="AHT49" s="8"/>
      <c r="AHU49" s="8"/>
      <c r="AHV49" s="8"/>
      <c r="AHW49" s="8"/>
      <c r="AHX49" s="8"/>
      <c r="AHY49" s="8"/>
      <c r="AHZ49" s="8"/>
      <c r="AIA49" s="8"/>
      <c r="AIB49" s="8"/>
      <c r="AIC49" s="8"/>
      <c r="AID49" s="8"/>
      <c r="AIE49" s="8"/>
      <c r="AIF49" s="8"/>
      <c r="AIG49" s="8"/>
      <c r="AIH49" s="8"/>
      <c r="AII49" s="8"/>
      <c r="AIJ49" s="8"/>
      <c r="AIK49" s="8"/>
      <c r="AIL49" s="8"/>
      <c r="AIM49" s="8"/>
      <c r="AIN49" s="8"/>
      <c r="AIO49" s="8"/>
      <c r="AIP49" s="8"/>
      <c r="AIQ49" s="8"/>
      <c r="AIR49" s="8"/>
      <c r="AIS49" s="8"/>
      <c r="AIT49" s="8"/>
      <c r="AIU49" s="8"/>
      <c r="AIV49" s="8"/>
      <c r="AIW49" s="8"/>
      <c r="AIX49" s="8"/>
      <c r="AIY49" s="8"/>
      <c r="AIZ49" s="8"/>
    </row>
    <row r="50" s="1" customFormat="1" spans="1:936">
      <c r="A50" s="8">
        <v>20260209001</v>
      </c>
      <c r="B50" s="8" t="s">
        <v>1031</v>
      </c>
      <c r="C50" s="8" t="s">
        <v>1032</v>
      </c>
      <c r="D50" s="8" t="s">
        <v>1033</v>
      </c>
      <c r="E50" s="12" t="s">
        <v>1040</v>
      </c>
      <c r="F50" s="8" t="s">
        <v>1038</v>
      </c>
      <c r="G50" s="12" t="s">
        <v>1052</v>
      </c>
      <c r="H50" s="8" t="s">
        <v>1010</v>
      </c>
      <c r="I50" s="8" t="s">
        <v>60</v>
      </c>
      <c r="J50" s="11">
        <v>46087.5679398148</v>
      </c>
      <c r="K50" s="11">
        <v>46087.5690740741</v>
      </c>
      <c r="L50" s="8" t="s">
        <v>1020</v>
      </c>
      <c r="M50" s="8" t="s">
        <v>1011</v>
      </c>
      <c r="N50" s="8">
        <v>25.585</v>
      </c>
      <c r="O50" s="8">
        <v>20.5544</v>
      </c>
      <c r="P50" s="8">
        <v>15.5645</v>
      </c>
      <c r="Q50" s="8" t="s">
        <v>1011</v>
      </c>
      <c r="R50" s="8">
        <v>0.47607</v>
      </c>
      <c r="S50" s="8">
        <v>0.510112</v>
      </c>
      <c r="T50" s="8">
        <v>0.441842</v>
      </c>
      <c r="U50" s="8">
        <v>0.477795</v>
      </c>
      <c r="V50" s="8">
        <v>0.53426</v>
      </c>
      <c r="W50" s="8">
        <v>0.526428</v>
      </c>
      <c r="X50" s="8">
        <v>0.43977</v>
      </c>
      <c r="Y50" s="8">
        <v>0.498589</v>
      </c>
      <c r="Z50" s="8">
        <v>0.503223</v>
      </c>
      <c r="AA50" s="8">
        <v>0.53309</v>
      </c>
      <c r="AB50" s="8">
        <v>0.446234</v>
      </c>
      <c r="AC50" s="8">
        <v>0.472927</v>
      </c>
      <c r="AD50" s="8">
        <v>0.474083</v>
      </c>
      <c r="AE50" s="8">
        <v>0.489072</v>
      </c>
      <c r="AF50" s="8">
        <v>0.446477</v>
      </c>
      <c r="AG50" s="8">
        <v>0.466482</v>
      </c>
      <c r="AH50" s="8">
        <v>0.465337</v>
      </c>
      <c r="AI50" s="8">
        <v>0.47607</v>
      </c>
      <c r="AJ50" s="8">
        <v>0.510112</v>
      </c>
      <c r="AK50" s="8">
        <v>0.441842</v>
      </c>
      <c r="AL50" s="8">
        <v>0.477795</v>
      </c>
      <c r="AM50" s="8">
        <v>0.53426</v>
      </c>
      <c r="AN50" s="8">
        <v>0.526428</v>
      </c>
      <c r="AO50" s="8">
        <v>0.43977</v>
      </c>
      <c r="AP50" s="8">
        <v>0.498589</v>
      </c>
      <c r="AQ50" s="8">
        <v>0.503223</v>
      </c>
      <c r="AR50" s="8">
        <v>0.53309</v>
      </c>
      <c r="AS50" s="8">
        <v>0.446234</v>
      </c>
      <c r="AT50" s="8">
        <v>0.472927</v>
      </c>
      <c r="AU50" s="8">
        <v>0.474083</v>
      </c>
      <c r="AV50" s="8">
        <v>0.489072</v>
      </c>
      <c r="AW50" s="8">
        <v>0.446477</v>
      </c>
      <c r="AX50" s="8">
        <v>0.466482</v>
      </c>
      <c r="AY50" s="8">
        <v>0.465337</v>
      </c>
      <c r="AZ50" s="8"/>
      <c r="BA50" s="8" t="s">
        <v>1011</v>
      </c>
      <c r="BB50" s="8">
        <v>0.539731</v>
      </c>
      <c r="BC50" s="8">
        <v>0.567421</v>
      </c>
      <c r="BD50" s="8">
        <v>0.569925</v>
      </c>
      <c r="BE50" s="8">
        <v>0.563405</v>
      </c>
      <c r="BF50" s="8">
        <v>0.557207</v>
      </c>
      <c r="BG50" s="8">
        <v>0.600749</v>
      </c>
      <c r="BH50" s="8">
        <v>0.615168</v>
      </c>
      <c r="BI50" s="8">
        <v>0.588177</v>
      </c>
      <c r="BJ50" s="8">
        <v>0.510235</v>
      </c>
      <c r="BK50" s="8">
        <v>0.551984</v>
      </c>
      <c r="BL50" s="8">
        <v>0.633547</v>
      </c>
      <c r="BM50" s="8">
        <v>0.547844</v>
      </c>
      <c r="BN50" s="8">
        <v>0.420709</v>
      </c>
      <c r="BO50" s="8">
        <v>0.51058</v>
      </c>
      <c r="BP50" s="8">
        <v>0.576206</v>
      </c>
      <c r="BQ50" s="8">
        <v>0.495532</v>
      </c>
      <c r="BR50" s="8">
        <v>0.352456</v>
      </c>
      <c r="BS50" s="8">
        <v>0.539731</v>
      </c>
      <c r="BT50" s="8">
        <v>0.567421</v>
      </c>
      <c r="BU50" s="8">
        <v>0.569925</v>
      </c>
      <c r="BV50" s="8">
        <v>0.563405</v>
      </c>
      <c r="BW50" s="8">
        <v>0.557207</v>
      </c>
      <c r="BX50" s="8">
        <v>0.600749</v>
      </c>
      <c r="BY50" s="8">
        <v>0.615168</v>
      </c>
      <c r="BZ50" s="8">
        <v>0.588177</v>
      </c>
      <c r="CA50" s="8">
        <v>0.510235</v>
      </c>
      <c r="CB50" s="8">
        <v>0.551984</v>
      </c>
      <c r="CC50" s="8">
        <v>0.633547</v>
      </c>
      <c r="CD50" s="8">
        <v>0.547844</v>
      </c>
      <c r="CE50" s="8">
        <v>0.420709</v>
      </c>
      <c r="CF50" s="8">
        <v>0.51058</v>
      </c>
      <c r="CG50" s="8">
        <v>0.576206</v>
      </c>
      <c r="CH50" s="8">
        <v>0.495532</v>
      </c>
      <c r="CI50" s="8">
        <v>0.352456</v>
      </c>
      <c r="CJ50" s="8"/>
      <c r="CK50" s="8" t="s">
        <v>1011</v>
      </c>
      <c r="CL50" s="8">
        <v>0.185829</v>
      </c>
      <c r="CM50" s="8">
        <v>0.179253</v>
      </c>
      <c r="CN50" s="8">
        <v>0.181196</v>
      </c>
      <c r="CO50" s="8">
        <v>0.188902</v>
      </c>
      <c r="CP50" s="8">
        <v>0.1827</v>
      </c>
      <c r="CQ50" s="8">
        <v>0.180743</v>
      </c>
      <c r="CR50" s="8">
        <v>0.189159</v>
      </c>
      <c r="CS50" s="8">
        <v>0.185418</v>
      </c>
      <c r="CT50" s="8">
        <v>0.183507</v>
      </c>
      <c r="CU50" s="8">
        <v>0.185891</v>
      </c>
      <c r="CV50" s="8">
        <v>0.180665</v>
      </c>
      <c r="CW50" s="8">
        <v>0.191441</v>
      </c>
      <c r="CX50" s="8">
        <v>0.178771</v>
      </c>
      <c r="CY50" s="8">
        <v>0.808069</v>
      </c>
      <c r="CZ50" s="8">
        <v>0.791656</v>
      </c>
      <c r="DA50" s="8">
        <v>0.804693</v>
      </c>
      <c r="DB50" s="8">
        <v>0.807702</v>
      </c>
      <c r="DC50" s="8">
        <v>0.79865</v>
      </c>
      <c r="DD50" s="8">
        <v>0.796027</v>
      </c>
      <c r="DE50" s="8">
        <v>0.794046</v>
      </c>
      <c r="DF50" s="8">
        <v>0.803555</v>
      </c>
      <c r="DG50" s="8">
        <v>0.802718</v>
      </c>
      <c r="DH50" s="8">
        <v>0.801249</v>
      </c>
      <c r="DI50" s="8">
        <v>0.79184</v>
      </c>
      <c r="DJ50" s="8">
        <v>0.79568</v>
      </c>
      <c r="DK50" s="8">
        <v>0.75948</v>
      </c>
      <c r="DL50" s="8">
        <v>344.814734</v>
      </c>
      <c r="DM50" s="8">
        <v>401.694583</v>
      </c>
      <c r="DN50" s="8">
        <v>399.306211</v>
      </c>
      <c r="DO50" s="8">
        <v>329.498081</v>
      </c>
      <c r="DP50" s="8">
        <v>396.835082</v>
      </c>
      <c r="DQ50" s="8">
        <v>378.318584</v>
      </c>
      <c r="DR50" s="8">
        <v>266.304503</v>
      </c>
      <c r="DS50" s="8">
        <v>309.671901</v>
      </c>
      <c r="DT50" s="8">
        <v>347.020194</v>
      </c>
      <c r="DU50" s="8">
        <v>286.091062</v>
      </c>
      <c r="DV50" s="8">
        <v>414.123958</v>
      </c>
      <c r="DW50" s="8">
        <v>221.2128</v>
      </c>
      <c r="DX50" s="8">
        <v>245.336352</v>
      </c>
      <c r="DY50" s="8">
        <v>266.304503</v>
      </c>
      <c r="DZ50" s="8">
        <v>401.694583</v>
      </c>
      <c r="EA50" s="8">
        <v>66.295269</v>
      </c>
      <c r="EB50" s="9">
        <v>66.344448</v>
      </c>
      <c r="EC50" s="10">
        <v>405.295514</v>
      </c>
      <c r="ED50" s="8">
        <v>456.132278</v>
      </c>
      <c r="EE50" s="8">
        <v>0.004166</v>
      </c>
      <c r="EF50" s="8">
        <v>0.004166</v>
      </c>
      <c r="EG50" s="8">
        <v>352.607097</v>
      </c>
      <c r="EH50" s="8">
        <v>306.09713</v>
      </c>
      <c r="EI50" s="8" t="s">
        <v>1011</v>
      </c>
      <c r="EJ50" s="8">
        <v>0.179024</v>
      </c>
      <c r="EK50" s="8">
        <v>0.169021</v>
      </c>
      <c r="EL50" s="8">
        <v>0.177324</v>
      </c>
      <c r="EM50" s="8">
        <v>0.17381</v>
      </c>
      <c r="EN50" s="8">
        <v>0.183325</v>
      </c>
      <c r="EO50" s="8">
        <v>0.175692</v>
      </c>
      <c r="EP50" s="8">
        <v>0.17676</v>
      </c>
      <c r="EQ50" s="8">
        <v>0.17734</v>
      </c>
      <c r="ER50" s="8">
        <v>0.19132</v>
      </c>
      <c r="ES50" s="8">
        <v>0.194741</v>
      </c>
      <c r="ET50" s="8">
        <v>0.193239</v>
      </c>
      <c r="EU50" s="8">
        <v>0.188495</v>
      </c>
      <c r="EV50" s="8">
        <v>0.189597</v>
      </c>
      <c r="EW50" s="8">
        <v>0.192629</v>
      </c>
      <c r="EX50" s="8">
        <v>0.196444</v>
      </c>
      <c r="EY50" s="8">
        <v>0.194636</v>
      </c>
      <c r="EZ50" s="8">
        <v>0.799511</v>
      </c>
      <c r="FA50" s="8">
        <v>0.774455</v>
      </c>
      <c r="FB50" s="8">
        <v>0.793906</v>
      </c>
      <c r="FC50" s="8">
        <v>0.784906</v>
      </c>
      <c r="FD50" s="8">
        <v>0.803477</v>
      </c>
      <c r="FE50" s="8">
        <v>0.796963</v>
      </c>
      <c r="FF50" s="8">
        <v>0.780649</v>
      </c>
      <c r="FG50" s="8">
        <v>0.790103</v>
      </c>
      <c r="FH50" s="8">
        <v>0.53169</v>
      </c>
      <c r="FI50" s="8">
        <v>0.477625</v>
      </c>
      <c r="FJ50" s="8">
        <v>0.532884</v>
      </c>
      <c r="FK50" s="8">
        <v>0.534972</v>
      </c>
      <c r="FL50" s="8">
        <v>0.566622</v>
      </c>
      <c r="FM50" s="8">
        <v>0.518189</v>
      </c>
      <c r="FN50" s="8">
        <v>0.487565</v>
      </c>
      <c r="FO50" s="8">
        <v>0.495688</v>
      </c>
      <c r="FP50" s="8">
        <v>2055.198105</v>
      </c>
      <c r="FQ50" s="8">
        <v>2419.253407</v>
      </c>
      <c r="FR50" s="8">
        <v>3176.84357</v>
      </c>
      <c r="FS50" s="8">
        <v>2437.382121</v>
      </c>
      <c r="FT50" s="8">
        <v>1812.441439</v>
      </c>
      <c r="FU50" s="8">
        <v>2599.257623</v>
      </c>
      <c r="FV50" s="8">
        <v>1932.701151</v>
      </c>
      <c r="FW50" s="8">
        <v>2107.572141</v>
      </c>
      <c r="FX50" s="8">
        <v>90.70032</v>
      </c>
      <c r="FY50" s="8">
        <v>64.692952</v>
      </c>
      <c r="FZ50" s="8">
        <v>89.310038</v>
      </c>
      <c r="GA50" s="8">
        <v>94.128416</v>
      </c>
      <c r="GB50" s="8">
        <v>112.645893</v>
      </c>
      <c r="GC50" s="8">
        <v>82.452675</v>
      </c>
      <c r="GD50" s="8">
        <v>67.453849</v>
      </c>
      <c r="GE50" s="8">
        <v>71.159984</v>
      </c>
      <c r="GF50" s="10">
        <v>27.56793</v>
      </c>
      <c r="GG50" s="8">
        <v>27.56793</v>
      </c>
      <c r="GH50" s="8" t="s">
        <v>1012</v>
      </c>
      <c r="GI50" s="8"/>
      <c r="GJ50" s="8"/>
      <c r="GK50" s="8"/>
      <c r="GL50" s="8"/>
      <c r="GM50" s="8"/>
      <c r="GN50" s="8"/>
      <c r="GO50" s="8"/>
      <c r="GP50" s="8"/>
      <c r="GQ50" s="8"/>
      <c r="GR50" s="8"/>
      <c r="GS50" s="8"/>
      <c r="GT50" s="8"/>
      <c r="GU50" s="8"/>
      <c r="GV50" s="8"/>
      <c r="GW50" s="8"/>
      <c r="GX50" s="8"/>
      <c r="GY50" s="8"/>
      <c r="GZ50" s="8"/>
      <c r="HA50" s="8"/>
      <c r="HB50" s="8"/>
      <c r="HC50" s="8"/>
      <c r="HD50" s="8"/>
      <c r="HE50" s="8"/>
      <c r="HF50" s="8"/>
      <c r="HG50" s="8"/>
      <c r="HH50" s="8"/>
      <c r="HI50" s="8"/>
      <c r="HJ50" s="8"/>
      <c r="HK50" s="8"/>
      <c r="HL50" s="8"/>
      <c r="HM50" s="8"/>
      <c r="HN50" s="8"/>
      <c r="HO50" s="8"/>
      <c r="HP50" s="8"/>
      <c r="HQ50" s="8"/>
      <c r="HR50" s="8"/>
      <c r="HS50" s="8"/>
      <c r="HT50" s="8"/>
      <c r="HU50" s="8"/>
      <c r="HV50" s="8"/>
      <c r="HW50" s="8"/>
      <c r="HX50" s="8"/>
      <c r="HY50" s="8"/>
      <c r="HZ50" s="8"/>
      <c r="IA50" s="8"/>
      <c r="IB50" s="8"/>
      <c r="IC50" s="8"/>
      <c r="ID50" s="8"/>
      <c r="IE50" s="8"/>
      <c r="IF50" s="8" t="s">
        <v>1012</v>
      </c>
      <c r="IG50" s="8"/>
      <c r="IH50" s="8"/>
      <c r="II50" s="8"/>
      <c r="IJ50" s="8"/>
      <c r="IK50" s="8"/>
      <c r="IL50" s="8"/>
      <c r="IM50" s="8"/>
      <c r="IN50" s="8"/>
      <c r="IO50" s="8"/>
      <c r="IP50" s="8"/>
      <c r="IQ50" s="8"/>
      <c r="IR50" s="8"/>
      <c r="IS50" s="8"/>
      <c r="IT50" s="8"/>
      <c r="IU50" s="8"/>
      <c r="IV50" s="8"/>
      <c r="IW50" s="8"/>
      <c r="IX50" s="8"/>
      <c r="IY50" s="8"/>
      <c r="IZ50" s="8"/>
      <c r="JA50" s="8"/>
      <c r="JB50" s="8"/>
      <c r="JC50" s="8"/>
      <c r="JD50" s="8"/>
      <c r="JE50" s="8"/>
      <c r="JF50" s="8"/>
      <c r="JG50" s="8"/>
      <c r="JH50" s="8"/>
      <c r="JI50" s="8"/>
      <c r="JJ50" s="8"/>
      <c r="JK50" s="8"/>
      <c r="JL50" s="8"/>
      <c r="JM50" s="8"/>
      <c r="JN50" s="8"/>
      <c r="JO50" s="8" t="s">
        <v>1012</v>
      </c>
      <c r="JP50" s="8"/>
      <c r="JQ50" s="8"/>
      <c r="JR50" s="8"/>
      <c r="JS50" s="8"/>
      <c r="JT50" s="8"/>
      <c r="JU50" s="8"/>
      <c r="JV50" s="8"/>
      <c r="JW50" s="8"/>
      <c r="JX50" s="8"/>
      <c r="JY50" s="8"/>
      <c r="JZ50" s="8"/>
      <c r="KA50" s="8"/>
      <c r="KB50" s="8"/>
      <c r="KC50" s="8"/>
      <c r="KD50" s="8"/>
      <c r="KE50" s="8"/>
      <c r="KF50" s="8"/>
      <c r="KG50" s="8"/>
      <c r="KH50" s="8"/>
      <c r="KI50" s="8"/>
      <c r="KJ50" s="8"/>
      <c r="KK50" s="8"/>
      <c r="KL50" s="8"/>
      <c r="KM50" s="8"/>
      <c r="KN50" s="8"/>
      <c r="KO50" s="8"/>
      <c r="KP50" s="8"/>
      <c r="KQ50" s="8"/>
      <c r="KR50" s="8"/>
      <c r="KS50" s="8"/>
      <c r="KT50" s="8"/>
      <c r="KU50" s="8"/>
      <c r="KV50" s="8"/>
      <c r="KW50" s="8"/>
      <c r="KX50" s="8" t="s">
        <v>1012</v>
      </c>
      <c r="KY50" s="8"/>
      <c r="KZ50" s="8"/>
      <c r="LA50" s="8"/>
      <c r="LB50" s="8"/>
      <c r="LC50" s="8"/>
      <c r="LD50" s="8"/>
      <c r="LE50" s="8"/>
      <c r="LF50" s="8"/>
      <c r="LG50" s="8"/>
      <c r="LH50" s="8"/>
      <c r="LI50" s="8"/>
      <c r="LJ50" s="8"/>
      <c r="LK50" s="8"/>
      <c r="LL50" s="8"/>
      <c r="LM50" s="8"/>
      <c r="LN50" s="8"/>
      <c r="LO50" s="8"/>
      <c r="LP50" s="8"/>
      <c r="LQ50" s="8"/>
      <c r="LR50" s="8"/>
      <c r="LS50" s="8"/>
      <c r="LT50" s="8"/>
      <c r="LU50" s="8"/>
      <c r="LV50" s="8"/>
      <c r="LW50" s="8"/>
      <c r="LX50" s="8"/>
      <c r="LY50" s="8"/>
      <c r="LZ50" s="8"/>
      <c r="MA50" s="8"/>
      <c r="MB50" s="8"/>
      <c r="MC50" s="8"/>
      <c r="MD50" s="8"/>
      <c r="ME50" s="8"/>
      <c r="MF50" s="8"/>
      <c r="MG50" s="8" t="s">
        <v>1020</v>
      </c>
      <c r="MH50" s="8">
        <v>0.350951</v>
      </c>
      <c r="MI50" s="8">
        <v>0.383066</v>
      </c>
      <c r="MJ50" s="8">
        <v>0.584762</v>
      </c>
      <c r="MK50" s="8">
        <v>1.00266</v>
      </c>
      <c r="ML50" s="8">
        <v>975.476</v>
      </c>
      <c r="MM50" s="8">
        <v>970.343</v>
      </c>
      <c r="MN50" s="8">
        <v>965.935</v>
      </c>
      <c r="MO50" s="8">
        <v>963.943</v>
      </c>
      <c r="MP50" s="8">
        <v>965.727</v>
      </c>
      <c r="MQ50" s="8">
        <v>968.434</v>
      </c>
      <c r="MR50" s="8">
        <v>972.633</v>
      </c>
      <c r="MS50" s="8">
        <v>1264.41</v>
      </c>
      <c r="MT50" s="8">
        <v>1260.35</v>
      </c>
      <c r="MU50" s="8">
        <v>1255.98</v>
      </c>
      <c r="MV50" s="8">
        <v>1254.08</v>
      </c>
      <c r="MW50" s="8">
        <v>1255.38</v>
      </c>
      <c r="MX50" s="8">
        <v>1257.4</v>
      </c>
      <c r="MY50" s="8">
        <v>1260.01</v>
      </c>
      <c r="MZ50" s="8">
        <v>1555.15</v>
      </c>
      <c r="NA50" s="8">
        <v>1553.01</v>
      </c>
      <c r="NB50" s="8">
        <v>1549.91</v>
      </c>
      <c r="NC50" s="8">
        <v>1548.55</v>
      </c>
      <c r="ND50" s="8">
        <v>1549.26</v>
      </c>
      <c r="NE50" s="8">
        <v>1549.3</v>
      </c>
      <c r="NF50" s="8">
        <v>1549.69</v>
      </c>
      <c r="NG50" s="8">
        <v>1842.9</v>
      </c>
      <c r="NH50" s="8">
        <v>1843.57</v>
      </c>
      <c r="NI50" s="8">
        <v>1843.09</v>
      </c>
      <c r="NJ50" s="8">
        <v>1842.31</v>
      </c>
      <c r="NK50" s="8">
        <v>1841.77</v>
      </c>
      <c r="NL50" s="8">
        <v>1839.58</v>
      </c>
      <c r="NM50" s="8">
        <v>1836.91</v>
      </c>
      <c r="NN50" s="8">
        <v>2132.76</v>
      </c>
      <c r="NO50" s="8">
        <v>2136.65</v>
      </c>
      <c r="NP50" s="8">
        <v>2138.9</v>
      </c>
      <c r="NQ50" s="8">
        <v>2139.61</v>
      </c>
      <c r="NR50" s="8">
        <v>2137.83</v>
      </c>
      <c r="NS50" s="8">
        <v>2133.02</v>
      </c>
      <c r="NT50" s="8">
        <v>2127.43</v>
      </c>
      <c r="NU50" s="8">
        <v>2421.12</v>
      </c>
      <c r="NV50" s="8">
        <v>2427.1</v>
      </c>
      <c r="NW50" s="8">
        <v>2431.22</v>
      </c>
      <c r="NX50" s="8">
        <v>2432.87</v>
      </c>
      <c r="NY50" s="8">
        <v>2429.95</v>
      </c>
      <c r="NZ50" s="8">
        <v>2423.74</v>
      </c>
      <c r="OA50" s="8">
        <v>2415.99</v>
      </c>
      <c r="OB50" s="8">
        <v>2703.18</v>
      </c>
      <c r="OC50" s="8">
        <v>2711.02</v>
      </c>
      <c r="OD50" s="8">
        <v>2714.95</v>
      </c>
      <c r="OE50" s="8">
        <v>2717.53</v>
      </c>
      <c r="OF50" s="8">
        <v>2714.33</v>
      </c>
      <c r="OG50" s="8">
        <v>2706.86</v>
      </c>
      <c r="OH50" s="8">
        <v>2697.22</v>
      </c>
      <c r="OI50" s="8">
        <v>1580.59</v>
      </c>
      <c r="OJ50" s="8">
        <v>1961.35</v>
      </c>
      <c r="OK50" s="8">
        <v>2345.89</v>
      </c>
      <c r="OL50" s="8">
        <v>2739.52</v>
      </c>
      <c r="OM50" s="8">
        <v>3129.12</v>
      </c>
      <c r="ON50" s="8">
        <v>3513.96</v>
      </c>
      <c r="OO50" s="8">
        <v>3896.74</v>
      </c>
      <c r="OP50" s="8">
        <v>1576.92</v>
      </c>
      <c r="OQ50" s="8">
        <v>1958.24</v>
      </c>
      <c r="OR50" s="8">
        <v>2344.58</v>
      </c>
      <c r="OS50" s="8">
        <v>2740.66</v>
      </c>
      <c r="OT50" s="8">
        <v>3132.59</v>
      </c>
      <c r="OU50" s="8">
        <v>3519.19</v>
      </c>
      <c r="OV50" s="8">
        <v>3902.48</v>
      </c>
      <c r="OW50" s="8">
        <v>1574.96</v>
      </c>
      <c r="OX50" s="8">
        <v>1955.56</v>
      </c>
      <c r="OY50" s="8">
        <v>2343.59</v>
      </c>
      <c r="OZ50" s="8">
        <v>2741.94</v>
      </c>
      <c r="PA50" s="8">
        <v>3136.46</v>
      </c>
      <c r="PB50" s="8">
        <v>3523.61</v>
      </c>
      <c r="PC50" s="8">
        <v>3907.28</v>
      </c>
      <c r="PD50" s="8">
        <v>1574.77</v>
      </c>
      <c r="PE50" s="8">
        <v>1954.63</v>
      </c>
      <c r="PF50" s="8">
        <v>2343.2</v>
      </c>
      <c r="PG50" s="8">
        <v>2742.8</v>
      </c>
      <c r="PH50" s="8">
        <v>3138.47</v>
      </c>
      <c r="PI50" s="8">
        <v>3526.49</v>
      </c>
      <c r="PJ50" s="8">
        <v>3909.63</v>
      </c>
      <c r="PK50" s="8">
        <v>1577.05</v>
      </c>
      <c r="PL50" s="8">
        <v>1957.07</v>
      </c>
      <c r="PM50" s="8">
        <v>2345.27</v>
      </c>
      <c r="PN50" s="8">
        <v>2744.41</v>
      </c>
      <c r="PO50" s="8">
        <v>3139.09</v>
      </c>
      <c r="PP50" s="8">
        <v>3526.88</v>
      </c>
      <c r="PQ50" s="8">
        <v>3909.34</v>
      </c>
      <c r="PR50" s="8">
        <v>1580.3</v>
      </c>
      <c r="PS50" s="8">
        <v>1960.94</v>
      </c>
      <c r="PT50" s="8">
        <v>2348.05</v>
      </c>
      <c r="PU50" s="8">
        <v>2745.48</v>
      </c>
      <c r="PV50" s="8">
        <v>3138.66</v>
      </c>
      <c r="PW50" s="8">
        <v>3525.69</v>
      </c>
      <c r="PX50" s="8">
        <v>3908.25</v>
      </c>
      <c r="PY50" s="8">
        <v>1585.23</v>
      </c>
      <c r="PZ50" s="8">
        <v>1965.73</v>
      </c>
      <c r="QA50" s="8">
        <v>2352.58</v>
      </c>
      <c r="QB50" s="8">
        <v>2746.4</v>
      </c>
      <c r="QC50" s="8">
        <v>3136.9</v>
      </c>
      <c r="QD50" s="8">
        <v>3523.32</v>
      </c>
      <c r="QE50" s="8">
        <v>3904.73</v>
      </c>
      <c r="QF50" s="8">
        <v>129.273</v>
      </c>
      <c r="QG50" s="8">
        <v>113.269</v>
      </c>
      <c r="QH50" s="8">
        <v>91.1371</v>
      </c>
      <c r="QI50" s="8">
        <v>74.367</v>
      </c>
      <c r="QJ50" s="8">
        <v>66.8233</v>
      </c>
      <c r="QK50" s="8">
        <v>71.611</v>
      </c>
      <c r="QL50" s="8">
        <v>87.3955</v>
      </c>
      <c r="QM50" s="8">
        <v>114.692</v>
      </c>
      <c r="QN50" s="8">
        <v>104.772</v>
      </c>
      <c r="QO50" s="8">
        <v>83.4513</v>
      </c>
      <c r="QP50" s="8">
        <v>62.4776</v>
      </c>
      <c r="QQ50" s="8">
        <v>51.9771</v>
      </c>
      <c r="QR50" s="8">
        <v>57.6902</v>
      </c>
      <c r="QS50" s="8">
        <v>73.506</v>
      </c>
      <c r="QT50" s="8">
        <v>102.452</v>
      </c>
      <c r="QU50" s="8">
        <v>100.132</v>
      </c>
      <c r="QV50" s="8">
        <v>75.3451</v>
      </c>
      <c r="QW50" s="8">
        <v>46.691</v>
      </c>
      <c r="QX50" s="8">
        <v>29.6812</v>
      </c>
      <c r="QY50" s="8">
        <v>41.8829</v>
      </c>
      <c r="QZ50" s="8">
        <v>63.4333</v>
      </c>
      <c r="RA50" s="8">
        <v>91.4667</v>
      </c>
      <c r="RB50" s="8">
        <v>99.8935</v>
      </c>
      <c r="RC50" s="8">
        <v>70.7226</v>
      </c>
      <c r="RD50" s="8">
        <v>36.0751</v>
      </c>
      <c r="RE50" s="8">
        <v>0</v>
      </c>
      <c r="RF50" s="8">
        <v>32.6497</v>
      </c>
      <c r="RG50" s="8">
        <v>59.9542</v>
      </c>
      <c r="RH50" s="8">
        <v>88.3766</v>
      </c>
      <c r="RI50" s="8">
        <v>104.817</v>
      </c>
      <c r="RJ50" s="8">
        <v>76.7906</v>
      </c>
      <c r="RK50" s="8">
        <v>44.7355</v>
      </c>
      <c r="RL50" s="8">
        <v>23.9622</v>
      </c>
      <c r="RM50" s="8">
        <v>39.751</v>
      </c>
      <c r="RN50" s="8">
        <v>64.0976</v>
      </c>
      <c r="RO50" s="8">
        <v>92.2444</v>
      </c>
      <c r="RP50" s="8">
        <v>113.422</v>
      </c>
      <c r="RQ50" s="8">
        <v>90.1141</v>
      </c>
      <c r="RR50" s="8">
        <v>66.553</v>
      </c>
      <c r="RS50" s="8">
        <v>53.219</v>
      </c>
      <c r="RT50" s="8">
        <v>60.1933</v>
      </c>
      <c r="RU50" s="8">
        <v>77.2724</v>
      </c>
      <c r="RV50" s="8">
        <v>103.105</v>
      </c>
      <c r="RW50" s="8">
        <v>129.273</v>
      </c>
      <c r="RX50" s="8">
        <v>109.26</v>
      </c>
      <c r="RY50" s="8">
        <v>94.1547</v>
      </c>
      <c r="RZ50" s="8">
        <v>83.8504</v>
      </c>
      <c r="SA50" s="8">
        <v>86.313</v>
      </c>
      <c r="SB50" s="8">
        <v>97.3407</v>
      </c>
      <c r="SC50" s="8">
        <v>122.325</v>
      </c>
      <c r="SD50" s="8">
        <v>89.7478</v>
      </c>
      <c r="SE50" s="8">
        <v>60.113</v>
      </c>
      <c r="SF50" s="8">
        <v>28.4136</v>
      </c>
      <c r="SG50" s="8">
        <v>-2.1241</v>
      </c>
      <c r="SH50" s="8">
        <v>-31.6445</v>
      </c>
      <c r="SI50" s="8">
        <v>-62.2303</v>
      </c>
      <c r="SJ50" s="8">
        <v>-97.322</v>
      </c>
      <c r="SK50" s="8">
        <v>92.0805</v>
      </c>
      <c r="SL50" s="8">
        <v>64.7337</v>
      </c>
      <c r="SM50" s="8">
        <v>31.9431</v>
      </c>
      <c r="SN50" s="8">
        <v>-1.29285</v>
      </c>
      <c r="SO50" s="8">
        <v>-31.9379</v>
      </c>
      <c r="SP50" s="8">
        <v>-59.5124</v>
      </c>
      <c r="SQ50" s="8">
        <v>-93.3264</v>
      </c>
      <c r="SR50" s="8">
        <v>96.4983</v>
      </c>
      <c r="SS50" s="8">
        <v>69.105</v>
      </c>
      <c r="ST50" s="8">
        <v>35.2017</v>
      </c>
      <c r="SU50" s="8">
        <v>-0.428454</v>
      </c>
      <c r="SV50" s="8">
        <v>-31.8481</v>
      </c>
      <c r="SW50" s="8">
        <v>-59.4802</v>
      </c>
      <c r="SX50" s="8">
        <v>-89.4494</v>
      </c>
      <c r="SY50" s="8">
        <v>99.8715</v>
      </c>
      <c r="SZ50" s="8">
        <v>70.7224</v>
      </c>
      <c r="TA50" s="8">
        <v>36.068</v>
      </c>
      <c r="TB50" s="8">
        <v>0</v>
      </c>
      <c r="TC50" s="8">
        <v>-32.6299</v>
      </c>
      <c r="TD50" s="8">
        <v>-59.7854</v>
      </c>
      <c r="TE50" s="8">
        <v>-88.0673</v>
      </c>
      <c r="TF50" s="8">
        <v>101.704</v>
      </c>
      <c r="TG50" s="8">
        <v>72.7215</v>
      </c>
      <c r="TH50" s="8">
        <v>37.6852</v>
      </c>
      <c r="TI50" s="8">
        <v>1.11208</v>
      </c>
      <c r="TJ50" s="8">
        <v>-32.2022</v>
      </c>
      <c r="TK50" s="8">
        <v>-59.0439</v>
      </c>
      <c r="TL50" s="8">
        <v>-88.3665</v>
      </c>
      <c r="TM50" s="8">
        <v>100.341</v>
      </c>
      <c r="TN50" s="8">
        <v>72.0368</v>
      </c>
      <c r="TO50" s="8">
        <v>37.8153</v>
      </c>
      <c r="TP50" s="8">
        <v>1.76806</v>
      </c>
      <c r="TQ50" s="8">
        <v>-30.8617</v>
      </c>
      <c r="TR50" s="8">
        <v>-59.025</v>
      </c>
      <c r="TS50" s="8">
        <v>-89.7255</v>
      </c>
      <c r="TT50" s="8">
        <v>98.7486</v>
      </c>
      <c r="TU50" s="8">
        <v>70.141</v>
      </c>
      <c r="TV50" s="8">
        <v>37.8783</v>
      </c>
      <c r="TW50" s="8">
        <v>2.1335</v>
      </c>
      <c r="TX50" s="8">
        <v>-29.6576</v>
      </c>
      <c r="TY50" s="8">
        <v>-57.0074</v>
      </c>
      <c r="TZ50" s="8">
        <v>-91.9947</v>
      </c>
      <c r="UA50" s="8">
        <v>69.1035</v>
      </c>
      <c r="UB50" s="8">
        <v>68.5011</v>
      </c>
      <c r="UC50" s="8">
        <v>68.7249</v>
      </c>
      <c r="UD50" s="8">
        <v>66.7895</v>
      </c>
      <c r="UE50" s="8">
        <v>64.2398</v>
      </c>
      <c r="UF50" s="8">
        <v>61.3625</v>
      </c>
      <c r="UG50" s="8">
        <v>60.6857</v>
      </c>
      <c r="UH50" s="8">
        <v>49.9834</v>
      </c>
      <c r="UI50" s="8">
        <v>52.6656</v>
      </c>
      <c r="UJ50" s="8">
        <v>53.6945</v>
      </c>
      <c r="UK50" s="8">
        <v>51.961</v>
      </c>
      <c r="UL50" s="8">
        <v>48.043</v>
      </c>
      <c r="UM50" s="8">
        <v>43.1439</v>
      </c>
      <c r="UN50" s="8">
        <v>42.2692</v>
      </c>
      <c r="UO50" s="8">
        <v>26.7291</v>
      </c>
      <c r="UP50" s="8">
        <v>30.0233</v>
      </c>
      <c r="UQ50" s="8">
        <v>30.674</v>
      </c>
      <c r="UR50" s="8">
        <v>29.6781</v>
      </c>
      <c r="US50" s="8">
        <v>27.2007</v>
      </c>
      <c r="UT50" s="8">
        <v>22.0429</v>
      </c>
      <c r="UU50" s="8">
        <v>19.1041</v>
      </c>
      <c r="UV50" s="8">
        <v>-2.09805</v>
      </c>
      <c r="UW50" s="8">
        <v>0.18575</v>
      </c>
      <c r="UX50" s="8">
        <v>0.713335</v>
      </c>
      <c r="UY50" s="8">
        <v>0</v>
      </c>
      <c r="UZ50" s="8">
        <v>-1.13664</v>
      </c>
      <c r="VA50" s="8">
        <v>-4.49515</v>
      </c>
      <c r="VB50" s="8">
        <v>-7.38771</v>
      </c>
      <c r="VC50" s="8">
        <v>-25.3541</v>
      </c>
      <c r="VD50" s="8">
        <v>-24.6653</v>
      </c>
      <c r="VE50" s="8">
        <v>-24.1059</v>
      </c>
      <c r="VF50" s="8">
        <v>-23.9364</v>
      </c>
      <c r="VG50" s="8">
        <v>-23.3058</v>
      </c>
      <c r="VH50" s="8">
        <v>-24.9464</v>
      </c>
      <c r="VI50" s="8">
        <v>-26.4649</v>
      </c>
      <c r="VJ50" s="8">
        <v>-52.8784</v>
      </c>
      <c r="VK50" s="8">
        <v>-54.1409</v>
      </c>
      <c r="VL50" s="8">
        <v>-54.7659</v>
      </c>
      <c r="VM50" s="8">
        <v>-53.1897</v>
      </c>
      <c r="VN50" s="8">
        <v>-51.6797</v>
      </c>
      <c r="VO50" s="8">
        <v>-49.8705</v>
      </c>
      <c r="VP50" s="8">
        <v>-50.7937</v>
      </c>
      <c r="VQ50" s="8">
        <v>-83.4272</v>
      </c>
      <c r="VR50" s="8">
        <v>-83.7729</v>
      </c>
      <c r="VS50" s="8">
        <v>-86.1994</v>
      </c>
      <c r="VT50" s="8">
        <v>-83.8232</v>
      </c>
      <c r="VU50" s="8">
        <v>-81.0578</v>
      </c>
      <c r="VV50" s="8">
        <v>-78.9009</v>
      </c>
      <c r="VW50" s="8">
        <v>-80.6242</v>
      </c>
      <c r="VX50" s="8">
        <v>0.868057</v>
      </c>
      <c r="VY50" s="8">
        <v>0.927431</v>
      </c>
      <c r="VZ50" s="8">
        <v>0.917546</v>
      </c>
      <c r="WA50" s="8">
        <v>0.923749</v>
      </c>
      <c r="WB50" s="8">
        <v>0.901316</v>
      </c>
      <c r="WC50" s="8">
        <v>0.897783</v>
      </c>
      <c r="WD50" s="8">
        <v>0.910997</v>
      </c>
      <c r="WE50" s="8">
        <v>0.828294</v>
      </c>
      <c r="WF50" s="8">
        <v>0.909585</v>
      </c>
      <c r="WG50" s="8">
        <v>0.914013</v>
      </c>
      <c r="WH50" s="8">
        <v>0.910705</v>
      </c>
      <c r="WI50" s="8">
        <v>0.907068</v>
      </c>
      <c r="WJ50" s="8">
        <v>0.852061</v>
      </c>
      <c r="WK50" s="8">
        <v>0.890032</v>
      </c>
      <c r="WL50" s="8">
        <v>0.859531</v>
      </c>
      <c r="WM50" s="8">
        <v>0.859912</v>
      </c>
      <c r="WN50" s="8">
        <v>0.892333</v>
      </c>
      <c r="WO50" s="8">
        <v>0.869525</v>
      </c>
      <c r="WP50" s="8">
        <v>0.919702</v>
      </c>
      <c r="WQ50" s="8">
        <v>0.911131</v>
      </c>
      <c r="WR50" s="8">
        <v>0.83948</v>
      </c>
      <c r="WS50" s="8">
        <v>0.845323</v>
      </c>
      <c r="WT50" s="8">
        <v>0.893958</v>
      </c>
      <c r="WU50" s="8">
        <v>0.903728</v>
      </c>
      <c r="WV50" s="8">
        <v>0.919703</v>
      </c>
      <c r="WW50" s="8">
        <v>0.903908</v>
      </c>
      <c r="WX50" s="8">
        <v>0.902978</v>
      </c>
      <c r="WY50" s="8">
        <v>0.842009</v>
      </c>
      <c r="WZ50" s="8">
        <v>0.845215</v>
      </c>
      <c r="XA50" s="8">
        <v>0.84733</v>
      </c>
      <c r="XB50" s="8">
        <v>0.895457</v>
      </c>
      <c r="XC50" s="8">
        <v>0.908779</v>
      </c>
      <c r="XD50" s="8">
        <v>0.890215</v>
      </c>
      <c r="XE50" s="8">
        <v>0.86836</v>
      </c>
      <c r="XF50" s="8">
        <v>0.927697</v>
      </c>
      <c r="XG50" s="8">
        <v>0.836762</v>
      </c>
      <c r="XH50" s="8">
        <v>0.846583</v>
      </c>
      <c r="XI50" s="8">
        <v>0.868687</v>
      </c>
      <c r="XJ50" s="8">
        <v>0.868815</v>
      </c>
      <c r="XK50" s="8">
        <v>0.900217</v>
      </c>
      <c r="XL50" s="8">
        <v>0.885936</v>
      </c>
      <c r="XM50" s="8">
        <v>0.867984</v>
      </c>
      <c r="XN50" s="8">
        <v>0.845689</v>
      </c>
      <c r="XO50" s="8">
        <v>0.914357</v>
      </c>
      <c r="XP50" s="8">
        <v>0.885714</v>
      </c>
      <c r="XQ50" s="8">
        <v>0.891072</v>
      </c>
      <c r="XR50" s="8">
        <v>0.89579</v>
      </c>
      <c r="XS50" s="8">
        <v>0.915591</v>
      </c>
      <c r="XT50" s="8">
        <v>0.908646</v>
      </c>
      <c r="XU50" s="8">
        <v>1</v>
      </c>
      <c r="XV50" s="8">
        <v>1</v>
      </c>
      <c r="XW50" s="8">
        <v>1</v>
      </c>
      <c r="XX50" s="8">
        <v>1</v>
      </c>
      <c r="XY50" s="8">
        <v>1</v>
      </c>
      <c r="XZ50" s="8">
        <v>0.96875</v>
      </c>
      <c r="YA50" s="8">
        <v>1</v>
      </c>
      <c r="YB50" s="8">
        <v>1.1</v>
      </c>
      <c r="YC50" s="8">
        <v>0.96875</v>
      </c>
      <c r="YD50" s="8">
        <v>1</v>
      </c>
      <c r="YE50" s="8">
        <v>0.969697</v>
      </c>
      <c r="YF50" s="8">
        <v>0.969697</v>
      </c>
      <c r="YG50" s="8">
        <v>0.969697</v>
      </c>
      <c r="YH50" s="8">
        <v>0.941176</v>
      </c>
      <c r="YI50" s="8">
        <v>1.03226</v>
      </c>
      <c r="YJ50" s="8">
        <v>1.06452</v>
      </c>
      <c r="YK50" s="8">
        <v>0.971429</v>
      </c>
      <c r="YL50" s="8">
        <v>0.942857</v>
      </c>
      <c r="YM50" s="8">
        <v>1</v>
      </c>
      <c r="YN50" s="8">
        <v>0.969697</v>
      </c>
      <c r="YO50" s="8">
        <v>0.914286</v>
      </c>
      <c r="YP50" s="8">
        <v>1.06667</v>
      </c>
      <c r="YQ50" s="8">
        <v>1.03125</v>
      </c>
      <c r="YR50" s="8">
        <v>0.971429</v>
      </c>
      <c r="YS50" s="8">
        <v>0.970588</v>
      </c>
      <c r="YT50" s="8">
        <v>1</v>
      </c>
      <c r="YU50" s="8">
        <v>1</v>
      </c>
      <c r="YV50" s="8">
        <v>0.885714</v>
      </c>
      <c r="YW50" s="8">
        <v>1.10345</v>
      </c>
      <c r="YX50" s="8">
        <v>1.03226</v>
      </c>
      <c r="YY50" s="8">
        <v>0.971429</v>
      </c>
      <c r="YZ50" s="8">
        <v>1.0303</v>
      </c>
      <c r="ZA50" s="8">
        <v>1</v>
      </c>
      <c r="ZB50" s="8">
        <v>1</v>
      </c>
      <c r="ZC50" s="8">
        <v>1</v>
      </c>
      <c r="ZD50" s="8">
        <v>1.06897</v>
      </c>
      <c r="ZE50" s="8">
        <v>1.06452</v>
      </c>
      <c r="ZF50" s="8">
        <v>1</v>
      </c>
      <c r="ZG50" s="8">
        <v>0.970588</v>
      </c>
      <c r="ZH50" s="8">
        <v>1</v>
      </c>
      <c r="ZI50" s="8">
        <v>1.06452</v>
      </c>
      <c r="ZJ50" s="8">
        <v>1.06897</v>
      </c>
      <c r="ZK50" s="8">
        <v>1.06897</v>
      </c>
      <c r="ZL50" s="8">
        <v>1.03226</v>
      </c>
      <c r="ZM50" s="8">
        <v>0.969697</v>
      </c>
      <c r="ZN50" s="8">
        <v>0.939394</v>
      </c>
      <c r="ZO50" s="8">
        <v>0.969697</v>
      </c>
      <c r="ZP50" s="8">
        <v>1</v>
      </c>
      <c r="ZQ50" s="8">
        <v>1.03448</v>
      </c>
      <c r="ZR50" s="8" t="s">
        <v>1012</v>
      </c>
      <c r="ZS50" s="8"/>
      <c r="ZT50" s="8"/>
      <c r="ZU50" s="8"/>
      <c r="ZV50" s="8"/>
      <c r="ZW50" s="8"/>
      <c r="ZX50" s="8"/>
      <c r="ZY50" s="8"/>
      <c r="ZZ50" s="8"/>
      <c r="AAA50" s="8"/>
      <c r="AAB50" s="8"/>
      <c r="AAC50" s="8"/>
      <c r="AAD50" s="8"/>
      <c r="AAE50" s="8"/>
      <c r="AAF50" s="8"/>
      <c r="AAG50" s="8"/>
      <c r="AAH50" s="8"/>
      <c r="AAI50" s="8"/>
      <c r="AAJ50" s="8"/>
      <c r="AAK50" s="8"/>
      <c r="AAL50" s="8"/>
      <c r="AAM50" s="8"/>
      <c r="AAN50" s="8"/>
      <c r="AAO50" s="8"/>
      <c r="AAP50" s="8"/>
      <c r="AAQ50" s="8"/>
      <c r="AAR50" s="8"/>
      <c r="AAS50" s="8"/>
      <c r="AAT50" s="8"/>
      <c r="AAU50" s="8"/>
      <c r="AAV50" s="8"/>
      <c r="AAW50" s="8"/>
      <c r="AAX50" s="8"/>
      <c r="AAY50" s="8"/>
      <c r="AAZ50" s="8"/>
      <c r="ABA50" s="8"/>
      <c r="ABB50" s="8"/>
      <c r="ABC50" s="8"/>
      <c r="ABD50" s="8"/>
      <c r="ABE50" s="8"/>
      <c r="ABF50" s="8"/>
      <c r="ABG50" s="8"/>
      <c r="ABH50" s="8"/>
      <c r="ABI50" s="8"/>
      <c r="ABJ50" s="8"/>
      <c r="ABK50" s="8"/>
      <c r="ABL50" s="8"/>
      <c r="ABM50" s="8"/>
      <c r="ABN50" s="8"/>
      <c r="ABO50" s="8"/>
      <c r="ABP50" s="8"/>
      <c r="ABQ50" s="8"/>
      <c r="ABR50" s="8"/>
      <c r="ABS50" s="8"/>
      <c r="ABT50" s="8"/>
      <c r="ABU50" s="8" t="s">
        <v>1012</v>
      </c>
      <c r="ABV50" s="8"/>
      <c r="ABW50" s="8"/>
      <c r="ABX50" s="8"/>
      <c r="ABY50" s="8"/>
      <c r="ABZ50" s="8"/>
      <c r="ACA50" s="8"/>
      <c r="ACB50" s="8"/>
      <c r="ACC50" s="8"/>
      <c r="ACD50" s="8"/>
      <c r="ACE50" s="8"/>
      <c r="ACF50" s="8" t="s">
        <v>1012</v>
      </c>
      <c r="ACG50" s="8"/>
      <c r="ACH50" s="8"/>
      <c r="ACI50" s="8"/>
      <c r="ACJ50" s="8"/>
      <c r="ACK50" s="8"/>
      <c r="ACL50" s="8"/>
      <c r="ACM50" s="8"/>
      <c r="ACN50" s="8"/>
      <c r="ACO50" s="8"/>
      <c r="ACP50" s="8"/>
      <c r="ACQ50" s="8" t="s">
        <v>1012</v>
      </c>
      <c r="ACR50" s="8"/>
      <c r="ACS50" s="8" t="s">
        <v>1012</v>
      </c>
      <c r="ACT50" s="8"/>
      <c r="ACU50" s="8"/>
      <c r="ACV50" s="8"/>
      <c r="ACW50" s="8"/>
      <c r="ACX50" s="8"/>
      <c r="ACY50" s="8"/>
      <c r="ACZ50" s="8"/>
      <c r="ADA50" s="8"/>
      <c r="ADB50" s="8"/>
      <c r="ADC50" s="8"/>
      <c r="ADD50" s="8"/>
      <c r="ADE50" s="8"/>
      <c r="ADF50" s="8"/>
      <c r="ADG50" s="8"/>
      <c r="ADH50" s="8"/>
      <c r="ADI50" s="8"/>
      <c r="ADJ50" s="8"/>
      <c r="ADK50" s="8"/>
      <c r="ADL50" s="8"/>
      <c r="ADM50" s="8"/>
      <c r="ADN50" s="8"/>
      <c r="ADO50" s="8"/>
      <c r="ADP50" s="8"/>
      <c r="ADQ50" s="8"/>
      <c r="ADR50" s="8"/>
      <c r="ADS50" s="8"/>
      <c r="ADT50" s="8"/>
      <c r="ADU50" s="8"/>
      <c r="ADV50" s="8"/>
      <c r="ADW50" s="8"/>
      <c r="ADX50" s="8"/>
      <c r="ADY50" s="8"/>
      <c r="ADZ50" s="8"/>
      <c r="AEA50" s="8"/>
      <c r="AEB50" s="8"/>
      <c r="AEC50" s="8"/>
      <c r="AED50" s="8"/>
      <c r="AEE50" s="8"/>
      <c r="AEF50" s="8"/>
      <c r="AEG50" s="8"/>
      <c r="AEH50" s="8"/>
      <c r="AEI50" s="8"/>
      <c r="AEJ50" s="8"/>
      <c r="AEK50" s="8"/>
      <c r="AEL50" s="8"/>
      <c r="AEM50" s="8"/>
      <c r="AEN50" s="8"/>
      <c r="AEO50" s="8"/>
      <c r="AEP50" s="8"/>
      <c r="AEQ50" s="8" t="s">
        <v>1012</v>
      </c>
      <c r="AER50" s="8"/>
      <c r="AES50" s="8"/>
      <c r="AET50" s="8"/>
      <c r="AEU50" s="8"/>
      <c r="AEV50" s="8"/>
      <c r="AEW50" s="8"/>
      <c r="AEX50" s="8"/>
      <c r="AEY50" s="8"/>
      <c r="AEZ50" s="8"/>
      <c r="AFA50" s="8"/>
      <c r="AFB50" s="8"/>
      <c r="AFC50" s="8"/>
      <c r="AFD50" s="8"/>
      <c r="AFE50" s="8"/>
      <c r="AFF50" s="8"/>
      <c r="AFG50" s="8"/>
      <c r="AFH50" s="8"/>
      <c r="AFI50" s="8"/>
      <c r="AFJ50" s="8"/>
      <c r="AFK50" s="8"/>
      <c r="AFL50" s="8"/>
      <c r="AFM50" s="8"/>
      <c r="AFN50" s="8"/>
      <c r="AFO50" s="8"/>
      <c r="AFP50" s="8"/>
      <c r="AFQ50" s="8"/>
      <c r="AFR50" s="8"/>
      <c r="AFS50" s="8"/>
      <c r="AFT50" s="8"/>
      <c r="AFU50" s="8"/>
      <c r="AFV50" s="8"/>
      <c r="AFW50" s="8"/>
      <c r="AFX50" s="8"/>
      <c r="AFY50" s="8"/>
      <c r="AFZ50" s="8"/>
      <c r="AGA50" s="8"/>
      <c r="AGB50" s="8"/>
      <c r="AGC50" s="8" t="s">
        <v>1012</v>
      </c>
      <c r="AGD50" s="8"/>
      <c r="AGE50" s="8"/>
      <c r="AGF50" s="8"/>
      <c r="AGG50" s="8"/>
      <c r="AGH50" s="8"/>
      <c r="AGI50" s="8"/>
      <c r="AGJ50" s="8"/>
      <c r="AGK50" s="8"/>
      <c r="AGL50" s="8"/>
      <c r="AGM50" s="8"/>
      <c r="AGN50" s="8"/>
      <c r="AGO50" s="8"/>
      <c r="AGP50" s="8"/>
      <c r="AGQ50" s="8"/>
      <c r="AGR50" s="8"/>
      <c r="AGS50" s="8"/>
      <c r="AGT50" s="8"/>
      <c r="AGU50" s="8"/>
      <c r="AGV50" s="8"/>
      <c r="AGW50" s="8"/>
      <c r="AGX50" s="8"/>
      <c r="AGY50" s="8"/>
      <c r="AGZ50" s="8"/>
      <c r="AHA50" s="8"/>
      <c r="AHB50" s="8"/>
      <c r="AHC50" s="8"/>
      <c r="AHD50" s="8"/>
      <c r="AHE50" s="8"/>
      <c r="AHF50" s="8"/>
      <c r="AHG50" s="8"/>
      <c r="AHH50" s="8"/>
      <c r="AHI50" s="8"/>
      <c r="AHJ50" s="8"/>
      <c r="AHK50" s="8"/>
      <c r="AHL50" s="8" t="s">
        <v>1012</v>
      </c>
      <c r="AHM50" s="8">
        <v>0</v>
      </c>
      <c r="AHN50" s="8">
        <v>0</v>
      </c>
      <c r="AHO50" s="8">
        <v>0</v>
      </c>
      <c r="AHP50" s="8">
        <v>0</v>
      </c>
      <c r="AHQ50" s="8">
        <v>0</v>
      </c>
      <c r="AHR50" s="8">
        <v>0</v>
      </c>
      <c r="AHS50" s="8" t="s">
        <v>1012</v>
      </c>
      <c r="AHT50" s="8"/>
      <c r="AHU50" s="8"/>
      <c r="AHV50" s="8"/>
      <c r="AHW50" s="8"/>
      <c r="AHX50" s="8"/>
      <c r="AHY50" s="8"/>
      <c r="AHZ50" s="8"/>
      <c r="AIA50" s="8"/>
      <c r="AIB50" s="8"/>
      <c r="AIC50" s="8"/>
      <c r="AID50" s="8"/>
      <c r="AIE50" s="8"/>
      <c r="AIF50" s="8"/>
      <c r="AIG50" s="8"/>
      <c r="AIH50" s="8"/>
      <c r="AII50" s="8"/>
      <c r="AIJ50" s="8"/>
      <c r="AIK50" s="8"/>
      <c r="AIL50" s="8"/>
      <c r="AIM50" s="8"/>
      <c r="AIN50" s="8"/>
      <c r="AIO50" s="8"/>
      <c r="AIP50" s="8"/>
      <c r="AIQ50" s="8"/>
      <c r="AIR50" s="8"/>
      <c r="AIS50" s="8"/>
      <c r="AIT50" s="8"/>
      <c r="AIU50" s="8"/>
      <c r="AIV50" s="8"/>
      <c r="AIW50" s="8"/>
      <c r="AIX50" s="8"/>
      <c r="AIY50" s="8"/>
      <c r="AIZ50" s="8"/>
    </row>
    <row r="51" s="1" customFormat="1" spans="1:936">
      <c r="A51" s="8">
        <v>20260209001</v>
      </c>
      <c r="B51" s="8" t="s">
        <v>1031</v>
      </c>
      <c r="C51" s="8" t="s">
        <v>1032</v>
      </c>
      <c r="D51" s="8" t="s">
        <v>1033</v>
      </c>
      <c r="E51" s="8" t="s">
        <v>1042</v>
      </c>
      <c r="F51" s="8" t="s">
        <v>1035</v>
      </c>
      <c r="G51" s="8" t="s">
        <v>1053</v>
      </c>
      <c r="H51" s="8" t="s">
        <v>1010</v>
      </c>
      <c r="I51" s="8" t="s">
        <v>64</v>
      </c>
      <c r="J51" s="11">
        <v>46087.569375</v>
      </c>
      <c r="K51" s="11">
        <v>46087.5705092593</v>
      </c>
      <c r="L51" s="8" t="s">
        <v>1011</v>
      </c>
      <c r="M51" s="8" t="s">
        <v>1011</v>
      </c>
      <c r="N51" s="8">
        <v>25.618</v>
      </c>
      <c r="O51" s="8">
        <v>20.6197</v>
      </c>
      <c r="P51" s="8">
        <v>15.5331</v>
      </c>
      <c r="Q51" s="8" t="s">
        <v>1011</v>
      </c>
      <c r="R51" s="8">
        <v>0.476228</v>
      </c>
      <c r="S51" s="8">
        <v>0.473844</v>
      </c>
      <c r="T51" s="8">
        <v>0.467792</v>
      </c>
      <c r="U51" s="8">
        <v>0.473945</v>
      </c>
      <c r="V51" s="8">
        <v>0.42927</v>
      </c>
      <c r="W51" s="8">
        <v>0.491483</v>
      </c>
      <c r="X51" s="8">
        <v>0.476456</v>
      </c>
      <c r="Y51" s="8">
        <v>0.443719</v>
      </c>
      <c r="Z51" s="8">
        <v>0.403404</v>
      </c>
      <c r="AA51" s="8">
        <v>0.508092</v>
      </c>
      <c r="AB51" s="8">
        <v>0.39052</v>
      </c>
      <c r="AC51" s="8">
        <v>0.458229</v>
      </c>
      <c r="AD51" s="8">
        <v>0.382777</v>
      </c>
      <c r="AE51" s="8">
        <v>0.503954</v>
      </c>
      <c r="AF51" s="8">
        <v>0.468216</v>
      </c>
      <c r="AG51" s="8">
        <v>0.3675</v>
      </c>
      <c r="AH51" s="8">
        <v>0.339846</v>
      </c>
      <c r="AI51" s="8">
        <v>0.476228</v>
      </c>
      <c r="AJ51" s="8">
        <v>0.473844</v>
      </c>
      <c r="AK51" s="8">
        <v>0.467792</v>
      </c>
      <c r="AL51" s="8">
        <v>0.473945</v>
      </c>
      <c r="AM51" s="8">
        <v>0.42927</v>
      </c>
      <c r="AN51" s="8">
        <v>0.491483</v>
      </c>
      <c r="AO51" s="8">
        <v>0.476456</v>
      </c>
      <c r="AP51" s="8">
        <v>0.443719</v>
      </c>
      <c r="AQ51" s="8">
        <v>0.403404</v>
      </c>
      <c r="AR51" s="8">
        <v>0.508092</v>
      </c>
      <c r="AS51" s="8">
        <v>0.39052</v>
      </c>
      <c r="AT51" s="8">
        <v>0.458229</v>
      </c>
      <c r="AU51" s="8">
        <v>0.382777</v>
      </c>
      <c r="AV51" s="8">
        <v>0.503954</v>
      </c>
      <c r="AW51" s="8">
        <v>0.468216</v>
      </c>
      <c r="AX51" s="8">
        <v>0.3675</v>
      </c>
      <c r="AY51" s="8">
        <v>0.339846</v>
      </c>
      <c r="AZ51" s="8"/>
      <c r="BA51" s="8" t="s">
        <v>1011</v>
      </c>
      <c r="BB51" s="8">
        <v>0.560905</v>
      </c>
      <c r="BC51" s="8">
        <v>0.582227</v>
      </c>
      <c r="BD51" s="8">
        <v>0.581094</v>
      </c>
      <c r="BE51" s="8">
        <v>0.58006</v>
      </c>
      <c r="BF51" s="8">
        <v>0.514132</v>
      </c>
      <c r="BG51" s="8">
        <v>0.584977</v>
      </c>
      <c r="BH51" s="8">
        <v>0.617483</v>
      </c>
      <c r="BI51" s="8">
        <v>0.5582</v>
      </c>
      <c r="BJ51" s="8">
        <v>0.47362</v>
      </c>
      <c r="BK51" s="8">
        <v>0.579602</v>
      </c>
      <c r="BL51" s="8">
        <v>0.619524</v>
      </c>
      <c r="BM51" s="8">
        <v>0.545931</v>
      </c>
      <c r="BN51" s="8">
        <v>0.442045</v>
      </c>
      <c r="BO51" s="8">
        <v>0.563836</v>
      </c>
      <c r="BP51" s="8">
        <v>0.61666</v>
      </c>
      <c r="BQ51" s="8">
        <v>0.465102</v>
      </c>
      <c r="BR51" s="8">
        <v>0.383674</v>
      </c>
      <c r="BS51" s="8">
        <v>0.560905</v>
      </c>
      <c r="BT51" s="8">
        <v>0.582227</v>
      </c>
      <c r="BU51" s="8">
        <v>0.581094</v>
      </c>
      <c r="BV51" s="8">
        <v>0.58006</v>
      </c>
      <c r="BW51" s="8">
        <v>0.514132</v>
      </c>
      <c r="BX51" s="8">
        <v>0.584977</v>
      </c>
      <c r="BY51" s="8">
        <v>0.617483</v>
      </c>
      <c r="BZ51" s="8">
        <v>0.5582</v>
      </c>
      <c r="CA51" s="8">
        <v>0.47362</v>
      </c>
      <c r="CB51" s="8">
        <v>0.579602</v>
      </c>
      <c r="CC51" s="8">
        <v>0.619524</v>
      </c>
      <c r="CD51" s="8">
        <v>0.545931</v>
      </c>
      <c r="CE51" s="8">
        <v>0.442045</v>
      </c>
      <c r="CF51" s="8">
        <v>0.563836</v>
      </c>
      <c r="CG51" s="8">
        <v>0.61666</v>
      </c>
      <c r="CH51" s="8">
        <v>0.465102</v>
      </c>
      <c r="CI51" s="8">
        <v>0.383674</v>
      </c>
      <c r="CJ51" s="8"/>
      <c r="CK51" s="8" t="s">
        <v>1011</v>
      </c>
      <c r="CL51" s="8">
        <v>0.184213</v>
      </c>
      <c r="CM51" s="8">
        <v>0.178856</v>
      </c>
      <c r="CN51" s="8">
        <v>0.178989</v>
      </c>
      <c r="CO51" s="8">
        <v>0.186597</v>
      </c>
      <c r="CP51" s="8">
        <v>0.179663</v>
      </c>
      <c r="CQ51" s="8">
        <v>0.178558</v>
      </c>
      <c r="CR51" s="8">
        <v>0.18901</v>
      </c>
      <c r="CS51" s="8">
        <v>0.185641</v>
      </c>
      <c r="CT51" s="8">
        <v>0.181619</v>
      </c>
      <c r="CU51" s="8">
        <v>0.185589</v>
      </c>
      <c r="CV51" s="8">
        <v>0.174466</v>
      </c>
      <c r="CW51" s="8">
        <v>0.19061</v>
      </c>
      <c r="CX51" s="8">
        <v>0.173672</v>
      </c>
      <c r="CY51" s="8">
        <v>0.811735</v>
      </c>
      <c r="CZ51" s="8">
        <v>0.789017</v>
      </c>
      <c r="DA51" s="8">
        <v>0.794422</v>
      </c>
      <c r="DB51" s="8">
        <v>0.803157</v>
      </c>
      <c r="DC51" s="8">
        <v>0.788538</v>
      </c>
      <c r="DD51" s="8">
        <v>0.785597</v>
      </c>
      <c r="DE51" s="8">
        <v>0.797382</v>
      </c>
      <c r="DF51" s="8">
        <v>0.787804</v>
      </c>
      <c r="DG51" s="8">
        <v>0.782172</v>
      </c>
      <c r="DH51" s="8">
        <v>0.796787</v>
      </c>
      <c r="DI51" s="8">
        <v>0.770766</v>
      </c>
      <c r="DJ51" s="8">
        <v>0.781265</v>
      </c>
      <c r="DK51" s="8">
        <v>0.727572</v>
      </c>
      <c r="DL51" s="8">
        <v>429.656088</v>
      </c>
      <c r="DM51" s="8">
        <v>384.549</v>
      </c>
      <c r="DN51" s="8">
        <v>487.751084</v>
      </c>
      <c r="DO51" s="8">
        <v>348.964813</v>
      </c>
      <c r="DP51" s="8">
        <v>345.10173</v>
      </c>
      <c r="DQ51" s="8">
        <v>394.143723</v>
      </c>
      <c r="DR51" s="8">
        <v>271.718762</v>
      </c>
      <c r="DS51" s="8">
        <v>244.689736</v>
      </c>
      <c r="DT51" s="8">
        <v>275.105214</v>
      </c>
      <c r="DU51" s="8">
        <v>295.894353</v>
      </c>
      <c r="DV51" s="8">
        <v>489.705634</v>
      </c>
      <c r="DW51" s="8">
        <v>191.020207</v>
      </c>
      <c r="DX51" s="8">
        <v>179.075686</v>
      </c>
      <c r="DY51" s="8">
        <v>244.689736</v>
      </c>
      <c r="DZ51" s="8">
        <v>487.751084</v>
      </c>
      <c r="EA51" s="8">
        <v>50.166928</v>
      </c>
      <c r="EB51" s="9">
        <v>51.962491</v>
      </c>
      <c r="EC51" s="10">
        <v>406.344847</v>
      </c>
      <c r="ED51" s="8">
        <v>396.668655</v>
      </c>
      <c r="EE51" s="8">
        <v>0.005037</v>
      </c>
      <c r="EF51" s="8">
        <v>0.005037</v>
      </c>
      <c r="EG51" s="8">
        <v>353.520017</v>
      </c>
      <c r="EH51" s="8">
        <v>281.25257</v>
      </c>
      <c r="EI51" s="8" t="s">
        <v>1011</v>
      </c>
      <c r="EJ51" s="8">
        <v>0.177471</v>
      </c>
      <c r="EK51" s="8">
        <v>0.166969</v>
      </c>
      <c r="EL51" s="8">
        <v>0.171784</v>
      </c>
      <c r="EM51" s="8">
        <v>0.169594</v>
      </c>
      <c r="EN51" s="8">
        <v>0.181814</v>
      </c>
      <c r="EO51" s="8">
        <v>0.171737</v>
      </c>
      <c r="EP51" s="8">
        <v>0.177096</v>
      </c>
      <c r="EQ51" s="8">
        <v>0.173537</v>
      </c>
      <c r="ER51" s="8">
        <v>0.186415</v>
      </c>
      <c r="ES51" s="8">
        <v>0.190491</v>
      </c>
      <c r="ET51" s="8">
        <v>0.189857</v>
      </c>
      <c r="EU51" s="8">
        <v>0.185456</v>
      </c>
      <c r="EV51" s="8">
        <v>0.187432</v>
      </c>
      <c r="EW51" s="8">
        <v>0.1891</v>
      </c>
      <c r="EX51" s="8">
        <v>0.194199</v>
      </c>
      <c r="EY51" s="8">
        <v>0.19306</v>
      </c>
      <c r="EZ51" s="8">
        <v>0.797717</v>
      </c>
      <c r="FA51" s="8">
        <v>0.765328</v>
      </c>
      <c r="FB51" s="8">
        <v>0.776728</v>
      </c>
      <c r="FC51" s="8">
        <v>0.769944</v>
      </c>
      <c r="FD51" s="8">
        <v>0.800894</v>
      </c>
      <c r="FE51" s="8">
        <v>0.777315</v>
      </c>
      <c r="FF51" s="8">
        <v>0.773689</v>
      </c>
      <c r="FG51" s="8">
        <v>0.77059</v>
      </c>
      <c r="FH51" s="8">
        <v>0.554918</v>
      </c>
      <c r="FI51" s="8">
        <v>0.530094</v>
      </c>
      <c r="FJ51" s="8">
        <v>0.572793</v>
      </c>
      <c r="FK51" s="8">
        <v>0.553493</v>
      </c>
      <c r="FL51" s="8">
        <v>0.566755</v>
      </c>
      <c r="FM51" s="8">
        <v>0.532237</v>
      </c>
      <c r="FN51" s="8">
        <v>0.518622</v>
      </c>
      <c r="FO51" s="8">
        <v>0.513875</v>
      </c>
      <c r="FP51" s="8">
        <v>2353.524323</v>
      </c>
      <c r="FQ51" s="8">
        <v>2657.700827</v>
      </c>
      <c r="FR51" s="8">
        <v>2720.431751</v>
      </c>
      <c r="FS51" s="8">
        <v>3268.397458</v>
      </c>
      <c r="FT51" s="8">
        <v>2063.728714</v>
      </c>
      <c r="FU51" s="8">
        <v>2282.850248</v>
      </c>
      <c r="FV51" s="8">
        <v>1550.366599</v>
      </c>
      <c r="FW51" s="8">
        <v>1851.155572</v>
      </c>
      <c r="FX51" s="8">
        <v>109.784563</v>
      </c>
      <c r="FY51" s="8">
        <v>90.724193</v>
      </c>
      <c r="FZ51" s="8">
        <v>116.439943</v>
      </c>
      <c r="GA51" s="8">
        <v>108.047423</v>
      </c>
      <c r="GB51" s="8">
        <v>115.693075</v>
      </c>
      <c r="GC51" s="8">
        <v>92.814119</v>
      </c>
      <c r="GD51" s="8">
        <v>81.792227</v>
      </c>
      <c r="GE51" s="8">
        <v>80.139588</v>
      </c>
      <c r="GF51" s="10">
        <v>23.569685</v>
      </c>
      <c r="GG51" s="8">
        <v>23.569685</v>
      </c>
      <c r="GH51" s="8" t="s">
        <v>1012</v>
      </c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  <c r="IC51" s="8"/>
      <c r="ID51" s="8"/>
      <c r="IE51" s="8"/>
      <c r="IF51" s="8" t="s">
        <v>1012</v>
      </c>
      <c r="IG51" s="8"/>
      <c r="IH51" s="8"/>
      <c r="II51" s="8"/>
      <c r="IJ51" s="8"/>
      <c r="IK51" s="8"/>
      <c r="IL51" s="8"/>
      <c r="IM51" s="8"/>
      <c r="IN51" s="8"/>
      <c r="IO51" s="8"/>
      <c r="IP51" s="8"/>
      <c r="IQ51" s="8"/>
      <c r="IR51" s="8"/>
      <c r="IS51" s="8"/>
      <c r="IT51" s="8"/>
      <c r="IU51" s="8"/>
      <c r="IV51" s="8"/>
      <c r="IW51" s="8"/>
      <c r="IX51" s="8"/>
      <c r="IY51" s="8"/>
      <c r="IZ51" s="8"/>
      <c r="JA51" s="8"/>
      <c r="JB51" s="8"/>
      <c r="JC51" s="8"/>
      <c r="JD51" s="8"/>
      <c r="JE51" s="8"/>
      <c r="JF51" s="8"/>
      <c r="JG51" s="8"/>
      <c r="JH51" s="8"/>
      <c r="JI51" s="8"/>
      <c r="JJ51" s="8"/>
      <c r="JK51" s="8"/>
      <c r="JL51" s="8"/>
      <c r="JM51" s="8"/>
      <c r="JN51" s="8"/>
      <c r="JO51" s="8" t="s">
        <v>1012</v>
      </c>
      <c r="JP51" s="8"/>
      <c r="JQ51" s="8"/>
      <c r="JR51" s="8"/>
      <c r="JS51" s="8"/>
      <c r="JT51" s="8"/>
      <c r="JU51" s="8"/>
      <c r="JV51" s="8"/>
      <c r="JW51" s="8"/>
      <c r="JX51" s="8"/>
      <c r="JY51" s="8"/>
      <c r="JZ51" s="8"/>
      <c r="KA51" s="8"/>
      <c r="KB51" s="8"/>
      <c r="KC51" s="8"/>
      <c r="KD51" s="8"/>
      <c r="KE51" s="8"/>
      <c r="KF51" s="8"/>
      <c r="KG51" s="8"/>
      <c r="KH51" s="8"/>
      <c r="KI51" s="8"/>
      <c r="KJ51" s="8"/>
      <c r="KK51" s="8"/>
      <c r="KL51" s="8"/>
      <c r="KM51" s="8"/>
      <c r="KN51" s="8"/>
      <c r="KO51" s="8"/>
      <c r="KP51" s="8"/>
      <c r="KQ51" s="8"/>
      <c r="KR51" s="8"/>
      <c r="KS51" s="8"/>
      <c r="KT51" s="8"/>
      <c r="KU51" s="8"/>
      <c r="KV51" s="8"/>
      <c r="KW51" s="8"/>
      <c r="KX51" s="8" t="s">
        <v>1012</v>
      </c>
      <c r="KY51" s="8"/>
      <c r="KZ51" s="8"/>
      <c r="LA51" s="8"/>
      <c r="LB51" s="8"/>
      <c r="LC51" s="8"/>
      <c r="LD51" s="8"/>
      <c r="LE51" s="8"/>
      <c r="LF51" s="8"/>
      <c r="LG51" s="8"/>
      <c r="LH51" s="8"/>
      <c r="LI51" s="8"/>
      <c r="LJ51" s="8"/>
      <c r="LK51" s="8"/>
      <c r="LL51" s="8"/>
      <c r="LM51" s="8"/>
      <c r="LN51" s="8"/>
      <c r="LO51" s="8"/>
      <c r="LP51" s="8"/>
      <c r="LQ51" s="8"/>
      <c r="LR51" s="8"/>
      <c r="LS51" s="8"/>
      <c r="LT51" s="8"/>
      <c r="LU51" s="8"/>
      <c r="LV51" s="8"/>
      <c r="LW51" s="8"/>
      <c r="LX51" s="8"/>
      <c r="LY51" s="8"/>
      <c r="LZ51" s="8"/>
      <c r="MA51" s="8"/>
      <c r="MB51" s="8"/>
      <c r="MC51" s="8"/>
      <c r="MD51" s="8"/>
      <c r="ME51" s="8"/>
      <c r="MF51" s="8"/>
      <c r="MG51" s="8" t="s">
        <v>1011</v>
      </c>
      <c r="MH51" s="8">
        <v>0.286428</v>
      </c>
      <c r="MI51" s="8">
        <v>0.412098</v>
      </c>
      <c r="MJ51" s="8">
        <v>0.561506</v>
      </c>
      <c r="MK51" s="8">
        <v>0.954153</v>
      </c>
      <c r="ML51" s="8">
        <v>988.149</v>
      </c>
      <c r="MM51" s="8">
        <v>982.054</v>
      </c>
      <c r="MN51" s="8">
        <v>976.976</v>
      </c>
      <c r="MO51" s="8">
        <v>973.358</v>
      </c>
      <c r="MP51" s="8">
        <v>972.968</v>
      </c>
      <c r="MQ51" s="8">
        <v>975.112</v>
      </c>
      <c r="MR51" s="8">
        <v>977.967</v>
      </c>
      <c r="MS51" s="8">
        <v>1275.42</v>
      </c>
      <c r="MT51" s="8">
        <v>1270.98</v>
      </c>
      <c r="MU51" s="8">
        <v>1266.26</v>
      </c>
      <c r="MV51" s="8">
        <v>1262.84</v>
      </c>
      <c r="MW51" s="8">
        <v>1262.32</v>
      </c>
      <c r="MX51" s="8">
        <v>1263.51</v>
      </c>
      <c r="MY51" s="8">
        <v>1265.24</v>
      </c>
      <c r="MZ51" s="8">
        <v>1563.99</v>
      </c>
      <c r="NA51" s="8">
        <v>1561.88</v>
      </c>
      <c r="NB51" s="8">
        <v>1559.11</v>
      </c>
      <c r="NC51" s="8">
        <v>1556.62</v>
      </c>
      <c r="ND51" s="8">
        <v>1555.58</v>
      </c>
      <c r="NE51" s="8">
        <v>1555.22</v>
      </c>
      <c r="NF51" s="8">
        <v>1554.32</v>
      </c>
      <c r="NG51" s="8">
        <v>1849.34</v>
      </c>
      <c r="NH51" s="8">
        <v>1850.88</v>
      </c>
      <c r="NI51" s="8">
        <v>1850.53</v>
      </c>
      <c r="NJ51" s="8">
        <v>1849.18</v>
      </c>
      <c r="NK51" s="8">
        <v>1847.64</v>
      </c>
      <c r="NL51" s="8">
        <v>1844.95</v>
      </c>
      <c r="NM51" s="8">
        <v>1841.75</v>
      </c>
      <c r="NN51" s="8">
        <v>2138.95</v>
      </c>
      <c r="NO51" s="8">
        <v>2142.86</v>
      </c>
      <c r="NP51" s="8">
        <v>2145.65</v>
      </c>
      <c r="NQ51" s="8">
        <v>2145.48</v>
      </c>
      <c r="NR51" s="8">
        <v>2142.76</v>
      </c>
      <c r="NS51" s="8">
        <v>2137.76</v>
      </c>
      <c r="NT51" s="8">
        <v>2131.59</v>
      </c>
      <c r="NU51" s="8">
        <v>2427.28</v>
      </c>
      <c r="NV51" s="8">
        <v>2432.73</v>
      </c>
      <c r="NW51" s="8">
        <v>2437.1</v>
      </c>
      <c r="NX51" s="8">
        <v>2438.53</v>
      </c>
      <c r="NY51" s="8">
        <v>2434.79</v>
      </c>
      <c r="NZ51" s="8">
        <v>2428.55</v>
      </c>
      <c r="OA51" s="8">
        <v>2419.77</v>
      </c>
      <c r="OB51" s="8">
        <v>2709.8</v>
      </c>
      <c r="OC51" s="8">
        <v>2716.46</v>
      </c>
      <c r="OD51" s="8">
        <v>2721.06</v>
      </c>
      <c r="OE51" s="8">
        <v>2722.52</v>
      </c>
      <c r="OF51" s="8">
        <v>2719.1</v>
      </c>
      <c r="OG51" s="8">
        <v>2711.53</v>
      </c>
      <c r="OH51" s="8">
        <v>2702.34</v>
      </c>
      <c r="OI51" s="8">
        <v>1571.28</v>
      </c>
      <c r="OJ51" s="8">
        <v>1952.92</v>
      </c>
      <c r="OK51" s="8">
        <v>2340.97</v>
      </c>
      <c r="OL51" s="8">
        <v>2736.33</v>
      </c>
      <c r="OM51" s="8">
        <v>3126</v>
      </c>
      <c r="ON51" s="8">
        <v>3511.6</v>
      </c>
      <c r="OO51" s="8">
        <v>3895.19</v>
      </c>
      <c r="OP51" s="8">
        <v>1566.77</v>
      </c>
      <c r="OQ51" s="8">
        <v>1948.77</v>
      </c>
      <c r="OR51" s="8">
        <v>2338.37</v>
      </c>
      <c r="OS51" s="8">
        <v>2736.42</v>
      </c>
      <c r="OT51" s="8">
        <v>3129.07</v>
      </c>
      <c r="OU51" s="8">
        <v>3516.17</v>
      </c>
      <c r="OV51" s="8">
        <v>3900.03</v>
      </c>
      <c r="OW51" s="8">
        <v>1564.9</v>
      </c>
      <c r="OX51" s="8">
        <v>1946.6</v>
      </c>
      <c r="OY51" s="8">
        <v>2336.89</v>
      </c>
      <c r="OZ51" s="8">
        <v>2736.75</v>
      </c>
      <c r="PA51" s="8">
        <v>3132.04</v>
      </c>
      <c r="PB51" s="8">
        <v>3519.73</v>
      </c>
      <c r="PC51" s="8">
        <v>3903.8</v>
      </c>
      <c r="PD51" s="8">
        <v>1564.65</v>
      </c>
      <c r="PE51" s="8">
        <v>1946.3</v>
      </c>
      <c r="PF51" s="8">
        <v>2336.68</v>
      </c>
      <c r="PG51" s="8">
        <v>2737.06</v>
      </c>
      <c r="PH51" s="8">
        <v>3132.89</v>
      </c>
      <c r="PI51" s="8">
        <v>3521.2</v>
      </c>
      <c r="PJ51" s="8">
        <v>3905.31</v>
      </c>
      <c r="PK51" s="8">
        <v>1565.91</v>
      </c>
      <c r="PL51" s="8">
        <v>1947.97</v>
      </c>
      <c r="PM51" s="8">
        <v>2337.74</v>
      </c>
      <c r="PN51" s="8">
        <v>2737.54</v>
      </c>
      <c r="PO51" s="8">
        <v>3132.57</v>
      </c>
      <c r="PP51" s="8">
        <v>3520.31</v>
      </c>
      <c r="PQ51" s="8">
        <v>3904.19</v>
      </c>
      <c r="PR51" s="8">
        <v>1568.13</v>
      </c>
      <c r="PS51" s="8">
        <v>1950.8</v>
      </c>
      <c r="PT51" s="8">
        <v>2339.23</v>
      </c>
      <c r="PU51" s="8">
        <v>2737.01</v>
      </c>
      <c r="PV51" s="8">
        <v>3130.22</v>
      </c>
      <c r="PW51" s="8">
        <v>3517.93</v>
      </c>
      <c r="PX51" s="8">
        <v>3902.22</v>
      </c>
      <c r="PY51" s="8">
        <v>1571.36</v>
      </c>
      <c r="PZ51" s="8">
        <v>1953.37</v>
      </c>
      <c r="QA51" s="8">
        <v>2342.4</v>
      </c>
      <c r="QB51" s="8">
        <v>2736.7</v>
      </c>
      <c r="QC51" s="8">
        <v>3126.9</v>
      </c>
      <c r="QD51" s="8">
        <v>3513.08</v>
      </c>
      <c r="QE51" s="8">
        <v>3896.22</v>
      </c>
      <c r="QF51" s="8">
        <v>125.556</v>
      </c>
      <c r="QG51" s="8">
        <v>114.187</v>
      </c>
      <c r="QH51" s="8">
        <v>93.1469</v>
      </c>
      <c r="QI51" s="8">
        <v>78.5434</v>
      </c>
      <c r="QJ51" s="8">
        <v>69.3372</v>
      </c>
      <c r="QK51" s="8">
        <v>70.8288</v>
      </c>
      <c r="QL51" s="8">
        <v>84.8853</v>
      </c>
      <c r="QM51" s="8">
        <v>110.324</v>
      </c>
      <c r="QN51" s="8">
        <v>103.036</v>
      </c>
      <c r="QO51" s="8">
        <v>83.1035</v>
      </c>
      <c r="QP51" s="8">
        <v>65.2086</v>
      </c>
      <c r="QQ51" s="8">
        <v>53.8582</v>
      </c>
      <c r="QR51" s="8">
        <v>56.5546</v>
      </c>
      <c r="QS51" s="8">
        <v>70.8639</v>
      </c>
      <c r="QT51" s="8">
        <v>98.7706</v>
      </c>
      <c r="QU51" s="8">
        <v>96.5481</v>
      </c>
      <c r="QV51" s="8">
        <v>73.2578</v>
      </c>
      <c r="QW51" s="8">
        <v>47.5621</v>
      </c>
      <c r="QX51" s="8">
        <v>30.871</v>
      </c>
      <c r="QY51" s="8">
        <v>40.5291</v>
      </c>
      <c r="QZ51" s="8">
        <v>61.3578</v>
      </c>
      <c r="RA51" s="8">
        <v>88.8014</v>
      </c>
      <c r="RB51" s="8">
        <v>95.5215</v>
      </c>
      <c r="RC51" s="8">
        <v>68.1335</v>
      </c>
      <c r="RD51" s="8">
        <v>35.3158</v>
      </c>
      <c r="RE51" s="8">
        <v>0</v>
      </c>
      <c r="RF51" s="8">
        <v>32.5383</v>
      </c>
      <c r="RG51" s="8">
        <v>59.6307</v>
      </c>
      <c r="RH51" s="8">
        <v>87.1531</v>
      </c>
      <c r="RI51" s="8">
        <v>99.7649</v>
      </c>
      <c r="RJ51" s="8">
        <v>73.8435</v>
      </c>
      <c r="RK51" s="8">
        <v>43.313</v>
      </c>
      <c r="RL51" s="8">
        <v>24.9305</v>
      </c>
      <c r="RM51" s="8">
        <v>41.5322</v>
      </c>
      <c r="RN51" s="8">
        <v>65.7041</v>
      </c>
      <c r="RO51" s="8">
        <v>92.4939</v>
      </c>
      <c r="RP51" s="8">
        <v>108.119</v>
      </c>
      <c r="RQ51" s="8">
        <v>87.4183</v>
      </c>
      <c r="RR51" s="8">
        <v>65.6957</v>
      </c>
      <c r="RS51" s="8">
        <v>54.4041</v>
      </c>
      <c r="RT51" s="8">
        <v>63.331</v>
      </c>
      <c r="RU51" s="8">
        <v>80.1359</v>
      </c>
      <c r="RV51" s="8">
        <v>104.909</v>
      </c>
      <c r="RW51" s="8">
        <v>123.345</v>
      </c>
      <c r="RX51" s="8">
        <v>106.275</v>
      </c>
      <c r="RY51" s="8">
        <v>93.163</v>
      </c>
      <c r="RZ51" s="8">
        <v>85.7223</v>
      </c>
      <c r="SA51" s="8">
        <v>89.8078</v>
      </c>
      <c r="SB51" s="8">
        <v>101.788</v>
      </c>
      <c r="SC51" s="8">
        <v>125.556</v>
      </c>
      <c r="SD51" s="8">
        <v>86.1826</v>
      </c>
      <c r="SE51" s="8">
        <v>57.4193</v>
      </c>
      <c r="SF51" s="8">
        <v>29.2414</v>
      </c>
      <c r="SG51" s="8">
        <v>0.43657</v>
      </c>
      <c r="SH51" s="8">
        <v>-29.0176</v>
      </c>
      <c r="SI51" s="8">
        <v>-58.8522</v>
      </c>
      <c r="SJ51" s="8">
        <v>-93.1266</v>
      </c>
      <c r="SK51" s="8">
        <v>87.6769</v>
      </c>
      <c r="SL51" s="8">
        <v>61.0097</v>
      </c>
      <c r="SM51" s="8">
        <v>31.4762</v>
      </c>
      <c r="SN51" s="8">
        <v>0.20902</v>
      </c>
      <c r="SO51" s="8">
        <v>-29.7167</v>
      </c>
      <c r="SP51" s="8">
        <v>-56.7921</v>
      </c>
      <c r="SQ51" s="8">
        <v>-90.0232</v>
      </c>
      <c r="SR51" s="8">
        <v>92.1818</v>
      </c>
      <c r="SS51" s="8">
        <v>65.8881</v>
      </c>
      <c r="ST51" s="8">
        <v>34.2463</v>
      </c>
      <c r="SU51" s="8">
        <v>0.126639</v>
      </c>
      <c r="SV51" s="8">
        <v>-30.5325</v>
      </c>
      <c r="SW51" s="8">
        <v>-57.6184</v>
      </c>
      <c r="SX51" s="8">
        <v>-87.1845</v>
      </c>
      <c r="SY51" s="8">
        <v>95.4881</v>
      </c>
      <c r="SZ51" s="8">
        <v>68.1306</v>
      </c>
      <c r="TA51" s="8">
        <v>35.2925</v>
      </c>
      <c r="TB51" s="8">
        <v>0</v>
      </c>
      <c r="TC51" s="8">
        <v>-32.4678</v>
      </c>
      <c r="TD51" s="8">
        <v>-59.3286</v>
      </c>
      <c r="TE51" s="8">
        <v>-86.6435</v>
      </c>
      <c r="TF51" s="8">
        <v>96.308</v>
      </c>
      <c r="TG51" s="8">
        <v>69.3637</v>
      </c>
      <c r="TH51" s="8">
        <v>35.9015</v>
      </c>
      <c r="TI51" s="8">
        <v>-0.0218895</v>
      </c>
      <c r="TJ51" s="8">
        <v>-32.9788</v>
      </c>
      <c r="TK51" s="8">
        <v>-59.8673</v>
      </c>
      <c r="TL51" s="8">
        <v>-87.7726</v>
      </c>
      <c r="TM51" s="8">
        <v>93.9082</v>
      </c>
      <c r="TN51" s="8">
        <v>67.639</v>
      </c>
      <c r="TO51" s="8">
        <v>34.7444</v>
      </c>
      <c r="TP51" s="8">
        <v>-0.954794</v>
      </c>
      <c r="TQ51" s="8">
        <v>-33.5563</v>
      </c>
      <c r="TR51" s="8">
        <v>-61.0351</v>
      </c>
      <c r="TS51" s="8">
        <v>-90.0121</v>
      </c>
      <c r="TT51" s="8">
        <v>90.6273</v>
      </c>
      <c r="TU51" s="8">
        <v>63.5174</v>
      </c>
      <c r="TV51" s="8">
        <v>33.4393</v>
      </c>
      <c r="TW51" s="8">
        <v>-1.81269</v>
      </c>
      <c r="TX51" s="8">
        <v>-33.9176</v>
      </c>
      <c r="TY51" s="8">
        <v>-61.5119</v>
      </c>
      <c r="TZ51" s="8">
        <v>-94.7549</v>
      </c>
      <c r="UA51" s="8">
        <v>74.9077</v>
      </c>
      <c r="UB51" s="8">
        <v>73.3442</v>
      </c>
      <c r="UC51" s="8">
        <v>72.8972</v>
      </c>
      <c r="UD51" s="8">
        <v>69.3358</v>
      </c>
      <c r="UE51" s="8">
        <v>64.6119</v>
      </c>
      <c r="UF51" s="8">
        <v>61.1714</v>
      </c>
      <c r="UG51" s="8">
        <v>59.1503</v>
      </c>
      <c r="UH51" s="8">
        <v>54.1214</v>
      </c>
      <c r="UI51" s="8">
        <v>56.4271</v>
      </c>
      <c r="UJ51" s="8">
        <v>57.1087</v>
      </c>
      <c r="UK51" s="8">
        <v>53.8578</v>
      </c>
      <c r="UL51" s="8">
        <v>48.118</v>
      </c>
      <c r="UM51" s="8">
        <v>42.3834</v>
      </c>
      <c r="UN51" s="8">
        <v>40.6381</v>
      </c>
      <c r="UO51" s="8">
        <v>28.7062</v>
      </c>
      <c r="UP51" s="8">
        <v>32.023</v>
      </c>
      <c r="UQ51" s="8">
        <v>33.0052</v>
      </c>
      <c r="UR51" s="8">
        <v>30.8707</v>
      </c>
      <c r="US51" s="8">
        <v>26.6529</v>
      </c>
      <c r="UT51" s="8">
        <v>21.0927</v>
      </c>
      <c r="UU51" s="8">
        <v>16.8684</v>
      </c>
      <c r="UV51" s="8">
        <v>-2.52638</v>
      </c>
      <c r="UW51" s="8">
        <v>0.627747</v>
      </c>
      <c r="UX51" s="8">
        <v>1.28167</v>
      </c>
      <c r="UY51" s="8">
        <v>0</v>
      </c>
      <c r="UZ51" s="8">
        <v>-2.14022</v>
      </c>
      <c r="VA51" s="8">
        <v>-5.99445</v>
      </c>
      <c r="VB51" s="8">
        <v>-9.41102</v>
      </c>
      <c r="VC51" s="8">
        <v>-26.0346</v>
      </c>
      <c r="VD51" s="8">
        <v>-25.3285</v>
      </c>
      <c r="VE51" s="8">
        <v>-24.2301</v>
      </c>
      <c r="VF51" s="8">
        <v>-24.9304</v>
      </c>
      <c r="VG51" s="8">
        <v>-25.2452</v>
      </c>
      <c r="VH51" s="8">
        <v>-27.0727</v>
      </c>
      <c r="VI51" s="8">
        <v>-29.1734</v>
      </c>
      <c r="VJ51" s="8">
        <v>-53.5808</v>
      </c>
      <c r="VK51" s="8">
        <v>-55.3799</v>
      </c>
      <c r="VL51" s="8">
        <v>-55.7562</v>
      </c>
      <c r="VM51" s="8">
        <v>-54.3957</v>
      </c>
      <c r="VN51" s="8">
        <v>-53.7102</v>
      </c>
      <c r="VO51" s="8">
        <v>-51.9277</v>
      </c>
      <c r="VP51" s="8">
        <v>-53.8855</v>
      </c>
      <c r="VQ51" s="8">
        <v>-83.6707</v>
      </c>
      <c r="VR51" s="8">
        <v>-85.205</v>
      </c>
      <c r="VS51" s="8">
        <v>-86.9549</v>
      </c>
      <c r="VT51" s="8">
        <v>-85.7031</v>
      </c>
      <c r="VU51" s="8">
        <v>-83.1567</v>
      </c>
      <c r="VV51" s="8">
        <v>-81.0989</v>
      </c>
      <c r="VW51" s="8">
        <v>-82.3755</v>
      </c>
      <c r="VX51" s="8">
        <v>0.911037</v>
      </c>
      <c r="VY51" s="8">
        <v>0.91261</v>
      </c>
      <c r="VZ51" s="8">
        <v>0.874372</v>
      </c>
      <c r="WA51" s="8">
        <v>0.876617</v>
      </c>
      <c r="WB51" s="8">
        <v>0.881545</v>
      </c>
      <c r="WC51" s="8">
        <v>0.898095</v>
      </c>
      <c r="WD51" s="8">
        <v>0.898449</v>
      </c>
      <c r="WE51" s="8">
        <v>0.91185</v>
      </c>
      <c r="WF51" s="8">
        <v>0.857813</v>
      </c>
      <c r="WG51" s="8">
        <v>0.871904</v>
      </c>
      <c r="WH51" s="8">
        <v>0.896349</v>
      </c>
      <c r="WI51" s="8">
        <v>0.867497</v>
      </c>
      <c r="WJ51" s="8">
        <v>0.811369</v>
      </c>
      <c r="WK51" s="8">
        <v>0.77753</v>
      </c>
      <c r="WL51" s="8">
        <v>0.872782</v>
      </c>
      <c r="WM51" s="8">
        <v>0.892721</v>
      </c>
      <c r="WN51" s="8">
        <v>0.86694</v>
      </c>
      <c r="WO51" s="8">
        <v>0.928634</v>
      </c>
      <c r="WP51" s="8">
        <v>0.891842</v>
      </c>
      <c r="WQ51" s="8">
        <v>0.862054</v>
      </c>
      <c r="WR51" s="8">
        <v>0.852569</v>
      </c>
      <c r="WS51" s="8">
        <v>0.897682</v>
      </c>
      <c r="WT51" s="8">
        <v>0.930965</v>
      </c>
      <c r="WU51" s="8">
        <v>0.894766</v>
      </c>
      <c r="WV51" s="8">
        <v>0.885376</v>
      </c>
      <c r="WW51" s="8">
        <v>0.882804</v>
      </c>
      <c r="WX51" s="8">
        <v>0.870097</v>
      </c>
      <c r="WY51" s="8">
        <v>0.812729</v>
      </c>
      <c r="WZ51" s="8">
        <v>0.857972</v>
      </c>
      <c r="XA51" s="8">
        <v>0.909381</v>
      </c>
      <c r="XB51" s="8">
        <v>0.901552</v>
      </c>
      <c r="XC51" s="8">
        <v>0.919567</v>
      </c>
      <c r="XD51" s="8">
        <v>0.879363</v>
      </c>
      <c r="XE51" s="8">
        <v>0.8996</v>
      </c>
      <c r="XF51" s="8">
        <v>0.856792</v>
      </c>
      <c r="XG51" s="8">
        <v>0.873264</v>
      </c>
      <c r="XH51" s="8">
        <v>0.910208</v>
      </c>
      <c r="XI51" s="8">
        <v>0.888997</v>
      </c>
      <c r="XJ51" s="8">
        <v>0.895978</v>
      </c>
      <c r="XK51" s="8">
        <v>0.863485</v>
      </c>
      <c r="XL51" s="8">
        <v>0.903205</v>
      </c>
      <c r="XM51" s="8">
        <v>0.897252</v>
      </c>
      <c r="XN51" s="8">
        <v>0.907542</v>
      </c>
      <c r="XO51" s="8">
        <v>0.861742</v>
      </c>
      <c r="XP51" s="8">
        <v>0.882191</v>
      </c>
      <c r="XQ51" s="8">
        <v>0.89772</v>
      </c>
      <c r="XR51" s="8">
        <v>0.889515</v>
      </c>
      <c r="XS51" s="8">
        <v>0.869626</v>
      </c>
      <c r="XT51" s="8">
        <v>0.798601</v>
      </c>
      <c r="XU51" s="8">
        <v>1</v>
      </c>
      <c r="XV51" s="8">
        <v>0.96875</v>
      </c>
      <c r="XW51" s="8">
        <v>0.911765</v>
      </c>
      <c r="XX51" s="8">
        <v>0.96875</v>
      </c>
      <c r="XY51" s="8">
        <v>0.9375</v>
      </c>
      <c r="XZ51" s="8">
        <v>0.939394</v>
      </c>
      <c r="YA51" s="8">
        <v>0.970588</v>
      </c>
      <c r="YB51" s="8">
        <v>1.03333</v>
      </c>
      <c r="YC51" s="8">
        <v>1</v>
      </c>
      <c r="YD51" s="8">
        <v>0.941176</v>
      </c>
      <c r="YE51" s="8">
        <v>0.969697</v>
      </c>
      <c r="YF51" s="8">
        <v>0.941176</v>
      </c>
      <c r="YG51" s="8">
        <v>0.916667</v>
      </c>
      <c r="YH51" s="8">
        <v>0.846154</v>
      </c>
      <c r="YI51" s="8">
        <v>1.03333</v>
      </c>
      <c r="YJ51" s="8">
        <v>1</v>
      </c>
      <c r="YK51" s="8">
        <v>0.916667</v>
      </c>
      <c r="YL51" s="8">
        <v>1</v>
      </c>
      <c r="YM51" s="8">
        <v>1</v>
      </c>
      <c r="YN51" s="8">
        <v>0.914286</v>
      </c>
      <c r="YO51" s="8">
        <v>0.914286</v>
      </c>
      <c r="YP51" s="8">
        <v>1.06897</v>
      </c>
      <c r="YQ51" s="8">
        <v>1</v>
      </c>
      <c r="YR51" s="8">
        <v>0.939394</v>
      </c>
      <c r="YS51" s="8">
        <v>0.941176</v>
      </c>
      <c r="YT51" s="8">
        <v>1</v>
      </c>
      <c r="YU51" s="8">
        <v>0.941176</v>
      </c>
      <c r="YV51" s="8">
        <v>0.885714</v>
      </c>
      <c r="YW51" s="8">
        <v>1.03333</v>
      </c>
      <c r="YX51" s="8">
        <v>1.03125</v>
      </c>
      <c r="YY51" s="8">
        <v>1.03125</v>
      </c>
      <c r="YZ51" s="8">
        <v>0.939394</v>
      </c>
      <c r="ZA51" s="8">
        <v>0.969697</v>
      </c>
      <c r="ZB51" s="8">
        <v>0.939394</v>
      </c>
      <c r="ZC51" s="8">
        <v>0.939394</v>
      </c>
      <c r="ZD51" s="8">
        <v>1.06667</v>
      </c>
      <c r="ZE51" s="8">
        <v>1</v>
      </c>
      <c r="ZF51" s="8">
        <v>1</v>
      </c>
      <c r="ZG51" s="8">
        <v>1</v>
      </c>
      <c r="ZH51" s="8">
        <v>0.969697</v>
      </c>
      <c r="ZI51" s="8">
        <v>1</v>
      </c>
      <c r="ZJ51" s="8">
        <v>0.966667</v>
      </c>
      <c r="ZK51" s="8">
        <v>1.03448</v>
      </c>
      <c r="ZL51" s="8">
        <v>0.966667</v>
      </c>
      <c r="ZM51" s="8">
        <v>0.967742</v>
      </c>
      <c r="ZN51" s="8">
        <v>1</v>
      </c>
      <c r="ZO51" s="8">
        <v>0.967742</v>
      </c>
      <c r="ZP51" s="8">
        <v>0.96875</v>
      </c>
      <c r="ZQ51" s="8">
        <v>0.933333</v>
      </c>
      <c r="ZR51" s="8" t="s">
        <v>1012</v>
      </c>
      <c r="ZS51" s="8"/>
      <c r="ZT51" s="8"/>
      <c r="ZU51" s="8"/>
      <c r="ZV51" s="8"/>
      <c r="ZW51" s="8"/>
      <c r="ZX51" s="8"/>
      <c r="ZY51" s="8"/>
      <c r="ZZ51" s="8"/>
      <c r="AAA51" s="8"/>
      <c r="AAB51" s="8"/>
      <c r="AAC51" s="8"/>
      <c r="AAD51" s="8"/>
      <c r="AAE51" s="8"/>
      <c r="AAF51" s="8"/>
      <c r="AAG51" s="8"/>
      <c r="AAH51" s="8"/>
      <c r="AAI51" s="8"/>
      <c r="AAJ51" s="8"/>
      <c r="AAK51" s="8"/>
      <c r="AAL51" s="8"/>
      <c r="AAM51" s="8"/>
      <c r="AAN51" s="8"/>
      <c r="AAO51" s="8"/>
      <c r="AAP51" s="8"/>
      <c r="AAQ51" s="8"/>
      <c r="AAR51" s="8"/>
      <c r="AAS51" s="8"/>
      <c r="AAT51" s="8"/>
      <c r="AAU51" s="8"/>
      <c r="AAV51" s="8"/>
      <c r="AAW51" s="8"/>
      <c r="AAX51" s="8"/>
      <c r="AAY51" s="8"/>
      <c r="AAZ51" s="8"/>
      <c r="ABA51" s="8"/>
      <c r="ABB51" s="8"/>
      <c r="ABC51" s="8"/>
      <c r="ABD51" s="8"/>
      <c r="ABE51" s="8"/>
      <c r="ABF51" s="8"/>
      <c r="ABG51" s="8"/>
      <c r="ABH51" s="8"/>
      <c r="ABI51" s="8"/>
      <c r="ABJ51" s="8"/>
      <c r="ABK51" s="8"/>
      <c r="ABL51" s="8"/>
      <c r="ABM51" s="8"/>
      <c r="ABN51" s="8"/>
      <c r="ABO51" s="8"/>
      <c r="ABP51" s="8"/>
      <c r="ABQ51" s="8"/>
      <c r="ABR51" s="8"/>
      <c r="ABS51" s="8"/>
      <c r="ABT51" s="8"/>
      <c r="ABU51" s="8" t="s">
        <v>1012</v>
      </c>
      <c r="ABV51" s="8"/>
      <c r="ABW51" s="8"/>
      <c r="ABX51" s="8"/>
      <c r="ABY51" s="8"/>
      <c r="ABZ51" s="8"/>
      <c r="ACA51" s="8"/>
      <c r="ACB51" s="8"/>
      <c r="ACC51" s="8"/>
      <c r="ACD51" s="8"/>
      <c r="ACE51" s="8"/>
      <c r="ACF51" s="8" t="s">
        <v>1012</v>
      </c>
      <c r="ACG51" s="8"/>
      <c r="ACH51" s="8"/>
      <c r="ACI51" s="8"/>
      <c r="ACJ51" s="8"/>
      <c r="ACK51" s="8"/>
      <c r="ACL51" s="8"/>
      <c r="ACM51" s="8"/>
      <c r="ACN51" s="8"/>
      <c r="ACO51" s="8"/>
      <c r="ACP51" s="8"/>
      <c r="ACQ51" s="8" t="s">
        <v>1012</v>
      </c>
      <c r="ACR51" s="8"/>
      <c r="ACS51" s="8" t="s">
        <v>1012</v>
      </c>
      <c r="ACT51" s="8"/>
      <c r="ACU51" s="8"/>
      <c r="ACV51" s="8"/>
      <c r="ACW51" s="8"/>
      <c r="ACX51" s="8"/>
      <c r="ACY51" s="8"/>
      <c r="ACZ51" s="8"/>
      <c r="ADA51" s="8"/>
      <c r="ADB51" s="8"/>
      <c r="ADC51" s="8"/>
      <c r="ADD51" s="8"/>
      <c r="ADE51" s="8"/>
      <c r="ADF51" s="8"/>
      <c r="ADG51" s="8"/>
      <c r="ADH51" s="8"/>
      <c r="ADI51" s="8"/>
      <c r="ADJ51" s="8"/>
      <c r="ADK51" s="8"/>
      <c r="ADL51" s="8"/>
      <c r="ADM51" s="8"/>
      <c r="ADN51" s="8"/>
      <c r="ADO51" s="8"/>
      <c r="ADP51" s="8"/>
      <c r="ADQ51" s="8"/>
      <c r="ADR51" s="8"/>
      <c r="ADS51" s="8"/>
      <c r="ADT51" s="8"/>
      <c r="ADU51" s="8"/>
      <c r="ADV51" s="8"/>
      <c r="ADW51" s="8"/>
      <c r="ADX51" s="8"/>
      <c r="ADY51" s="8"/>
      <c r="ADZ51" s="8"/>
      <c r="AEA51" s="8"/>
      <c r="AEB51" s="8"/>
      <c r="AEC51" s="8"/>
      <c r="AED51" s="8"/>
      <c r="AEE51" s="8"/>
      <c r="AEF51" s="8"/>
      <c r="AEG51" s="8"/>
      <c r="AEH51" s="8"/>
      <c r="AEI51" s="8"/>
      <c r="AEJ51" s="8"/>
      <c r="AEK51" s="8"/>
      <c r="AEL51" s="8"/>
      <c r="AEM51" s="8"/>
      <c r="AEN51" s="8"/>
      <c r="AEO51" s="8"/>
      <c r="AEP51" s="8"/>
      <c r="AEQ51" s="8" t="s">
        <v>1012</v>
      </c>
      <c r="AER51" s="8"/>
      <c r="AES51" s="8"/>
      <c r="AET51" s="8"/>
      <c r="AEU51" s="8"/>
      <c r="AEV51" s="8"/>
      <c r="AEW51" s="8"/>
      <c r="AEX51" s="8"/>
      <c r="AEY51" s="8"/>
      <c r="AEZ51" s="8"/>
      <c r="AFA51" s="8"/>
      <c r="AFB51" s="8"/>
      <c r="AFC51" s="8"/>
      <c r="AFD51" s="8"/>
      <c r="AFE51" s="8"/>
      <c r="AFF51" s="8"/>
      <c r="AFG51" s="8"/>
      <c r="AFH51" s="8"/>
      <c r="AFI51" s="8"/>
      <c r="AFJ51" s="8"/>
      <c r="AFK51" s="8"/>
      <c r="AFL51" s="8"/>
      <c r="AFM51" s="8"/>
      <c r="AFN51" s="8"/>
      <c r="AFO51" s="8"/>
      <c r="AFP51" s="8"/>
      <c r="AFQ51" s="8"/>
      <c r="AFR51" s="8"/>
      <c r="AFS51" s="8"/>
      <c r="AFT51" s="8"/>
      <c r="AFU51" s="8"/>
      <c r="AFV51" s="8"/>
      <c r="AFW51" s="8"/>
      <c r="AFX51" s="8"/>
      <c r="AFY51" s="8"/>
      <c r="AFZ51" s="8"/>
      <c r="AGA51" s="8"/>
      <c r="AGB51" s="8"/>
      <c r="AGC51" s="8" t="s">
        <v>1012</v>
      </c>
      <c r="AGD51" s="8"/>
      <c r="AGE51" s="8"/>
      <c r="AGF51" s="8"/>
      <c r="AGG51" s="8"/>
      <c r="AGH51" s="8"/>
      <c r="AGI51" s="8"/>
      <c r="AGJ51" s="8"/>
      <c r="AGK51" s="8"/>
      <c r="AGL51" s="8"/>
      <c r="AGM51" s="8"/>
      <c r="AGN51" s="8"/>
      <c r="AGO51" s="8"/>
      <c r="AGP51" s="8"/>
      <c r="AGQ51" s="8"/>
      <c r="AGR51" s="8"/>
      <c r="AGS51" s="8"/>
      <c r="AGT51" s="8"/>
      <c r="AGU51" s="8"/>
      <c r="AGV51" s="8"/>
      <c r="AGW51" s="8"/>
      <c r="AGX51" s="8"/>
      <c r="AGY51" s="8"/>
      <c r="AGZ51" s="8"/>
      <c r="AHA51" s="8"/>
      <c r="AHB51" s="8"/>
      <c r="AHC51" s="8"/>
      <c r="AHD51" s="8"/>
      <c r="AHE51" s="8"/>
      <c r="AHF51" s="8"/>
      <c r="AHG51" s="8"/>
      <c r="AHH51" s="8"/>
      <c r="AHI51" s="8"/>
      <c r="AHJ51" s="8"/>
      <c r="AHK51" s="8"/>
      <c r="AHL51" s="8" t="s">
        <v>1012</v>
      </c>
      <c r="AHM51" s="8">
        <v>0</v>
      </c>
      <c r="AHN51" s="8">
        <v>0</v>
      </c>
      <c r="AHO51" s="8">
        <v>0</v>
      </c>
      <c r="AHP51" s="8">
        <v>0</v>
      </c>
      <c r="AHQ51" s="8">
        <v>0</v>
      </c>
      <c r="AHR51" s="8">
        <v>0</v>
      </c>
      <c r="AHS51" s="8" t="s">
        <v>1012</v>
      </c>
      <c r="AHT51" s="8"/>
      <c r="AHU51" s="8"/>
      <c r="AHV51" s="8"/>
      <c r="AHW51" s="8"/>
      <c r="AHX51" s="8"/>
      <c r="AHY51" s="8"/>
      <c r="AHZ51" s="8"/>
      <c r="AIA51" s="8"/>
      <c r="AIB51" s="8"/>
      <c r="AIC51" s="8"/>
      <c r="AID51" s="8"/>
      <c r="AIE51" s="8"/>
      <c r="AIF51" s="8"/>
      <c r="AIG51" s="8"/>
      <c r="AIH51" s="8"/>
      <c r="AII51" s="8"/>
      <c r="AIJ51" s="8"/>
      <c r="AIK51" s="8"/>
      <c r="AIL51" s="8"/>
      <c r="AIM51" s="8"/>
      <c r="AIN51" s="8"/>
      <c r="AIO51" s="8"/>
      <c r="AIP51" s="8"/>
      <c r="AIQ51" s="8"/>
      <c r="AIR51" s="8"/>
      <c r="AIS51" s="8"/>
      <c r="AIT51" s="8"/>
      <c r="AIU51" s="8"/>
      <c r="AIV51" s="8"/>
      <c r="AIW51" s="8"/>
      <c r="AIX51" s="8"/>
      <c r="AIY51" s="8"/>
      <c r="AIZ51" s="8"/>
    </row>
    <row r="52" s="1" customFormat="1" spans="1:936">
      <c r="A52" s="8">
        <v>20260209001</v>
      </c>
      <c r="B52" s="8" t="s">
        <v>1031</v>
      </c>
      <c r="C52" s="8" t="s">
        <v>1032</v>
      </c>
      <c r="D52" s="8" t="s">
        <v>1033</v>
      </c>
      <c r="E52" s="8" t="s">
        <v>1042</v>
      </c>
      <c r="F52" s="8" t="s">
        <v>1037</v>
      </c>
      <c r="G52" s="8" t="s">
        <v>1053</v>
      </c>
      <c r="H52" s="8" t="s">
        <v>1010</v>
      </c>
      <c r="I52" s="8" t="s">
        <v>65</v>
      </c>
      <c r="J52" s="11">
        <v>46087.5708449074</v>
      </c>
      <c r="K52" s="11">
        <v>46087.5719791667</v>
      </c>
      <c r="L52" s="8" t="s">
        <v>1020</v>
      </c>
      <c r="M52" s="8" t="s">
        <v>1011</v>
      </c>
      <c r="N52" s="8">
        <v>25.6942</v>
      </c>
      <c r="O52" s="8">
        <v>20.6521</v>
      </c>
      <c r="P52" s="8">
        <v>15.6203</v>
      </c>
      <c r="Q52" s="8" t="s">
        <v>1011</v>
      </c>
      <c r="R52" s="8">
        <v>0.435583</v>
      </c>
      <c r="S52" s="8">
        <v>0.456118</v>
      </c>
      <c r="T52" s="8">
        <v>0.443225</v>
      </c>
      <c r="U52" s="8">
        <v>0.470161</v>
      </c>
      <c r="V52" s="8">
        <v>0.472475</v>
      </c>
      <c r="W52" s="8">
        <v>0.514079</v>
      </c>
      <c r="X52" s="8">
        <v>0.484488</v>
      </c>
      <c r="Y52" s="8">
        <v>0.446243</v>
      </c>
      <c r="Z52" s="8">
        <v>0.396467</v>
      </c>
      <c r="AA52" s="8">
        <v>0.465958</v>
      </c>
      <c r="AB52" s="8">
        <v>0.388192</v>
      </c>
      <c r="AC52" s="8">
        <v>0.454657</v>
      </c>
      <c r="AD52" s="8">
        <v>0.369613</v>
      </c>
      <c r="AE52" s="8">
        <v>0.452444</v>
      </c>
      <c r="AF52" s="8">
        <v>0.482912</v>
      </c>
      <c r="AG52" s="8">
        <v>0.370992</v>
      </c>
      <c r="AH52" s="8">
        <v>0.349079</v>
      </c>
      <c r="AI52" s="8">
        <v>0.435583</v>
      </c>
      <c r="AJ52" s="8">
        <v>0.456118</v>
      </c>
      <c r="AK52" s="8">
        <v>0.443225</v>
      </c>
      <c r="AL52" s="8">
        <v>0.470161</v>
      </c>
      <c r="AM52" s="8">
        <v>0.472475</v>
      </c>
      <c r="AN52" s="8">
        <v>0.514079</v>
      </c>
      <c r="AO52" s="8">
        <v>0.484488</v>
      </c>
      <c r="AP52" s="8">
        <v>0.446243</v>
      </c>
      <c r="AQ52" s="8">
        <v>0.396467</v>
      </c>
      <c r="AR52" s="8">
        <v>0.465958</v>
      </c>
      <c r="AS52" s="8">
        <v>0.388192</v>
      </c>
      <c r="AT52" s="8">
        <v>0.454657</v>
      </c>
      <c r="AU52" s="8">
        <v>0.369613</v>
      </c>
      <c r="AV52" s="8">
        <v>0.452444</v>
      </c>
      <c r="AW52" s="8">
        <v>0.482912</v>
      </c>
      <c r="AX52" s="8">
        <v>0.370992</v>
      </c>
      <c r="AY52" s="8">
        <v>0.349079</v>
      </c>
      <c r="AZ52" s="8"/>
      <c r="BA52" s="8" t="s">
        <v>1011</v>
      </c>
      <c r="BB52" s="8">
        <v>0.505996</v>
      </c>
      <c r="BC52" s="8">
        <v>0.497848</v>
      </c>
      <c r="BD52" s="8">
        <v>0.551765</v>
      </c>
      <c r="BE52" s="8">
        <v>0.554847</v>
      </c>
      <c r="BF52" s="8">
        <v>0.492383</v>
      </c>
      <c r="BG52" s="8">
        <v>0.529674</v>
      </c>
      <c r="BH52" s="8">
        <v>0.557816</v>
      </c>
      <c r="BI52" s="8">
        <v>0.527396</v>
      </c>
      <c r="BJ52" s="8">
        <v>0.387807</v>
      </c>
      <c r="BK52" s="8">
        <v>0.476942</v>
      </c>
      <c r="BL52" s="8">
        <v>0.483326</v>
      </c>
      <c r="BM52" s="8">
        <v>0.502371</v>
      </c>
      <c r="BN52" s="8">
        <v>0.387321</v>
      </c>
      <c r="BO52" s="8">
        <v>0.455014</v>
      </c>
      <c r="BP52" s="8">
        <v>0.507575</v>
      </c>
      <c r="BQ52" s="8">
        <v>0.39228</v>
      </c>
      <c r="BR52" s="8">
        <v>0.323334</v>
      </c>
      <c r="BS52" s="8">
        <v>0.505996</v>
      </c>
      <c r="BT52" s="8">
        <v>0.497848</v>
      </c>
      <c r="BU52" s="8">
        <v>0.551765</v>
      </c>
      <c r="BV52" s="8">
        <v>0.554847</v>
      </c>
      <c r="BW52" s="8">
        <v>0.492383</v>
      </c>
      <c r="BX52" s="8">
        <v>0.529674</v>
      </c>
      <c r="BY52" s="8">
        <v>0.557816</v>
      </c>
      <c r="BZ52" s="8">
        <v>0.527396</v>
      </c>
      <c r="CA52" s="8">
        <v>0.387807</v>
      </c>
      <c r="CB52" s="8">
        <v>0.476942</v>
      </c>
      <c r="CC52" s="8">
        <v>0.483326</v>
      </c>
      <c r="CD52" s="8">
        <v>0.502371</v>
      </c>
      <c r="CE52" s="8">
        <v>0.387321</v>
      </c>
      <c r="CF52" s="8">
        <v>0.455014</v>
      </c>
      <c r="CG52" s="8">
        <v>0.507575</v>
      </c>
      <c r="CH52" s="8">
        <v>0.39228</v>
      </c>
      <c r="CI52" s="8">
        <v>0.323334</v>
      </c>
      <c r="CJ52" s="8"/>
      <c r="CK52" s="8" t="s">
        <v>1020</v>
      </c>
      <c r="CL52" s="8">
        <v>0.185016</v>
      </c>
      <c r="CM52" s="8">
        <v>0.180628</v>
      </c>
      <c r="CN52" s="8">
        <v>0.178363</v>
      </c>
      <c r="CO52" s="8">
        <v>0.186448</v>
      </c>
      <c r="CP52" s="8">
        <v>0.179613</v>
      </c>
      <c r="CQ52" s="8">
        <v>0.17985</v>
      </c>
      <c r="CR52" s="8">
        <v>0.186194</v>
      </c>
      <c r="CS52" s="8">
        <v>0.187672</v>
      </c>
      <c r="CT52" s="8">
        <v>0.179684</v>
      </c>
      <c r="CU52" s="8">
        <v>0.186817</v>
      </c>
      <c r="CV52" s="8">
        <v>0.172516</v>
      </c>
      <c r="CW52" s="8">
        <v>0.191038</v>
      </c>
      <c r="CX52" s="8">
        <v>0.172829</v>
      </c>
      <c r="CY52" s="8">
        <v>0.798805</v>
      </c>
      <c r="CZ52" s="8">
        <v>0.789852</v>
      </c>
      <c r="DA52" s="8">
        <v>0.785066</v>
      </c>
      <c r="DB52" s="8">
        <v>0.799039</v>
      </c>
      <c r="DC52" s="8">
        <v>0.784884</v>
      </c>
      <c r="DD52" s="8">
        <v>0.777378</v>
      </c>
      <c r="DE52" s="8">
        <v>0.772879</v>
      </c>
      <c r="DF52" s="8">
        <v>0.785656</v>
      </c>
      <c r="DG52" s="8">
        <v>0.776891</v>
      </c>
      <c r="DH52" s="8">
        <v>0.792793</v>
      </c>
      <c r="DI52" s="8">
        <v>0.755629</v>
      </c>
      <c r="DJ52" s="8">
        <v>0.779245</v>
      </c>
      <c r="DK52" s="8">
        <v>0.712718</v>
      </c>
      <c r="DL52" s="8">
        <v>311.199317</v>
      </c>
      <c r="DM52" s="8">
        <v>327.281389</v>
      </c>
      <c r="DN52" s="8">
        <v>427.577724</v>
      </c>
      <c r="DO52" s="8">
        <v>330.906739</v>
      </c>
      <c r="DP52" s="8">
        <v>305.864289</v>
      </c>
      <c r="DQ52" s="8">
        <v>285.255899</v>
      </c>
      <c r="DR52" s="8">
        <v>235.505901</v>
      </c>
      <c r="DS52" s="8">
        <v>214.026259</v>
      </c>
      <c r="DT52" s="8">
        <v>308.108961</v>
      </c>
      <c r="DU52" s="8">
        <v>246.526061</v>
      </c>
      <c r="DV52" s="8">
        <v>374.379602</v>
      </c>
      <c r="DW52" s="8">
        <v>189.45063</v>
      </c>
      <c r="DX52" s="8">
        <v>148.426077</v>
      </c>
      <c r="DY52" s="8">
        <v>214.026259</v>
      </c>
      <c r="DZ52" s="8">
        <v>427.577724</v>
      </c>
      <c r="EA52" s="8">
        <v>50.055521</v>
      </c>
      <c r="EB52" s="9">
        <v>51.847096</v>
      </c>
      <c r="EC52" s="10">
        <v>350.667494</v>
      </c>
      <c r="ED52" s="8">
        <v>351.568148</v>
      </c>
      <c r="EE52" s="8">
        <v>0.004562</v>
      </c>
      <c r="EF52" s="8">
        <v>0.004562</v>
      </c>
      <c r="EG52" s="8">
        <v>305.08072</v>
      </c>
      <c r="EH52" s="8">
        <v>246.007194</v>
      </c>
      <c r="EI52" s="8" t="s">
        <v>1011</v>
      </c>
      <c r="EJ52" s="8">
        <v>0.178327</v>
      </c>
      <c r="EK52" s="8">
        <v>0.169048</v>
      </c>
      <c r="EL52" s="8">
        <v>0.17085</v>
      </c>
      <c r="EM52" s="8">
        <v>0.169712</v>
      </c>
      <c r="EN52" s="8">
        <v>0.181222</v>
      </c>
      <c r="EO52" s="8">
        <v>0.175471</v>
      </c>
      <c r="EP52" s="8">
        <v>0.179115</v>
      </c>
      <c r="EQ52" s="8">
        <v>0.169358</v>
      </c>
      <c r="ER52" s="8">
        <v>0.189063</v>
      </c>
      <c r="ES52" s="8">
        <v>0.190816</v>
      </c>
      <c r="ET52" s="8">
        <v>0.19059</v>
      </c>
      <c r="EU52" s="8">
        <v>0.187074</v>
      </c>
      <c r="EV52" s="8">
        <v>0.188133</v>
      </c>
      <c r="EW52" s="8">
        <v>0.190442</v>
      </c>
      <c r="EX52" s="8">
        <v>0.193696</v>
      </c>
      <c r="EY52" s="8">
        <v>0.193651</v>
      </c>
      <c r="EZ52" s="8">
        <v>0.795605</v>
      </c>
      <c r="FA52" s="8">
        <v>0.770594</v>
      </c>
      <c r="FB52" s="8">
        <v>0.770853</v>
      </c>
      <c r="FC52" s="8">
        <v>0.764325</v>
      </c>
      <c r="FD52" s="8">
        <v>0.795844</v>
      </c>
      <c r="FE52" s="8">
        <v>0.789113</v>
      </c>
      <c r="FF52" s="8">
        <v>0.773529</v>
      </c>
      <c r="FG52" s="8">
        <v>0.755863</v>
      </c>
      <c r="FH52" s="8">
        <v>0.528827</v>
      </c>
      <c r="FI52" s="8">
        <v>0.51181</v>
      </c>
      <c r="FJ52" s="8">
        <v>0.561152</v>
      </c>
      <c r="FK52" s="8">
        <v>0.542052</v>
      </c>
      <c r="FL52" s="8">
        <v>0.553666</v>
      </c>
      <c r="FM52" s="8">
        <v>0.512071</v>
      </c>
      <c r="FN52" s="8">
        <v>0.512131</v>
      </c>
      <c r="FO52" s="8">
        <v>0.509313</v>
      </c>
      <c r="FP52" s="8">
        <v>1831.685962</v>
      </c>
      <c r="FQ52" s="8">
        <v>2353.017746</v>
      </c>
      <c r="FR52" s="8">
        <v>2339.284384</v>
      </c>
      <c r="FS52" s="8">
        <v>2386.801518</v>
      </c>
      <c r="FT52" s="8">
        <v>2015.096152</v>
      </c>
      <c r="FU52" s="8">
        <v>1810.017463</v>
      </c>
      <c r="FV52" s="8">
        <v>1139.486703</v>
      </c>
      <c r="FW52" s="8">
        <v>1793.367878</v>
      </c>
      <c r="FX52" s="8">
        <v>91.503635</v>
      </c>
      <c r="FY52" s="8">
        <v>81.59805</v>
      </c>
      <c r="FZ52" s="8">
        <v>107.824965</v>
      </c>
      <c r="GA52" s="8">
        <v>99.586714</v>
      </c>
      <c r="GB52" s="8">
        <v>106.207126</v>
      </c>
      <c r="GC52" s="8">
        <v>81.688773</v>
      </c>
      <c r="GD52" s="8">
        <v>79.43232</v>
      </c>
      <c r="GE52" s="8">
        <v>77.681471</v>
      </c>
      <c r="GF52" s="10">
        <v>21.596499</v>
      </c>
      <c r="GG52" s="8">
        <v>21.596499</v>
      </c>
      <c r="GH52" s="8" t="s">
        <v>1012</v>
      </c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  <c r="IC52" s="8"/>
      <c r="ID52" s="8"/>
      <c r="IE52" s="8"/>
      <c r="IF52" s="8" t="s">
        <v>1012</v>
      </c>
      <c r="IG52" s="8"/>
      <c r="IH52" s="8"/>
      <c r="II52" s="8"/>
      <c r="IJ52" s="8"/>
      <c r="IK52" s="8"/>
      <c r="IL52" s="8"/>
      <c r="IM52" s="8"/>
      <c r="IN52" s="8"/>
      <c r="IO52" s="8"/>
      <c r="IP52" s="8"/>
      <c r="IQ52" s="8"/>
      <c r="IR52" s="8"/>
      <c r="IS52" s="8"/>
      <c r="IT52" s="8"/>
      <c r="IU52" s="8"/>
      <c r="IV52" s="8"/>
      <c r="IW52" s="8"/>
      <c r="IX52" s="8"/>
      <c r="IY52" s="8"/>
      <c r="IZ52" s="8"/>
      <c r="JA52" s="8"/>
      <c r="JB52" s="8"/>
      <c r="JC52" s="8"/>
      <c r="JD52" s="8"/>
      <c r="JE52" s="8"/>
      <c r="JF52" s="8"/>
      <c r="JG52" s="8"/>
      <c r="JH52" s="8"/>
      <c r="JI52" s="8"/>
      <c r="JJ52" s="8"/>
      <c r="JK52" s="8"/>
      <c r="JL52" s="8"/>
      <c r="JM52" s="8"/>
      <c r="JN52" s="8"/>
      <c r="JO52" s="8" t="s">
        <v>1012</v>
      </c>
      <c r="JP52" s="8"/>
      <c r="JQ52" s="8"/>
      <c r="JR52" s="8"/>
      <c r="JS52" s="8"/>
      <c r="JT52" s="8"/>
      <c r="JU52" s="8"/>
      <c r="JV52" s="8"/>
      <c r="JW52" s="8"/>
      <c r="JX52" s="8"/>
      <c r="JY52" s="8"/>
      <c r="JZ52" s="8"/>
      <c r="KA52" s="8"/>
      <c r="KB52" s="8"/>
      <c r="KC52" s="8"/>
      <c r="KD52" s="8"/>
      <c r="KE52" s="8"/>
      <c r="KF52" s="8"/>
      <c r="KG52" s="8"/>
      <c r="KH52" s="8"/>
      <c r="KI52" s="8"/>
      <c r="KJ52" s="8"/>
      <c r="KK52" s="8"/>
      <c r="KL52" s="8"/>
      <c r="KM52" s="8"/>
      <c r="KN52" s="8"/>
      <c r="KO52" s="8"/>
      <c r="KP52" s="8"/>
      <c r="KQ52" s="8"/>
      <c r="KR52" s="8"/>
      <c r="KS52" s="8"/>
      <c r="KT52" s="8"/>
      <c r="KU52" s="8"/>
      <c r="KV52" s="8"/>
      <c r="KW52" s="8"/>
      <c r="KX52" s="8" t="s">
        <v>1012</v>
      </c>
      <c r="KY52" s="8"/>
      <c r="KZ52" s="8"/>
      <c r="LA52" s="8"/>
      <c r="LB52" s="8"/>
      <c r="LC52" s="8"/>
      <c r="LD52" s="8"/>
      <c r="LE52" s="8"/>
      <c r="LF52" s="8"/>
      <c r="LG52" s="8"/>
      <c r="LH52" s="8"/>
      <c r="LI52" s="8"/>
      <c r="LJ52" s="8"/>
      <c r="LK52" s="8"/>
      <c r="LL52" s="8"/>
      <c r="LM52" s="8"/>
      <c r="LN52" s="8"/>
      <c r="LO52" s="8"/>
      <c r="LP52" s="8"/>
      <c r="LQ52" s="8"/>
      <c r="LR52" s="8"/>
      <c r="LS52" s="8"/>
      <c r="LT52" s="8"/>
      <c r="LU52" s="8"/>
      <c r="LV52" s="8"/>
      <c r="LW52" s="8"/>
      <c r="LX52" s="8"/>
      <c r="LY52" s="8"/>
      <c r="LZ52" s="8"/>
      <c r="MA52" s="8"/>
      <c r="MB52" s="8"/>
      <c r="MC52" s="8"/>
      <c r="MD52" s="8"/>
      <c r="ME52" s="8"/>
      <c r="MF52" s="8"/>
      <c r="MG52" s="8" t="s">
        <v>1011</v>
      </c>
      <c r="MH52" s="8">
        <v>0.347974</v>
      </c>
      <c r="MI52" s="8">
        <v>0.417202</v>
      </c>
      <c r="MJ52" s="8">
        <v>0.609879</v>
      </c>
      <c r="MK52" s="8">
        <v>0.843351</v>
      </c>
      <c r="ML52" s="8">
        <v>987.006</v>
      </c>
      <c r="MM52" s="8">
        <v>981.469</v>
      </c>
      <c r="MN52" s="8">
        <v>976.451</v>
      </c>
      <c r="MO52" s="8">
        <v>973.451</v>
      </c>
      <c r="MP52" s="8">
        <v>973.866</v>
      </c>
      <c r="MQ52" s="8">
        <v>977.341</v>
      </c>
      <c r="MR52" s="8">
        <v>981.095</v>
      </c>
      <c r="MS52" s="8">
        <v>1276.15</v>
      </c>
      <c r="MT52" s="8">
        <v>1271.9</v>
      </c>
      <c r="MU52" s="8">
        <v>1267.33</v>
      </c>
      <c r="MV52" s="8">
        <v>1263.98</v>
      </c>
      <c r="MW52" s="8">
        <v>1263.85</v>
      </c>
      <c r="MX52" s="8">
        <v>1266.69</v>
      </c>
      <c r="MY52" s="8">
        <v>1269.62</v>
      </c>
      <c r="MZ52" s="8">
        <v>1567.1</v>
      </c>
      <c r="NA52" s="8">
        <v>1564.85</v>
      </c>
      <c r="NB52" s="8">
        <v>1562</v>
      </c>
      <c r="NC52" s="8">
        <v>1559.07</v>
      </c>
      <c r="ND52" s="8">
        <v>1558.21</v>
      </c>
      <c r="NE52" s="8">
        <v>1558.79</v>
      </c>
      <c r="NF52" s="8">
        <v>1559.25</v>
      </c>
      <c r="NG52" s="8">
        <v>1856.25</v>
      </c>
      <c r="NH52" s="8">
        <v>1856.51</v>
      </c>
      <c r="NI52" s="8">
        <v>1855.41</v>
      </c>
      <c r="NJ52" s="8">
        <v>1854.03</v>
      </c>
      <c r="NK52" s="8">
        <v>1852.25</v>
      </c>
      <c r="NL52" s="8">
        <v>1849.61</v>
      </c>
      <c r="NM52" s="8">
        <v>1847.36</v>
      </c>
      <c r="NN52" s="8">
        <v>2148.6</v>
      </c>
      <c r="NO52" s="8">
        <v>2150.79</v>
      </c>
      <c r="NP52" s="8">
        <v>2152</v>
      </c>
      <c r="NQ52" s="8">
        <v>2152.01</v>
      </c>
      <c r="NR52" s="8">
        <v>2149.3</v>
      </c>
      <c r="NS52" s="8">
        <v>2144.61</v>
      </c>
      <c r="NT52" s="8">
        <v>2138.99</v>
      </c>
      <c r="NU52" s="8">
        <v>2438.71</v>
      </c>
      <c r="NV52" s="8">
        <v>2443.48</v>
      </c>
      <c r="NW52" s="8">
        <v>2446.2</v>
      </c>
      <c r="NX52" s="8">
        <v>2446.74</v>
      </c>
      <c r="NY52" s="8">
        <v>2443.58</v>
      </c>
      <c r="NZ52" s="8">
        <v>2436.84</v>
      </c>
      <c r="OA52" s="8">
        <v>2429.23</v>
      </c>
      <c r="OB52" s="8">
        <v>2722.69</v>
      </c>
      <c r="OC52" s="8">
        <v>2729.04</v>
      </c>
      <c r="OD52" s="8">
        <v>2732.14</v>
      </c>
      <c r="OE52" s="8">
        <v>2732.38</v>
      </c>
      <c r="OF52" s="8">
        <v>2729.14</v>
      </c>
      <c r="OG52" s="8">
        <v>2721.68</v>
      </c>
      <c r="OH52" s="8">
        <v>2712.8</v>
      </c>
      <c r="OI52" s="8">
        <v>1575.14</v>
      </c>
      <c r="OJ52" s="8">
        <v>1958.57</v>
      </c>
      <c r="OK52" s="8">
        <v>2346.23</v>
      </c>
      <c r="OL52" s="8">
        <v>2741.46</v>
      </c>
      <c r="OM52" s="8">
        <v>3132.48</v>
      </c>
      <c r="ON52" s="8">
        <v>3519.5</v>
      </c>
      <c r="OO52" s="8">
        <v>3903.42</v>
      </c>
      <c r="OP52" s="8">
        <v>1570.4</v>
      </c>
      <c r="OQ52" s="8">
        <v>1953.64</v>
      </c>
      <c r="OR52" s="8">
        <v>2342.54</v>
      </c>
      <c r="OS52" s="8">
        <v>2740.92</v>
      </c>
      <c r="OT52" s="8">
        <v>3135.05</v>
      </c>
      <c r="OU52" s="8">
        <v>3522.61</v>
      </c>
      <c r="OV52" s="8">
        <v>3907.12</v>
      </c>
      <c r="OW52" s="8">
        <v>1566.91</v>
      </c>
      <c r="OX52" s="8">
        <v>1950.7</v>
      </c>
      <c r="OY52" s="8">
        <v>2340.41</v>
      </c>
      <c r="OZ52" s="8">
        <v>2740.25</v>
      </c>
      <c r="PA52" s="8">
        <v>3136.84</v>
      </c>
      <c r="PB52" s="8">
        <v>3526.32</v>
      </c>
      <c r="PC52" s="8">
        <v>3910.6</v>
      </c>
      <c r="PD52" s="8">
        <v>1565.49</v>
      </c>
      <c r="PE52" s="8">
        <v>1949.1</v>
      </c>
      <c r="PF52" s="8">
        <v>2339.24</v>
      </c>
      <c r="PG52" s="8">
        <v>2739.26</v>
      </c>
      <c r="PH52" s="8">
        <v>3136.74</v>
      </c>
      <c r="PI52" s="8">
        <v>3526.53</v>
      </c>
      <c r="PJ52" s="8">
        <v>3910.81</v>
      </c>
      <c r="PK52" s="8">
        <v>1565.06</v>
      </c>
      <c r="PL52" s="8">
        <v>1948.85</v>
      </c>
      <c r="PM52" s="8">
        <v>2338.97</v>
      </c>
      <c r="PN52" s="8">
        <v>2738.74</v>
      </c>
      <c r="PO52" s="8">
        <v>3134.98</v>
      </c>
      <c r="PP52" s="8">
        <v>3524.3</v>
      </c>
      <c r="PQ52" s="8">
        <v>3908.63</v>
      </c>
      <c r="PR52" s="8">
        <v>1567.42</v>
      </c>
      <c r="PS52" s="8">
        <v>1950.34</v>
      </c>
      <c r="PT52" s="8">
        <v>2340.04</v>
      </c>
      <c r="PU52" s="8">
        <v>2738.33</v>
      </c>
      <c r="PV52" s="8">
        <v>3132.4</v>
      </c>
      <c r="PW52" s="8">
        <v>3521.2</v>
      </c>
      <c r="PX52" s="8">
        <v>3905.63</v>
      </c>
      <c r="PY52" s="8">
        <v>1572.11</v>
      </c>
      <c r="PZ52" s="8">
        <v>1953.68</v>
      </c>
      <c r="QA52" s="8">
        <v>2341.57</v>
      </c>
      <c r="QB52" s="8">
        <v>2738.13</v>
      </c>
      <c r="QC52" s="8">
        <v>3129.15</v>
      </c>
      <c r="QD52" s="8">
        <v>3515.75</v>
      </c>
      <c r="QE52" s="8">
        <v>3898.7</v>
      </c>
      <c r="QF52" s="8">
        <v>121.737</v>
      </c>
      <c r="QG52" s="8">
        <v>111.641</v>
      </c>
      <c r="QH52" s="8">
        <v>91.1934</v>
      </c>
      <c r="QI52" s="8">
        <v>74.8435</v>
      </c>
      <c r="QJ52" s="8">
        <v>64.6588</v>
      </c>
      <c r="QK52" s="8">
        <v>65.5055</v>
      </c>
      <c r="QL52" s="8">
        <v>79.0684</v>
      </c>
      <c r="QM52" s="8">
        <v>104.329</v>
      </c>
      <c r="QN52" s="8">
        <v>102.165</v>
      </c>
      <c r="QO52" s="8">
        <v>82.5227</v>
      </c>
      <c r="QP52" s="8">
        <v>62.933</v>
      </c>
      <c r="QQ52" s="8">
        <v>50.2029</v>
      </c>
      <c r="QR52" s="8">
        <v>51.7523</v>
      </c>
      <c r="QS52" s="8">
        <v>66.4765</v>
      </c>
      <c r="QT52" s="8">
        <v>94.1353</v>
      </c>
      <c r="QU52" s="8">
        <v>95.8552</v>
      </c>
      <c r="QV52" s="8">
        <v>74.1854</v>
      </c>
      <c r="QW52" s="8">
        <v>47.2024</v>
      </c>
      <c r="QX52" s="8">
        <v>28.5071</v>
      </c>
      <c r="QY52" s="8">
        <v>37.1036</v>
      </c>
      <c r="QZ52" s="8">
        <v>56.7966</v>
      </c>
      <c r="RA52" s="8">
        <v>84.3098</v>
      </c>
      <c r="RB52" s="8">
        <v>94.1343</v>
      </c>
      <c r="RC52" s="8">
        <v>68.7397</v>
      </c>
      <c r="RD52" s="8">
        <v>35.668</v>
      </c>
      <c r="RE52" s="8">
        <v>0</v>
      </c>
      <c r="RF52" s="8">
        <v>30.911</v>
      </c>
      <c r="RG52" s="8">
        <v>56.5447</v>
      </c>
      <c r="RH52" s="8">
        <v>83.8039</v>
      </c>
      <c r="RI52" s="8">
        <v>95.6434</v>
      </c>
      <c r="RJ52" s="8">
        <v>71.5874</v>
      </c>
      <c r="RK52" s="8">
        <v>41.68</v>
      </c>
      <c r="RL52" s="8">
        <v>23.2885</v>
      </c>
      <c r="RM52" s="8">
        <v>40.3608</v>
      </c>
      <c r="RN52" s="8">
        <v>63.2678</v>
      </c>
      <c r="RO52" s="8">
        <v>89.5808</v>
      </c>
      <c r="RP52" s="8">
        <v>102.426</v>
      </c>
      <c r="RQ52" s="8">
        <v>81.6765</v>
      </c>
      <c r="RR52" s="8">
        <v>61.3706</v>
      </c>
      <c r="RS52" s="8">
        <v>51.0778</v>
      </c>
      <c r="RT52" s="8">
        <v>60.0384</v>
      </c>
      <c r="RU52" s="8">
        <v>77.1276</v>
      </c>
      <c r="RV52" s="8">
        <v>101.562</v>
      </c>
      <c r="RW52" s="8">
        <v>116.931</v>
      </c>
      <c r="RX52" s="8">
        <v>99.0059</v>
      </c>
      <c r="RY52" s="8">
        <v>86.2725</v>
      </c>
      <c r="RZ52" s="8">
        <v>80.7393</v>
      </c>
      <c r="SA52" s="8">
        <v>85.0155</v>
      </c>
      <c r="SB52" s="8">
        <v>97.3244</v>
      </c>
      <c r="SC52" s="8">
        <v>121.737</v>
      </c>
      <c r="SD52" s="8">
        <v>87.8381</v>
      </c>
      <c r="SE52" s="8">
        <v>60.8739</v>
      </c>
      <c r="SF52" s="8">
        <v>32.3007</v>
      </c>
      <c r="SG52" s="8">
        <v>3.35878</v>
      </c>
      <c r="SH52" s="8">
        <v>-24.7447</v>
      </c>
      <c r="SI52" s="8">
        <v>-53.1462</v>
      </c>
      <c r="SJ52" s="8">
        <v>-87.1056</v>
      </c>
      <c r="SK52" s="8">
        <v>89.0947</v>
      </c>
      <c r="SL52" s="8">
        <v>63.6787</v>
      </c>
      <c r="SM52" s="8">
        <v>33.4363</v>
      </c>
      <c r="SN52" s="8">
        <v>2.50565</v>
      </c>
      <c r="SO52" s="8">
        <v>-25.9376</v>
      </c>
      <c r="SP52" s="8">
        <v>-52.5554</v>
      </c>
      <c r="SQ52" s="8">
        <v>-85.1411</v>
      </c>
      <c r="SR52" s="8">
        <v>91.9863</v>
      </c>
      <c r="SS52" s="8">
        <v>67.7892</v>
      </c>
      <c r="ST52" s="8">
        <v>35.5601</v>
      </c>
      <c r="SU52" s="8">
        <v>1.41785</v>
      </c>
      <c r="SV52" s="8">
        <v>-27.9321</v>
      </c>
      <c r="SW52" s="8">
        <v>-53.2291</v>
      </c>
      <c r="SX52" s="8">
        <v>-82.59</v>
      </c>
      <c r="SY52" s="8">
        <v>94.1331</v>
      </c>
      <c r="SZ52" s="8">
        <v>68.7256</v>
      </c>
      <c r="TA52" s="8">
        <v>35.644</v>
      </c>
      <c r="TB52" s="8">
        <v>0</v>
      </c>
      <c r="TC52" s="8">
        <v>-30.8192</v>
      </c>
      <c r="TD52" s="8">
        <v>-56.2049</v>
      </c>
      <c r="TE52" s="8">
        <v>-83.3548</v>
      </c>
      <c r="TF52" s="8">
        <v>93.2553</v>
      </c>
      <c r="TG52" s="8">
        <v>68.0414</v>
      </c>
      <c r="TH52" s="8">
        <v>34.9326</v>
      </c>
      <c r="TI52" s="8">
        <v>-1.02329</v>
      </c>
      <c r="TJ52" s="8">
        <v>-32.7681</v>
      </c>
      <c r="TK52" s="8">
        <v>-58.0829</v>
      </c>
      <c r="TL52" s="8">
        <v>-85.5313</v>
      </c>
      <c r="TM52" s="8">
        <v>91.0009</v>
      </c>
      <c r="TN52" s="8">
        <v>64.9817</v>
      </c>
      <c r="TO52" s="8">
        <v>33.3518</v>
      </c>
      <c r="TP52" s="8">
        <v>-1.84482</v>
      </c>
      <c r="TQ52" s="8">
        <v>-33.5766</v>
      </c>
      <c r="TR52" s="8">
        <v>-59.974</v>
      </c>
      <c r="TS52" s="8">
        <v>-88.8023</v>
      </c>
      <c r="TT52" s="8">
        <v>89.1728</v>
      </c>
      <c r="TU52" s="8">
        <v>61.6323</v>
      </c>
      <c r="TV52" s="8">
        <v>30.4061</v>
      </c>
      <c r="TW52" s="8">
        <v>-2.58908</v>
      </c>
      <c r="TX52" s="8">
        <v>-33.8755</v>
      </c>
      <c r="TY52" s="8">
        <v>-61.0389</v>
      </c>
      <c r="TZ52" s="8">
        <v>-94.4764</v>
      </c>
      <c r="UA52" s="8">
        <v>68.9073</v>
      </c>
      <c r="UB52" s="8">
        <v>67.9015</v>
      </c>
      <c r="UC52" s="8">
        <v>67.5146</v>
      </c>
      <c r="UD52" s="8">
        <v>64.5715</v>
      </c>
      <c r="UE52" s="8">
        <v>60.6521</v>
      </c>
      <c r="UF52" s="8">
        <v>58.5432</v>
      </c>
      <c r="UG52" s="8">
        <v>57.4212</v>
      </c>
      <c r="UH52" s="8">
        <v>49.9973</v>
      </c>
      <c r="UI52" s="8">
        <v>52.4883</v>
      </c>
      <c r="UJ52" s="8">
        <v>53.3159</v>
      </c>
      <c r="UK52" s="8">
        <v>50.1404</v>
      </c>
      <c r="UL52" s="8">
        <v>44.7833</v>
      </c>
      <c r="UM52" s="8">
        <v>40.7069</v>
      </c>
      <c r="UN52" s="8">
        <v>40.1554</v>
      </c>
      <c r="UO52" s="8">
        <v>26.9579</v>
      </c>
      <c r="UP52" s="8">
        <v>30.1347</v>
      </c>
      <c r="UQ52" s="8">
        <v>31.0409</v>
      </c>
      <c r="UR52" s="8">
        <v>28.4718</v>
      </c>
      <c r="US52" s="8">
        <v>24.4228</v>
      </c>
      <c r="UT52" s="8">
        <v>19.8119</v>
      </c>
      <c r="UU52" s="8">
        <v>16.9421</v>
      </c>
      <c r="UV52" s="8">
        <v>-0.468245</v>
      </c>
      <c r="UW52" s="8">
        <v>1.39635</v>
      </c>
      <c r="UX52" s="8">
        <v>1.30879</v>
      </c>
      <c r="UY52" s="8">
        <v>0</v>
      </c>
      <c r="UZ52" s="8">
        <v>-2.38036</v>
      </c>
      <c r="VA52" s="8">
        <v>-6.1893</v>
      </c>
      <c r="VB52" s="8">
        <v>-8.66476</v>
      </c>
      <c r="VC52" s="8">
        <v>-21.2395</v>
      </c>
      <c r="VD52" s="8">
        <v>-22.2516</v>
      </c>
      <c r="VE52" s="8">
        <v>-22.7363</v>
      </c>
      <c r="VF52" s="8">
        <v>-23.266</v>
      </c>
      <c r="VG52" s="8">
        <v>-23.5637</v>
      </c>
      <c r="VH52" s="8">
        <v>-25.0838</v>
      </c>
      <c r="VI52" s="8">
        <v>-26.6292</v>
      </c>
      <c r="VJ52" s="8">
        <v>-47.0095</v>
      </c>
      <c r="VK52" s="8">
        <v>-49.4817</v>
      </c>
      <c r="VL52" s="8">
        <v>-51.517</v>
      </c>
      <c r="VM52" s="8">
        <v>-51.0445</v>
      </c>
      <c r="VN52" s="8">
        <v>-49.7717</v>
      </c>
      <c r="VO52" s="8">
        <v>-48.4953</v>
      </c>
      <c r="VP52" s="8">
        <v>-49.2849</v>
      </c>
      <c r="VQ52" s="8">
        <v>-75.6379</v>
      </c>
      <c r="VR52" s="8">
        <v>-77.4831</v>
      </c>
      <c r="VS52" s="8">
        <v>-80.7367</v>
      </c>
      <c r="VT52" s="8">
        <v>-80.6978</v>
      </c>
      <c r="VU52" s="8">
        <v>-77.9749</v>
      </c>
      <c r="VV52" s="8">
        <v>-75.8042</v>
      </c>
      <c r="VW52" s="8">
        <v>-76.7728</v>
      </c>
      <c r="VX52" s="8">
        <v>0.839216</v>
      </c>
      <c r="VY52" s="8">
        <v>0.869203</v>
      </c>
      <c r="VZ52" s="8">
        <v>0.901835</v>
      </c>
      <c r="WA52" s="8">
        <v>0.887515</v>
      </c>
      <c r="WB52" s="8">
        <v>0.929876</v>
      </c>
      <c r="WC52" s="8">
        <v>0.899358</v>
      </c>
      <c r="WD52" s="8">
        <v>0.904244</v>
      </c>
      <c r="WE52" s="8">
        <v>0.869583</v>
      </c>
      <c r="WF52" s="8">
        <v>0.876794</v>
      </c>
      <c r="WG52" s="8">
        <v>0.893171</v>
      </c>
      <c r="WH52" s="8">
        <v>0.882068</v>
      </c>
      <c r="WI52" s="8">
        <v>0.888592</v>
      </c>
      <c r="WJ52" s="8">
        <v>0.814475</v>
      </c>
      <c r="WK52" s="8">
        <v>0.812453</v>
      </c>
      <c r="WL52" s="8">
        <v>0.855107</v>
      </c>
      <c r="WM52" s="8">
        <v>0.868243</v>
      </c>
      <c r="WN52" s="8">
        <v>0.891563</v>
      </c>
      <c r="WO52" s="8">
        <v>0.899885</v>
      </c>
      <c r="WP52" s="8">
        <v>0.895267</v>
      </c>
      <c r="WQ52" s="8">
        <v>0.886052</v>
      </c>
      <c r="WR52" s="8">
        <v>0.872356</v>
      </c>
      <c r="WS52" s="8">
        <v>0.883007</v>
      </c>
      <c r="WT52" s="8">
        <v>0.905346</v>
      </c>
      <c r="WU52" s="8">
        <v>0.892661</v>
      </c>
      <c r="WV52" s="8">
        <v>0.894487</v>
      </c>
      <c r="WW52" s="8">
        <v>0.8922</v>
      </c>
      <c r="WX52" s="8">
        <v>0.899284</v>
      </c>
      <c r="WY52" s="8">
        <v>0.877205</v>
      </c>
      <c r="WZ52" s="8">
        <v>0.882331</v>
      </c>
      <c r="XA52" s="8">
        <v>0.865109</v>
      </c>
      <c r="XB52" s="8">
        <v>0.864825</v>
      </c>
      <c r="XC52" s="8">
        <v>0.852165</v>
      </c>
      <c r="XD52" s="8">
        <v>0.883084</v>
      </c>
      <c r="XE52" s="8">
        <v>0.896702</v>
      </c>
      <c r="XF52" s="8">
        <v>0.865468</v>
      </c>
      <c r="XG52" s="8">
        <v>0.890084</v>
      </c>
      <c r="XH52" s="8">
        <v>0.873419</v>
      </c>
      <c r="XI52" s="8">
        <v>0.844309</v>
      </c>
      <c r="XJ52" s="8">
        <v>0.858976</v>
      </c>
      <c r="XK52" s="8">
        <v>0.864898</v>
      </c>
      <c r="XL52" s="8">
        <v>0.848315</v>
      </c>
      <c r="XM52" s="8">
        <v>0.847183</v>
      </c>
      <c r="XN52" s="8">
        <v>0.876521</v>
      </c>
      <c r="XO52" s="8">
        <v>0.907295</v>
      </c>
      <c r="XP52" s="8">
        <v>0.904203</v>
      </c>
      <c r="XQ52" s="8">
        <v>0.890093</v>
      </c>
      <c r="XR52" s="8">
        <v>0.895011</v>
      </c>
      <c r="XS52" s="8">
        <v>0.823519</v>
      </c>
      <c r="XT52" s="8">
        <v>0.88233</v>
      </c>
      <c r="XU52" s="8">
        <v>1.06897</v>
      </c>
      <c r="XV52" s="8">
        <v>1.03125</v>
      </c>
      <c r="XW52" s="8">
        <v>1</v>
      </c>
      <c r="XX52" s="8">
        <v>0.939394</v>
      </c>
      <c r="XY52" s="8">
        <v>1.03226</v>
      </c>
      <c r="XZ52" s="8">
        <v>0.939394</v>
      </c>
      <c r="YA52" s="8">
        <v>1</v>
      </c>
      <c r="YB52" s="8">
        <v>1.03226</v>
      </c>
      <c r="YC52" s="8">
        <v>1</v>
      </c>
      <c r="YD52" s="8">
        <v>1.06452</v>
      </c>
      <c r="YE52" s="8">
        <v>0.969697</v>
      </c>
      <c r="YF52" s="8">
        <v>0.970588</v>
      </c>
      <c r="YG52" s="8">
        <v>0.916667</v>
      </c>
      <c r="YH52" s="8">
        <v>0.972222</v>
      </c>
      <c r="YI52" s="8">
        <v>1.03125</v>
      </c>
      <c r="YJ52" s="8">
        <v>1</v>
      </c>
      <c r="YK52" s="8">
        <v>1</v>
      </c>
      <c r="YL52" s="8">
        <v>1</v>
      </c>
      <c r="YM52" s="8">
        <v>0.969697</v>
      </c>
      <c r="YN52" s="8">
        <v>1</v>
      </c>
      <c r="YO52" s="8">
        <v>1</v>
      </c>
      <c r="YP52" s="8">
        <v>1.03226</v>
      </c>
      <c r="YQ52" s="8">
        <v>1</v>
      </c>
      <c r="YR52" s="8">
        <v>1</v>
      </c>
      <c r="YS52" s="8">
        <v>0.970588</v>
      </c>
      <c r="YT52" s="8">
        <v>0.969697</v>
      </c>
      <c r="YU52" s="8">
        <v>0.939394</v>
      </c>
      <c r="YV52" s="8">
        <v>0.9375</v>
      </c>
      <c r="YW52" s="8">
        <v>1.03333</v>
      </c>
      <c r="YX52" s="8">
        <v>1.03125</v>
      </c>
      <c r="YY52" s="8">
        <v>1.03125</v>
      </c>
      <c r="YZ52" s="8">
        <v>0.969697</v>
      </c>
      <c r="ZA52" s="8">
        <v>1</v>
      </c>
      <c r="ZB52" s="8">
        <v>1</v>
      </c>
      <c r="ZC52" s="8">
        <v>1</v>
      </c>
      <c r="ZD52" s="8">
        <v>1</v>
      </c>
      <c r="ZE52" s="8">
        <v>1</v>
      </c>
      <c r="ZF52" s="8">
        <v>0.96875</v>
      </c>
      <c r="ZG52" s="8">
        <v>0.96875</v>
      </c>
      <c r="ZH52" s="8">
        <v>1</v>
      </c>
      <c r="ZI52" s="8">
        <v>1.03125</v>
      </c>
      <c r="ZJ52" s="8">
        <v>1.03448</v>
      </c>
      <c r="ZK52" s="8">
        <v>1.03448</v>
      </c>
      <c r="ZL52" s="8">
        <v>1.03448</v>
      </c>
      <c r="ZM52" s="8">
        <v>1</v>
      </c>
      <c r="ZN52" s="8">
        <v>0.967742</v>
      </c>
      <c r="ZO52" s="8">
        <v>1.03226</v>
      </c>
      <c r="ZP52" s="8">
        <v>1</v>
      </c>
      <c r="ZQ52" s="8">
        <v>1.03704</v>
      </c>
      <c r="ZR52" s="8" t="s">
        <v>1012</v>
      </c>
      <c r="ZS52" s="8"/>
      <c r="ZT52" s="8"/>
      <c r="ZU52" s="8"/>
      <c r="ZV52" s="8"/>
      <c r="ZW52" s="8"/>
      <c r="ZX52" s="8"/>
      <c r="ZY52" s="8"/>
      <c r="ZZ52" s="8"/>
      <c r="AAA52" s="8"/>
      <c r="AAB52" s="8"/>
      <c r="AAC52" s="8"/>
      <c r="AAD52" s="8"/>
      <c r="AAE52" s="8"/>
      <c r="AAF52" s="8"/>
      <c r="AAG52" s="8"/>
      <c r="AAH52" s="8"/>
      <c r="AAI52" s="8"/>
      <c r="AAJ52" s="8"/>
      <c r="AAK52" s="8"/>
      <c r="AAL52" s="8"/>
      <c r="AAM52" s="8"/>
      <c r="AAN52" s="8"/>
      <c r="AAO52" s="8"/>
      <c r="AAP52" s="8"/>
      <c r="AAQ52" s="8"/>
      <c r="AAR52" s="8"/>
      <c r="AAS52" s="8"/>
      <c r="AAT52" s="8"/>
      <c r="AAU52" s="8"/>
      <c r="AAV52" s="8"/>
      <c r="AAW52" s="8"/>
      <c r="AAX52" s="8"/>
      <c r="AAY52" s="8"/>
      <c r="AAZ52" s="8"/>
      <c r="ABA52" s="8"/>
      <c r="ABB52" s="8"/>
      <c r="ABC52" s="8"/>
      <c r="ABD52" s="8"/>
      <c r="ABE52" s="8"/>
      <c r="ABF52" s="8"/>
      <c r="ABG52" s="8"/>
      <c r="ABH52" s="8"/>
      <c r="ABI52" s="8"/>
      <c r="ABJ52" s="8"/>
      <c r="ABK52" s="8"/>
      <c r="ABL52" s="8"/>
      <c r="ABM52" s="8"/>
      <c r="ABN52" s="8"/>
      <c r="ABO52" s="8"/>
      <c r="ABP52" s="8"/>
      <c r="ABQ52" s="8"/>
      <c r="ABR52" s="8"/>
      <c r="ABS52" s="8"/>
      <c r="ABT52" s="8"/>
      <c r="ABU52" s="8" t="s">
        <v>1012</v>
      </c>
      <c r="ABV52" s="8"/>
      <c r="ABW52" s="8"/>
      <c r="ABX52" s="8"/>
      <c r="ABY52" s="8"/>
      <c r="ABZ52" s="8"/>
      <c r="ACA52" s="8"/>
      <c r="ACB52" s="8"/>
      <c r="ACC52" s="8"/>
      <c r="ACD52" s="8"/>
      <c r="ACE52" s="8"/>
      <c r="ACF52" s="8" t="s">
        <v>1012</v>
      </c>
      <c r="ACG52" s="8"/>
      <c r="ACH52" s="8"/>
      <c r="ACI52" s="8"/>
      <c r="ACJ52" s="8"/>
      <c r="ACK52" s="8"/>
      <c r="ACL52" s="8"/>
      <c r="ACM52" s="8"/>
      <c r="ACN52" s="8"/>
      <c r="ACO52" s="8"/>
      <c r="ACP52" s="8"/>
      <c r="ACQ52" s="8" t="s">
        <v>1012</v>
      </c>
      <c r="ACR52" s="8"/>
      <c r="ACS52" s="8" t="s">
        <v>1012</v>
      </c>
      <c r="ACT52" s="8"/>
      <c r="ACU52" s="8"/>
      <c r="ACV52" s="8"/>
      <c r="ACW52" s="8"/>
      <c r="ACX52" s="8"/>
      <c r="ACY52" s="8"/>
      <c r="ACZ52" s="8"/>
      <c r="ADA52" s="8"/>
      <c r="ADB52" s="8"/>
      <c r="ADC52" s="8"/>
      <c r="ADD52" s="8"/>
      <c r="ADE52" s="8"/>
      <c r="ADF52" s="8"/>
      <c r="ADG52" s="8"/>
      <c r="ADH52" s="8"/>
      <c r="ADI52" s="8"/>
      <c r="ADJ52" s="8"/>
      <c r="ADK52" s="8"/>
      <c r="ADL52" s="8"/>
      <c r="ADM52" s="8"/>
      <c r="ADN52" s="8"/>
      <c r="ADO52" s="8"/>
      <c r="ADP52" s="8"/>
      <c r="ADQ52" s="8"/>
      <c r="ADR52" s="8"/>
      <c r="ADS52" s="8"/>
      <c r="ADT52" s="8"/>
      <c r="ADU52" s="8"/>
      <c r="ADV52" s="8"/>
      <c r="ADW52" s="8"/>
      <c r="ADX52" s="8"/>
      <c r="ADY52" s="8"/>
      <c r="ADZ52" s="8"/>
      <c r="AEA52" s="8"/>
      <c r="AEB52" s="8"/>
      <c r="AEC52" s="8"/>
      <c r="AED52" s="8"/>
      <c r="AEE52" s="8"/>
      <c r="AEF52" s="8"/>
      <c r="AEG52" s="8"/>
      <c r="AEH52" s="8"/>
      <c r="AEI52" s="8"/>
      <c r="AEJ52" s="8"/>
      <c r="AEK52" s="8"/>
      <c r="AEL52" s="8"/>
      <c r="AEM52" s="8"/>
      <c r="AEN52" s="8"/>
      <c r="AEO52" s="8"/>
      <c r="AEP52" s="8"/>
      <c r="AEQ52" s="8" t="s">
        <v>1012</v>
      </c>
      <c r="AER52" s="8"/>
      <c r="AES52" s="8"/>
      <c r="AET52" s="8"/>
      <c r="AEU52" s="8"/>
      <c r="AEV52" s="8"/>
      <c r="AEW52" s="8"/>
      <c r="AEX52" s="8"/>
      <c r="AEY52" s="8"/>
      <c r="AEZ52" s="8"/>
      <c r="AFA52" s="8"/>
      <c r="AFB52" s="8"/>
      <c r="AFC52" s="8"/>
      <c r="AFD52" s="8"/>
      <c r="AFE52" s="8"/>
      <c r="AFF52" s="8"/>
      <c r="AFG52" s="8"/>
      <c r="AFH52" s="8"/>
      <c r="AFI52" s="8"/>
      <c r="AFJ52" s="8"/>
      <c r="AFK52" s="8"/>
      <c r="AFL52" s="8"/>
      <c r="AFM52" s="8"/>
      <c r="AFN52" s="8"/>
      <c r="AFO52" s="8"/>
      <c r="AFP52" s="8"/>
      <c r="AFQ52" s="8"/>
      <c r="AFR52" s="8"/>
      <c r="AFS52" s="8"/>
      <c r="AFT52" s="8"/>
      <c r="AFU52" s="8"/>
      <c r="AFV52" s="8"/>
      <c r="AFW52" s="8"/>
      <c r="AFX52" s="8"/>
      <c r="AFY52" s="8"/>
      <c r="AFZ52" s="8"/>
      <c r="AGA52" s="8"/>
      <c r="AGB52" s="8"/>
      <c r="AGC52" s="8" t="s">
        <v>1012</v>
      </c>
      <c r="AGD52" s="8"/>
      <c r="AGE52" s="8"/>
      <c r="AGF52" s="8"/>
      <c r="AGG52" s="8"/>
      <c r="AGH52" s="8"/>
      <c r="AGI52" s="8"/>
      <c r="AGJ52" s="8"/>
      <c r="AGK52" s="8"/>
      <c r="AGL52" s="8"/>
      <c r="AGM52" s="8"/>
      <c r="AGN52" s="8"/>
      <c r="AGO52" s="8"/>
      <c r="AGP52" s="8"/>
      <c r="AGQ52" s="8"/>
      <c r="AGR52" s="8"/>
      <c r="AGS52" s="8"/>
      <c r="AGT52" s="8"/>
      <c r="AGU52" s="8"/>
      <c r="AGV52" s="8"/>
      <c r="AGW52" s="8"/>
      <c r="AGX52" s="8"/>
      <c r="AGY52" s="8"/>
      <c r="AGZ52" s="8"/>
      <c r="AHA52" s="8"/>
      <c r="AHB52" s="8"/>
      <c r="AHC52" s="8"/>
      <c r="AHD52" s="8"/>
      <c r="AHE52" s="8"/>
      <c r="AHF52" s="8"/>
      <c r="AHG52" s="8"/>
      <c r="AHH52" s="8"/>
      <c r="AHI52" s="8"/>
      <c r="AHJ52" s="8"/>
      <c r="AHK52" s="8"/>
      <c r="AHL52" s="8" t="s">
        <v>1012</v>
      </c>
      <c r="AHM52" s="8">
        <v>0</v>
      </c>
      <c r="AHN52" s="8">
        <v>0</v>
      </c>
      <c r="AHO52" s="8">
        <v>0</v>
      </c>
      <c r="AHP52" s="8">
        <v>0</v>
      </c>
      <c r="AHQ52" s="8">
        <v>0</v>
      </c>
      <c r="AHR52" s="8">
        <v>0</v>
      </c>
      <c r="AHS52" s="8" t="s">
        <v>1012</v>
      </c>
      <c r="AHT52" s="8"/>
      <c r="AHU52" s="8"/>
      <c r="AHV52" s="8"/>
      <c r="AHW52" s="8"/>
      <c r="AHX52" s="8"/>
      <c r="AHY52" s="8"/>
      <c r="AHZ52" s="8"/>
      <c r="AIA52" s="8"/>
      <c r="AIB52" s="8"/>
      <c r="AIC52" s="8"/>
      <c r="AID52" s="8"/>
      <c r="AIE52" s="8"/>
      <c r="AIF52" s="8"/>
      <c r="AIG52" s="8"/>
      <c r="AIH52" s="8"/>
      <c r="AII52" s="8"/>
      <c r="AIJ52" s="8"/>
      <c r="AIK52" s="8"/>
      <c r="AIL52" s="8"/>
      <c r="AIM52" s="8"/>
      <c r="AIN52" s="8"/>
      <c r="AIO52" s="8"/>
      <c r="AIP52" s="8"/>
      <c r="AIQ52" s="8"/>
      <c r="AIR52" s="8"/>
      <c r="AIS52" s="8"/>
      <c r="AIT52" s="8"/>
      <c r="AIU52" s="8"/>
      <c r="AIV52" s="8"/>
      <c r="AIW52" s="8"/>
      <c r="AIX52" s="8"/>
      <c r="AIY52" s="8"/>
      <c r="AIZ52" s="8"/>
    </row>
    <row r="53" s="1" customFormat="1" spans="1:936">
      <c r="A53" s="8">
        <v>20260209001</v>
      </c>
      <c r="B53" s="8" t="s">
        <v>1031</v>
      </c>
      <c r="C53" s="8" t="s">
        <v>1032</v>
      </c>
      <c r="D53" s="8" t="s">
        <v>1033</v>
      </c>
      <c r="E53" s="8" t="s">
        <v>1042</v>
      </c>
      <c r="F53" s="8" t="s">
        <v>1038</v>
      </c>
      <c r="G53" s="8" t="s">
        <v>1053</v>
      </c>
      <c r="H53" s="8" t="s">
        <v>1010</v>
      </c>
      <c r="I53" s="8" t="s">
        <v>66</v>
      </c>
      <c r="J53" s="11">
        <v>46087.5722916667</v>
      </c>
      <c r="K53" s="11">
        <v>46087.5734259259</v>
      </c>
      <c r="L53" s="8" t="s">
        <v>1020</v>
      </c>
      <c r="M53" s="8" t="s">
        <v>1011</v>
      </c>
      <c r="N53" s="8">
        <v>25.6785</v>
      </c>
      <c r="O53" s="8">
        <v>20.6003</v>
      </c>
      <c r="P53" s="8">
        <v>15.663</v>
      </c>
      <c r="Q53" s="8" t="s">
        <v>1011</v>
      </c>
      <c r="R53" s="8">
        <v>0.515205</v>
      </c>
      <c r="S53" s="8">
        <v>0.502591</v>
      </c>
      <c r="T53" s="8">
        <v>0.53658</v>
      </c>
      <c r="U53" s="8">
        <v>0.566414</v>
      </c>
      <c r="V53" s="8">
        <v>0.552062</v>
      </c>
      <c r="W53" s="8">
        <v>0.521221</v>
      </c>
      <c r="X53" s="8">
        <v>0.526117</v>
      </c>
      <c r="Y53" s="8">
        <v>0.540581</v>
      </c>
      <c r="Z53" s="8">
        <v>0.478612</v>
      </c>
      <c r="AA53" s="8">
        <v>0.479646</v>
      </c>
      <c r="AB53" s="8">
        <v>0.492739</v>
      </c>
      <c r="AC53" s="8">
        <v>0.487223</v>
      </c>
      <c r="AD53" s="8">
        <v>0.403532</v>
      </c>
      <c r="AE53" s="8">
        <v>0.440197</v>
      </c>
      <c r="AF53" s="8">
        <v>0.517371</v>
      </c>
      <c r="AG53" s="8">
        <v>0.410977</v>
      </c>
      <c r="AH53" s="8">
        <v>0.391282</v>
      </c>
      <c r="AI53" s="8">
        <v>0.515205</v>
      </c>
      <c r="AJ53" s="8">
        <v>0.502591</v>
      </c>
      <c r="AK53" s="8">
        <v>0.53658</v>
      </c>
      <c r="AL53" s="8">
        <v>0.566414</v>
      </c>
      <c r="AM53" s="8">
        <v>0.552062</v>
      </c>
      <c r="AN53" s="8">
        <v>0.521221</v>
      </c>
      <c r="AO53" s="8">
        <v>0.526117</v>
      </c>
      <c r="AP53" s="8">
        <v>0.540581</v>
      </c>
      <c r="AQ53" s="8">
        <v>0.478612</v>
      </c>
      <c r="AR53" s="8">
        <v>0.479646</v>
      </c>
      <c r="AS53" s="8">
        <v>0.492739</v>
      </c>
      <c r="AT53" s="8">
        <v>0.487223</v>
      </c>
      <c r="AU53" s="8">
        <v>0.403532</v>
      </c>
      <c r="AV53" s="8">
        <v>0.440197</v>
      </c>
      <c r="AW53" s="8">
        <v>0.517371</v>
      </c>
      <c r="AX53" s="8">
        <v>0.410977</v>
      </c>
      <c r="AY53" s="8">
        <v>0.391282</v>
      </c>
      <c r="AZ53" s="8"/>
      <c r="BA53" s="8" t="s">
        <v>1011</v>
      </c>
      <c r="BB53" s="8">
        <v>0.549779</v>
      </c>
      <c r="BC53" s="8">
        <v>0.555854</v>
      </c>
      <c r="BD53" s="8">
        <v>0.592576</v>
      </c>
      <c r="BE53" s="8">
        <v>0.574085</v>
      </c>
      <c r="BF53" s="8">
        <v>0.565056</v>
      </c>
      <c r="BG53" s="8">
        <v>0.593225</v>
      </c>
      <c r="BH53" s="8">
        <v>0.594023</v>
      </c>
      <c r="BI53" s="8">
        <v>0.556283</v>
      </c>
      <c r="BJ53" s="8">
        <v>0.503184</v>
      </c>
      <c r="BK53" s="8">
        <v>0.568144</v>
      </c>
      <c r="BL53" s="8">
        <v>0.58536</v>
      </c>
      <c r="BM53" s="8">
        <v>0.547125</v>
      </c>
      <c r="BN53" s="8">
        <v>0.365746</v>
      </c>
      <c r="BO53" s="8">
        <v>0.545905</v>
      </c>
      <c r="BP53" s="8">
        <v>0.59707</v>
      </c>
      <c r="BQ53" s="8">
        <v>0.420957</v>
      </c>
      <c r="BR53" s="8">
        <v>0.364909</v>
      </c>
      <c r="BS53" s="8">
        <v>0.549779</v>
      </c>
      <c r="BT53" s="8">
        <v>0.555854</v>
      </c>
      <c r="BU53" s="8">
        <v>0.592576</v>
      </c>
      <c r="BV53" s="8">
        <v>0.574085</v>
      </c>
      <c r="BW53" s="8">
        <v>0.565056</v>
      </c>
      <c r="BX53" s="8">
        <v>0.593225</v>
      </c>
      <c r="BY53" s="8">
        <v>0.594023</v>
      </c>
      <c r="BZ53" s="8">
        <v>0.556283</v>
      </c>
      <c r="CA53" s="8">
        <v>0.503184</v>
      </c>
      <c r="CB53" s="8">
        <v>0.568144</v>
      </c>
      <c r="CC53" s="8">
        <v>0.58536</v>
      </c>
      <c r="CD53" s="8">
        <v>0.547125</v>
      </c>
      <c r="CE53" s="8">
        <v>0.365746</v>
      </c>
      <c r="CF53" s="8">
        <v>0.545905</v>
      </c>
      <c r="CG53" s="8">
        <v>0.59707</v>
      </c>
      <c r="CH53" s="8">
        <v>0.420957</v>
      </c>
      <c r="CI53" s="8">
        <v>0.364909</v>
      </c>
      <c r="CJ53" s="8"/>
      <c r="CK53" s="8" t="s">
        <v>1020</v>
      </c>
      <c r="CL53" s="8">
        <v>0.183846</v>
      </c>
      <c r="CM53" s="8">
        <v>0.178887</v>
      </c>
      <c r="CN53" s="8">
        <v>0.178872</v>
      </c>
      <c r="CO53" s="8">
        <v>0.189023</v>
      </c>
      <c r="CP53" s="8">
        <v>0.183461</v>
      </c>
      <c r="CQ53" s="8">
        <v>0.177809</v>
      </c>
      <c r="CR53" s="8">
        <v>0.191113</v>
      </c>
      <c r="CS53" s="8">
        <v>0.18729</v>
      </c>
      <c r="CT53" s="8">
        <v>0.179595</v>
      </c>
      <c r="CU53" s="8">
        <v>0.186839</v>
      </c>
      <c r="CV53" s="8">
        <v>0.171068</v>
      </c>
      <c r="CW53" s="8">
        <v>0.195968</v>
      </c>
      <c r="CX53" s="8">
        <v>0.172903</v>
      </c>
      <c r="CY53" s="8">
        <v>0.796176</v>
      </c>
      <c r="CZ53" s="8">
        <v>0.788145</v>
      </c>
      <c r="DA53" s="8">
        <v>0.777045</v>
      </c>
      <c r="DB53" s="8">
        <v>0.803855</v>
      </c>
      <c r="DC53" s="8">
        <v>0.803882</v>
      </c>
      <c r="DD53" s="8">
        <v>0.771972</v>
      </c>
      <c r="DE53" s="8">
        <v>0.77669</v>
      </c>
      <c r="DF53" s="8">
        <v>0.795542</v>
      </c>
      <c r="DG53" s="8">
        <v>0.765214</v>
      </c>
      <c r="DH53" s="8">
        <v>0.796739</v>
      </c>
      <c r="DI53" s="8">
        <v>0.742838</v>
      </c>
      <c r="DJ53" s="8">
        <v>0.746932</v>
      </c>
      <c r="DK53" s="8">
        <v>0.71806</v>
      </c>
      <c r="DL53" s="8">
        <v>325.246467</v>
      </c>
      <c r="DM53" s="8">
        <v>351.075733</v>
      </c>
      <c r="DN53" s="8">
        <v>347.010091</v>
      </c>
      <c r="DO53" s="8">
        <v>283.691046</v>
      </c>
      <c r="DP53" s="8">
        <v>317.37323</v>
      </c>
      <c r="DQ53" s="8">
        <v>296.561932</v>
      </c>
      <c r="DR53" s="8">
        <v>175.561394</v>
      </c>
      <c r="DS53" s="8">
        <v>257.514494</v>
      </c>
      <c r="DT53" s="8">
        <v>227.016835</v>
      </c>
      <c r="DU53" s="8">
        <v>279.16377</v>
      </c>
      <c r="DV53" s="8">
        <v>294.885333</v>
      </c>
      <c r="DW53" s="8">
        <v>108.192097</v>
      </c>
      <c r="DX53" s="8">
        <v>153.631093</v>
      </c>
      <c r="DY53" s="8">
        <v>175.561394</v>
      </c>
      <c r="DZ53" s="8">
        <v>351.075733</v>
      </c>
      <c r="EA53" s="8">
        <v>50.006701</v>
      </c>
      <c r="EB53" s="9">
        <v>50.329087</v>
      </c>
      <c r="EC53" s="10">
        <v>329.636171</v>
      </c>
      <c r="ED53" s="8">
        <v>364.796816</v>
      </c>
      <c r="EE53" s="8">
        <v>0.007279</v>
      </c>
      <c r="EF53" s="8">
        <v>0.007279</v>
      </c>
      <c r="EG53" s="8">
        <v>286.783469</v>
      </c>
      <c r="EH53" s="8">
        <v>201.794705</v>
      </c>
      <c r="EI53" s="8" t="s">
        <v>1011</v>
      </c>
      <c r="EJ53" s="8">
        <v>0.176117</v>
      </c>
      <c r="EK53" s="8">
        <v>0.168616</v>
      </c>
      <c r="EL53" s="8">
        <v>0.171415</v>
      </c>
      <c r="EM53" s="8">
        <v>0.168126</v>
      </c>
      <c r="EN53" s="8">
        <v>0.183934</v>
      </c>
      <c r="EO53" s="8">
        <v>0.176417</v>
      </c>
      <c r="EP53" s="8">
        <v>0.180099</v>
      </c>
      <c r="EQ53" s="8">
        <v>0.170595</v>
      </c>
      <c r="ER53" s="8">
        <v>0.19099</v>
      </c>
      <c r="ES53" s="8">
        <v>0.194307</v>
      </c>
      <c r="ET53" s="8">
        <v>0.194223</v>
      </c>
      <c r="EU53" s="8">
        <v>0.191439</v>
      </c>
      <c r="EV53" s="8">
        <v>0.191732</v>
      </c>
      <c r="EW53" s="8">
        <v>0.193687</v>
      </c>
      <c r="EX53" s="8">
        <v>0.198204</v>
      </c>
      <c r="EY53" s="8">
        <v>0.196218</v>
      </c>
      <c r="EZ53" s="8">
        <v>0.786638</v>
      </c>
      <c r="FA53" s="8">
        <v>0.767534</v>
      </c>
      <c r="FB53" s="8">
        <v>0.777145</v>
      </c>
      <c r="FC53" s="8">
        <v>0.757829</v>
      </c>
      <c r="FD53" s="8">
        <v>0.786592</v>
      </c>
      <c r="FE53" s="8">
        <v>0.791679</v>
      </c>
      <c r="FF53" s="8">
        <v>0.782189</v>
      </c>
      <c r="FG53" s="8">
        <v>0.75793</v>
      </c>
      <c r="FH53" s="8">
        <v>0.498326</v>
      </c>
      <c r="FI53" s="8">
        <v>0.467371</v>
      </c>
      <c r="FJ53" s="8">
        <v>0.500816</v>
      </c>
      <c r="FK53" s="8">
        <v>0.509553</v>
      </c>
      <c r="FL53" s="8">
        <v>0.506528</v>
      </c>
      <c r="FM53" s="8">
        <v>0.474647</v>
      </c>
      <c r="FN53" s="8">
        <v>0.449755</v>
      </c>
      <c r="FO53" s="8">
        <v>0.469677</v>
      </c>
      <c r="FP53" s="8">
        <v>2084.483686</v>
      </c>
      <c r="FQ53" s="8">
        <v>2195.234507</v>
      </c>
      <c r="FR53" s="8">
        <v>2329.374152</v>
      </c>
      <c r="FS53" s="8">
        <v>2137.97839</v>
      </c>
      <c r="FT53" s="8">
        <v>1278.165588</v>
      </c>
      <c r="FU53" s="8">
        <v>1936.209691</v>
      </c>
      <c r="FV53" s="8">
        <v>1262.788195</v>
      </c>
      <c r="FW53" s="8">
        <v>1532.733393</v>
      </c>
      <c r="FX53" s="8">
        <v>75.458492</v>
      </c>
      <c r="FY53" s="8">
        <v>61.637497</v>
      </c>
      <c r="FZ53" s="8">
        <v>74.282115</v>
      </c>
      <c r="GA53" s="8">
        <v>78.944949</v>
      </c>
      <c r="GB53" s="8">
        <v>77.986656</v>
      </c>
      <c r="GC53" s="8">
        <v>64.155945</v>
      </c>
      <c r="GD53" s="8">
        <v>54.116323</v>
      </c>
      <c r="GE53" s="8">
        <v>61.194684</v>
      </c>
      <c r="GF53" s="10">
        <v>26.939752</v>
      </c>
      <c r="GG53" s="8">
        <v>26.939752</v>
      </c>
      <c r="GH53" s="8" t="s">
        <v>1012</v>
      </c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  <c r="IC53" s="8"/>
      <c r="ID53" s="8"/>
      <c r="IE53" s="8"/>
      <c r="IF53" s="8" t="s">
        <v>1012</v>
      </c>
      <c r="IG53" s="8"/>
      <c r="IH53" s="8"/>
      <c r="II53" s="8"/>
      <c r="IJ53" s="8"/>
      <c r="IK53" s="8"/>
      <c r="IL53" s="8"/>
      <c r="IM53" s="8"/>
      <c r="IN53" s="8"/>
      <c r="IO53" s="8"/>
      <c r="IP53" s="8"/>
      <c r="IQ53" s="8"/>
      <c r="IR53" s="8"/>
      <c r="IS53" s="8"/>
      <c r="IT53" s="8"/>
      <c r="IU53" s="8"/>
      <c r="IV53" s="8"/>
      <c r="IW53" s="8"/>
      <c r="IX53" s="8"/>
      <c r="IY53" s="8"/>
      <c r="IZ53" s="8"/>
      <c r="JA53" s="8"/>
      <c r="JB53" s="8"/>
      <c r="JC53" s="8"/>
      <c r="JD53" s="8"/>
      <c r="JE53" s="8"/>
      <c r="JF53" s="8"/>
      <c r="JG53" s="8"/>
      <c r="JH53" s="8"/>
      <c r="JI53" s="8"/>
      <c r="JJ53" s="8"/>
      <c r="JK53" s="8"/>
      <c r="JL53" s="8"/>
      <c r="JM53" s="8"/>
      <c r="JN53" s="8"/>
      <c r="JO53" s="8" t="s">
        <v>1012</v>
      </c>
      <c r="JP53" s="8"/>
      <c r="JQ53" s="8"/>
      <c r="JR53" s="8"/>
      <c r="JS53" s="8"/>
      <c r="JT53" s="8"/>
      <c r="JU53" s="8"/>
      <c r="JV53" s="8"/>
      <c r="JW53" s="8"/>
      <c r="JX53" s="8"/>
      <c r="JY53" s="8"/>
      <c r="JZ53" s="8"/>
      <c r="KA53" s="8"/>
      <c r="KB53" s="8"/>
      <c r="KC53" s="8"/>
      <c r="KD53" s="8"/>
      <c r="KE53" s="8"/>
      <c r="KF53" s="8"/>
      <c r="KG53" s="8"/>
      <c r="KH53" s="8"/>
      <c r="KI53" s="8"/>
      <c r="KJ53" s="8"/>
      <c r="KK53" s="8"/>
      <c r="KL53" s="8"/>
      <c r="KM53" s="8"/>
      <c r="KN53" s="8"/>
      <c r="KO53" s="8"/>
      <c r="KP53" s="8"/>
      <c r="KQ53" s="8"/>
      <c r="KR53" s="8"/>
      <c r="KS53" s="8"/>
      <c r="KT53" s="8"/>
      <c r="KU53" s="8"/>
      <c r="KV53" s="8"/>
      <c r="KW53" s="8"/>
      <c r="KX53" s="8" t="s">
        <v>1012</v>
      </c>
      <c r="KY53" s="8"/>
      <c r="KZ53" s="8"/>
      <c r="LA53" s="8"/>
      <c r="LB53" s="8"/>
      <c r="LC53" s="8"/>
      <c r="LD53" s="8"/>
      <c r="LE53" s="8"/>
      <c r="LF53" s="8"/>
      <c r="LG53" s="8"/>
      <c r="LH53" s="8"/>
      <c r="LI53" s="8"/>
      <c r="LJ53" s="8"/>
      <c r="LK53" s="8"/>
      <c r="LL53" s="8"/>
      <c r="LM53" s="8"/>
      <c r="LN53" s="8"/>
      <c r="LO53" s="8"/>
      <c r="LP53" s="8"/>
      <c r="LQ53" s="8"/>
      <c r="LR53" s="8"/>
      <c r="LS53" s="8"/>
      <c r="LT53" s="8"/>
      <c r="LU53" s="8"/>
      <c r="LV53" s="8"/>
      <c r="LW53" s="8"/>
      <c r="LX53" s="8"/>
      <c r="LY53" s="8"/>
      <c r="LZ53" s="8"/>
      <c r="MA53" s="8"/>
      <c r="MB53" s="8"/>
      <c r="MC53" s="8"/>
      <c r="MD53" s="8"/>
      <c r="ME53" s="8"/>
      <c r="MF53" s="8"/>
      <c r="MG53" s="8" t="s">
        <v>1011</v>
      </c>
      <c r="MH53" s="8">
        <v>0.298266</v>
      </c>
      <c r="MI53" s="8">
        <v>0.390662</v>
      </c>
      <c r="MJ53" s="8">
        <v>0.608342</v>
      </c>
      <c r="MK53" s="8">
        <v>0.864848</v>
      </c>
      <c r="ML53" s="8">
        <v>973.563</v>
      </c>
      <c r="MM53" s="8">
        <v>967.543</v>
      </c>
      <c r="MN53" s="8">
        <v>961.746</v>
      </c>
      <c r="MO53" s="8">
        <v>957.685</v>
      </c>
      <c r="MP53" s="8">
        <v>957.219</v>
      </c>
      <c r="MQ53" s="8">
        <v>959.35</v>
      </c>
      <c r="MR53" s="8">
        <v>963.004</v>
      </c>
      <c r="MS53" s="8">
        <v>1261.27</v>
      </c>
      <c r="MT53" s="8">
        <v>1256.69</v>
      </c>
      <c r="MU53" s="8">
        <v>1251.83</v>
      </c>
      <c r="MV53" s="8">
        <v>1247.8</v>
      </c>
      <c r="MW53" s="8">
        <v>1247.67</v>
      </c>
      <c r="MX53" s="8">
        <v>1249.55</v>
      </c>
      <c r="MY53" s="8">
        <v>1251.65</v>
      </c>
      <c r="MZ53" s="8">
        <v>1551.73</v>
      </c>
      <c r="NA53" s="8">
        <v>1549.44</v>
      </c>
      <c r="NB53" s="8">
        <v>1546.3</v>
      </c>
      <c r="NC53" s="8">
        <v>1543.72</v>
      </c>
      <c r="ND53" s="8">
        <v>1542.78</v>
      </c>
      <c r="NE53" s="8">
        <v>1542.95</v>
      </c>
      <c r="NF53" s="8">
        <v>1542.76</v>
      </c>
      <c r="NG53" s="8">
        <v>1841.62</v>
      </c>
      <c r="NH53" s="8">
        <v>1841.52</v>
      </c>
      <c r="NI53" s="8">
        <v>1840.81</v>
      </c>
      <c r="NJ53" s="8">
        <v>1839.34</v>
      </c>
      <c r="NK53" s="8">
        <v>1837.57</v>
      </c>
      <c r="NL53" s="8">
        <v>1834.72</v>
      </c>
      <c r="NM53" s="8">
        <v>1831.99</v>
      </c>
      <c r="NN53" s="8">
        <v>2135.32</v>
      </c>
      <c r="NO53" s="8">
        <v>2137.41</v>
      </c>
      <c r="NP53" s="8">
        <v>2139.02</v>
      </c>
      <c r="NQ53" s="8">
        <v>2138.37</v>
      </c>
      <c r="NR53" s="8">
        <v>2135.41</v>
      </c>
      <c r="NS53" s="8">
        <v>2130.09</v>
      </c>
      <c r="NT53" s="8">
        <v>2123.63</v>
      </c>
      <c r="NU53" s="8">
        <v>2427.79</v>
      </c>
      <c r="NV53" s="8">
        <v>2431.05</v>
      </c>
      <c r="NW53" s="8">
        <v>2433.65</v>
      </c>
      <c r="NX53" s="8">
        <v>2433.89</v>
      </c>
      <c r="NY53" s="8">
        <v>2430.33</v>
      </c>
      <c r="NZ53" s="8">
        <v>2423.35</v>
      </c>
      <c r="OA53" s="8">
        <v>2414.33</v>
      </c>
      <c r="OB53" s="8">
        <v>2713.68</v>
      </c>
      <c r="OC53" s="8">
        <v>2719.26</v>
      </c>
      <c r="OD53" s="8">
        <v>2721.23</v>
      </c>
      <c r="OE53" s="8">
        <v>2721.1</v>
      </c>
      <c r="OF53" s="8">
        <v>2716.59</v>
      </c>
      <c r="OG53" s="8">
        <v>2708.6</v>
      </c>
      <c r="OH53" s="8">
        <v>2698.44</v>
      </c>
      <c r="OI53" s="8">
        <v>1586.78</v>
      </c>
      <c r="OJ53" s="8">
        <v>1968.56</v>
      </c>
      <c r="OK53" s="8">
        <v>2355.13</v>
      </c>
      <c r="OL53" s="8">
        <v>2749.17</v>
      </c>
      <c r="OM53" s="8">
        <v>3139.72</v>
      </c>
      <c r="ON53" s="8">
        <v>3525.48</v>
      </c>
      <c r="OO53" s="8">
        <v>3908.49</v>
      </c>
      <c r="OP53" s="8">
        <v>1583.42</v>
      </c>
      <c r="OQ53" s="8">
        <v>1965.3</v>
      </c>
      <c r="OR53" s="8">
        <v>2353.51</v>
      </c>
      <c r="OS53" s="8">
        <v>2750.36</v>
      </c>
      <c r="OT53" s="8">
        <v>3143.68</v>
      </c>
      <c r="OU53" s="8">
        <v>3530.52</v>
      </c>
      <c r="OV53" s="8">
        <v>3914.67</v>
      </c>
      <c r="OW53" s="8">
        <v>1582.38</v>
      </c>
      <c r="OX53" s="8">
        <v>1963.54</v>
      </c>
      <c r="OY53" s="8">
        <v>2352.38</v>
      </c>
      <c r="OZ53" s="8">
        <v>2750.66</v>
      </c>
      <c r="PA53" s="8">
        <v>3146.36</v>
      </c>
      <c r="PB53" s="8">
        <v>3534.43</v>
      </c>
      <c r="PC53" s="8">
        <v>3918.76</v>
      </c>
      <c r="PD53" s="8">
        <v>1582.11</v>
      </c>
      <c r="PE53" s="8">
        <v>1963.58</v>
      </c>
      <c r="PF53" s="8">
        <v>2353</v>
      </c>
      <c r="PG53" s="8">
        <v>2751.76</v>
      </c>
      <c r="PH53" s="8">
        <v>3148.16</v>
      </c>
      <c r="PI53" s="8">
        <v>3537.27</v>
      </c>
      <c r="PJ53" s="8">
        <v>3920.95</v>
      </c>
      <c r="PK53" s="8">
        <v>1583.77</v>
      </c>
      <c r="PL53" s="8">
        <v>1966.39</v>
      </c>
      <c r="PM53" s="8">
        <v>2354.6</v>
      </c>
      <c r="PN53" s="8">
        <v>2753.57</v>
      </c>
      <c r="PO53" s="8">
        <v>3148.86</v>
      </c>
      <c r="PP53" s="8">
        <v>3537.24</v>
      </c>
      <c r="PQ53" s="8">
        <v>3921.16</v>
      </c>
      <c r="PR53" s="8">
        <v>1586.3</v>
      </c>
      <c r="PS53" s="8">
        <v>1969.06</v>
      </c>
      <c r="PT53" s="8">
        <v>2357.44</v>
      </c>
      <c r="PU53" s="8">
        <v>2754.33</v>
      </c>
      <c r="PV53" s="8">
        <v>3147.17</v>
      </c>
      <c r="PW53" s="8">
        <v>3536.01</v>
      </c>
      <c r="PX53" s="8">
        <v>3919.63</v>
      </c>
      <c r="PY53" s="8">
        <v>1591.32</v>
      </c>
      <c r="PZ53" s="8">
        <v>1972.95</v>
      </c>
      <c r="QA53" s="8">
        <v>2360.96</v>
      </c>
      <c r="QB53" s="8">
        <v>2756.29</v>
      </c>
      <c r="QC53" s="8">
        <v>3146.16</v>
      </c>
      <c r="QD53" s="8">
        <v>3532.44</v>
      </c>
      <c r="QE53" s="8">
        <v>3915.22</v>
      </c>
      <c r="QF53" s="8">
        <v>118.685</v>
      </c>
      <c r="QG53" s="8">
        <v>111.747</v>
      </c>
      <c r="QH53" s="8">
        <v>90.1125</v>
      </c>
      <c r="QI53" s="8">
        <v>73.3475</v>
      </c>
      <c r="QJ53" s="8">
        <v>63.514</v>
      </c>
      <c r="QK53" s="8">
        <v>65.9226</v>
      </c>
      <c r="QL53" s="8">
        <v>81.3185</v>
      </c>
      <c r="QM53" s="8">
        <v>108.88</v>
      </c>
      <c r="QN53" s="8">
        <v>102.531</v>
      </c>
      <c r="QO53" s="8">
        <v>81.5415</v>
      </c>
      <c r="QP53" s="8">
        <v>61.4427</v>
      </c>
      <c r="QQ53" s="8">
        <v>48.6564</v>
      </c>
      <c r="QR53" s="8">
        <v>52.5765</v>
      </c>
      <c r="QS53" s="8">
        <v>68.7691</v>
      </c>
      <c r="QT53" s="8">
        <v>97.3524</v>
      </c>
      <c r="QU53" s="8">
        <v>98.5278</v>
      </c>
      <c r="QV53" s="8">
        <v>74.2013</v>
      </c>
      <c r="QW53" s="8">
        <v>46.1343</v>
      </c>
      <c r="QX53" s="8">
        <v>27.8179</v>
      </c>
      <c r="QY53" s="8">
        <v>38.948</v>
      </c>
      <c r="QZ53" s="8">
        <v>60.5689</v>
      </c>
      <c r="RA53" s="8">
        <v>88.2466</v>
      </c>
      <c r="RB53" s="8">
        <v>98.2436</v>
      </c>
      <c r="RC53" s="8">
        <v>70.7118</v>
      </c>
      <c r="RD53" s="8">
        <v>36.9311</v>
      </c>
      <c r="RE53" s="8">
        <v>0</v>
      </c>
      <c r="RF53" s="8">
        <v>31.9925</v>
      </c>
      <c r="RG53" s="8">
        <v>58.3148</v>
      </c>
      <c r="RH53" s="8">
        <v>86.2206</v>
      </c>
      <c r="RI53" s="8">
        <v>101.42</v>
      </c>
      <c r="RJ53" s="8">
        <v>76.0195</v>
      </c>
      <c r="RK53" s="8">
        <v>43.4768</v>
      </c>
      <c r="RL53" s="8">
        <v>22.2516</v>
      </c>
      <c r="RM53" s="8">
        <v>38.7795</v>
      </c>
      <c r="RN53" s="8">
        <v>62.7979</v>
      </c>
      <c r="RO53" s="8">
        <v>89.7609</v>
      </c>
      <c r="RP53" s="8">
        <v>106.543</v>
      </c>
      <c r="RQ53" s="8">
        <v>85.4341</v>
      </c>
      <c r="RR53" s="8">
        <v>62.4517</v>
      </c>
      <c r="RS53" s="8">
        <v>49.2294</v>
      </c>
      <c r="RT53" s="8">
        <v>57.5915</v>
      </c>
      <c r="RU53" s="8">
        <v>74.5751</v>
      </c>
      <c r="RV53" s="8">
        <v>100.36</v>
      </c>
      <c r="RW53" s="8">
        <v>118.685</v>
      </c>
      <c r="RX53" s="8">
        <v>99.7187</v>
      </c>
      <c r="RY53" s="8">
        <v>85.5141</v>
      </c>
      <c r="RZ53" s="8">
        <v>77.355</v>
      </c>
      <c r="SA53" s="8">
        <v>81.3139</v>
      </c>
      <c r="SB53" s="8">
        <v>93.4676</v>
      </c>
      <c r="SC53" s="8">
        <v>118.433</v>
      </c>
      <c r="SD53" s="8">
        <v>86.9801</v>
      </c>
      <c r="SE53" s="8">
        <v>58.3521</v>
      </c>
      <c r="SF53" s="8">
        <v>28.6946</v>
      </c>
      <c r="SG53" s="8">
        <v>-1.43635</v>
      </c>
      <c r="SH53" s="8">
        <v>-30.0057</v>
      </c>
      <c r="SI53" s="8">
        <v>-59.6718</v>
      </c>
      <c r="SJ53" s="8">
        <v>-94.5324</v>
      </c>
      <c r="SK53" s="8">
        <v>89.6193</v>
      </c>
      <c r="SL53" s="8">
        <v>62.8315</v>
      </c>
      <c r="SM53" s="8">
        <v>31.9049</v>
      </c>
      <c r="SN53" s="8">
        <v>-0.553874</v>
      </c>
      <c r="SO53" s="8">
        <v>-29.8184</v>
      </c>
      <c r="SP53" s="8">
        <v>-57.1427</v>
      </c>
      <c r="SQ53" s="8">
        <v>-90.096</v>
      </c>
      <c r="SR53" s="8">
        <v>94.9582</v>
      </c>
      <c r="SS53" s="8">
        <v>68.1219</v>
      </c>
      <c r="ST53" s="8">
        <v>35.0262</v>
      </c>
      <c r="SU53" s="8">
        <v>-0.672539</v>
      </c>
      <c r="SV53" s="8">
        <v>-30.9116</v>
      </c>
      <c r="SW53" s="8">
        <v>-57.6218</v>
      </c>
      <c r="SX53" s="8">
        <v>-86.9387</v>
      </c>
      <c r="SY53" s="8">
        <v>98.2427</v>
      </c>
      <c r="SZ53" s="8">
        <v>70.7032</v>
      </c>
      <c r="TA53" s="8">
        <v>36.9044</v>
      </c>
      <c r="TB53" s="8">
        <v>0</v>
      </c>
      <c r="TC53" s="8">
        <v>-31.9046</v>
      </c>
      <c r="TD53" s="8">
        <v>-57.9631</v>
      </c>
      <c r="TE53" s="8">
        <v>-85.7132</v>
      </c>
      <c r="TF53" s="8">
        <v>99.4616</v>
      </c>
      <c r="TG53" s="8">
        <v>73.0784</v>
      </c>
      <c r="TH53" s="8">
        <v>38.06</v>
      </c>
      <c r="TI53" s="8">
        <v>1.3054</v>
      </c>
      <c r="TJ53" s="8">
        <v>-31.3943</v>
      </c>
      <c r="TK53" s="8">
        <v>-57.6473</v>
      </c>
      <c r="TL53" s="8">
        <v>-85.5076</v>
      </c>
      <c r="TM53" s="8">
        <v>97.3734</v>
      </c>
      <c r="TN53" s="8">
        <v>71.1956</v>
      </c>
      <c r="TO53" s="8">
        <v>38.2433</v>
      </c>
      <c r="TP53" s="8">
        <v>1.65281</v>
      </c>
      <c r="TQ53" s="8">
        <v>-31.3166</v>
      </c>
      <c r="TR53" s="8">
        <v>-57.6617</v>
      </c>
      <c r="TS53" s="8">
        <v>-87.3075</v>
      </c>
      <c r="TT53" s="8">
        <v>95.8725</v>
      </c>
      <c r="TU53" s="8">
        <v>68.3939</v>
      </c>
      <c r="TV53" s="8">
        <v>37.2964</v>
      </c>
      <c r="TW53" s="8">
        <v>3.06233</v>
      </c>
      <c r="TX53" s="8">
        <v>-29.3672</v>
      </c>
      <c r="TY53" s="8">
        <v>-56.8508</v>
      </c>
      <c r="TZ53" s="8">
        <v>-90.4594</v>
      </c>
      <c r="UA53" s="8">
        <v>70.1567</v>
      </c>
      <c r="UB53" s="8">
        <v>68.6681</v>
      </c>
      <c r="UC53" s="8">
        <v>67.5017</v>
      </c>
      <c r="UD53" s="8">
        <v>63.4978</v>
      </c>
      <c r="UE53" s="8">
        <v>58.6979</v>
      </c>
      <c r="UF53" s="8">
        <v>55.2446</v>
      </c>
      <c r="UG53" s="8">
        <v>54.0226</v>
      </c>
      <c r="UH53" s="8">
        <v>49.8092</v>
      </c>
      <c r="UI53" s="8">
        <v>51.9733</v>
      </c>
      <c r="UJ53" s="8">
        <v>52.5099</v>
      </c>
      <c r="UK53" s="8">
        <v>48.6532</v>
      </c>
      <c r="UL53" s="8">
        <v>43.303</v>
      </c>
      <c r="UM53" s="8">
        <v>38.2609</v>
      </c>
      <c r="UN53" s="8">
        <v>36.8807</v>
      </c>
      <c r="UO53" s="8">
        <v>26.2805</v>
      </c>
      <c r="UP53" s="8">
        <v>29.4148</v>
      </c>
      <c r="UQ53" s="8">
        <v>30.0257</v>
      </c>
      <c r="UR53" s="8">
        <v>27.8098</v>
      </c>
      <c r="US53" s="8">
        <v>23.6944</v>
      </c>
      <c r="UT53" s="8">
        <v>18.6634</v>
      </c>
      <c r="UU53" s="8">
        <v>15.1365</v>
      </c>
      <c r="UV53" s="8">
        <v>-0.409803</v>
      </c>
      <c r="UW53" s="8">
        <v>1.10286</v>
      </c>
      <c r="UX53" s="8">
        <v>1.40396</v>
      </c>
      <c r="UY53" s="8">
        <v>0</v>
      </c>
      <c r="UZ53" s="8">
        <v>-2.36879</v>
      </c>
      <c r="VA53" s="8">
        <v>-6.39523</v>
      </c>
      <c r="VB53" s="8">
        <v>-9.34018</v>
      </c>
      <c r="VC53" s="8">
        <v>-19.8335</v>
      </c>
      <c r="VD53" s="8">
        <v>-20.9409</v>
      </c>
      <c r="VE53" s="8">
        <v>-21.016</v>
      </c>
      <c r="VF53" s="8">
        <v>-22.2133</v>
      </c>
      <c r="VG53" s="8">
        <v>-22.7651</v>
      </c>
      <c r="VH53" s="8">
        <v>-24.9072</v>
      </c>
      <c r="VI53" s="8">
        <v>-27.3034</v>
      </c>
      <c r="VJ53" s="8">
        <v>-43.2424</v>
      </c>
      <c r="VK53" s="8">
        <v>-47.2247</v>
      </c>
      <c r="VL53" s="8">
        <v>-49.3727</v>
      </c>
      <c r="VM53" s="8">
        <v>-49.2017</v>
      </c>
      <c r="VN53" s="8">
        <v>-48.3328</v>
      </c>
      <c r="VO53" s="8">
        <v>-47.2925</v>
      </c>
      <c r="VP53" s="8">
        <v>-49.4919</v>
      </c>
      <c r="VQ53" s="8">
        <v>-69.9614</v>
      </c>
      <c r="VR53" s="8">
        <v>-72.5679</v>
      </c>
      <c r="VS53" s="8">
        <v>-76.9522</v>
      </c>
      <c r="VT53" s="8">
        <v>-77.2944</v>
      </c>
      <c r="VU53" s="8">
        <v>-75.8255</v>
      </c>
      <c r="VV53" s="8">
        <v>-74.1901</v>
      </c>
      <c r="VW53" s="8">
        <v>-76.4428</v>
      </c>
      <c r="VX53" s="8">
        <v>0.879738</v>
      </c>
      <c r="VY53" s="8">
        <v>0.911538</v>
      </c>
      <c r="VZ53" s="8">
        <v>0.869452</v>
      </c>
      <c r="WA53" s="8">
        <v>0.883441</v>
      </c>
      <c r="WB53" s="8">
        <v>0.915771</v>
      </c>
      <c r="WC53" s="8">
        <v>0.876297</v>
      </c>
      <c r="WD53" s="8">
        <v>0.900308</v>
      </c>
      <c r="WE53" s="8">
        <v>0.887137</v>
      </c>
      <c r="WF53" s="8">
        <v>0.871519</v>
      </c>
      <c r="WG53" s="8">
        <v>0.831359</v>
      </c>
      <c r="WH53" s="8">
        <v>0.885347</v>
      </c>
      <c r="WI53" s="8">
        <v>0.895493</v>
      </c>
      <c r="WJ53" s="8">
        <v>0.908558</v>
      </c>
      <c r="WK53" s="8">
        <v>0.857373</v>
      </c>
      <c r="WL53" s="8">
        <v>0.861822</v>
      </c>
      <c r="WM53" s="8">
        <v>0.900418</v>
      </c>
      <c r="WN53" s="8">
        <v>0.879846</v>
      </c>
      <c r="WO53" s="8">
        <v>0.85649</v>
      </c>
      <c r="WP53" s="8">
        <v>0.892533</v>
      </c>
      <c r="WQ53" s="8">
        <v>0.886549</v>
      </c>
      <c r="WR53" s="8">
        <v>0.866781</v>
      </c>
      <c r="WS53" s="8">
        <v>0.825375</v>
      </c>
      <c r="WT53" s="8">
        <v>0.903607</v>
      </c>
      <c r="WU53" s="8">
        <v>0.885766</v>
      </c>
      <c r="WV53" s="8">
        <v>0.867074</v>
      </c>
      <c r="WW53" s="8">
        <v>0.874481</v>
      </c>
      <c r="WX53" s="8">
        <v>0.910774</v>
      </c>
      <c r="WY53" s="8">
        <v>0.859966</v>
      </c>
      <c r="WZ53" s="8">
        <v>0.817878</v>
      </c>
      <c r="XA53" s="8">
        <v>0.906129</v>
      </c>
      <c r="XB53" s="8">
        <v>0.850816</v>
      </c>
      <c r="XC53" s="8">
        <v>0.901974</v>
      </c>
      <c r="XD53" s="8">
        <v>0.862839</v>
      </c>
      <c r="XE53" s="8">
        <v>0.90131</v>
      </c>
      <c r="XF53" s="8">
        <v>0.885763</v>
      </c>
      <c r="XG53" s="8">
        <v>0.87368</v>
      </c>
      <c r="XH53" s="8">
        <v>0.862243</v>
      </c>
      <c r="XI53" s="8">
        <v>0.851781</v>
      </c>
      <c r="XJ53" s="8">
        <v>0.887975</v>
      </c>
      <c r="XK53" s="8">
        <v>0.863525</v>
      </c>
      <c r="XL53" s="8">
        <v>0.878261</v>
      </c>
      <c r="XM53" s="8">
        <v>0.843325</v>
      </c>
      <c r="XN53" s="8">
        <v>0.858094</v>
      </c>
      <c r="XO53" s="8">
        <v>0.892734</v>
      </c>
      <c r="XP53" s="8">
        <v>0.897322</v>
      </c>
      <c r="XQ53" s="8">
        <v>0.917145</v>
      </c>
      <c r="XR53" s="8">
        <v>0.900837</v>
      </c>
      <c r="XS53" s="8">
        <v>0.856351</v>
      </c>
      <c r="XT53" s="8">
        <v>0.842254</v>
      </c>
      <c r="XU53" s="8">
        <v>0.967742</v>
      </c>
      <c r="XV53" s="8">
        <v>1</v>
      </c>
      <c r="XW53" s="8">
        <v>0.96875</v>
      </c>
      <c r="XX53" s="8">
        <v>0.96875</v>
      </c>
      <c r="XY53" s="8">
        <v>0.967742</v>
      </c>
      <c r="XZ53" s="8">
        <v>0.939394</v>
      </c>
      <c r="YA53" s="8">
        <v>1</v>
      </c>
      <c r="YB53" s="8">
        <v>0.967742</v>
      </c>
      <c r="YC53" s="8">
        <v>1.03226</v>
      </c>
      <c r="YD53" s="8">
        <v>0.970588</v>
      </c>
      <c r="YE53" s="8">
        <v>1</v>
      </c>
      <c r="YF53" s="8">
        <v>1.03125</v>
      </c>
      <c r="YG53" s="8">
        <v>0.939394</v>
      </c>
      <c r="YH53" s="8">
        <v>0.969697</v>
      </c>
      <c r="YI53" s="8">
        <v>1.10345</v>
      </c>
      <c r="YJ53" s="8">
        <v>1</v>
      </c>
      <c r="YK53" s="8">
        <v>1</v>
      </c>
      <c r="YL53" s="8">
        <v>0.969697</v>
      </c>
      <c r="YM53" s="8">
        <v>0.969697</v>
      </c>
      <c r="YN53" s="8">
        <v>1</v>
      </c>
      <c r="YO53" s="8">
        <v>0.96875</v>
      </c>
      <c r="YP53" s="8">
        <v>1.1</v>
      </c>
      <c r="YQ53" s="8">
        <v>1</v>
      </c>
      <c r="YR53" s="8">
        <v>0.969697</v>
      </c>
      <c r="YS53" s="8">
        <v>1</v>
      </c>
      <c r="YT53" s="8">
        <v>1.03125</v>
      </c>
      <c r="YU53" s="8">
        <v>1.06452</v>
      </c>
      <c r="YV53" s="8">
        <v>1.03333</v>
      </c>
      <c r="YW53" s="8">
        <v>1.14286</v>
      </c>
      <c r="YX53" s="8">
        <v>1.03333</v>
      </c>
      <c r="YY53" s="8">
        <v>1.03333</v>
      </c>
      <c r="YZ53" s="8">
        <v>1.03226</v>
      </c>
      <c r="ZA53" s="8">
        <v>1.06452</v>
      </c>
      <c r="ZB53" s="8">
        <v>1.03226</v>
      </c>
      <c r="ZC53" s="8">
        <v>1.06897</v>
      </c>
      <c r="ZD53" s="8">
        <v>1.07143</v>
      </c>
      <c r="ZE53" s="8">
        <v>1.03333</v>
      </c>
      <c r="ZF53" s="8">
        <v>1.06667</v>
      </c>
      <c r="ZG53" s="8">
        <v>1.03226</v>
      </c>
      <c r="ZH53" s="8">
        <v>0.96875</v>
      </c>
      <c r="ZI53" s="8">
        <v>1.03333</v>
      </c>
      <c r="ZJ53" s="8">
        <v>1.11111</v>
      </c>
      <c r="ZK53" s="8">
        <v>1.04</v>
      </c>
      <c r="ZL53" s="8">
        <v>1</v>
      </c>
      <c r="ZM53" s="8">
        <v>1</v>
      </c>
      <c r="ZN53" s="8">
        <v>1</v>
      </c>
      <c r="ZO53" s="8">
        <v>1.03333</v>
      </c>
      <c r="ZP53" s="8">
        <v>0.967742</v>
      </c>
      <c r="ZQ53" s="8">
        <v>1</v>
      </c>
      <c r="ZR53" s="8" t="s">
        <v>1012</v>
      </c>
      <c r="ZS53" s="8"/>
      <c r="ZT53" s="8"/>
      <c r="ZU53" s="8"/>
      <c r="ZV53" s="8"/>
      <c r="ZW53" s="8"/>
      <c r="ZX53" s="8"/>
      <c r="ZY53" s="8"/>
      <c r="ZZ53" s="8"/>
      <c r="AAA53" s="8"/>
      <c r="AAB53" s="8"/>
      <c r="AAC53" s="8"/>
      <c r="AAD53" s="8"/>
      <c r="AAE53" s="8"/>
      <c r="AAF53" s="8"/>
      <c r="AAG53" s="8"/>
      <c r="AAH53" s="8"/>
      <c r="AAI53" s="8"/>
      <c r="AAJ53" s="8"/>
      <c r="AAK53" s="8"/>
      <c r="AAL53" s="8"/>
      <c r="AAM53" s="8"/>
      <c r="AAN53" s="8"/>
      <c r="AAO53" s="8"/>
      <c r="AAP53" s="8"/>
      <c r="AAQ53" s="8"/>
      <c r="AAR53" s="8"/>
      <c r="AAS53" s="8"/>
      <c r="AAT53" s="8"/>
      <c r="AAU53" s="8"/>
      <c r="AAV53" s="8"/>
      <c r="AAW53" s="8"/>
      <c r="AAX53" s="8"/>
      <c r="AAY53" s="8"/>
      <c r="AAZ53" s="8"/>
      <c r="ABA53" s="8"/>
      <c r="ABB53" s="8"/>
      <c r="ABC53" s="8"/>
      <c r="ABD53" s="8"/>
      <c r="ABE53" s="8"/>
      <c r="ABF53" s="8"/>
      <c r="ABG53" s="8"/>
      <c r="ABH53" s="8"/>
      <c r="ABI53" s="8"/>
      <c r="ABJ53" s="8"/>
      <c r="ABK53" s="8"/>
      <c r="ABL53" s="8"/>
      <c r="ABM53" s="8"/>
      <c r="ABN53" s="8"/>
      <c r="ABO53" s="8"/>
      <c r="ABP53" s="8"/>
      <c r="ABQ53" s="8"/>
      <c r="ABR53" s="8"/>
      <c r="ABS53" s="8"/>
      <c r="ABT53" s="8"/>
      <c r="ABU53" s="8" t="s">
        <v>1012</v>
      </c>
      <c r="ABV53" s="8"/>
      <c r="ABW53" s="8"/>
      <c r="ABX53" s="8"/>
      <c r="ABY53" s="8"/>
      <c r="ABZ53" s="8"/>
      <c r="ACA53" s="8"/>
      <c r="ACB53" s="8"/>
      <c r="ACC53" s="8"/>
      <c r="ACD53" s="8"/>
      <c r="ACE53" s="8"/>
      <c r="ACF53" s="8" t="s">
        <v>1012</v>
      </c>
      <c r="ACG53" s="8"/>
      <c r="ACH53" s="8"/>
      <c r="ACI53" s="8"/>
      <c r="ACJ53" s="8"/>
      <c r="ACK53" s="8"/>
      <c r="ACL53" s="8"/>
      <c r="ACM53" s="8"/>
      <c r="ACN53" s="8"/>
      <c r="ACO53" s="8"/>
      <c r="ACP53" s="8"/>
      <c r="ACQ53" s="8" t="s">
        <v>1012</v>
      </c>
      <c r="ACR53" s="8"/>
      <c r="ACS53" s="8" t="s">
        <v>1012</v>
      </c>
      <c r="ACT53" s="8"/>
      <c r="ACU53" s="8"/>
      <c r="ACV53" s="8"/>
      <c r="ACW53" s="8"/>
      <c r="ACX53" s="8"/>
      <c r="ACY53" s="8"/>
      <c r="ACZ53" s="8"/>
      <c r="ADA53" s="8"/>
      <c r="ADB53" s="8"/>
      <c r="ADC53" s="8"/>
      <c r="ADD53" s="8"/>
      <c r="ADE53" s="8"/>
      <c r="ADF53" s="8"/>
      <c r="ADG53" s="8"/>
      <c r="ADH53" s="8"/>
      <c r="ADI53" s="8"/>
      <c r="ADJ53" s="8"/>
      <c r="ADK53" s="8"/>
      <c r="ADL53" s="8"/>
      <c r="ADM53" s="8"/>
      <c r="ADN53" s="8"/>
      <c r="ADO53" s="8"/>
      <c r="ADP53" s="8"/>
      <c r="ADQ53" s="8"/>
      <c r="ADR53" s="8"/>
      <c r="ADS53" s="8"/>
      <c r="ADT53" s="8"/>
      <c r="ADU53" s="8"/>
      <c r="ADV53" s="8"/>
      <c r="ADW53" s="8"/>
      <c r="ADX53" s="8"/>
      <c r="ADY53" s="8"/>
      <c r="ADZ53" s="8"/>
      <c r="AEA53" s="8"/>
      <c r="AEB53" s="8"/>
      <c r="AEC53" s="8"/>
      <c r="AED53" s="8"/>
      <c r="AEE53" s="8"/>
      <c r="AEF53" s="8"/>
      <c r="AEG53" s="8"/>
      <c r="AEH53" s="8"/>
      <c r="AEI53" s="8"/>
      <c r="AEJ53" s="8"/>
      <c r="AEK53" s="8"/>
      <c r="AEL53" s="8"/>
      <c r="AEM53" s="8"/>
      <c r="AEN53" s="8"/>
      <c r="AEO53" s="8"/>
      <c r="AEP53" s="8"/>
      <c r="AEQ53" s="8" t="s">
        <v>1012</v>
      </c>
      <c r="AER53" s="8"/>
      <c r="AES53" s="8"/>
      <c r="AET53" s="8"/>
      <c r="AEU53" s="8"/>
      <c r="AEV53" s="8"/>
      <c r="AEW53" s="8"/>
      <c r="AEX53" s="8"/>
      <c r="AEY53" s="8"/>
      <c r="AEZ53" s="8"/>
      <c r="AFA53" s="8"/>
      <c r="AFB53" s="8"/>
      <c r="AFC53" s="8"/>
      <c r="AFD53" s="8"/>
      <c r="AFE53" s="8"/>
      <c r="AFF53" s="8"/>
      <c r="AFG53" s="8"/>
      <c r="AFH53" s="8"/>
      <c r="AFI53" s="8"/>
      <c r="AFJ53" s="8"/>
      <c r="AFK53" s="8"/>
      <c r="AFL53" s="8"/>
      <c r="AFM53" s="8"/>
      <c r="AFN53" s="8"/>
      <c r="AFO53" s="8"/>
      <c r="AFP53" s="8"/>
      <c r="AFQ53" s="8"/>
      <c r="AFR53" s="8"/>
      <c r="AFS53" s="8"/>
      <c r="AFT53" s="8"/>
      <c r="AFU53" s="8"/>
      <c r="AFV53" s="8"/>
      <c r="AFW53" s="8"/>
      <c r="AFX53" s="8"/>
      <c r="AFY53" s="8"/>
      <c r="AFZ53" s="8"/>
      <c r="AGA53" s="8"/>
      <c r="AGB53" s="8"/>
      <c r="AGC53" s="8" t="s">
        <v>1012</v>
      </c>
      <c r="AGD53" s="8"/>
      <c r="AGE53" s="8"/>
      <c r="AGF53" s="8"/>
      <c r="AGG53" s="8"/>
      <c r="AGH53" s="8"/>
      <c r="AGI53" s="8"/>
      <c r="AGJ53" s="8"/>
      <c r="AGK53" s="8"/>
      <c r="AGL53" s="8"/>
      <c r="AGM53" s="8"/>
      <c r="AGN53" s="8"/>
      <c r="AGO53" s="8"/>
      <c r="AGP53" s="8"/>
      <c r="AGQ53" s="8"/>
      <c r="AGR53" s="8"/>
      <c r="AGS53" s="8"/>
      <c r="AGT53" s="8"/>
      <c r="AGU53" s="8"/>
      <c r="AGV53" s="8"/>
      <c r="AGW53" s="8"/>
      <c r="AGX53" s="8"/>
      <c r="AGY53" s="8"/>
      <c r="AGZ53" s="8"/>
      <c r="AHA53" s="8"/>
      <c r="AHB53" s="8"/>
      <c r="AHC53" s="8"/>
      <c r="AHD53" s="8"/>
      <c r="AHE53" s="8"/>
      <c r="AHF53" s="8"/>
      <c r="AHG53" s="8"/>
      <c r="AHH53" s="8"/>
      <c r="AHI53" s="8"/>
      <c r="AHJ53" s="8"/>
      <c r="AHK53" s="8"/>
      <c r="AHL53" s="8" t="s">
        <v>1012</v>
      </c>
      <c r="AHM53" s="8">
        <v>0</v>
      </c>
      <c r="AHN53" s="8">
        <v>0</v>
      </c>
      <c r="AHO53" s="8">
        <v>0</v>
      </c>
      <c r="AHP53" s="8">
        <v>0</v>
      </c>
      <c r="AHQ53" s="8">
        <v>0</v>
      </c>
      <c r="AHR53" s="8">
        <v>0</v>
      </c>
      <c r="AHS53" s="8" t="s">
        <v>1012</v>
      </c>
      <c r="AHT53" s="8"/>
      <c r="AHU53" s="8"/>
      <c r="AHV53" s="8"/>
      <c r="AHW53" s="8"/>
      <c r="AHX53" s="8"/>
      <c r="AHY53" s="8"/>
      <c r="AHZ53" s="8"/>
      <c r="AIA53" s="8"/>
      <c r="AIB53" s="8"/>
      <c r="AIC53" s="8"/>
      <c r="AID53" s="8"/>
      <c r="AIE53" s="8"/>
      <c r="AIF53" s="8"/>
      <c r="AIG53" s="8"/>
      <c r="AIH53" s="8"/>
      <c r="AII53" s="8"/>
      <c r="AIJ53" s="8"/>
      <c r="AIK53" s="8"/>
      <c r="AIL53" s="8"/>
      <c r="AIM53" s="8"/>
      <c r="AIN53" s="8"/>
      <c r="AIO53" s="8"/>
      <c r="AIP53" s="8"/>
      <c r="AIQ53" s="8"/>
      <c r="AIR53" s="8"/>
      <c r="AIS53" s="8"/>
      <c r="AIT53" s="8"/>
      <c r="AIU53" s="8"/>
      <c r="AIV53" s="8"/>
      <c r="AIW53" s="8"/>
      <c r="AIX53" s="8"/>
      <c r="AIY53" s="8"/>
      <c r="AIZ53" s="8"/>
    </row>
  </sheetData>
  <autoFilter xmlns:etc="http://www.wps.cn/officeDocument/2017/etCustomData" ref="A1:AIZ53" etc:filterBottomFollowUsedRange="0">
    <extLst/>
  </autoFilter>
  <conditionalFormatting sqref="I2">
    <cfRule type="duplicateValues" dxfId="0" priority="128"/>
    <cfRule type="duplicateValues" dxfId="1" priority="127"/>
  </conditionalFormatting>
  <conditionalFormatting sqref="I3">
    <cfRule type="duplicateValues" dxfId="0" priority="124"/>
    <cfRule type="duplicateValues" dxfId="1" priority="123"/>
  </conditionalFormatting>
  <conditionalFormatting sqref="I4">
    <cfRule type="duplicateValues" dxfId="0" priority="120"/>
    <cfRule type="duplicateValues" dxfId="1" priority="119"/>
  </conditionalFormatting>
  <conditionalFormatting sqref="I7">
    <cfRule type="duplicateValues" dxfId="0" priority="112"/>
    <cfRule type="duplicateValues" dxfId="1" priority="111"/>
  </conditionalFormatting>
  <conditionalFormatting sqref="I8">
    <cfRule type="duplicateValues" dxfId="0" priority="108"/>
    <cfRule type="duplicateValues" dxfId="1" priority="107"/>
  </conditionalFormatting>
  <conditionalFormatting sqref="I12">
    <cfRule type="duplicateValues" dxfId="0" priority="100"/>
    <cfRule type="duplicateValues" dxfId="1" priority="99"/>
  </conditionalFormatting>
  <conditionalFormatting sqref="I13">
    <cfRule type="duplicateValues" dxfId="0" priority="96"/>
    <cfRule type="duplicateValues" dxfId="1" priority="95"/>
  </conditionalFormatting>
  <conditionalFormatting sqref="I22">
    <cfRule type="duplicateValues" dxfId="0" priority="74"/>
    <cfRule type="duplicateValues" dxfId="1" priority="73"/>
  </conditionalFormatting>
  <conditionalFormatting sqref="I23">
    <cfRule type="duplicateValues" dxfId="0" priority="69"/>
    <cfRule type="duplicateValues" dxfId="1" priority="68"/>
  </conditionalFormatting>
  <conditionalFormatting sqref="I24">
    <cfRule type="duplicateValues" dxfId="0" priority="64"/>
    <cfRule type="duplicateValues" dxfId="1" priority="63"/>
  </conditionalFormatting>
  <conditionalFormatting sqref="I27">
    <cfRule type="duplicateValues" dxfId="0" priority="54"/>
    <cfRule type="duplicateValues" dxfId="1" priority="53"/>
  </conditionalFormatting>
  <conditionalFormatting sqref="I28">
    <cfRule type="duplicateValues" dxfId="0" priority="48"/>
    <cfRule type="duplicateValues" dxfId="1" priority="47"/>
  </conditionalFormatting>
  <conditionalFormatting sqref="I29">
    <cfRule type="duplicateValues" dxfId="0" priority="42"/>
    <cfRule type="duplicateValues" dxfId="1" priority="41"/>
  </conditionalFormatting>
  <conditionalFormatting sqref="I31">
    <cfRule type="duplicateValues" dxfId="0" priority="34"/>
    <cfRule type="duplicateValues" dxfId="1" priority="33"/>
  </conditionalFormatting>
  <conditionalFormatting sqref="I32">
    <cfRule type="duplicateValues" dxfId="0" priority="32"/>
    <cfRule type="duplicateValues" dxfId="1" priority="31"/>
  </conditionalFormatting>
  <conditionalFormatting sqref="I33">
    <cfRule type="duplicateValues" dxfId="0" priority="30"/>
    <cfRule type="duplicateValues" dxfId="1" priority="29"/>
  </conditionalFormatting>
  <conditionalFormatting sqref="I36">
    <cfRule type="duplicateValues" dxfId="0" priority="2"/>
    <cfRule type="duplicateValues" dxfId="1" priority="1"/>
  </conditionalFormatting>
  <conditionalFormatting sqref="I37">
    <cfRule type="duplicateValues" dxfId="0" priority="28"/>
    <cfRule type="duplicateValues" dxfId="1" priority="27"/>
  </conditionalFormatting>
  <conditionalFormatting sqref="I40">
    <cfRule type="duplicateValues" dxfId="0" priority="20"/>
    <cfRule type="duplicateValues" dxfId="1" priority="19"/>
  </conditionalFormatting>
  <conditionalFormatting sqref="I41">
    <cfRule type="duplicateValues" dxfId="0" priority="18"/>
    <cfRule type="duplicateValues" dxfId="1" priority="17"/>
  </conditionalFormatting>
  <conditionalFormatting sqref="I42">
    <cfRule type="duplicateValues" dxfId="0" priority="16"/>
    <cfRule type="duplicateValues" dxfId="1" priority="15"/>
  </conditionalFormatting>
  <conditionalFormatting sqref="I44">
    <cfRule type="duplicateValues" dxfId="0" priority="14"/>
    <cfRule type="duplicateValues" dxfId="1" priority="13"/>
  </conditionalFormatting>
  <conditionalFormatting sqref="I45">
    <cfRule type="duplicateValues" dxfId="0" priority="12"/>
    <cfRule type="duplicateValues" dxfId="1" priority="11"/>
  </conditionalFormatting>
  <conditionalFormatting sqref="I46">
    <cfRule type="duplicateValues" dxfId="0" priority="10"/>
    <cfRule type="duplicateValues" dxfId="1" priority="9"/>
  </conditionalFormatting>
  <conditionalFormatting sqref="I48">
    <cfRule type="duplicateValues" dxfId="0" priority="24"/>
    <cfRule type="duplicateValues" dxfId="1" priority="23"/>
  </conditionalFormatting>
  <conditionalFormatting sqref="I53">
    <cfRule type="duplicateValues" dxfId="0" priority="6"/>
    <cfRule type="duplicateValues" dxfId="1" priority="5"/>
  </conditionalFormatting>
  <conditionalFormatting sqref="I5:I6">
    <cfRule type="duplicateValues" dxfId="0" priority="116"/>
    <cfRule type="duplicateValues" dxfId="1" priority="115"/>
  </conditionalFormatting>
  <conditionalFormatting sqref="I9:I11">
    <cfRule type="duplicateValues" dxfId="0" priority="104"/>
    <cfRule type="duplicateValues" dxfId="1" priority="103"/>
  </conditionalFormatting>
  <conditionalFormatting sqref="I14:I15">
    <cfRule type="duplicateValues" dxfId="0" priority="92"/>
    <cfRule type="duplicateValues" dxfId="1" priority="91"/>
  </conditionalFormatting>
  <conditionalFormatting sqref="I16:I17">
    <cfRule type="duplicateValues" dxfId="0" priority="88"/>
    <cfRule type="duplicateValues" dxfId="1" priority="87"/>
  </conditionalFormatting>
  <conditionalFormatting sqref="I18:I19">
    <cfRule type="duplicateValues" dxfId="0" priority="84"/>
    <cfRule type="duplicateValues" dxfId="1" priority="83"/>
  </conditionalFormatting>
  <conditionalFormatting sqref="I20:I21">
    <cfRule type="duplicateValues" dxfId="0" priority="79"/>
    <cfRule type="duplicateValues" dxfId="1" priority="78"/>
  </conditionalFormatting>
  <conditionalFormatting sqref="I25:I26">
    <cfRule type="duplicateValues" dxfId="0" priority="59"/>
    <cfRule type="duplicateValues" dxfId="1" priority="58"/>
  </conditionalFormatting>
  <conditionalFormatting sqref="I34:I35">
    <cfRule type="duplicateValues" dxfId="0" priority="4"/>
    <cfRule type="duplicateValues" dxfId="1" priority="3"/>
  </conditionalFormatting>
  <conditionalFormatting sqref="I38:I39">
    <cfRule type="duplicateValues" dxfId="0" priority="26"/>
    <cfRule type="duplicateValues" dxfId="1" priority="25"/>
  </conditionalFormatting>
  <conditionalFormatting sqref="I49:I50">
    <cfRule type="duplicateValues" dxfId="0" priority="22"/>
    <cfRule type="duplicateValues" dxfId="1" priority="21"/>
  </conditionalFormatting>
  <conditionalFormatting sqref="I51:I52">
    <cfRule type="duplicateValues" dxfId="0" priority="8"/>
    <cfRule type="duplicateValues" dxfId="1" priority="7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MB</vt:lpstr>
      <vt:lpstr>SN</vt:lpstr>
      <vt:lpstr>数据汇总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杜春云</dc:creator>
  <cp:lastModifiedBy>Andy Xie</cp:lastModifiedBy>
  <dcterms:created xsi:type="dcterms:W3CDTF">2023-05-12T11:15:00Z</dcterms:created>
  <dcterms:modified xsi:type="dcterms:W3CDTF">2026-03-19T03:10:42Z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2052-12.1.0.25222</vt:lpwstr>
  </property>
  <property fmtid="{D5CDD505-2E9C-101B-9397-08002B2CF9AE}" pid="3" name="ICV">
    <vt:lpwstr>E7B15819F3B7400C9B24DCEDA06E1858_12</vt:lpwstr>
  </property>
  <property fmtid="{D5CDD505-2E9C-101B-9397-08002B2CF9AE}" pid="4" name="CalculationRule">
    <vt:i4>0</vt:i4>
  </property>
</Properties>
</file>