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1" windowHeight="8091"/>
  </bookViews>
  <sheets>
    <sheet name="wordpress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2564EB784A648E79F94A211BAA98DA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428210" y="5022850"/>
          <a:ext cx="7791450" cy="27717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<sst xmlns="http://schemas.openxmlformats.org/spreadsheetml/2006/main" count="380" uniqueCount="223">
  <si>
    <t>用例编号</t>
  </si>
  <si>
    <t>模块</t>
  </si>
  <si>
    <t>用例标题</t>
  </si>
  <si>
    <t>前置条件</t>
  </si>
  <si>
    <t>测试步骤</t>
  </si>
  <si>
    <t>预期结果</t>
  </si>
  <si>
    <t>实际结果</t>
  </si>
  <si>
    <t>缺陷截图</t>
  </si>
  <si>
    <t>状态</t>
  </si>
  <si>
    <t>测试类型</t>
  </si>
  <si>
    <t>备注</t>
  </si>
  <si>
    <t>WP-LOGIN-001</t>
  </si>
  <si>
    <t>用户登录</t>
  </si>
  <si>
    <t>正确账号密码登录</t>
  </si>
  <si>
    <t>已注册管理员账号</t>
  </si>
  <si>
    <t>1. 访问登录页 2. 输入正确用户名密码 3. 点击登录</t>
  </si>
  <si>
    <t>成功跳转到仪表盘</t>
  </si>
  <si>
    <t>页面跳转至管理员账号的仪表盘</t>
  </si>
  <si>
    <t>通过</t>
  </si>
  <si>
    <t>功能测试</t>
  </si>
  <si>
    <t>WP-LOGIN-002</t>
  </si>
  <si>
    <t>错误密码登录</t>
  </si>
  <si>
    <t>同上用例</t>
  </si>
  <si>
    <t>1. 输入正确用户名 2. 输入错误密码 3. 点击登录</t>
  </si>
  <si>
    <t>提示"密码不正确"，停留在登录页</t>
  </si>
  <si>
    <t>提示用户指定的密码不正确</t>
  </si>
  <si>
    <t>功能/异常</t>
  </si>
  <si>
    <t>WP-LOGIN-003</t>
  </si>
  <si>
    <t>空密码提交</t>
  </si>
  <si>
    <t>已打开登录页面</t>
  </si>
  <si>
    <t>1. 输入用户名 2. 密码框留空 3. 点击登录</t>
  </si>
  <si>
    <t>提示"请输入密码"或按钮置灰</t>
  </si>
  <si>
    <t>密码输入框提示“！请填写此字段”</t>
  </si>
  <si>
    <t>WP-LOGIN-004</t>
  </si>
  <si>
    <t>SQL 注入尝试</t>
  </si>
  <si>
    <t>1. 用户名输入 admin' or '1'='1 2. 密码随便填 3. 点击登录</t>
  </si>
  <si>
    <t>提示用户名不存在或密码错误，不能登录成功</t>
  </si>
  <si>
    <t>提示“用户名admin未在本站点注册。如果您不确定您的用户名，请改用邮箱地址进行尝试。”</t>
  </si>
  <si>
    <t>安全测试</t>
  </si>
  <si>
    <t>WP-LOGIN-005</t>
  </si>
  <si>
    <t>密码大小写敏感</t>
  </si>
  <si>
    <t>1. 输入正确用户名 2. 密码改成全大写 3. 点击登录</t>
  </si>
  <si>
    <t>登录失败（密码是大小写敏感的）</t>
  </si>
  <si>
    <t>WP-LOGIN-006</t>
  </si>
  <si>
    <t>密码强度</t>
  </si>
  <si>
    <t>已打开注册页面</t>
  </si>
  <si>
    <t>1.注册时输入弱密码"123456"
2.输入中等复杂度密码</t>
  </si>
  <si>
    <t>弱密码提示不安全，强制要求强密码</t>
  </si>
  <si>
    <t>WP-LOGIN-007</t>
  </si>
  <si>
    <t>登录锁定</t>
  </si>
  <si>
    <t>1.连续5次输入错误密码
2.第6次输入正确密码</t>
  </si>
  <si>
    <t>账户暂时锁定或需要验证码</t>
  </si>
  <si>
    <t>WP-POST-001</t>
  </si>
  <si>
    <t>文章发布</t>
  </si>
  <si>
    <t>正常发布文章</t>
  </si>
  <si>
    <t>已登录管理员</t>
  </si>
  <si>
    <t>1. 文章→新建 2. 填写标题"测试文章" 3. 填写内容 4. 点击发布</t>
  </si>
  <si>
    <t>发布成功，提示"文章已发布"</t>
  </si>
  <si>
    <t>提示“文章已发布”</t>
  </si>
  <si>
    <t>WP-POST-002</t>
  </si>
  <si>
    <t>标题超长测试（100 字）</t>
  </si>
  <si>
    <t>1. 标题输入 100 个汉字 2. 内容正常 3. 发布</t>
  </si>
  <si>
    <t>发布成功，标题显示正常</t>
  </si>
  <si>
    <t>标题显示正常</t>
  </si>
  <si>
    <t>边界测试</t>
  </si>
  <si>
    <t>WP-POST-003</t>
  </si>
  <si>
    <t>标题 XSS 注入</t>
  </si>
  <si>
    <t>1. 标题输入 &lt;script&gt;alert('hack')&lt;/script&gt; 2. 内容随便 3. 发布</t>
  </si>
  <si>
    <t>发布成功，首页不应弹窗，应显示纯文本</t>
  </si>
  <si>
    <t>WP-POST-004</t>
  </si>
  <si>
    <t>内容 XSS 注入</t>
  </si>
  <si>
    <t>1. 标题正常 2. 内容输入 &lt;img src=x onerror=alert(1)&gt; 3. 发布</t>
  </si>
  <si>
    <t>文章显示时不应执行弹窗</t>
  </si>
  <si>
    <t>WP-POST-005</t>
  </si>
  <si>
    <t>标题为空发布</t>
  </si>
  <si>
    <t>1. 标题留空 2. 内容正常 3. 点击发布</t>
  </si>
  <si>
    <t>提示"请输入标题"或自动生成"无标题"</t>
  </si>
  <si>
    <t>后端显示（无标题），前端正常发布内容</t>
  </si>
  <si>
    <t>WP-POST-006</t>
  </si>
  <si>
    <t>特殊字符保存</t>
  </si>
  <si>
    <t>1. 标题输入 &lt;&gt;?&amp;"''#@!%  2. 发布后再编辑</t>
  </si>
  <si>
    <t>二次打开时字符不应被改变</t>
  </si>
  <si>
    <t>WP-POST-007</t>
  </si>
  <si>
    <t>快速点击发布按钮</t>
  </si>
  <si>
    <t>1. 填写文章 2. 连续快速点击 3 次发布按钮</t>
  </si>
  <si>
    <t>只发布一篇文章，不重复创建</t>
  </si>
  <si>
    <t>WP-POST-008</t>
  </si>
  <si>
    <t>草稿保存</t>
  </si>
  <si>
    <t>1.输入标题和内容
2.点击"保存草稿"
3.关闭浏览器
4.重新进入后台</t>
  </si>
  <si>
    <t>草稿自动保存或手动保存成功，内容不丢失</t>
  </si>
  <si>
    <t>WP-POST-009</t>
  </si>
  <si>
    <t>定时发布</t>
  </si>
  <si>
    <t>1.设置发布时间为明天同一时间
2.保存
3.检查前台</t>
  </si>
  <si>
    <t>文章状态为"定时"，到达时间后自动发布，时间戳正确</t>
  </si>
  <si>
    <t>WP-POST-010</t>
  </si>
  <si>
    <t>文章密码保护</t>
  </si>
  <si>
    <t>1.设置密码"123456"
2.前台访问
3.输入错误密码和正确密码</t>
  </si>
  <si>
    <t>错误密码提示拒绝，正确密码可查看内容</t>
  </si>
  <si>
    <t>WP-POST-011</t>
  </si>
  <si>
    <t>文章删除与恢复</t>
  </si>
  <si>
    <t>1.删除文章至回收站
2.前台访问该URL
3.从回收站恢复
4.彻底删除</t>
  </si>
  <si>
    <t>回收站状态正确，恢复后正常访问，彻底删除后404</t>
  </si>
  <si>
    <t>回收站状态正确，恢复后正常访问，彻底删除后405</t>
  </si>
  <si>
    <t>WP-POST-012</t>
  </si>
  <si>
    <t>标签管理</t>
  </si>
  <si>
    <t>1.添加5个标签，包含重复标签、超长标签(50字符)
2.保存文章
3.点击标签前台访问</t>
  </si>
  <si>
    <t>标签去重成功，超长标签显示正常，标签云页面正确聚合文章</t>
  </si>
  <si>
    <t>WP-UP-001</t>
  </si>
  <si>
    <t>文件上传</t>
  </si>
  <si>
    <t>正常上传 JPG 图片</t>
  </si>
  <si>
    <t>已登录</t>
  </si>
  <si>
    <t>1. 媒体→添加 2. 选择 1MB JPG 3. 上传</t>
  </si>
  <si>
    <t>上传成功，显示缩略图</t>
  </si>
  <si>
    <t>显示缩略图</t>
  </si>
  <si>
    <t>WP-UP-002</t>
  </si>
  <si>
    <t>上传超大图片（20MB）</t>
  </si>
  <si>
    <t>1. 选择 20MB 高清图 2. 上传</t>
  </si>
  <si>
    <t>提示"文件太大"或上传成功但有压缩</t>
  </si>
  <si>
    <t>提示“文件名超过了站点的最大上传限制。
”</t>
  </si>
  <si>
    <t>性能测试</t>
  </si>
  <si>
    <t>WP-UP-003</t>
  </si>
  <si>
    <t>上传非法格式（.exe）</t>
  </si>
  <si>
    <t>1. 新建个 test.exe 2. 尝试上传</t>
  </si>
  <si>
    <t>提示"不允许的文件类型"</t>
  </si>
  <si>
    <r>
      <rPr>
        <sz val="9"/>
        <color rgb="FF3C434A"/>
        <rFont val="宋体"/>
        <charset val="134"/>
      </rPr>
      <t>提示</t>
    </r>
    <r>
      <rPr>
        <sz val="9"/>
        <color rgb="FF3C434A"/>
        <rFont val="Segoe UI"/>
        <charset val="134"/>
      </rPr>
      <t xml:space="preserve">“web </t>
    </r>
    <r>
      <rPr>
        <sz val="9"/>
        <color rgb="FF3C434A"/>
        <rFont val="宋体"/>
        <charset val="134"/>
      </rPr>
      <t>服务器无法处理该文件</t>
    </r>
    <r>
      <rPr>
        <sz val="9"/>
        <color rgb="FF3C434A"/>
        <rFont val="Segoe UI"/>
        <charset val="134"/>
      </rPr>
      <t>”</t>
    </r>
  </si>
  <si>
    <t>WP-UP-004</t>
  </si>
  <si>
    <t>伪装扩展名上传</t>
  </si>
  <si>
    <t>1. 把 test.exe 重命名为 test.jpg 2. 上传</t>
  </si>
  <si>
    <t>应被拒绝</t>
  </si>
  <si>
    <t>提示“文件是空的。请上传有内容的文件。这个错误也有可能是因为您的 php.ini 文件禁止了上传，或 php.ini 中 post_max_size 的值小于 upload_max_filesize 的值。”</t>
  </si>
  <si>
    <t>抱歉，您无权上传此文件类型。</t>
  </si>
  <si>
    <t>WP-UP-005</t>
  </si>
  <si>
    <t>上传同名文件</t>
  </si>
  <si>
    <t>1. 上传 test.jpg 2. 再上传一次同名 test.jpg</t>
  </si>
  <si>
    <t>提示"文件已存在"或自动重命名</t>
  </si>
  <si>
    <t>上传后自动重命名</t>
  </si>
  <si>
    <t>WP-UP-006</t>
  </si>
  <si>
    <t>图片名特殊字符</t>
  </si>
  <si>
    <t>1.上传图片名含&lt;&gt;:"/|?*和中文图片&lt;script&gt;.jpg</t>
  </si>
  <si>
    <t>文件名自动清理或重命名，无XSS注入</t>
  </si>
  <si>
    <t>WP-UP-007</t>
  </si>
  <si>
    <t>批量上传</t>
  </si>
  <si>
    <t>1.选择20张图片批量上传
2.上传过程中刷新页面</t>
  </si>
  <si>
    <t>批量上传稳定，断点续传或失败重试机制正常</t>
  </si>
  <si>
    <t>WP-AUTH-001</t>
  </si>
  <si>
    <t>用户权限</t>
  </si>
  <si>
    <t>订阅者访问后台</t>
  </si>
  <si>
    <t>创建订阅者账号并登录</t>
  </si>
  <si>
    <t>1. 直接访问 localhost:8080/wp-admin</t>
  </si>
  <si>
    <t>应被重定向到个人资料页或拒绝访问</t>
  </si>
  <si>
    <t>重定向到个人资料页</t>
  </si>
  <si>
    <t>权限测试</t>
  </si>
  <si>
    <t>WP-AUTH-002</t>
  </si>
  <si>
    <t>作者删除他人文章</t>
  </si>
  <si>
    <t>创建作者账号，有他人文章</t>
  </si>
  <si>
    <t>1. 登录作者账号 2. 尝试进入他人文章编辑页 3. 尝试删除</t>
  </si>
  <si>
    <t>提示"您没有权限编辑此文章"</t>
  </si>
  <si>
    <t>WP-AUTH-003</t>
  </si>
  <si>
    <t>未登录访问后台</t>
  </si>
  <si>
    <t>不登录直接访问</t>
  </si>
  <si>
    <t>1. 清除 Cookie 2. 访问 /wp-admin</t>
  </si>
  <si>
    <t>重定向到登录页面</t>
  </si>
  <si>
    <t>WP-AUTH-004</t>
  </si>
  <si>
    <t>管理员降级自己</t>
  </si>
  <si>
    <t>管理员登录</t>
  </si>
  <si>
    <t>1. 用户→所有用户 2. 把自己的角色改为"订阅者"</t>
  </si>
  <si>
    <t>应提示"无法修改当前登录用户角色"或允许但需重新登录</t>
  </si>
  <si>
    <t>提示“当前用户角色必须有用户编辑权。”</t>
  </si>
  <si>
    <t>WP-AUTH-005</t>
  </si>
  <si>
    <t>角色权限-订阅者</t>
  </si>
  <si>
    <t>1.登录订阅者账号
2.尝试访问后台/wp-admin
3.尝试发布文章</t>
  </si>
  <si>
    <t>只能查看个人资料，无发布权限，看不到其他菜单</t>
  </si>
  <si>
    <t>WP-AUTH-006</t>
  </si>
  <si>
    <t>角色权限-作者</t>
  </si>
  <si>
    <t>1.登录作者账号
2.发布文章
3.尝试编辑他人文章
4.尝试删除他人评论</t>
  </si>
  <si>
    <t>可发布/编辑自己文章，不可编辑他人文章，不可管理评论</t>
  </si>
  <si>
    <t>WP-AUTH-007</t>
  </si>
  <si>
    <t>角色权限-编辑</t>
  </si>
  <si>
    <t>创建编辑账号并登录</t>
  </si>
  <si>
    <t>1.登录编辑账号
2.编辑所有文章
3.管理评论
4.尝试安装插件</t>
  </si>
  <si>
    <t>可管理所有文章和评论，不可安装插件/修改设置</t>
  </si>
  <si>
    <t>WP-CMT-001</t>
  </si>
  <si>
    <t>评论功能</t>
  </si>
  <si>
    <t>正常发表评论</t>
  </si>
  <si>
    <t>有已发布文章</t>
  </si>
  <si>
    <t>1. 前台打开文章 2. 填写评论 3. 提交</t>
  </si>
  <si>
    <t>评论显示在文章下方</t>
  </si>
  <si>
    <t>WP-CMT-002</t>
  </si>
  <si>
    <t>评论 XSS 注入</t>
  </si>
  <si>
    <t>1. 评论内容输入 &lt;script&gt;alert(1)&lt;/script&gt; 2. 提交</t>
  </si>
  <si>
    <t>页面不弹窗，显示为普通文本</t>
  </si>
  <si>
    <t>出现弹窗，评论发布，但没有内容</t>
  </si>
  <si>
    <t>未通过</t>
  </si>
  <si>
    <t>WP-CMT-003</t>
  </si>
  <si>
    <t>未登录评论（关闭时）</t>
  </si>
  <si>
    <t>设置→讨论→取消"允许未登录评论"</t>
  </si>
  <si>
    <t>1. 退出登录 2. 尝试评论</t>
  </si>
  <si>
    <t>提示"请登录后评论"或无评论框</t>
  </si>
  <si>
    <t>发表回复区显示“要发表评论，您必须先登录”</t>
  </si>
  <si>
    <t>WP-CMT-004</t>
  </si>
  <si>
    <t>提交空评论</t>
  </si>
  <si>
    <t>1. 评论框留空 2. 点击提交</t>
  </si>
  <si>
    <t>按钮置灰或提示"请输入评论内容"</t>
  </si>
  <si>
    <t>提示“请填写此字段”</t>
  </si>
  <si>
    <t>WP-CMT-005</t>
  </si>
  <si>
    <t>评论编辑</t>
  </si>
  <si>
    <t>1.管理员编辑评论内容
2.作者编辑他人评论（应无权限）
3.用户编辑自己评论</t>
  </si>
  <si>
    <t>权限控制正确，编辑后标记"已编辑"</t>
  </si>
  <si>
    <t>WP-CMT-006</t>
  </si>
  <si>
    <t>评论删除</t>
  </si>
  <si>
    <t>1.删除单条评论
2.批量删除
3.删除后前台检查</t>
  </si>
  <si>
    <t>删除成功，子评论处理正确（一并删除或提示）</t>
  </si>
  <si>
    <t>WP-SEARCH-001</t>
  </si>
  <si>
    <t>搜索功能</t>
  </si>
  <si>
    <t>站内搜索</t>
  </si>
  <si>
    <t>打开网址</t>
  </si>
  <si>
    <t>1.前台搜索"测试"
2.搜索&lt;script&gt;
3.搜索SQL关键字</t>
  </si>
  <si>
    <t>返回相关结果，XSS/SQL关键词被转义，无执行</t>
  </si>
  <si>
    <t>WP-SEARCH-002</t>
  </si>
  <si>
    <t>搜索边界</t>
  </si>
  <si>
    <t>1.搜索1个字符
2.搜索超长字符串(100字符)
3.搜索不存在的关键词</t>
  </si>
  <si>
    <t>短字符提示至少3字符，超长正常处理，无结果友好提示</t>
  </si>
  <si>
    <t>短字符提示至少4字符，超长正常处理，无结果友好提示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</si>
</sst>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Segoe UI"/>
      <charset val="134"/>
    </font>
    <font>
      <sz val="9"/>
      <color rgb="FF3C43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3C434A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zoomScale="60" zoomScaleNormal="60" zoomScaleSheetLayoutView="60" topLeftCell="C1" workbookViewId="0">
      <selection activeCell="F42" sqref="F42"/>
    </sheetView>
  </sheetViews>
  <sheetFormatPr defaultColWidth="9.72972972972973" defaultRowHeight="14.1"/>
  <cols>
    <col min="1" max="1" width="18.4594594594595" customWidth="1"/>
    <col min="2" max="2" width="13.5135135135135" customWidth="1"/>
    <col min="3" max="3" width="25.3333333333333" customWidth="1"/>
    <col min="4" max="4" width="20.4594594594595" customWidth="1"/>
    <col min="5" max="5" width="70.3603603603604" customWidth="1"/>
    <col min="6" max="6" width="41.9279279279279" customWidth="1"/>
    <col min="7" max="7" width="16.5225225225225" customWidth="1"/>
    <col min="8" max="8" width="55.3693693693694" customWidth="1"/>
    <col min="9" max="9" width="16.306306306306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</row>
    <row r="3" spans="1:11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I3" t="s">
        <v>18</v>
      </c>
      <c r="J3" t="s">
        <v>26</v>
      </c>
    </row>
    <row r="4" spans="1:11">
      <c r="A4" t="s">
        <v>27</v>
      </c>
      <c r="B4" t="s">
        <v>12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I4" t="s">
        <v>18</v>
      </c>
      <c r="J4" t="s">
        <v>26</v>
      </c>
    </row>
    <row r="5" spans="1:11">
      <c r="A5" t="s">
        <v>33</v>
      </c>
      <c r="B5" t="s">
        <v>12</v>
      </c>
      <c r="C5" t="s">
        <v>34</v>
      </c>
      <c r="D5" t="s">
        <v>22</v>
      </c>
      <c r="E5" t="s">
        <v>35</v>
      </c>
      <c r="F5" t="s">
        <v>36</v>
      </c>
      <c r="G5" t="s">
        <v>37</v>
      </c>
      <c r="I5" t="s">
        <v>18</v>
      </c>
      <c r="J5" t="s">
        <v>38</v>
      </c>
    </row>
    <row r="6" spans="1:11">
      <c r="A6" t="s">
        <v>39</v>
      </c>
      <c r="B6" t="s">
        <v>12</v>
      </c>
      <c r="C6" t="s">
        <v>40</v>
      </c>
      <c r="D6" t="s">
        <v>22</v>
      </c>
      <c r="E6" t="s">
        <v>41</v>
      </c>
      <c r="F6" t="s">
        <v>42</v>
      </c>
      <c r="G6" t="s">
        <v>25</v>
      </c>
      <c r="I6" t="s">
        <v>18</v>
      </c>
      <c r="J6" t="s">
        <v>19</v>
      </c>
    </row>
    <row r="7" ht="28.3" spans="1:11">
      <c r="A7" t="s">
        <v>43</v>
      </c>
      <c r="B7" t="s">
        <v>12</v>
      </c>
      <c r="C7" t="s">
        <v>44</v>
      </c>
      <c r="D7" t="s">
        <v>45</v>
      </c>
      <c r="E7" s="1" t="s">
        <v>46</v>
      </c>
      <c r="F7" s="2" t="s">
        <v>47</v>
      </c>
      <c r="G7" s="2" t="s">
        <v>47</v>
      </c>
      <c r="I7" t="s">
        <v>18</v>
      </c>
      <c r="J7" t="s">
        <v>19</v>
      </c>
    </row>
    <row r="8" ht="28.3" spans="1:11">
      <c r="A8" t="s">
        <v>48</v>
      </c>
      <c r="B8" t="s">
        <v>12</v>
      </c>
      <c r="C8" t="s">
        <v>49</v>
      </c>
      <c r="D8" t="s">
        <v>29</v>
      </c>
      <c r="E8" s="1" t="s">
        <v>50</v>
      </c>
      <c r="F8" s="3" t="s">
        <v>51</v>
      </c>
      <c r="G8" s="3" t="s">
        <v>51</v>
      </c>
      <c r="I8" t="s">
        <v>18</v>
      </c>
      <c r="J8" t="s">
        <v>19</v>
      </c>
    </row>
    <row r="9" spans="1:11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I9" t="s">
        <v>18</v>
      </c>
      <c r="J9" t="s">
        <v>19</v>
      </c>
    </row>
    <row r="10" spans="1:11">
      <c r="A10" t="s">
        <v>59</v>
      </c>
      <c r="B10" t="s">
        <v>53</v>
      </c>
      <c r="C10" t="s">
        <v>60</v>
      </c>
      <c r="D10" t="s">
        <v>22</v>
      </c>
      <c r="E10" t="s">
        <v>61</v>
      </c>
      <c r="F10" t="s">
        <v>62</v>
      </c>
      <c r="G10" t="s">
        <v>63</v>
      </c>
      <c r="I10" t="s">
        <v>18</v>
      </c>
      <c r="J10" t="s">
        <v>64</v>
      </c>
    </row>
    <row r="11" spans="1:11">
      <c r="A11" t="s">
        <v>65</v>
      </c>
      <c r="B11" t="s">
        <v>53</v>
      </c>
      <c r="C11" t="s">
        <v>66</v>
      </c>
      <c r="D11" t="s">
        <v>22</v>
      </c>
      <c r="E11" t="s">
        <v>67</v>
      </c>
      <c r="F11" t="s">
        <v>68</v>
      </c>
      <c r="G11" t="s">
        <v>63</v>
      </c>
      <c r="I11" t="s">
        <v>18</v>
      </c>
      <c r="J11" t="s">
        <v>38</v>
      </c>
    </row>
    <row r="12" spans="1:11">
      <c r="A12" t="s">
        <v>69</v>
      </c>
      <c r="B12" t="s">
        <v>53</v>
      </c>
      <c r="C12" t="s">
        <v>70</v>
      </c>
      <c r="D12" t="s">
        <v>22</v>
      </c>
      <c r="E12" t="s">
        <v>71</v>
      </c>
      <c r="F12" t="s">
        <v>72</v>
      </c>
      <c r="G12" t="s">
        <v>63</v>
      </c>
      <c r="I12" t="s">
        <v>18</v>
      </c>
      <c r="J12" t="s">
        <v>38</v>
      </c>
    </row>
    <row r="13" spans="1:11">
      <c r="A13" t="s">
        <v>73</v>
      </c>
      <c r="B13" t="s">
        <v>53</v>
      </c>
      <c r="C13" t="s">
        <v>74</v>
      </c>
      <c r="D13" t="s">
        <v>22</v>
      </c>
      <c r="E13" t="s">
        <v>75</v>
      </c>
      <c r="F13" t="s">
        <v>76</v>
      </c>
      <c r="G13" t="s">
        <v>77</v>
      </c>
      <c r="I13" t="s">
        <v>18</v>
      </c>
      <c r="J13" t="s">
        <v>26</v>
      </c>
    </row>
    <row r="14" spans="1:11">
      <c r="A14" t="s">
        <v>78</v>
      </c>
      <c r="B14" t="s">
        <v>53</v>
      </c>
      <c r="C14" t="s">
        <v>79</v>
      </c>
      <c r="D14" t="s">
        <v>22</v>
      </c>
      <c r="E14" t="s">
        <v>80</v>
      </c>
      <c r="F14" t="s">
        <v>81</v>
      </c>
      <c r="G14" t="s">
        <v>63</v>
      </c>
      <c r="I14" t="s">
        <v>18</v>
      </c>
      <c r="J14" t="s">
        <v>19</v>
      </c>
    </row>
    <row r="15" spans="1:11">
      <c r="A15" t="s">
        <v>82</v>
      </c>
      <c r="B15" t="s">
        <v>53</v>
      </c>
      <c r="C15" t="s">
        <v>83</v>
      </c>
      <c r="D15" t="s">
        <v>22</v>
      </c>
      <c r="E15" t="s">
        <v>84</v>
      </c>
      <c r="F15" t="s">
        <v>85</v>
      </c>
      <c r="G15" t="s">
        <v>85</v>
      </c>
      <c r="I15" t="s">
        <v>18</v>
      </c>
      <c r="J15" t="s">
        <v>26</v>
      </c>
    </row>
    <row r="16" ht="56.55" spans="1:11">
      <c r="A16" t="s">
        <v>86</v>
      </c>
      <c r="B16" t="s">
        <v>53</v>
      </c>
      <c r="C16" t="s">
        <v>87</v>
      </c>
      <c r="D16" t="s">
        <v>22</v>
      </c>
      <c r="E16" s="1" t="s">
        <v>88</v>
      </c>
      <c r="F16" s="3" t="s">
        <v>89</v>
      </c>
      <c r="G16" s="3" t="s">
        <v>89</v>
      </c>
      <c r="I16" t="s">
        <v>18</v>
      </c>
      <c r="J16" t="s">
        <v>19</v>
      </c>
    </row>
    <row r="17" ht="42.45" spans="1:10">
      <c r="A17" t="s">
        <v>90</v>
      </c>
      <c r="B17" t="s">
        <v>53</v>
      </c>
      <c r="C17" t="s">
        <v>91</v>
      </c>
      <c r="D17" t="s">
        <v>22</v>
      </c>
      <c r="E17" s="1" t="s">
        <v>92</v>
      </c>
      <c r="F17" s="3" t="s">
        <v>93</v>
      </c>
      <c r="G17" s="3" t="s">
        <v>93</v>
      </c>
      <c r="I17" t="s">
        <v>18</v>
      </c>
      <c r="J17" t="s">
        <v>19</v>
      </c>
    </row>
    <row r="18" ht="42.45" spans="1:10">
      <c r="A18" t="s">
        <v>94</v>
      </c>
      <c r="B18" t="s">
        <v>53</v>
      </c>
      <c r="C18" t="s">
        <v>95</v>
      </c>
      <c r="D18" t="s">
        <v>22</v>
      </c>
      <c r="E18" s="1" t="s">
        <v>96</v>
      </c>
      <c r="F18" s="3" t="s">
        <v>97</v>
      </c>
      <c r="G18" s="3" t="s">
        <v>97</v>
      </c>
      <c r="I18" t="s">
        <v>18</v>
      </c>
      <c r="J18" t="s">
        <v>19</v>
      </c>
    </row>
    <row r="19" ht="56.55" spans="1:10">
      <c r="A19" t="s">
        <v>98</v>
      </c>
      <c r="B19" t="s">
        <v>53</v>
      </c>
      <c r="C19" t="s">
        <v>99</v>
      </c>
      <c r="D19" t="s">
        <v>22</v>
      </c>
      <c r="E19" s="1" t="s">
        <v>100</v>
      </c>
      <c r="F19" s="3" t="s">
        <v>101</v>
      </c>
      <c r="G19" s="3" t="s">
        <v>102</v>
      </c>
      <c r="I19" t="s">
        <v>18</v>
      </c>
      <c r="J19" t="s">
        <v>19</v>
      </c>
    </row>
    <row r="20" ht="42.45" spans="1:10">
      <c r="A20" t="s">
        <v>103</v>
      </c>
      <c r="B20" t="s">
        <v>53</v>
      </c>
      <c r="C20" t="s">
        <v>104</v>
      </c>
      <c r="D20" t="s">
        <v>22</v>
      </c>
      <c r="E20" s="1" t="s">
        <v>105</v>
      </c>
      <c r="F20" s="3" t="s">
        <v>106</v>
      </c>
      <c r="G20" s="3" t="s">
        <v>106</v>
      </c>
      <c r="I20" t="s">
        <v>18</v>
      </c>
      <c r="J20" t="s">
        <v>19</v>
      </c>
    </row>
    <row r="21" spans="1:10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I21" t="s">
        <v>18</v>
      </c>
      <c r="J21" t="s">
        <v>19</v>
      </c>
    </row>
    <row r="22" ht="56.55" spans="1:10">
      <c r="A22" t="s">
        <v>114</v>
      </c>
      <c r="B22" t="s">
        <v>108</v>
      </c>
      <c r="C22" t="s">
        <v>115</v>
      </c>
      <c r="D22" t="s">
        <v>22</v>
      </c>
      <c r="E22" t="s">
        <v>116</v>
      </c>
      <c r="F22" t="s">
        <v>117</v>
      </c>
      <c r="G22" s="4" t="s">
        <v>118</v>
      </c>
      <c r="I22" t="s">
        <v>18</v>
      </c>
      <c r="J22" t="s">
        <v>119</v>
      </c>
    </row>
    <row r="23" ht="14.55" spans="1:10">
      <c r="A23" t="s">
        <v>120</v>
      </c>
      <c r="B23" t="s">
        <v>108</v>
      </c>
      <c r="C23" t="s">
        <v>121</v>
      </c>
      <c r="D23" t="s">
        <v>22</v>
      </c>
      <c r="E23" t="s">
        <v>122</v>
      </c>
      <c r="F23" t="s">
        <v>123</v>
      </c>
      <c r="G23" s="5" t="s">
        <v>124</v>
      </c>
      <c r="I23" t="s">
        <v>18</v>
      </c>
      <c r="J23" t="s">
        <v>38</v>
      </c>
    </row>
    <row r="24" spans="1:10">
      <c r="A24" t="s">
        <v>125</v>
      </c>
      <c r="B24" t="s">
        <v>108</v>
      </c>
      <c r="C24" t="s">
        <v>126</v>
      </c>
      <c r="D24" t="s">
        <v>22</v>
      </c>
      <c r="E24" t="s">
        <v>127</v>
      </c>
      <c r="F24" t="s">
        <v>128</v>
      </c>
      <c r="G24" t="s">
        <v>129</v>
      </c>
      <c r="H24" t="s">
        <v>130</v>
      </c>
      <c r="I24" t="s">
        <v>18</v>
      </c>
      <c r="J24" t="s">
        <v>38</v>
      </c>
    </row>
    <row r="25" spans="1:10">
      <c r="A25" t="s">
        <v>131</v>
      </c>
      <c r="B25" t="s">
        <v>108</v>
      </c>
      <c r="C25" t="s">
        <v>132</v>
      </c>
      <c r="D25" t="s">
        <v>22</v>
      </c>
      <c r="E25" t="s">
        <v>133</v>
      </c>
      <c r="F25" t="s">
        <v>134</v>
      </c>
      <c r="G25" t="s">
        <v>135</v>
      </c>
      <c r="I25" t="s">
        <v>18</v>
      </c>
      <c r="J25" t="s">
        <v>19</v>
      </c>
    </row>
    <row r="26" ht="16.7" spans="1:10">
      <c r="A26" t="s">
        <v>136</v>
      </c>
      <c r="B26" t="s">
        <v>108</v>
      </c>
      <c r="C26" t="s">
        <v>137</v>
      </c>
      <c r="D26" t="s">
        <v>22</v>
      </c>
      <c r="E26" t="s">
        <v>138</v>
      </c>
      <c r="F26" s="3" t="s">
        <v>139</v>
      </c>
      <c r="G26" s="3" t="s">
        <v>139</v>
      </c>
      <c r="I26" t="s">
        <v>18</v>
      </c>
      <c r="J26" t="s">
        <v>19</v>
      </c>
    </row>
    <row r="27" ht="28.3" spans="1:10">
      <c r="A27" t="s">
        <v>140</v>
      </c>
      <c r="B27" t="s">
        <v>108</v>
      </c>
      <c r="C27" t="s">
        <v>141</v>
      </c>
      <c r="D27" t="s">
        <v>22</v>
      </c>
      <c r="E27" s="1" t="s">
        <v>142</v>
      </c>
      <c r="F27" s="3" t="s">
        <v>143</v>
      </c>
      <c r="G27" s="3" t="s">
        <v>143</v>
      </c>
      <c r="I27" t="s">
        <v>18</v>
      </c>
      <c r="J27" t="s">
        <v>19</v>
      </c>
    </row>
    <row r="28" spans="1:10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I28" t="s">
        <v>18</v>
      </c>
      <c r="J28" t="s">
        <v>151</v>
      </c>
    </row>
    <row r="29" spans="1:10">
      <c r="A29" t="s">
        <v>152</v>
      </c>
      <c r="B29" t="s">
        <v>145</v>
      </c>
      <c r="C29" t="s">
        <v>153</v>
      </c>
      <c r="D29" t="s">
        <v>154</v>
      </c>
      <c r="E29" t="s">
        <v>155</v>
      </c>
      <c r="F29" t="s">
        <v>156</v>
      </c>
      <c r="I29" t="s">
        <v>18</v>
      </c>
      <c r="J29" t="s">
        <v>151</v>
      </c>
    </row>
    <row r="30" spans="1:10">
      <c r="A30" t="s">
        <v>157</v>
      </c>
      <c r="B30" t="s">
        <v>145</v>
      </c>
      <c r="C30" t="s">
        <v>158</v>
      </c>
      <c r="D30" t="s">
        <v>159</v>
      </c>
      <c r="E30" t="s">
        <v>160</v>
      </c>
      <c r="F30" t="s">
        <v>161</v>
      </c>
      <c r="G30" t="s">
        <v>161</v>
      </c>
      <c r="I30" t="s">
        <v>18</v>
      </c>
      <c r="J30" t="s">
        <v>38</v>
      </c>
    </row>
    <row r="31" spans="1:10">
      <c r="A31" t="s">
        <v>162</v>
      </c>
      <c r="B31" t="s">
        <v>145</v>
      </c>
      <c r="C31" t="s">
        <v>163</v>
      </c>
      <c r="D31" t="s">
        <v>164</v>
      </c>
      <c r="E31" t="s">
        <v>165</v>
      </c>
      <c r="F31" t="s">
        <v>166</v>
      </c>
      <c r="G31" t="s">
        <v>167</v>
      </c>
      <c r="I31" t="s">
        <v>18</v>
      </c>
      <c r="J31" t="s">
        <v>151</v>
      </c>
    </row>
    <row r="32" ht="42.45" spans="1:10">
      <c r="A32" t="s">
        <v>168</v>
      </c>
      <c r="B32" t="s">
        <v>145</v>
      </c>
      <c r="C32" s="3" t="s">
        <v>169</v>
      </c>
      <c r="D32" t="s">
        <v>147</v>
      </c>
      <c r="E32" s="1" t="s">
        <v>170</v>
      </c>
      <c r="F32" s="3" t="s">
        <v>171</v>
      </c>
      <c r="G32" s="3" t="s">
        <v>171</v>
      </c>
      <c r="I32" t="s">
        <v>18</v>
      </c>
      <c r="J32" t="s">
        <v>19</v>
      </c>
    </row>
    <row r="33" ht="56.55" spans="1:10">
      <c r="A33" t="s">
        <v>172</v>
      </c>
      <c r="B33" t="s">
        <v>145</v>
      </c>
      <c r="C33" t="s">
        <v>173</v>
      </c>
      <c r="D33" t="s">
        <v>154</v>
      </c>
      <c r="E33" s="1" t="s">
        <v>174</v>
      </c>
      <c r="F33" s="3" t="s">
        <v>175</v>
      </c>
      <c r="G33" s="3" t="s">
        <v>175</v>
      </c>
      <c r="I33" t="s">
        <v>18</v>
      </c>
      <c r="J33" t="s">
        <v>19</v>
      </c>
    </row>
    <row r="34" ht="56.55" spans="1:10">
      <c r="A34" t="s">
        <v>176</v>
      </c>
      <c r="B34" t="s">
        <v>145</v>
      </c>
      <c r="C34" t="s">
        <v>177</v>
      </c>
      <c r="D34" t="s">
        <v>178</v>
      </c>
      <c r="E34" s="1" t="s">
        <v>179</v>
      </c>
      <c r="F34" s="1" t="s">
        <v>180</v>
      </c>
      <c r="G34" s="1" t="s">
        <v>180</v>
      </c>
      <c r="I34" t="s">
        <v>18</v>
      </c>
      <c r="J34" t="s">
        <v>19</v>
      </c>
    </row>
    <row r="35" spans="1:10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186</v>
      </c>
      <c r="G35" t="s">
        <v>186</v>
      </c>
      <c r="I35" t="s">
        <v>18</v>
      </c>
      <c r="J35" t="s">
        <v>19</v>
      </c>
    </row>
    <row r="36" ht="110.1" spans="1:10">
      <c r="A36" t="s">
        <v>187</v>
      </c>
      <c r="B36" t="s">
        <v>182</v>
      </c>
      <c r="C36" t="s">
        <v>188</v>
      </c>
      <c r="D36" t="s">
        <v>22</v>
      </c>
      <c r="E36" t="s">
        <v>189</v>
      </c>
      <c r="F36" t="s">
        <v>190</v>
      </c>
      <c r="G36" t="s">
        <v>191</v>
      </c>
      <c r="H36" t="str">
        <f>_xlfn.DISPIMG("ID_92564EB784A648E79F94A211BAA98DA6",1)</f>
        <v>=DISPIMG("ID_92564EB784A648E79F94A211BAA98DA6",1)</v>
      </c>
      <c r="I36" t="s">
        <v>192</v>
      </c>
      <c r="J36" t="s">
        <v>38</v>
      </c>
    </row>
    <row r="37" spans="1:10">
      <c r="A37" t="s">
        <v>193</v>
      </c>
      <c r="B37" t="s">
        <v>182</v>
      </c>
      <c r="C37" t="s">
        <v>194</v>
      </c>
      <c r="D37" t="s">
        <v>195</v>
      </c>
      <c r="E37" t="s">
        <v>196</v>
      </c>
      <c r="F37" t="s">
        <v>197</v>
      </c>
      <c r="G37" t="s">
        <v>198</v>
      </c>
      <c r="I37" t="s">
        <v>18</v>
      </c>
      <c r="J37" t="s">
        <v>151</v>
      </c>
    </row>
    <row r="38" spans="1:10">
      <c r="A38" t="s">
        <v>199</v>
      </c>
      <c r="B38" t="s">
        <v>182</v>
      </c>
      <c r="C38" t="s">
        <v>200</v>
      </c>
      <c r="D38" t="s">
        <v>110</v>
      </c>
      <c r="E38" t="s">
        <v>201</v>
      </c>
      <c r="F38" t="s">
        <v>202</v>
      </c>
      <c r="G38" t="s">
        <v>203</v>
      </c>
      <c r="I38" t="s">
        <v>18</v>
      </c>
      <c r="J38" t="s">
        <v>26</v>
      </c>
    </row>
    <row r="39" ht="42.45" spans="1:10">
      <c r="A39" t="s">
        <v>204</v>
      </c>
      <c r="B39" t="s">
        <v>182</v>
      </c>
      <c r="C39" t="s">
        <v>205</v>
      </c>
      <c r="D39" t="s">
        <v>110</v>
      </c>
      <c r="E39" s="1" t="s">
        <v>206</v>
      </c>
      <c r="F39" s="3" t="s">
        <v>207</v>
      </c>
      <c r="G39" s="3" t="s">
        <v>207</v>
      </c>
      <c r="I39" t="s">
        <v>18</v>
      </c>
      <c r="J39" t="s">
        <v>19</v>
      </c>
    </row>
    <row r="40" ht="42.45" spans="1:10">
      <c r="A40" t="s">
        <v>208</v>
      </c>
      <c r="B40" t="s">
        <v>182</v>
      </c>
      <c r="C40" t="s">
        <v>209</v>
      </c>
      <c r="D40" t="s">
        <v>110</v>
      </c>
      <c r="E40" s="1" t="s">
        <v>210</v>
      </c>
      <c r="F40" s="3" t="s">
        <v>211</v>
      </c>
      <c r="G40" s="3" t="s">
        <v>211</v>
      </c>
      <c r="I40" t="s">
        <v>18</v>
      </c>
      <c r="J40" t="s">
        <v>19</v>
      </c>
    </row>
    <row r="41" ht="42.45" spans="1:10">
      <c r="A41" t="s">
        <v>212</v>
      </c>
      <c r="B41" t="s">
        <v>213</v>
      </c>
      <c r="C41" t="s">
        <v>214</v>
      </c>
      <c r="D41" t="s">
        <v>215</v>
      </c>
      <c r="E41" s="1" t="s">
        <v>216</v>
      </c>
      <c r="F41" s="3" t="s">
        <v>217</v>
      </c>
      <c r="G41" s="3" t="s">
        <v>217</v>
      </c>
      <c r="I41" t="s">
        <v>18</v>
      </c>
      <c r="J41" t="s">
        <v>19</v>
      </c>
    </row>
    <row r="42" ht="56.55" spans="1:10">
      <c r="A42" t="s">
        <v>218</v>
      </c>
      <c r="B42" t="s">
        <v>213</v>
      </c>
      <c r="C42" t="s">
        <v>219</v>
      </c>
      <c r="D42" t="s">
        <v>215</v>
      </c>
      <c r="E42" s="1" t="s">
        <v>220</v>
      </c>
      <c r="F42" s="1" t="s">
        <v>221</v>
      </c>
      <c r="G42" s="1" t="s">
        <v>222</v>
      </c>
      <c r="I42" t="s">
        <v>18</v>
      </c>
      <c r="J4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wordpress测试用例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</cp:lastModifiedBy>
  <dcterms:created xsi:type="dcterms:W3CDTF">2026-01-29T09:05:00Z</dcterms:created>
  <dcterms:modified xsi:type="dcterms:W3CDTF">2026-02-02T08:24:57Z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14448A1736C2477F967577E7798CD701_13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