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<sst xmlns="http://schemas.openxmlformats.org/spreadsheetml/2006/main" count="260" uniqueCount="60">
  <si>
    <t xml:space="preserve">NO</t>
  </si>
  <si>
    <t xml:space="preserve">KODE PRODI</t>
  </si>
  <si>
    <t xml:space="preserve">UNIVERSITAS</t>
  </si>
  <si>
    <t xml:space="preserve">PRODI</t>
  </si>
  <si>
    <t xml:space="preserve">PROPINSI</t>
  </si>
  <si>
    <t xml:space="preserve">WILAYAH</t>
  </si>
  <si>
    <t xml:space="preserve">PANLOK</t>
  </si>
  <si>
    <t xml:space="preserve">UJIAN KETRAMPILAN</t>
  </si>
  <si>
    <t xml:space="preserve">WEBSITE</t>
  </si>
  <si>
    <t xml:space="preserve">DT 2018</t>
  </si>
  <si>
    <t xml:space="preserve">DT 2017</t>
  </si>
  <si>
    <t xml:space="preserve">PEMINAT 2017</t>
  </si>
  <si>
    <t xml:space="preserve">IK</t>
  </si>
  <si>
    <t xml:space="preserve">NN</t>
  </si>
  <si>
    <t xml:space="preserve">KELOMPOK</t>
  </si>
  <si>
    <t xml:space="preserve">TARGET TPA</t>
  </si>
  <si>
    <t xml:space="preserve">TARGET TKDU</t>
  </si>
  <si>
    <t xml:space="preserve">TARGET TKD</t>
  </si>
  <si>
    <t xml:space="preserve">TOTAL TARGET</t>
  </si>
  <si>
    <t xml:space="preserve">UNIVERSITAS INDONESIA</t>
  </si>
  <si>
    <t xml:space="preserve">TEKNIK SIPIL</t>
  </si>
  <si>
    <t xml:space="preserve">ACEH</t>
  </si>
  <si>
    <t xml:space="preserve">11 - BANDA ACEH</t>
  </si>
  <si>
    <t xml:space="preserve">-</t>
  </si>
  <si>
    <t xml:space="preserve">http://pmb.unsyiah.ac.id/</t>
  </si>
  <si>
    <t xml:space="preserve">SAINTEK</t>
  </si>
  <si>
    <t xml:space="preserve">TEKNIK MESIN</t>
  </si>
  <si>
    <t xml:space="preserve">TEKNIK KIMIA</t>
  </si>
  <si>
    <t xml:space="preserve">ARSITEKTUR</t>
  </si>
  <si>
    <t xml:space="preserve">TEKNIK ELEKTRO</t>
  </si>
  <si>
    <t xml:space="preserve">AGROTEKNOLOGI</t>
  </si>
  <si>
    <t xml:space="preserve">AGRIBISNIS</t>
  </si>
  <si>
    <t xml:space="preserve">PETERNAKAN</t>
  </si>
  <si>
    <t xml:space="preserve">TEKNOLOGI HASIL PERTANIAN</t>
  </si>
  <si>
    <t xml:space="preserve">UNIVERSITAS NEGERI JAKARTA</t>
  </si>
  <si>
    <t xml:space="preserve">SUMATERA UTARA</t>
  </si>
  <si>
    <t xml:space="preserve">14 - MEDAN</t>
  </si>
  <si>
    <t xml:space="preserve">http://www.unsam.ac.id/</t>
  </si>
  <si>
    <t xml:space="preserve">BUDIDAYA PERAIRAN</t>
  </si>
  <si>
    <t xml:space="preserve">PENDIDIKAN MATEMATIKA</t>
  </si>
  <si>
    <t xml:space="preserve">PENDIDIKAN FISIKA</t>
  </si>
  <si>
    <t xml:space="preserve">PENDIDIKAN KIMIA</t>
  </si>
  <si>
    <t xml:space="preserve">PENDIDIKAN BIOLOGI</t>
  </si>
  <si>
    <t xml:space="preserve">TEKNIK INDUSTRI</t>
  </si>
  <si>
    <t xml:space="preserve">TEKNIK INFORMATIKA</t>
  </si>
  <si>
    <t xml:space="preserve">MATEMATIKA</t>
  </si>
  <si>
    <t xml:space="preserve">FISIKA</t>
  </si>
  <si>
    <t xml:space="preserve">KIMIA</t>
  </si>
  <si>
    <t xml:space="preserve">BIOLOGI</t>
  </si>
  <si>
    <t xml:space="preserve">ILMU HUKUM</t>
  </si>
  <si>
    <t xml:space="preserve">SOSHUM</t>
  </si>
  <si>
    <t xml:space="preserve">EKONOMI MANAJEMEN</t>
  </si>
  <si>
    <t xml:space="preserve">EKONOMI PEMBANGUNAN</t>
  </si>
  <si>
    <t xml:space="preserve">PENDIDIKAN SEJARAH</t>
  </si>
  <si>
    <t xml:space="preserve">PENDIDIKAN GEOGRAFI</t>
  </si>
  <si>
    <t xml:space="preserve">PENDIDIKAN OLAHRAGA</t>
  </si>
  <si>
    <t xml:space="preserve">PENDIDIKAN GURU SEKOLAH DASAR</t>
  </si>
  <si>
    <t xml:space="preserve">PENDIDIKAN BAHASA INGGRIS</t>
  </si>
  <si>
    <t xml:space="preserve">PENDIDIKAN BAHASA INDONESIA</t>
  </si>
  <si>
    <t xml:space="preserve">AKUNTANSI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</si>
</sst>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8" activeCellId="0" sqref="Q8"/>
    </sheetView>
  </sheetViews>
  <sheetFormatPr defaultRowHeight="15" zeroHeight="false" outlineLevelRow="0" outlineLevelCol="0"/>
  <cols>
    <col collapsed="false" customWidth="true" hidden="false" outlineLevel="0" max="1" min="1" style="1" width="5.5"/>
    <col collapsed="false" customWidth="true" hidden="false" outlineLevel="0" max="2" min="2" style="1" width="11.75"/>
    <col collapsed="false" customWidth="true" hidden="false" outlineLevel="0" max="3" min="3" style="1" width="25.58"/>
    <col collapsed="false" customWidth="true" hidden="false" outlineLevel="0" max="4" min="4" style="0" width="28"/>
    <col collapsed="false" customWidth="true" hidden="false" outlineLevel="0" max="5" min="5" style="1" width="15.79"/>
    <col collapsed="false" customWidth="true" hidden="false" outlineLevel="0" max="6" min="6" style="0" width="11"/>
    <col collapsed="false" customWidth="true" hidden="false" outlineLevel="0" max="7" min="7" style="1" width="16.75"/>
    <col collapsed="false" customWidth="true" hidden="false" outlineLevel="0" max="8" min="8" style="1" width="18"/>
    <col collapsed="false" customWidth="true" hidden="false" outlineLevel="0" max="9" min="9" style="1" width="24.87"/>
    <col collapsed="false" customWidth="true" hidden="false" outlineLevel="0" max="11" min="10" style="1" width="9.61"/>
    <col collapsed="false" customWidth="true" hidden="false" outlineLevel="0" max="12" min="12" style="1" width="12.88"/>
    <col collapsed="false" customWidth="true" hidden="false" outlineLevel="0" max="13" min="13" style="1" width="7.62"/>
    <col collapsed="false" customWidth="true" hidden="false" outlineLevel="0" max="14" min="14" style="1" width="11"/>
    <col collapsed="false" customWidth="true" hidden="false" outlineLevel="0" max="15" min="15" style="1" width="10.13"/>
    <col collapsed="false" customWidth="true" hidden="false" outlineLevel="0" max="18" min="16" style="0" width="11"/>
    <col collapsed="false" customWidth="true" hidden="false" outlineLevel="0" max="19" min="19" style="0" width="13.26"/>
    <col collapsed="false" customWidth="true" hidden="false" outlineLevel="0" max="1025" min="20" style="0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5" hidden="false" customHeight="false" outlineLevel="0" collapsed="false">
      <c r="A2" s="1" t="n">
        <v>1</v>
      </c>
      <c r="B2" s="1" t="n">
        <v>1111014</v>
      </c>
      <c r="C2" s="1" t="s">
        <v>19</v>
      </c>
      <c r="D2" s="2" t="s">
        <v>20</v>
      </c>
      <c r="E2" s="1" t="s">
        <v>21</v>
      </c>
      <c r="F2" s="0" t="n">
        <v>1</v>
      </c>
      <c r="G2" s="1" t="s">
        <v>22</v>
      </c>
      <c r="H2" s="1" t="s">
        <v>23</v>
      </c>
      <c r="I2" s="1" t="s">
        <v>24</v>
      </c>
      <c r="J2" s="1" t="n">
        <v>88</v>
      </c>
      <c r="K2" s="1" t="n">
        <v>88</v>
      </c>
      <c r="L2" s="1" t="n">
        <v>913</v>
      </c>
      <c r="M2" s="3" t="n">
        <f aca="false">J2/L2</f>
        <v>0.0963855421686747</v>
      </c>
      <c r="N2" s="1" t="n">
        <v>652</v>
      </c>
      <c r="O2" s="1" t="s">
        <v>25</v>
      </c>
      <c r="P2" s="0" t="n">
        <f aca="false">RANDBETWEEN(10, 50)</f>
        <v>20</v>
      </c>
      <c r="Q2" s="0" t="n">
        <f aca="false">RANDBETWEEN(10, 50)</f>
        <v>34</v>
      </c>
      <c r="R2" s="0" t="n">
        <f aca="false">RANDBETWEEN(10, 50)</f>
        <v>39</v>
      </c>
      <c r="S2" s="0" t="n">
        <f aca="false">RANDBETWEEN(10, 50)</f>
        <v>14</v>
      </c>
    </row>
    <row r="3" customFormat="false" ht="15" hidden="false" customHeight="false" outlineLevel="0" collapsed="false">
      <c r="A3" s="1" t="n">
        <v>2</v>
      </c>
      <c r="B3" s="1" t="n">
        <v>1111022</v>
      </c>
      <c r="C3" s="1" t="s">
        <v>19</v>
      </c>
      <c r="D3" s="0" t="s">
        <v>20</v>
      </c>
      <c r="E3" s="1" t="s">
        <v>21</v>
      </c>
      <c r="F3" s="0" t="n">
        <v>1</v>
      </c>
      <c r="G3" s="1" t="s">
        <v>22</v>
      </c>
      <c r="H3" s="1" t="n">
        <v>1</v>
      </c>
      <c r="I3" s="1" t="s">
        <v>24</v>
      </c>
      <c r="J3" s="1" t="n">
        <v>60</v>
      </c>
      <c r="K3" s="1" t="n">
        <v>64</v>
      </c>
      <c r="L3" s="1" t="n">
        <v>1686</v>
      </c>
      <c r="M3" s="3" t="n">
        <f aca="false">J3/L3</f>
        <v>0.0355871886120996</v>
      </c>
      <c r="N3" s="1" t="n">
        <v>541</v>
      </c>
      <c r="O3" s="1" t="s">
        <v>25</v>
      </c>
      <c r="P3" s="0" t="n">
        <f aca="false">RANDBETWEEN(10, 50)</f>
        <v>26</v>
      </c>
      <c r="Q3" s="0" t="n">
        <f aca="false">RANDBETWEEN(10, 50)</f>
        <v>23</v>
      </c>
      <c r="R3" s="0" t="n">
        <f aca="false">RANDBETWEEN(10, 50)</f>
        <v>50</v>
      </c>
      <c r="S3" s="0" t="n">
        <f aca="false">RANDBETWEEN(10, 50)</f>
        <v>23</v>
      </c>
    </row>
    <row r="4" customFormat="false" ht="15" hidden="false" customHeight="false" outlineLevel="0" collapsed="false">
      <c r="A4" s="1" t="n">
        <v>3</v>
      </c>
      <c r="B4" s="1" t="n">
        <v>1111037</v>
      </c>
      <c r="C4" s="1" t="s">
        <v>19</v>
      </c>
      <c r="D4" s="0" t="s">
        <v>26</v>
      </c>
      <c r="E4" s="1" t="s">
        <v>21</v>
      </c>
      <c r="F4" s="0" t="n">
        <v>1</v>
      </c>
      <c r="G4" s="1" t="s">
        <v>22</v>
      </c>
      <c r="H4" s="1" t="n">
        <v>2</v>
      </c>
      <c r="I4" s="1" t="s">
        <v>24</v>
      </c>
      <c r="J4" s="1" t="n">
        <v>40</v>
      </c>
      <c r="K4" s="1" t="n">
        <v>48</v>
      </c>
      <c r="L4" s="1" t="n">
        <v>648</v>
      </c>
      <c r="M4" s="3" t="n">
        <f aca="false">J4/L4</f>
        <v>0.0617283950617284</v>
      </c>
      <c r="N4" s="1" t="n">
        <v>444</v>
      </c>
      <c r="O4" s="1" t="s">
        <v>25</v>
      </c>
      <c r="P4" s="0" t="n">
        <f aca="false">RANDBETWEEN(10, 50)</f>
        <v>23</v>
      </c>
      <c r="Q4" s="0" t="n">
        <f aca="false">RANDBETWEEN(10, 50)</f>
        <v>27</v>
      </c>
      <c r="R4" s="0" t="n">
        <f aca="false">RANDBETWEEN(10, 50)</f>
        <v>36</v>
      </c>
      <c r="S4" s="0" t="n">
        <f aca="false">RANDBETWEEN(10, 50)</f>
        <v>39</v>
      </c>
    </row>
    <row r="5" customFormat="false" ht="15" hidden="false" customHeight="false" outlineLevel="0" collapsed="false">
      <c r="A5" s="1" t="n">
        <v>4</v>
      </c>
      <c r="B5" s="1" t="n">
        <v>1111045</v>
      </c>
      <c r="C5" s="1" t="s">
        <v>19</v>
      </c>
      <c r="D5" s="0" t="s">
        <v>27</v>
      </c>
      <c r="E5" s="1" t="s">
        <v>21</v>
      </c>
      <c r="F5" s="0" t="n">
        <v>1</v>
      </c>
      <c r="G5" s="1" t="s">
        <v>22</v>
      </c>
      <c r="H5" s="1" t="n">
        <v>3</v>
      </c>
      <c r="I5" s="1" t="s">
        <v>24</v>
      </c>
      <c r="J5" s="1" t="n">
        <v>40</v>
      </c>
      <c r="K5" s="1" t="n">
        <v>48</v>
      </c>
      <c r="L5" s="1" t="n">
        <v>371</v>
      </c>
      <c r="M5" s="3" t="n">
        <f aca="false">J5/L5</f>
        <v>0.107816711590296</v>
      </c>
      <c r="N5" s="1" t="n">
        <v>431</v>
      </c>
      <c r="O5" s="1" t="s">
        <v>25</v>
      </c>
      <c r="P5" s="0" t="n">
        <f aca="false">RANDBETWEEN(10, 50)</f>
        <v>34</v>
      </c>
      <c r="Q5" s="0" t="n">
        <f aca="false">RANDBETWEEN(10, 50)</f>
        <v>25</v>
      </c>
      <c r="R5" s="0" t="n">
        <f aca="false">RANDBETWEEN(10, 50)</f>
        <v>50</v>
      </c>
      <c r="S5" s="0" t="n">
        <f aca="false">RANDBETWEEN(10, 50)</f>
        <v>35</v>
      </c>
    </row>
    <row r="6" customFormat="false" ht="15" hidden="false" customHeight="false" outlineLevel="0" collapsed="false">
      <c r="A6" s="1" t="n">
        <v>5</v>
      </c>
      <c r="B6" s="1" t="n">
        <v>1111053</v>
      </c>
      <c r="C6" s="1" t="s">
        <v>19</v>
      </c>
      <c r="D6" s="0" t="s">
        <v>28</v>
      </c>
      <c r="E6" s="1" t="s">
        <v>21</v>
      </c>
      <c r="F6" s="0" t="n">
        <v>1</v>
      </c>
      <c r="G6" s="1" t="s">
        <v>22</v>
      </c>
      <c r="H6" s="1" t="s">
        <v>23</v>
      </c>
      <c r="I6" s="1" t="s">
        <v>24</v>
      </c>
      <c r="J6" s="1" t="n">
        <v>40</v>
      </c>
      <c r="K6" s="1" t="n">
        <v>48</v>
      </c>
      <c r="L6" s="1" t="n">
        <v>809</v>
      </c>
      <c r="M6" s="3" t="n">
        <f aca="false">J6/L6</f>
        <v>0.0494437577255871</v>
      </c>
      <c r="N6" s="1" t="n">
        <v>433</v>
      </c>
      <c r="O6" s="1" t="s">
        <v>25</v>
      </c>
      <c r="P6" s="0" t="n">
        <f aca="false">RANDBETWEEN(10, 50)</f>
        <v>12</v>
      </c>
      <c r="Q6" s="0" t="n">
        <f aca="false">RANDBETWEEN(10, 50)</f>
        <v>49</v>
      </c>
      <c r="R6" s="0" t="n">
        <f aca="false">RANDBETWEEN(10, 50)</f>
        <v>50</v>
      </c>
      <c r="S6" s="0" t="n">
        <f aca="false">RANDBETWEEN(10, 50)</f>
        <v>31</v>
      </c>
    </row>
    <row r="7" customFormat="false" ht="15" hidden="false" customHeight="false" outlineLevel="0" collapsed="false">
      <c r="A7" s="1" t="n">
        <v>6</v>
      </c>
      <c r="B7" s="1" t="n">
        <v>1111061</v>
      </c>
      <c r="C7" s="1" t="s">
        <v>19</v>
      </c>
      <c r="D7" s="0" t="s">
        <v>29</v>
      </c>
      <c r="E7" s="1" t="s">
        <v>21</v>
      </c>
      <c r="F7" s="0" t="n">
        <v>1</v>
      </c>
      <c r="G7" s="1" t="s">
        <v>22</v>
      </c>
      <c r="H7" s="1" t="s">
        <v>23</v>
      </c>
      <c r="I7" s="1" t="s">
        <v>24</v>
      </c>
      <c r="J7" s="1" t="n">
        <v>48</v>
      </c>
      <c r="K7" s="1" t="n">
        <v>48</v>
      </c>
      <c r="L7" s="1" t="n">
        <v>774</v>
      </c>
      <c r="M7" s="3" t="n">
        <f aca="false">J7/L7</f>
        <v>0.062015503875969</v>
      </c>
      <c r="N7" s="1" t="n">
        <v>545</v>
      </c>
      <c r="O7" s="1" t="s">
        <v>25</v>
      </c>
      <c r="P7" s="0" t="n">
        <f aca="false">RANDBETWEEN(10, 50)</f>
        <v>10</v>
      </c>
      <c r="Q7" s="0" t="n">
        <f aca="false">RANDBETWEEN(10, 50)</f>
        <v>15</v>
      </c>
      <c r="R7" s="0" t="n">
        <f aca="false">RANDBETWEEN(10, 50)</f>
        <v>45</v>
      </c>
      <c r="S7" s="0" t="n">
        <f aca="false">RANDBETWEEN(10, 50)</f>
        <v>31</v>
      </c>
    </row>
    <row r="8" customFormat="false" ht="15" hidden="false" customHeight="false" outlineLevel="0" collapsed="false">
      <c r="A8" s="1" t="n">
        <v>7</v>
      </c>
      <c r="B8" s="1" t="n">
        <v>1111076</v>
      </c>
      <c r="C8" s="1" t="s">
        <v>19</v>
      </c>
      <c r="D8" s="0" t="s">
        <v>30</v>
      </c>
      <c r="E8" s="1" t="s">
        <v>21</v>
      </c>
      <c r="F8" s="0" t="n">
        <v>1</v>
      </c>
      <c r="G8" s="1" t="s">
        <v>22</v>
      </c>
      <c r="H8" s="1" t="s">
        <v>23</v>
      </c>
      <c r="I8" s="1" t="s">
        <v>24</v>
      </c>
      <c r="J8" s="1" t="n">
        <v>48</v>
      </c>
      <c r="K8" s="1" t="n">
        <v>48</v>
      </c>
      <c r="L8" s="1" t="n">
        <v>609</v>
      </c>
      <c r="M8" s="3" t="n">
        <f aca="false">J8/L8</f>
        <v>0.0788177339901478</v>
      </c>
      <c r="N8" s="1" t="n">
        <v>555</v>
      </c>
      <c r="O8" s="1" t="s">
        <v>25</v>
      </c>
      <c r="P8" s="0" t="n">
        <f aca="false">RANDBETWEEN(10, 50)</f>
        <v>14</v>
      </c>
      <c r="Q8" s="0" t="n">
        <f aca="false">RANDBETWEEN(10, 50)</f>
        <v>40</v>
      </c>
      <c r="R8" s="0" t="n">
        <f aca="false">RANDBETWEEN(10, 50)</f>
        <v>23</v>
      </c>
      <c r="S8" s="0" t="n">
        <f aca="false">RANDBETWEEN(10, 50)</f>
        <v>17</v>
      </c>
    </row>
    <row r="9" customFormat="false" ht="15" hidden="false" customHeight="false" outlineLevel="0" collapsed="false">
      <c r="A9" s="1" t="n">
        <v>8</v>
      </c>
      <c r="B9" s="1" t="n">
        <v>1111084</v>
      </c>
      <c r="C9" s="1" t="s">
        <v>19</v>
      </c>
      <c r="D9" s="0" t="s">
        <v>31</v>
      </c>
      <c r="E9" s="1" t="s">
        <v>21</v>
      </c>
      <c r="F9" s="0" t="n">
        <v>1</v>
      </c>
      <c r="G9" s="1" t="s">
        <v>22</v>
      </c>
      <c r="H9" s="1" t="s">
        <v>23</v>
      </c>
      <c r="I9" s="1" t="s">
        <v>24</v>
      </c>
      <c r="J9" s="1" t="n">
        <v>40</v>
      </c>
      <c r="K9" s="1" t="n">
        <v>40</v>
      </c>
      <c r="L9" s="1" t="n">
        <v>1083</v>
      </c>
      <c r="M9" s="3" t="n">
        <f aca="false">J9/L9</f>
        <v>0.0369344413665743</v>
      </c>
      <c r="N9" s="1" t="n">
        <v>654</v>
      </c>
      <c r="O9" s="1" t="s">
        <v>25</v>
      </c>
      <c r="P9" s="0" t="n">
        <f aca="false">RANDBETWEEN(10, 50)</f>
        <v>11</v>
      </c>
      <c r="Q9" s="0" t="n">
        <f aca="false">RANDBETWEEN(10, 50)</f>
        <v>10</v>
      </c>
      <c r="R9" s="0" t="n">
        <f aca="false">RANDBETWEEN(10, 50)</f>
        <v>49</v>
      </c>
      <c r="S9" s="0" t="n">
        <f aca="false">RANDBETWEEN(10, 50)</f>
        <v>34</v>
      </c>
    </row>
    <row r="10" customFormat="false" ht="15" hidden="false" customHeight="false" outlineLevel="0" collapsed="false">
      <c r="A10" s="1" t="n">
        <v>9</v>
      </c>
      <c r="B10" s="1" t="n">
        <v>1111092</v>
      </c>
      <c r="C10" s="1" t="s">
        <v>19</v>
      </c>
      <c r="D10" s="0" t="s">
        <v>32</v>
      </c>
      <c r="E10" s="1" t="s">
        <v>21</v>
      </c>
      <c r="F10" s="0" t="n">
        <v>1</v>
      </c>
      <c r="G10" s="1" t="s">
        <v>22</v>
      </c>
      <c r="H10" s="1" t="s">
        <v>23</v>
      </c>
      <c r="I10" s="1" t="s">
        <v>24</v>
      </c>
      <c r="J10" s="1" t="n">
        <v>40</v>
      </c>
      <c r="K10" s="1" t="n">
        <v>40</v>
      </c>
      <c r="L10" s="1" t="n">
        <v>361</v>
      </c>
      <c r="M10" s="3" t="n">
        <f aca="false">J10/L10</f>
        <v>0.110803324099723</v>
      </c>
      <c r="N10" s="1" t="n">
        <v>455</v>
      </c>
      <c r="O10" s="1" t="s">
        <v>25</v>
      </c>
      <c r="P10" s="0" t="n">
        <f aca="false">RANDBETWEEN(10, 50)</f>
        <v>39</v>
      </c>
      <c r="Q10" s="0" t="n">
        <f aca="false">RANDBETWEEN(10, 50)</f>
        <v>26</v>
      </c>
      <c r="R10" s="0" t="n">
        <f aca="false">RANDBETWEEN(10, 50)</f>
        <v>38</v>
      </c>
      <c r="S10" s="0" t="n">
        <f aca="false">RANDBETWEEN(10, 50)</f>
        <v>33</v>
      </c>
    </row>
    <row r="11" customFormat="false" ht="15" hidden="false" customHeight="false" outlineLevel="0" collapsed="false">
      <c r="A11" s="1" t="n">
        <v>10</v>
      </c>
      <c r="B11" s="1" t="n">
        <v>1111103</v>
      </c>
      <c r="C11" s="1" t="s">
        <v>19</v>
      </c>
      <c r="D11" s="0" t="s">
        <v>33</v>
      </c>
      <c r="E11" s="1" t="s">
        <v>21</v>
      </c>
      <c r="F11" s="0" t="n">
        <v>1</v>
      </c>
      <c r="G11" s="1" t="s">
        <v>22</v>
      </c>
      <c r="H11" s="1" t="s">
        <v>23</v>
      </c>
      <c r="I11" s="1" t="s">
        <v>24</v>
      </c>
      <c r="J11" s="1" t="n">
        <v>40</v>
      </c>
      <c r="K11" s="1" t="n">
        <v>40</v>
      </c>
      <c r="L11" s="1" t="n">
        <v>438</v>
      </c>
      <c r="M11" s="3" t="n">
        <f aca="false">J11/L11</f>
        <v>0.091324200913242</v>
      </c>
      <c r="N11" s="1" t="n">
        <v>342</v>
      </c>
      <c r="O11" s="1" t="s">
        <v>25</v>
      </c>
      <c r="P11" s="0" t="n">
        <f aca="false">RANDBETWEEN(10, 50)</f>
        <v>49</v>
      </c>
      <c r="Q11" s="0" t="n">
        <f aca="false">RANDBETWEEN(10, 50)</f>
        <v>21</v>
      </c>
      <c r="R11" s="0" t="n">
        <f aca="false">RANDBETWEEN(10, 50)</f>
        <v>35</v>
      </c>
      <c r="S11" s="0" t="n">
        <f aca="false">RANDBETWEEN(10, 50)</f>
        <v>48</v>
      </c>
    </row>
    <row r="12" customFormat="false" ht="15" hidden="false" customHeight="false" outlineLevel="0" collapsed="false">
      <c r="A12" s="1" t="n">
        <v>11</v>
      </c>
      <c r="B12" s="1" t="n">
        <v>1141013</v>
      </c>
      <c r="C12" s="1" t="s">
        <v>34</v>
      </c>
      <c r="D12" s="0" t="s">
        <v>30</v>
      </c>
      <c r="E12" s="1" t="s">
        <v>35</v>
      </c>
      <c r="F12" s="0" t="n">
        <v>1</v>
      </c>
      <c r="G12" s="1" t="s">
        <v>36</v>
      </c>
      <c r="H12" s="1" t="s">
        <v>23</v>
      </c>
      <c r="I12" s="1" t="s">
        <v>37</v>
      </c>
      <c r="J12" s="1" t="n">
        <v>24</v>
      </c>
      <c r="K12" s="1" t="n">
        <v>20</v>
      </c>
      <c r="L12" s="1" t="n">
        <v>170</v>
      </c>
      <c r="M12" s="3" t="n">
        <f aca="false">J12/L12</f>
        <v>0.141176470588235</v>
      </c>
      <c r="N12" s="1" t="n">
        <v>229</v>
      </c>
      <c r="O12" s="1" t="s">
        <v>25</v>
      </c>
      <c r="P12" s="0" t="n">
        <f aca="false">RANDBETWEEN(10, 50)</f>
        <v>20</v>
      </c>
      <c r="Q12" s="0" t="n">
        <f aca="false">RANDBETWEEN(10, 50)</f>
        <v>11</v>
      </c>
      <c r="R12" s="0" t="n">
        <f aca="false">RANDBETWEEN(10, 50)</f>
        <v>28</v>
      </c>
      <c r="S12" s="0" t="n">
        <f aca="false">RANDBETWEEN(10, 50)</f>
        <v>25</v>
      </c>
    </row>
    <row r="13" customFormat="false" ht="15" hidden="false" customHeight="false" outlineLevel="0" collapsed="false">
      <c r="A13" s="1" t="n">
        <v>12</v>
      </c>
      <c r="B13" s="1" t="n">
        <v>1141021</v>
      </c>
      <c r="C13" s="1" t="s">
        <v>34</v>
      </c>
      <c r="D13" s="0" t="s">
        <v>31</v>
      </c>
      <c r="E13" s="1" t="s">
        <v>35</v>
      </c>
      <c r="F13" s="0" t="n">
        <v>1</v>
      </c>
      <c r="G13" s="1" t="s">
        <v>36</v>
      </c>
      <c r="H13" s="1" t="s">
        <v>23</v>
      </c>
      <c r="I13" s="1" t="s">
        <v>37</v>
      </c>
      <c r="J13" s="1" t="n">
        <v>24</v>
      </c>
      <c r="K13" s="1" t="n">
        <v>24</v>
      </c>
      <c r="L13" s="1" t="n">
        <v>246</v>
      </c>
      <c r="M13" s="3" t="n">
        <f aca="false">J13/L13</f>
        <v>0.0975609756097561</v>
      </c>
      <c r="N13" s="1" t="n">
        <v>116</v>
      </c>
      <c r="O13" s="1" t="s">
        <v>25</v>
      </c>
      <c r="P13" s="0" t="n">
        <f aca="false">RANDBETWEEN(10, 50)</f>
        <v>12</v>
      </c>
      <c r="Q13" s="0" t="n">
        <f aca="false">RANDBETWEEN(10, 50)</f>
        <v>37</v>
      </c>
      <c r="R13" s="0" t="n">
        <f aca="false">RANDBETWEEN(10, 50)</f>
        <v>42</v>
      </c>
      <c r="S13" s="0" t="n">
        <f aca="false">RANDBETWEEN(10, 50)</f>
        <v>13</v>
      </c>
    </row>
    <row r="14" customFormat="false" ht="15" hidden="false" customHeight="false" outlineLevel="0" collapsed="false">
      <c r="A14" s="1" t="n">
        <v>13</v>
      </c>
      <c r="B14" s="1" t="n">
        <v>1141036</v>
      </c>
      <c r="C14" s="1" t="s">
        <v>34</v>
      </c>
      <c r="D14" s="0" t="s">
        <v>38</v>
      </c>
      <c r="E14" s="1" t="s">
        <v>35</v>
      </c>
      <c r="F14" s="0" t="n">
        <v>1</v>
      </c>
      <c r="G14" s="1" t="s">
        <v>36</v>
      </c>
      <c r="H14" s="1" t="s">
        <v>23</v>
      </c>
      <c r="I14" s="1" t="s">
        <v>37</v>
      </c>
      <c r="J14" s="1" t="n">
        <v>24</v>
      </c>
      <c r="K14" s="1" t="n">
        <v>29</v>
      </c>
      <c r="L14" s="1" t="n">
        <v>107</v>
      </c>
      <c r="M14" s="3" t="n">
        <f aca="false">J14/L14</f>
        <v>0.224299065420561</v>
      </c>
      <c r="N14" s="1" t="n">
        <v>3</v>
      </c>
      <c r="O14" s="1" t="s">
        <v>25</v>
      </c>
      <c r="P14" s="0" t="n">
        <f aca="false">RANDBETWEEN(10, 50)</f>
        <v>44</v>
      </c>
      <c r="Q14" s="0" t="n">
        <f aca="false">RANDBETWEEN(10, 50)</f>
        <v>18</v>
      </c>
      <c r="R14" s="0" t="n">
        <f aca="false">RANDBETWEEN(10, 50)</f>
        <v>17</v>
      </c>
      <c r="S14" s="0" t="n">
        <f aca="false">RANDBETWEEN(10, 50)</f>
        <v>34</v>
      </c>
    </row>
    <row r="15" customFormat="false" ht="15" hidden="false" customHeight="false" outlineLevel="0" collapsed="false">
      <c r="A15" s="1" t="n">
        <v>14</v>
      </c>
      <c r="B15" s="1" t="n">
        <v>1141044</v>
      </c>
      <c r="C15" s="1" t="s">
        <v>34</v>
      </c>
      <c r="D15" s="0" t="s">
        <v>39</v>
      </c>
      <c r="E15" s="1" t="s">
        <v>35</v>
      </c>
      <c r="F15" s="0" t="n">
        <v>1</v>
      </c>
      <c r="G15" s="1" t="s">
        <v>36</v>
      </c>
      <c r="H15" s="1" t="s">
        <v>23</v>
      </c>
      <c r="I15" s="1" t="s">
        <v>37</v>
      </c>
      <c r="J15" s="1" t="n">
        <v>12</v>
      </c>
      <c r="K15" s="1" t="n">
        <v>19</v>
      </c>
      <c r="L15" s="1" t="n">
        <v>48</v>
      </c>
      <c r="M15" s="3" t="n">
        <f aca="false">J15/L15</f>
        <v>0.25</v>
      </c>
      <c r="N15" s="1" t="n">
        <v>-110</v>
      </c>
      <c r="O15" s="1" t="s">
        <v>25</v>
      </c>
      <c r="P15" s="0" t="n">
        <f aca="false">RANDBETWEEN(10, 50)</f>
        <v>12</v>
      </c>
      <c r="Q15" s="0" t="n">
        <f aca="false">RANDBETWEEN(10, 50)</f>
        <v>30</v>
      </c>
      <c r="R15" s="0" t="n">
        <f aca="false">RANDBETWEEN(10, 50)</f>
        <v>47</v>
      </c>
      <c r="S15" s="0" t="n">
        <f aca="false">RANDBETWEEN(10, 50)</f>
        <v>48</v>
      </c>
    </row>
    <row r="16" customFormat="false" ht="15" hidden="false" customHeight="false" outlineLevel="0" collapsed="false">
      <c r="A16" s="1" t="n">
        <v>15</v>
      </c>
      <c r="B16" s="1" t="n">
        <v>1141052</v>
      </c>
      <c r="C16" s="1" t="s">
        <v>34</v>
      </c>
      <c r="D16" s="0" t="s">
        <v>40</v>
      </c>
      <c r="E16" s="1" t="s">
        <v>35</v>
      </c>
      <c r="F16" s="0" t="n">
        <v>1</v>
      </c>
      <c r="G16" s="1" t="s">
        <v>36</v>
      </c>
      <c r="H16" s="1" t="s">
        <v>23</v>
      </c>
      <c r="I16" s="1" t="s">
        <v>37</v>
      </c>
      <c r="J16" s="1" t="n">
        <v>12</v>
      </c>
      <c r="K16" s="1" t="n">
        <v>17</v>
      </c>
      <c r="L16" s="1" t="n">
        <v>22</v>
      </c>
      <c r="M16" s="3" t="n">
        <f aca="false">J16/L16</f>
        <v>0.545454545454545</v>
      </c>
      <c r="N16" s="1" t="n">
        <v>-223</v>
      </c>
      <c r="O16" s="1" t="s">
        <v>25</v>
      </c>
      <c r="P16" s="0" t="n">
        <f aca="false">RANDBETWEEN(10, 50)</f>
        <v>17</v>
      </c>
      <c r="Q16" s="0" t="n">
        <f aca="false">RANDBETWEEN(10, 50)</f>
        <v>41</v>
      </c>
      <c r="R16" s="0" t="n">
        <f aca="false">RANDBETWEEN(10, 50)</f>
        <v>10</v>
      </c>
      <c r="S16" s="0" t="n">
        <f aca="false">RANDBETWEEN(10, 50)</f>
        <v>29</v>
      </c>
    </row>
    <row r="17" customFormat="false" ht="15" hidden="false" customHeight="false" outlineLevel="0" collapsed="false">
      <c r="A17" s="1" t="n">
        <v>16</v>
      </c>
      <c r="B17" s="1" t="n">
        <v>1141067</v>
      </c>
      <c r="C17" s="1" t="s">
        <v>34</v>
      </c>
      <c r="D17" s="0" t="s">
        <v>41</v>
      </c>
      <c r="E17" s="1" t="s">
        <v>35</v>
      </c>
      <c r="F17" s="0" t="n">
        <v>1</v>
      </c>
      <c r="G17" s="1" t="s">
        <v>36</v>
      </c>
      <c r="H17" s="1" t="s">
        <v>23</v>
      </c>
      <c r="I17" s="1" t="s">
        <v>37</v>
      </c>
      <c r="J17" s="1" t="n">
        <v>12</v>
      </c>
      <c r="K17" s="1" t="n">
        <v>20</v>
      </c>
      <c r="L17" s="1" t="n">
        <v>21</v>
      </c>
      <c r="M17" s="3" t="n">
        <f aca="false">J17/L17</f>
        <v>0.571428571428571</v>
      </c>
      <c r="N17" s="1" t="n">
        <v>-336</v>
      </c>
      <c r="O17" s="1" t="s">
        <v>25</v>
      </c>
      <c r="P17" s="0" t="n">
        <f aca="false">RANDBETWEEN(10, 50)</f>
        <v>50</v>
      </c>
      <c r="Q17" s="0" t="n">
        <f aca="false">RANDBETWEEN(10, 50)</f>
        <v>49</v>
      </c>
      <c r="R17" s="0" t="n">
        <f aca="false">RANDBETWEEN(10, 50)</f>
        <v>42</v>
      </c>
      <c r="S17" s="0" t="n">
        <f aca="false">RANDBETWEEN(10, 50)</f>
        <v>28</v>
      </c>
    </row>
    <row r="18" customFormat="false" ht="15" hidden="false" customHeight="false" outlineLevel="0" collapsed="false">
      <c r="A18" s="1" t="n">
        <v>17</v>
      </c>
      <c r="B18" s="1" t="n">
        <v>1141075</v>
      </c>
      <c r="C18" s="1" t="s">
        <v>34</v>
      </c>
      <c r="D18" s="0" t="s">
        <v>42</v>
      </c>
      <c r="E18" s="1" t="s">
        <v>35</v>
      </c>
      <c r="F18" s="0" t="n">
        <v>1</v>
      </c>
      <c r="G18" s="1" t="s">
        <v>36</v>
      </c>
      <c r="H18" s="1" t="s">
        <v>23</v>
      </c>
      <c r="I18" s="1" t="s">
        <v>37</v>
      </c>
      <c r="J18" s="1" t="n">
        <v>24</v>
      </c>
      <c r="K18" s="1" t="n">
        <v>15</v>
      </c>
      <c r="L18" s="1" t="n">
        <v>92</v>
      </c>
      <c r="M18" s="3" t="n">
        <f aca="false">J18/L18</f>
        <v>0.260869565217391</v>
      </c>
      <c r="N18" s="1" t="n">
        <v>-449</v>
      </c>
      <c r="O18" s="1" t="s">
        <v>25</v>
      </c>
      <c r="P18" s="0" t="n">
        <f aca="false">RANDBETWEEN(10, 50)</f>
        <v>25</v>
      </c>
      <c r="Q18" s="0" t="n">
        <f aca="false">RANDBETWEEN(10, 50)</f>
        <v>47</v>
      </c>
      <c r="R18" s="0" t="n">
        <f aca="false">RANDBETWEEN(10, 50)</f>
        <v>32</v>
      </c>
      <c r="S18" s="0" t="n">
        <f aca="false">RANDBETWEEN(10, 50)</f>
        <v>18</v>
      </c>
    </row>
    <row r="19" customFormat="false" ht="15" hidden="false" customHeight="false" outlineLevel="0" collapsed="false">
      <c r="A19" s="1" t="n">
        <v>18</v>
      </c>
      <c r="B19" s="1" t="n">
        <v>1141083</v>
      </c>
      <c r="C19" s="1" t="s">
        <v>34</v>
      </c>
      <c r="D19" s="0" t="s">
        <v>26</v>
      </c>
      <c r="E19" s="1" t="s">
        <v>35</v>
      </c>
      <c r="F19" s="0" t="n">
        <v>1</v>
      </c>
      <c r="G19" s="1" t="s">
        <v>36</v>
      </c>
      <c r="H19" s="1" t="s">
        <v>23</v>
      </c>
      <c r="I19" s="1" t="s">
        <v>37</v>
      </c>
      <c r="J19" s="1" t="n">
        <v>24</v>
      </c>
      <c r="K19" s="1" t="n">
        <v>18</v>
      </c>
      <c r="L19" s="1" t="n">
        <v>115</v>
      </c>
      <c r="M19" s="3" t="n">
        <f aca="false">J19/L19</f>
        <v>0.208695652173913</v>
      </c>
      <c r="N19" s="1" t="n">
        <v>-562</v>
      </c>
      <c r="O19" s="1" t="s">
        <v>25</v>
      </c>
      <c r="P19" s="0" t="n">
        <f aca="false">RANDBETWEEN(10, 50)</f>
        <v>24</v>
      </c>
      <c r="Q19" s="0" t="n">
        <f aca="false">RANDBETWEEN(10, 50)</f>
        <v>40</v>
      </c>
      <c r="R19" s="0" t="n">
        <f aca="false">RANDBETWEEN(10, 50)</f>
        <v>28</v>
      </c>
      <c r="S19" s="0" t="n">
        <f aca="false">RANDBETWEEN(10, 50)</f>
        <v>25</v>
      </c>
    </row>
    <row r="20" customFormat="false" ht="15" hidden="false" customHeight="false" outlineLevel="0" collapsed="false">
      <c r="A20" s="1" t="n">
        <v>19</v>
      </c>
      <c r="B20" s="1" t="n">
        <v>1141091</v>
      </c>
      <c r="C20" s="1" t="s">
        <v>34</v>
      </c>
      <c r="D20" s="0" t="s">
        <v>20</v>
      </c>
      <c r="E20" s="1" t="s">
        <v>35</v>
      </c>
      <c r="F20" s="0" t="n">
        <v>1</v>
      </c>
      <c r="G20" s="1" t="s">
        <v>36</v>
      </c>
      <c r="H20" s="1" t="s">
        <v>23</v>
      </c>
      <c r="I20" s="1" t="s">
        <v>37</v>
      </c>
      <c r="J20" s="1" t="n">
        <v>36</v>
      </c>
      <c r="K20" s="1" t="n">
        <v>33</v>
      </c>
      <c r="L20" s="1" t="n">
        <v>226</v>
      </c>
      <c r="M20" s="3" t="n">
        <f aca="false">J20/L20</f>
        <v>0.15929203539823</v>
      </c>
      <c r="N20" s="1" t="n">
        <v>-675</v>
      </c>
      <c r="O20" s="1" t="s">
        <v>25</v>
      </c>
      <c r="P20" s="0" t="n">
        <f aca="false">RANDBETWEEN(10, 50)</f>
        <v>25</v>
      </c>
      <c r="Q20" s="0" t="n">
        <f aca="false">RANDBETWEEN(10, 50)</f>
        <v>46</v>
      </c>
      <c r="R20" s="0" t="n">
        <f aca="false">RANDBETWEEN(10, 50)</f>
        <v>41</v>
      </c>
      <c r="S20" s="0" t="n">
        <f aca="false">RANDBETWEEN(10, 50)</f>
        <v>48</v>
      </c>
    </row>
    <row r="21" customFormat="false" ht="15" hidden="false" customHeight="false" outlineLevel="0" collapsed="false">
      <c r="A21" s="1" t="n">
        <v>20</v>
      </c>
      <c r="B21" s="1" t="n">
        <v>1141102</v>
      </c>
      <c r="C21" s="1" t="s">
        <v>34</v>
      </c>
      <c r="D21" s="0" t="s">
        <v>43</v>
      </c>
      <c r="E21" s="1" t="s">
        <v>35</v>
      </c>
      <c r="F21" s="0" t="n">
        <v>1</v>
      </c>
      <c r="G21" s="1" t="s">
        <v>36</v>
      </c>
      <c r="H21" s="1" t="s">
        <v>23</v>
      </c>
      <c r="I21" s="1" t="s">
        <v>37</v>
      </c>
      <c r="J21" s="1" t="n">
        <v>12</v>
      </c>
      <c r="K21" s="1" t="n">
        <v>16</v>
      </c>
      <c r="L21" s="1" t="n">
        <v>109</v>
      </c>
      <c r="M21" s="3" t="n">
        <f aca="false">J21/L21</f>
        <v>0.110091743119266</v>
      </c>
      <c r="N21" s="1" t="n">
        <v>-788</v>
      </c>
      <c r="O21" s="1" t="s">
        <v>25</v>
      </c>
      <c r="P21" s="0" t="n">
        <f aca="false">RANDBETWEEN(10, 50)</f>
        <v>23</v>
      </c>
      <c r="Q21" s="0" t="n">
        <f aca="false">RANDBETWEEN(10, 50)</f>
        <v>27</v>
      </c>
      <c r="R21" s="0" t="n">
        <f aca="false">RANDBETWEEN(10, 50)</f>
        <v>21</v>
      </c>
      <c r="S21" s="0" t="n">
        <f aca="false">RANDBETWEEN(10, 50)</f>
        <v>19</v>
      </c>
    </row>
    <row r="22" customFormat="false" ht="15" hidden="false" customHeight="false" outlineLevel="0" collapsed="false">
      <c r="A22" s="1" t="n">
        <v>21</v>
      </c>
      <c r="B22" s="1" t="n">
        <v>1141117</v>
      </c>
      <c r="C22" s="1" t="s">
        <v>34</v>
      </c>
      <c r="D22" s="0" t="s">
        <v>44</v>
      </c>
      <c r="E22" s="1" t="s">
        <v>35</v>
      </c>
      <c r="F22" s="0" t="n">
        <v>1</v>
      </c>
      <c r="G22" s="1" t="s">
        <v>36</v>
      </c>
      <c r="H22" s="1" t="s">
        <v>23</v>
      </c>
      <c r="I22" s="1" t="s">
        <v>37</v>
      </c>
      <c r="J22" s="1" t="n">
        <v>24</v>
      </c>
      <c r="K22" s="1" t="n">
        <v>36</v>
      </c>
      <c r="L22" s="1" t="n">
        <v>496</v>
      </c>
      <c r="M22" s="3" t="n">
        <f aca="false">J22/L22</f>
        <v>0.0483870967741936</v>
      </c>
      <c r="N22" s="1" t="n">
        <v>-901</v>
      </c>
      <c r="O22" s="1" t="s">
        <v>25</v>
      </c>
      <c r="P22" s="0" t="n">
        <f aca="false">RANDBETWEEN(10, 50)</f>
        <v>44</v>
      </c>
      <c r="Q22" s="0" t="n">
        <f aca="false">RANDBETWEEN(10, 50)</f>
        <v>20</v>
      </c>
      <c r="R22" s="0" t="n">
        <f aca="false">RANDBETWEEN(10, 50)</f>
        <v>19</v>
      </c>
      <c r="S22" s="0" t="n">
        <f aca="false">RANDBETWEEN(10, 50)</f>
        <v>20</v>
      </c>
    </row>
    <row r="23" customFormat="false" ht="15" hidden="false" customHeight="false" outlineLevel="0" collapsed="false">
      <c r="A23" s="1" t="n">
        <v>22</v>
      </c>
      <c r="B23" s="1" t="n">
        <v>1141125</v>
      </c>
      <c r="C23" s="1" t="s">
        <v>34</v>
      </c>
      <c r="D23" s="0" t="s">
        <v>45</v>
      </c>
      <c r="E23" s="1" t="s">
        <v>35</v>
      </c>
      <c r="F23" s="0" t="n">
        <v>1</v>
      </c>
      <c r="G23" s="1" t="s">
        <v>36</v>
      </c>
      <c r="H23" s="1" t="s">
        <v>23</v>
      </c>
      <c r="I23" s="1" t="s">
        <v>37</v>
      </c>
      <c r="J23" s="1" t="n">
        <v>12</v>
      </c>
      <c r="K23" s="1" t="n">
        <v>22</v>
      </c>
      <c r="L23" s="1" t="n">
        <v>32</v>
      </c>
      <c r="M23" s="3" t="n">
        <f aca="false">J23/L23</f>
        <v>0.375</v>
      </c>
      <c r="N23" s="1" t="n">
        <v>-1014</v>
      </c>
      <c r="O23" s="1" t="s">
        <v>25</v>
      </c>
      <c r="P23" s="0" t="n">
        <f aca="false">RANDBETWEEN(10, 50)</f>
        <v>13</v>
      </c>
      <c r="Q23" s="0" t="n">
        <f aca="false">RANDBETWEEN(10, 50)</f>
        <v>27</v>
      </c>
      <c r="R23" s="0" t="n">
        <f aca="false">RANDBETWEEN(10, 50)</f>
        <v>46</v>
      </c>
      <c r="S23" s="0" t="n">
        <f aca="false">RANDBETWEEN(10, 50)</f>
        <v>36</v>
      </c>
    </row>
    <row r="24" customFormat="false" ht="15" hidden="false" customHeight="false" outlineLevel="0" collapsed="false">
      <c r="A24" s="1" t="n">
        <v>23</v>
      </c>
      <c r="B24" s="1" t="n">
        <v>1141133</v>
      </c>
      <c r="C24" s="1" t="s">
        <v>34</v>
      </c>
      <c r="D24" s="0" t="s">
        <v>46</v>
      </c>
      <c r="E24" s="1" t="s">
        <v>35</v>
      </c>
      <c r="F24" s="0" t="n">
        <v>1</v>
      </c>
      <c r="G24" s="1" t="s">
        <v>36</v>
      </c>
      <c r="H24" s="1" t="s">
        <v>23</v>
      </c>
      <c r="I24" s="1" t="s">
        <v>37</v>
      </c>
      <c r="J24" s="1" t="n">
        <v>12</v>
      </c>
      <c r="K24" s="1" t="n">
        <v>27</v>
      </c>
      <c r="L24" s="1" t="n">
        <v>14</v>
      </c>
      <c r="M24" s="3" t="n">
        <f aca="false">J24/L24</f>
        <v>0.857142857142857</v>
      </c>
      <c r="N24" s="1" t="n">
        <v>-1127</v>
      </c>
      <c r="O24" s="1" t="s">
        <v>25</v>
      </c>
      <c r="P24" s="0" t="n">
        <f aca="false">RANDBETWEEN(10, 50)</f>
        <v>12</v>
      </c>
      <c r="Q24" s="0" t="n">
        <f aca="false">RANDBETWEEN(10, 50)</f>
        <v>39</v>
      </c>
      <c r="R24" s="0" t="n">
        <f aca="false">RANDBETWEEN(10, 50)</f>
        <v>33</v>
      </c>
      <c r="S24" s="0" t="n">
        <f aca="false">RANDBETWEEN(10, 50)</f>
        <v>23</v>
      </c>
    </row>
    <row r="25" customFormat="false" ht="15" hidden="false" customHeight="false" outlineLevel="0" collapsed="false">
      <c r="A25" s="1" t="n">
        <v>24</v>
      </c>
      <c r="B25" s="1" t="n">
        <v>1141141</v>
      </c>
      <c r="C25" s="1" t="s">
        <v>34</v>
      </c>
      <c r="D25" s="0" t="s">
        <v>47</v>
      </c>
      <c r="E25" s="1" t="s">
        <v>35</v>
      </c>
      <c r="F25" s="0" t="n">
        <v>1</v>
      </c>
      <c r="G25" s="1" t="s">
        <v>36</v>
      </c>
      <c r="H25" s="1" t="s">
        <v>23</v>
      </c>
      <c r="I25" s="1" t="s">
        <v>37</v>
      </c>
      <c r="J25" s="1" t="n">
        <v>12</v>
      </c>
      <c r="K25" s="1" t="n">
        <v>27</v>
      </c>
      <c r="L25" s="1" t="n">
        <v>19</v>
      </c>
      <c r="M25" s="3" t="n">
        <f aca="false">J25/L25</f>
        <v>0.631578947368421</v>
      </c>
      <c r="N25" s="1" t="n">
        <v>-1240</v>
      </c>
      <c r="O25" s="1" t="s">
        <v>25</v>
      </c>
      <c r="P25" s="0" t="n">
        <f aca="false">RANDBETWEEN(10, 50)</f>
        <v>46</v>
      </c>
      <c r="Q25" s="0" t="n">
        <f aca="false">RANDBETWEEN(10, 50)</f>
        <v>44</v>
      </c>
      <c r="R25" s="0" t="n">
        <f aca="false">RANDBETWEEN(10, 50)</f>
        <v>33</v>
      </c>
      <c r="S25" s="0" t="n">
        <f aca="false">RANDBETWEEN(10, 50)</f>
        <v>41</v>
      </c>
    </row>
    <row r="26" customFormat="false" ht="15" hidden="false" customHeight="false" outlineLevel="0" collapsed="false">
      <c r="A26" s="1" t="n">
        <v>25</v>
      </c>
      <c r="B26" s="1" t="n">
        <v>1141156</v>
      </c>
      <c r="C26" s="1" t="s">
        <v>34</v>
      </c>
      <c r="D26" s="0" t="s">
        <v>48</v>
      </c>
      <c r="E26" s="1" t="s">
        <v>35</v>
      </c>
      <c r="F26" s="0" t="n">
        <v>1</v>
      </c>
      <c r="G26" s="1" t="s">
        <v>36</v>
      </c>
      <c r="H26" s="1" t="s">
        <v>23</v>
      </c>
      <c r="I26" s="1" t="s">
        <v>37</v>
      </c>
      <c r="J26" s="1" t="n">
        <v>12</v>
      </c>
      <c r="K26" s="1" t="n">
        <v>21</v>
      </c>
      <c r="L26" s="1" t="n">
        <v>40</v>
      </c>
      <c r="M26" s="3" t="n">
        <f aca="false">J26/L26</f>
        <v>0.3</v>
      </c>
      <c r="N26" s="1" t="n">
        <v>-1353</v>
      </c>
      <c r="O26" s="1" t="s">
        <v>25</v>
      </c>
      <c r="P26" s="0" t="n">
        <f aca="false">RANDBETWEEN(10, 50)</f>
        <v>15</v>
      </c>
      <c r="Q26" s="0" t="n">
        <f aca="false">RANDBETWEEN(10, 50)</f>
        <v>20</v>
      </c>
      <c r="R26" s="0" t="n">
        <f aca="false">RANDBETWEEN(10, 50)</f>
        <v>21</v>
      </c>
      <c r="S26" s="0" t="n">
        <f aca="false">RANDBETWEEN(10, 50)</f>
        <v>49</v>
      </c>
    </row>
    <row r="27" customFormat="false" ht="15" hidden="false" customHeight="false" outlineLevel="0" collapsed="false">
      <c r="A27" s="1" t="n">
        <v>26</v>
      </c>
      <c r="B27" s="1" t="n">
        <v>1142016</v>
      </c>
      <c r="C27" s="1" t="s">
        <v>34</v>
      </c>
      <c r="D27" s="0" t="s">
        <v>49</v>
      </c>
      <c r="E27" s="1" t="s">
        <v>35</v>
      </c>
      <c r="F27" s="0" t="n">
        <v>1</v>
      </c>
      <c r="G27" s="1" t="s">
        <v>36</v>
      </c>
      <c r="H27" s="1" t="s">
        <v>23</v>
      </c>
      <c r="I27" s="1" t="s">
        <v>37</v>
      </c>
      <c r="J27" s="1" t="n">
        <v>36</v>
      </c>
      <c r="K27" s="1" t="n">
        <v>66</v>
      </c>
      <c r="L27" s="1" t="n">
        <v>304</v>
      </c>
      <c r="M27" s="3" t="n">
        <f aca="false">J27/L27</f>
        <v>0.118421052631579</v>
      </c>
      <c r="N27" s="1" t="n">
        <v>-1466</v>
      </c>
      <c r="O27" s="1" t="s">
        <v>50</v>
      </c>
      <c r="P27" s="0" t="n">
        <f aca="false">RANDBETWEEN(10, 50)</f>
        <v>10</v>
      </c>
      <c r="Q27" s="0" t="n">
        <f aca="false">RANDBETWEEN(10, 50)</f>
        <v>21</v>
      </c>
      <c r="R27" s="0" t="n">
        <f aca="false">RANDBETWEEN(10, 50)</f>
        <v>48</v>
      </c>
      <c r="S27" s="0" t="n">
        <f aca="false">RANDBETWEEN(10, 50)</f>
        <v>42</v>
      </c>
    </row>
    <row r="28" customFormat="false" ht="15" hidden="false" customHeight="false" outlineLevel="0" collapsed="false">
      <c r="A28" s="1" t="n">
        <v>27</v>
      </c>
      <c r="B28" s="1" t="n">
        <v>1142024</v>
      </c>
      <c r="C28" s="1" t="s">
        <v>34</v>
      </c>
      <c r="D28" s="0" t="s">
        <v>51</v>
      </c>
      <c r="E28" s="1" t="s">
        <v>35</v>
      </c>
      <c r="F28" s="0" t="n">
        <v>1</v>
      </c>
      <c r="G28" s="1" t="s">
        <v>36</v>
      </c>
      <c r="H28" s="1" t="s">
        <v>23</v>
      </c>
      <c r="I28" s="1" t="s">
        <v>37</v>
      </c>
      <c r="J28" s="1" t="n">
        <v>36</v>
      </c>
      <c r="K28" s="1" t="n">
        <v>43</v>
      </c>
      <c r="L28" s="1" t="n">
        <v>513</v>
      </c>
      <c r="M28" s="3" t="n">
        <f aca="false">J28/L28</f>
        <v>0.0701754385964912</v>
      </c>
      <c r="N28" s="1" t="n">
        <v>-1579</v>
      </c>
      <c r="O28" s="1" t="s">
        <v>50</v>
      </c>
      <c r="P28" s="0" t="n">
        <f aca="false">RANDBETWEEN(10, 50)</f>
        <v>44</v>
      </c>
      <c r="Q28" s="0" t="n">
        <f aca="false">RANDBETWEEN(10, 50)</f>
        <v>49</v>
      </c>
      <c r="R28" s="0" t="n">
        <f aca="false">RANDBETWEEN(10, 50)</f>
        <v>27</v>
      </c>
      <c r="S28" s="0" t="n">
        <f aca="false">RANDBETWEEN(10, 50)</f>
        <v>17</v>
      </c>
    </row>
    <row r="29" customFormat="false" ht="15" hidden="false" customHeight="false" outlineLevel="0" collapsed="false">
      <c r="A29" s="1" t="n">
        <v>28</v>
      </c>
      <c r="B29" s="1" t="n">
        <v>1142032</v>
      </c>
      <c r="C29" s="1" t="s">
        <v>34</v>
      </c>
      <c r="D29" s="0" t="s">
        <v>52</v>
      </c>
      <c r="E29" s="1" t="s">
        <v>35</v>
      </c>
      <c r="F29" s="0" t="n">
        <v>1</v>
      </c>
      <c r="G29" s="1" t="s">
        <v>36</v>
      </c>
      <c r="H29" s="1" t="s">
        <v>23</v>
      </c>
      <c r="I29" s="1" t="s">
        <v>37</v>
      </c>
      <c r="J29" s="1" t="n">
        <v>24</v>
      </c>
      <c r="K29" s="1" t="n">
        <v>36</v>
      </c>
      <c r="L29" s="1" t="n">
        <v>246</v>
      </c>
      <c r="M29" s="3" t="n">
        <f aca="false">J29/L29</f>
        <v>0.0975609756097561</v>
      </c>
      <c r="N29" s="1" t="n">
        <v>-1692</v>
      </c>
      <c r="O29" s="1" t="s">
        <v>50</v>
      </c>
      <c r="P29" s="0" t="n">
        <f aca="false">RANDBETWEEN(10, 50)</f>
        <v>46</v>
      </c>
      <c r="Q29" s="0" t="n">
        <f aca="false">RANDBETWEEN(10, 50)</f>
        <v>11</v>
      </c>
      <c r="R29" s="0" t="n">
        <f aca="false">RANDBETWEEN(10, 50)</f>
        <v>12</v>
      </c>
      <c r="S29" s="0" t="n">
        <f aca="false">RANDBETWEEN(10, 50)</f>
        <v>29</v>
      </c>
    </row>
    <row r="30" customFormat="false" ht="15" hidden="false" customHeight="false" outlineLevel="0" collapsed="false">
      <c r="A30" s="1" t="n">
        <v>29</v>
      </c>
      <c r="B30" s="1" t="n">
        <v>1142047</v>
      </c>
      <c r="C30" s="1" t="s">
        <v>34</v>
      </c>
      <c r="D30" s="0" t="s">
        <v>53</v>
      </c>
      <c r="E30" s="1" t="s">
        <v>35</v>
      </c>
      <c r="F30" s="0" t="n">
        <v>1</v>
      </c>
      <c r="G30" s="1" t="s">
        <v>36</v>
      </c>
      <c r="H30" s="1" t="s">
        <v>23</v>
      </c>
      <c r="I30" s="1" t="s">
        <v>37</v>
      </c>
      <c r="J30" s="1" t="n">
        <v>24</v>
      </c>
      <c r="K30" s="1" t="n">
        <v>21</v>
      </c>
      <c r="L30" s="1" t="n">
        <v>93</v>
      </c>
      <c r="M30" s="3" t="n">
        <f aca="false">J30/L30</f>
        <v>0.258064516129032</v>
      </c>
      <c r="N30" s="1" t="n">
        <v>-1805</v>
      </c>
      <c r="O30" s="1" t="s">
        <v>50</v>
      </c>
      <c r="P30" s="0" t="n">
        <f aca="false">RANDBETWEEN(10, 50)</f>
        <v>26</v>
      </c>
      <c r="Q30" s="0" t="n">
        <f aca="false">RANDBETWEEN(10, 50)</f>
        <v>22</v>
      </c>
      <c r="R30" s="0" t="n">
        <f aca="false">RANDBETWEEN(10, 50)</f>
        <v>41</v>
      </c>
      <c r="S30" s="0" t="n">
        <f aca="false">RANDBETWEEN(10, 50)</f>
        <v>24</v>
      </c>
    </row>
    <row r="31" customFormat="false" ht="15" hidden="false" customHeight="false" outlineLevel="0" collapsed="false">
      <c r="A31" s="1" t="n">
        <v>30</v>
      </c>
      <c r="B31" s="1" t="n">
        <v>1142055</v>
      </c>
      <c r="C31" s="1" t="s">
        <v>34</v>
      </c>
      <c r="D31" s="0" t="s">
        <v>54</v>
      </c>
      <c r="E31" s="1" t="s">
        <v>35</v>
      </c>
      <c r="F31" s="0" t="n">
        <v>1</v>
      </c>
      <c r="G31" s="1" t="s">
        <v>36</v>
      </c>
      <c r="H31" s="1" t="s">
        <v>23</v>
      </c>
      <c r="I31" s="1" t="s">
        <v>37</v>
      </c>
      <c r="J31" s="1" t="n">
        <v>24</v>
      </c>
      <c r="K31" s="1" t="n">
        <v>40</v>
      </c>
      <c r="L31" s="1" t="n">
        <v>93</v>
      </c>
      <c r="M31" s="3" t="n">
        <f aca="false">J31/L31</f>
        <v>0.258064516129032</v>
      </c>
      <c r="N31" s="1" t="n">
        <v>-1918</v>
      </c>
      <c r="O31" s="1" t="s">
        <v>50</v>
      </c>
      <c r="P31" s="0" t="n">
        <f aca="false">RANDBETWEEN(10, 50)</f>
        <v>32</v>
      </c>
      <c r="Q31" s="0" t="n">
        <f aca="false">RANDBETWEEN(10, 50)</f>
        <v>50</v>
      </c>
      <c r="R31" s="0" t="n">
        <f aca="false">RANDBETWEEN(10, 50)</f>
        <v>44</v>
      </c>
      <c r="S31" s="0" t="n">
        <f aca="false">RANDBETWEEN(10, 50)</f>
        <v>15</v>
      </c>
    </row>
    <row r="32" customFormat="false" ht="15" hidden="false" customHeight="false" outlineLevel="0" collapsed="false">
      <c r="A32" s="1" t="n">
        <v>31</v>
      </c>
      <c r="B32" s="1" t="n">
        <v>1142063</v>
      </c>
      <c r="C32" s="1" t="s">
        <v>34</v>
      </c>
      <c r="D32" s="0" t="s">
        <v>55</v>
      </c>
      <c r="E32" s="1" t="s">
        <v>35</v>
      </c>
      <c r="F32" s="0" t="n">
        <v>1</v>
      </c>
      <c r="G32" s="1" t="s">
        <v>36</v>
      </c>
      <c r="H32" s="1" t="n">
        <v>1</v>
      </c>
      <c r="I32" s="1" t="s">
        <v>37</v>
      </c>
      <c r="J32" s="1" t="n">
        <v>24</v>
      </c>
      <c r="K32" s="1" t="n">
        <v>58</v>
      </c>
      <c r="L32" s="1" t="n">
        <v>176</v>
      </c>
      <c r="M32" s="3" t="n">
        <f aca="false">J32/L32</f>
        <v>0.136363636363636</v>
      </c>
      <c r="N32" s="1" t="n">
        <v>-2031</v>
      </c>
      <c r="O32" s="1" t="s">
        <v>50</v>
      </c>
      <c r="P32" s="0" t="n">
        <f aca="false">RANDBETWEEN(10, 50)</f>
        <v>42</v>
      </c>
      <c r="Q32" s="0" t="n">
        <f aca="false">RANDBETWEEN(10, 50)</f>
        <v>18</v>
      </c>
      <c r="R32" s="0" t="n">
        <f aca="false">RANDBETWEEN(10, 50)</f>
        <v>25</v>
      </c>
      <c r="S32" s="0" t="n">
        <f aca="false">RANDBETWEEN(10, 50)</f>
        <v>36</v>
      </c>
    </row>
    <row r="33" customFormat="false" ht="15" hidden="false" customHeight="false" outlineLevel="0" collapsed="false">
      <c r="A33" s="1" t="n">
        <v>32</v>
      </c>
      <c r="B33" s="1" t="n">
        <v>1142071</v>
      </c>
      <c r="C33" s="1" t="s">
        <v>34</v>
      </c>
      <c r="D33" s="0" t="s">
        <v>56</v>
      </c>
      <c r="E33" s="1" t="s">
        <v>35</v>
      </c>
      <c r="F33" s="0" t="n">
        <v>1</v>
      </c>
      <c r="G33" s="1" t="s">
        <v>36</v>
      </c>
      <c r="H33" s="1" t="s">
        <v>23</v>
      </c>
      <c r="I33" s="1" t="s">
        <v>37</v>
      </c>
      <c r="J33" s="1" t="n">
        <v>36</v>
      </c>
      <c r="K33" s="1" t="n">
        <v>53</v>
      </c>
      <c r="L33" s="1" t="n">
        <v>359</v>
      </c>
      <c r="M33" s="3" t="n">
        <f aca="false">J33/L33</f>
        <v>0.100278551532033</v>
      </c>
      <c r="N33" s="1" t="n">
        <v>-2144</v>
      </c>
      <c r="O33" s="1" t="s">
        <v>50</v>
      </c>
      <c r="P33" s="0" t="n">
        <f aca="false">RANDBETWEEN(10, 50)</f>
        <v>20</v>
      </c>
      <c r="Q33" s="0" t="n">
        <f aca="false">RANDBETWEEN(10, 50)</f>
        <v>33</v>
      </c>
      <c r="R33" s="0" t="n">
        <f aca="false">RANDBETWEEN(10, 50)</f>
        <v>10</v>
      </c>
      <c r="S33" s="0" t="n">
        <f aca="false">RANDBETWEEN(10, 50)</f>
        <v>38</v>
      </c>
    </row>
    <row r="34" customFormat="false" ht="15" hidden="false" customHeight="false" outlineLevel="0" collapsed="false">
      <c r="A34" s="1" t="n">
        <v>33</v>
      </c>
      <c r="B34" s="1" t="n">
        <v>1142086</v>
      </c>
      <c r="C34" s="1" t="s">
        <v>34</v>
      </c>
      <c r="D34" s="0" t="s">
        <v>57</v>
      </c>
      <c r="E34" s="1" t="s">
        <v>35</v>
      </c>
      <c r="F34" s="0" t="n">
        <v>1</v>
      </c>
      <c r="G34" s="1" t="s">
        <v>36</v>
      </c>
      <c r="H34" s="1" t="s">
        <v>23</v>
      </c>
      <c r="I34" s="1" t="s">
        <v>37</v>
      </c>
      <c r="J34" s="1" t="n">
        <v>24</v>
      </c>
      <c r="K34" s="1" t="n">
        <v>18</v>
      </c>
      <c r="L34" s="1" t="n">
        <v>127</v>
      </c>
      <c r="M34" s="3" t="n">
        <f aca="false">J34/L34</f>
        <v>0.188976377952756</v>
      </c>
      <c r="N34" s="1" t="n">
        <v>-2257</v>
      </c>
      <c r="O34" s="1" t="s">
        <v>50</v>
      </c>
      <c r="P34" s="0" t="n">
        <f aca="false">RANDBETWEEN(10, 50)</f>
        <v>10</v>
      </c>
      <c r="Q34" s="0" t="n">
        <f aca="false">RANDBETWEEN(10, 50)</f>
        <v>34</v>
      </c>
      <c r="R34" s="0" t="n">
        <f aca="false">RANDBETWEEN(10, 50)</f>
        <v>15</v>
      </c>
      <c r="S34" s="0" t="n">
        <f aca="false">RANDBETWEEN(10, 50)</f>
        <v>35</v>
      </c>
    </row>
    <row r="35" customFormat="false" ht="15" hidden="false" customHeight="false" outlineLevel="0" collapsed="false">
      <c r="A35" s="1" t="n">
        <v>34</v>
      </c>
      <c r="B35" s="1" t="n">
        <v>1142094</v>
      </c>
      <c r="C35" s="1" t="s">
        <v>34</v>
      </c>
      <c r="D35" s="0" t="s">
        <v>58</v>
      </c>
      <c r="E35" s="1" t="s">
        <v>35</v>
      </c>
      <c r="F35" s="0" t="n">
        <v>1</v>
      </c>
      <c r="G35" s="1" t="s">
        <v>36</v>
      </c>
      <c r="H35" s="1" t="s">
        <v>23</v>
      </c>
      <c r="I35" s="1" t="s">
        <v>37</v>
      </c>
      <c r="J35" s="1" t="n">
        <v>12</v>
      </c>
      <c r="K35" s="1" t="n">
        <v>18</v>
      </c>
      <c r="L35" s="1" t="n">
        <v>139</v>
      </c>
      <c r="M35" s="3" t="n">
        <f aca="false">J35/L35</f>
        <v>0.0863309352517986</v>
      </c>
      <c r="N35" s="1" t="n">
        <v>-2370</v>
      </c>
      <c r="O35" s="1" t="s">
        <v>50</v>
      </c>
      <c r="P35" s="0" t="n">
        <f aca="false">RANDBETWEEN(10, 50)</f>
        <v>38</v>
      </c>
      <c r="Q35" s="0" t="n">
        <f aca="false">RANDBETWEEN(10, 50)</f>
        <v>45</v>
      </c>
      <c r="R35" s="0" t="n">
        <f aca="false">RANDBETWEEN(10, 50)</f>
        <v>44</v>
      </c>
      <c r="S35" s="0" t="n">
        <f aca="false">RANDBETWEEN(10, 50)</f>
        <v>36</v>
      </c>
    </row>
    <row r="36" customFormat="false" ht="15" hidden="false" customHeight="false" outlineLevel="0" collapsed="false">
      <c r="A36" s="1" t="n">
        <v>35</v>
      </c>
      <c r="B36" s="1" t="n">
        <v>1142105</v>
      </c>
      <c r="C36" s="1" t="s">
        <v>34</v>
      </c>
      <c r="D36" s="0" t="s">
        <v>59</v>
      </c>
      <c r="E36" s="1" t="s">
        <v>35</v>
      </c>
      <c r="F36" s="0" t="n">
        <v>1</v>
      </c>
      <c r="G36" s="1" t="s">
        <v>36</v>
      </c>
      <c r="H36" s="1" t="s">
        <v>23</v>
      </c>
      <c r="I36" s="1" t="s">
        <v>37</v>
      </c>
      <c r="J36" s="1" t="n">
        <v>24</v>
      </c>
      <c r="K36" s="1" t="n">
        <v>31</v>
      </c>
      <c r="L36" s="1" t="n">
        <v>271</v>
      </c>
      <c r="M36" s="3" t="n">
        <f aca="false">J36/L36</f>
        <v>0.0885608856088561</v>
      </c>
      <c r="N36" s="1" t="n">
        <v>-2483</v>
      </c>
      <c r="O36" s="1" t="s">
        <v>50</v>
      </c>
      <c r="P36" s="0" t="n">
        <f aca="false">RANDBETWEEN(10, 50)</f>
        <v>48</v>
      </c>
      <c r="Q36" s="0" t="n">
        <f aca="false">RANDBETWEEN(10, 50)</f>
        <v>11</v>
      </c>
      <c r="R36" s="0" t="n">
        <f aca="false">RANDBETWEEN(10, 50)</f>
        <v>35</v>
      </c>
      <c r="S36" s="0" t="n">
        <f aca="false">RANDBETWEEN(10, 50)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2018-04-03T16:23:00Z</dcterms:created>
  <dc:creator/>
  <dc:description/>
  <dc:language>en-US</dc:language>
  <cp:lastModifiedBy/>
  <dcterms:modified xsi:type="dcterms:W3CDTF">2018-04-03T16:43:34Z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