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3820" windowHeight="10110"/>
  </bookViews>
  <sheets>
    <sheet name="1248U.macp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5" i="1" l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J4" i="1"/>
  <c r="H4" i="1"/>
  <c r="I4" i="1"/>
  <c r="G4" i="1"/>
</calcChain>
</file>

<file path=xl/sharedStrings.xml><?xml version="1.0" encoding="utf-8"?>
<sst xmlns="http://schemas.openxmlformats.org/spreadsheetml/2006/main" count="28" uniqueCount="21">
  <si>
    <t>chr13</t>
  </si>
  <si>
    <t>.</t>
  </si>
  <si>
    <t>T</t>
  </si>
  <si>
    <t>C,A,G</t>
  </si>
  <si>
    <t>DP:AD</t>
  </si>
  <si>
    <t>18747:5996,11780,850,121</t>
  </si>
  <si>
    <t>16838:5223,10661,852,102</t>
  </si>
  <si>
    <t>14596:4999,8777,733,87</t>
  </si>
  <si>
    <t>control_a</t>
  </si>
  <si>
    <t>control_b</t>
  </si>
  <si>
    <t>MRPguide1_a</t>
  </si>
  <si>
    <t>MRPguide1_b</t>
  </si>
  <si>
    <t>MRPguide4_a</t>
  </si>
  <si>
    <t>MRPguide4_b</t>
  </si>
  <si>
    <t>12405:4332,7383,622,68</t>
  </si>
  <si>
    <t>18853:7218,10531,942,162</t>
  </si>
  <si>
    <t>12588:4529,7359,616,84</t>
  </si>
  <si>
    <t>C</t>
  </si>
  <si>
    <t>A</t>
  </si>
  <si>
    <t>G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</si>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</sst>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J28" sqref="J28"/>
    </sheetView>
  </sheetViews>
  <sheetFormatPr defaultRowHeight="15" x14ac:dyDescent="0.25"/>
  <cols>
    <col min="1" max="1" width="15.42578125" customWidth="1"/>
    <col min="10" max="10" width="12.85546875" customWidth="1"/>
  </cols>
  <sheetData>
    <row r="1" spans="1:15" x14ac:dyDescent="0.25">
      <c r="A1" t="s">
        <v>0</v>
      </c>
      <c r="B1">
        <v>1004908</v>
      </c>
      <c r="C1" t="s">
        <v>1</v>
      </c>
      <c r="D1" t="s">
        <v>2</v>
      </c>
      <c r="E1" t="s">
        <v>3</v>
      </c>
      <c r="F1">
        <v>0</v>
      </c>
      <c r="G1" t="s">
        <v>1</v>
      </c>
      <c r="H1" t="s">
        <v>1</v>
      </c>
      <c r="I1" t="s">
        <v>4</v>
      </c>
      <c r="J1" t="s">
        <v>5</v>
      </c>
      <c r="K1" t="s">
        <v>6</v>
      </c>
      <c r="L1" t="s">
        <v>7</v>
      </c>
      <c r="M1" t="s">
        <v>14</v>
      </c>
      <c r="N1" t="s">
        <v>15</v>
      </c>
      <c r="O1" t="s">
        <v>16</v>
      </c>
    </row>
    <row r="3" spans="1:15" x14ac:dyDescent="0.25">
      <c r="B3" t="s">
        <v>20</v>
      </c>
      <c r="C3" s="1" t="s">
        <v>2</v>
      </c>
      <c r="D3" s="1" t="s">
        <v>17</v>
      </c>
      <c r="E3" s="1" t="s">
        <v>18</v>
      </c>
      <c r="F3" s="1" t="s">
        <v>19</v>
      </c>
      <c r="G3" s="1" t="s">
        <v>2</v>
      </c>
      <c r="H3" s="1" t="s">
        <v>17</v>
      </c>
      <c r="I3" s="1" t="s">
        <v>18</v>
      </c>
      <c r="J3" s="1" t="s">
        <v>19</v>
      </c>
    </row>
    <row r="4" spans="1:15" x14ac:dyDescent="0.25">
      <c r="A4" t="s">
        <v>8</v>
      </c>
      <c r="B4">
        <v>18747</v>
      </c>
      <c r="C4">
        <v>5996</v>
      </c>
      <c r="D4">
        <v>11780</v>
      </c>
      <c r="E4">
        <v>850</v>
      </c>
      <c r="F4">
        <v>121</v>
      </c>
      <c r="G4">
        <f>C4/$B4</f>
        <v>0.31983784072118204</v>
      </c>
      <c r="H4">
        <f t="shared" ref="H4:J4" si="0">D4/$B4</f>
        <v>0.62836720541953384</v>
      </c>
      <c r="I4">
        <f t="shared" si="0"/>
        <v>4.5340587827385717E-2</v>
      </c>
      <c r="J4">
        <f t="shared" si="0"/>
        <v>6.4543660318984375E-3</v>
      </c>
    </row>
    <row r="5" spans="1:15" x14ac:dyDescent="0.25">
      <c r="A5" t="s">
        <v>9</v>
      </c>
      <c r="B5">
        <v>16838</v>
      </c>
      <c r="C5">
        <v>5223</v>
      </c>
      <c r="D5">
        <v>10661</v>
      </c>
      <c r="E5">
        <v>852</v>
      </c>
      <c r="F5">
        <v>102</v>
      </c>
      <c r="G5">
        <f t="shared" ref="G5:G9" si="1">C5/$B5</f>
        <v>0.31019123411331512</v>
      </c>
      <c r="H5">
        <f t="shared" ref="H5:H9" si="2">D5/$B5</f>
        <v>0.63315120560636651</v>
      </c>
      <c r="I5">
        <f t="shared" ref="I5:I9" si="3">E5/$B5</f>
        <v>5.0599833709466684E-2</v>
      </c>
      <c r="J5">
        <f t="shared" ref="J5:J9" si="4">F5/$B5</f>
        <v>6.0577265708516449E-3</v>
      </c>
    </row>
    <row r="6" spans="1:15" x14ac:dyDescent="0.25">
      <c r="A6" t="s">
        <v>10</v>
      </c>
      <c r="B6">
        <v>14596</v>
      </c>
      <c r="C6">
        <v>4999</v>
      </c>
      <c r="D6">
        <v>8777</v>
      </c>
      <c r="E6">
        <v>733</v>
      </c>
      <c r="F6">
        <v>87</v>
      </c>
      <c r="G6">
        <f t="shared" si="1"/>
        <v>0.34249109345026035</v>
      </c>
      <c r="H6">
        <f t="shared" si="2"/>
        <v>0.6013291312688408</v>
      </c>
      <c r="I6">
        <f t="shared" si="3"/>
        <v>5.0219238147437652E-2</v>
      </c>
      <c r="J6">
        <f t="shared" si="4"/>
        <v>5.9605371334612222E-3</v>
      </c>
    </row>
    <row r="7" spans="1:15" x14ac:dyDescent="0.25">
      <c r="A7" t="s">
        <v>11</v>
      </c>
      <c r="B7">
        <v>12405</v>
      </c>
      <c r="C7">
        <v>4332</v>
      </c>
      <c r="D7">
        <v>7383</v>
      </c>
      <c r="E7">
        <v>622</v>
      </c>
      <c r="F7">
        <v>68</v>
      </c>
      <c r="G7">
        <f t="shared" si="1"/>
        <v>0.34921402660217654</v>
      </c>
      <c r="H7">
        <f t="shared" si="2"/>
        <v>0.59516324062877868</v>
      </c>
      <c r="I7">
        <f t="shared" si="3"/>
        <v>5.014107214832729E-2</v>
      </c>
      <c r="J7">
        <f t="shared" si="4"/>
        <v>5.4816606207174524E-3</v>
      </c>
    </row>
    <row r="8" spans="1:15" x14ac:dyDescent="0.25">
      <c r="A8" t="s">
        <v>12</v>
      </c>
      <c r="B8">
        <v>18853</v>
      </c>
      <c r="C8">
        <v>7218</v>
      </c>
      <c r="D8">
        <v>10531</v>
      </c>
      <c r="E8">
        <v>942</v>
      </c>
      <c r="F8">
        <v>162</v>
      </c>
      <c r="G8">
        <f t="shared" si="1"/>
        <v>0.38285683976025037</v>
      </c>
      <c r="H8">
        <f t="shared" si="2"/>
        <v>0.55858484060892166</v>
      </c>
      <c r="I8">
        <f t="shared" si="3"/>
        <v>4.9965522728478227E-2</v>
      </c>
      <c r="J8">
        <f t="shared" si="4"/>
        <v>8.5927969023497589E-3</v>
      </c>
    </row>
    <row r="9" spans="1:15" x14ac:dyDescent="0.25">
      <c r="A9" t="s">
        <v>13</v>
      </c>
      <c r="B9">
        <v>12588</v>
      </c>
      <c r="C9">
        <v>4529</v>
      </c>
      <c r="D9">
        <v>7359</v>
      </c>
      <c r="E9">
        <v>616</v>
      </c>
      <c r="F9">
        <v>84</v>
      </c>
      <c r="G9">
        <f t="shared" si="1"/>
        <v>0.35978709882427706</v>
      </c>
      <c r="H9">
        <f t="shared" si="2"/>
        <v>0.58460438512869395</v>
      </c>
      <c r="I9">
        <f t="shared" si="3"/>
        <v>4.8935494121385446E-2</v>
      </c>
      <c r="J9">
        <f t="shared" si="4"/>
        <v>6.6730219256434702E-3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1248U.macp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</dc:creator>
  <cp:lastModifiedBy>artem</cp:lastModifiedBy>
  <dcterms:created xsi:type="dcterms:W3CDTF">2017-08-29T04:18:34Z</dcterms:created>
  <dcterms:modified xsi:type="dcterms:W3CDTF">2017-08-29T17:49:25Z</dcterms:modified>
</cp:coreProperties>
</file>