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C3DC530-C0FD-43D8-823B-34CF2ABE918C}" xr6:coauthVersionLast="47" xr6:coauthVersionMax="47" xr10:uidLastSave="{00000000-0000-0000-0000-000000000000}"/>
  <bookViews>
    <workbookView xWindow="-120" yWindow="-120" windowWidth="29040" windowHeight="15720" xr2:uid="{5098D468-9E43-4CE9-A51B-0E3C495B585A}"/>
  </bookViews>
  <sheets>
    <sheet name="4 Spans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LOR4">#REF!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'[2]8 Spans'!$AA$13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<sst xmlns="http://schemas.openxmlformats.org/spreadsheetml/2006/main" count="207" uniqueCount="150">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</sst>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onsumersenergy-my.sharepoint.com/C:/Users/aabraham/Documents/Jobs/Make%20Ready/1075116576/NOTIFICATION%20-%20Pole%20Detail%20Sheets%20V1.321.xlsm" TargetMode="External"/><Relationship Id="rId1" Type="http://schemas.openxmlformats.org/officeDocument/2006/relationships/externalLinkPath" Target="https://consumersenergy-my.sharepoint.com/Users/aabraham/Documents/Jobs/Make%20Ready/1075116576/NOTIFICATION%20-%20Pole%20Detail%20Sheets%20V1.3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"/>
      <sheetName val="4 Spans"/>
      <sheetName val="8 Spans"/>
      <sheetName val="12 Spans"/>
      <sheetName val="1"/>
      <sheetName val="2(#)"/>
      <sheetName val="Remedy Span.Communication"/>
      <sheetName val="Collection"/>
      <sheetName val="Span.Communication"/>
      <sheetName val="Remedy Services.Communication"/>
      <sheetName val="Services"/>
      <sheetName val="Services.Power"/>
      <sheetName val="Services.Communications"/>
      <sheetName val="Remedy Anchor"/>
      <sheetName val="Job Info"/>
      <sheetName val="Images"/>
      <sheetName val="Equipment"/>
      <sheetName val="Span.Power Circuit"/>
      <sheetName val="Span"/>
      <sheetName val="Span.Span Guy"/>
      <sheetName val="Anchor"/>
      <sheetName val="Anchor.Guys"/>
    </sheetNames>
    <sheetDataSet>
      <sheetData sheetId="0" refreshError="1"/>
      <sheetData sheetId="1" refreshError="1"/>
      <sheetData sheetId="2">
        <row r="13">
          <cell r="AA13" t="str">
            <v>Miss/Brkn CE Strain Ins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F973B-6723-4790-8036-DC061A59529E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6507D50B-CD02-4BD2-82BF-9A4D92CA9393}">
      <formula1>"-,4 ACSR,2 ACSR,1/0 ACSR,3/0 ACSR,336.4,795 ACSR,795 AL,3 CU,6 CU,1/0 CU,3/0 CU"</formula1>
    </dataValidation>
    <dataValidation type="list" allowBlank="1" showInputMessage="1" showErrorMessage="1" sqref="AG57 W49 W58:W59 AI55:AI56 AH17 AI16" xr:uid="{2DCD681B-8D5F-45D4-9287-F648C75378F8}">
      <formula1>"N/A,YES,NO"</formula1>
    </dataValidation>
    <dataValidation type="list" allowBlank="1" showInputMessage="1" showErrorMessage="1" sqref="K6:N6 B6:E6" xr:uid="{25448BFD-2828-4C59-96A7-4FADE42879EB}">
      <formula1>"-,BRAND,ESTIMATE"</formula1>
    </dataValidation>
    <dataValidation type="list" allowBlank="1" showInputMessage="1" showErrorMessage="1" sqref="BH2:BK3" xr:uid="{517103A7-9033-4283-AA4E-A2EFB4D9AA48}">
      <formula1>"N/A,PASS,FAIL"</formula1>
    </dataValidation>
    <dataValidation type="list" showInputMessage="1" showErrorMessage="1" sqref="M8:N11" xr:uid="{C2B44511-F126-49F2-8D62-3F209EDE34AF}">
      <formula1>"-,1Ø, 2Ø,3Ø"</formula1>
    </dataValidation>
    <dataValidation type="list" allowBlank="1" showInputMessage="1" showErrorMessage="1" sqref="Q9:R11" xr:uid="{1786924E-E676-4EC1-85B0-F2608EDA83FA}">
      <formula1>"-,4 ACSR,2 ACSR,1/0 ACSR,3/0 ACSR,336.4,795 ACSR,795 AL,3Cu,6Cu,1/0 Cu,3/0 Cu"</formula1>
    </dataValidation>
    <dataValidation type="list" allowBlank="1" showInputMessage="1" showErrorMessage="1" sqref="BX60:BY61" xr:uid="{904A4B16-B183-4FEC-AB6F-231B432A50B7}">
      <formula1>"-,N/A,1‚2,1‚3,1‚2‚3"</formula1>
    </dataValidation>
    <dataValidation type="list" allowBlank="1" showInputMessage="1" showErrorMessage="1" sqref="BZ60:CA61" xr:uid="{A7CAF0A1-68A2-4291-8E83-2473DAB47D9F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2026-04-27T15:04:11Z</dcterms:created>
  <dcterms:modified xsi:type="dcterms:W3CDTF">2026-04-27T15:04:11Z</dcterms:modified>
</cp:coreProperties>
</file>