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54F11A1D-C4E1-489E-AA2D-AEB973119A19}" xr6:coauthVersionLast="47" xr6:coauthVersionMax="47" xr10:uidLastSave="{00000000-0000-0000-0000-000000000000}"/>
  <bookViews>
    <workbookView xWindow="-120" yWindow="-120" windowWidth="29040" windowHeight="15720" xr2:uid="{1E878B6F-2D43-4940-B655-FC25B1DDD871}"/>
  </bookViews>
  <sheets>
    <sheet name="CUSortOrder" sheetId="1" r:id="rId1"/>
  </sheets>
  <externalReferences>
    <externalReference r:id="rId2"/>
  </externalReference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  <definedName name="COLOR4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7" i="1" l="1"/>
  <c r="B146" i="1"/>
  <c r="B145" i="1"/>
  <c r="B144" i="1"/>
  <c r="B143" i="1"/>
  <c r="B142" i="1"/>
  <c r="B141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2" i="1"/>
  <c r="B111" i="1"/>
  <c r="B109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3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4" i="1"/>
  <c r="B53" i="1"/>
  <c r="B47" i="1"/>
  <c r="B46" i="1"/>
  <c r="B45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8" i="1"/>
  <c r="B6" i="1"/>
  <c r="B4" i="1"/>
  <c r="B3" i="1"/>
</calcChain>
</file>

<file path=xl/sharedStrings.xml><?xml version="1.0" encoding="utf-8"?>
<sst xmlns="http://schemas.openxmlformats.org/spreadsheetml/2006/main" count="209" uniqueCount="209">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</sst>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3" Type="http://schemas.openxmlformats.org/officeDocument/2006/relationships/externalLinkPath" Target="../../../Downloads/Notification%20-%20Pole%20Detail%20Sheets.xlsm" TargetMode="External"/><Relationship Id="rId2" Type="http://schemas.openxmlformats.org/officeDocument/2006/relationships/externalLinkPath" Target="file:///C:\Users\aabraham\Downloads\Notification%20-%20Pole%20Detail%20Sheets.xlsm" TargetMode="External"/><Relationship Id="rId1" Type="http://schemas.openxmlformats.org/officeDocument/2006/relationships/externalLinkPath" Target="/Users/aabraham/Downloads/Notification%20-%20Pole%20Detail%20Sheet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  <xxl21:relativeUrl r:id="rId3"/>
    </xxl21:alternateUrls>
    <sheetNames>
      <sheetName val="12 Spans"/>
      <sheetName val="4 Spans"/>
      <sheetName val="8 Spans"/>
      <sheetName val="CUCode"/>
      <sheetName val="CUSortOrder"/>
      <sheetName val="NJUNSCode"/>
      <sheetName val="Control"/>
      <sheetName val="Span"/>
      <sheetName val="Collection"/>
      <sheetName val="Anchor.Guys"/>
      <sheetName val="Span.Power Circuit"/>
      <sheetName val="Span.Communication"/>
      <sheetName val="Anchor"/>
      <sheetName val="Equipment"/>
      <sheetName val="Services"/>
      <sheetName val="Job Info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C79DC4-C467-42AC-8A4A-A653950BB2F7}">
  <sheetPr codeName="Sheet1"/>
  <dimension ref="A1:G147"/>
  <sheetViews>
    <sheetView tabSelected="1" zoomScale="85" zoomScaleNormal="85" workbookViewId="0"/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4">
        <v>100911</v>
      </c>
      <c r="B8" s="2">
        <f>B6+1</f>
        <v>5</v>
      </c>
      <c r="C8" s="2" t="s">
        <v>19</v>
      </c>
    </row>
    <row r="9" spans="1:7" x14ac:dyDescent="0.25">
      <c r="A9" s="4">
        <v>100936</v>
      </c>
      <c r="B9" s="2">
        <f>B8</f>
        <v>5</v>
      </c>
      <c r="E9" s="2"/>
      <c r="F9" s="2"/>
      <c r="G9" s="2"/>
    </row>
    <row r="10" spans="1:7" x14ac:dyDescent="0.25">
      <c r="A10" s="4">
        <v>100927</v>
      </c>
      <c r="B10" s="2">
        <f>B9</f>
        <v>5</v>
      </c>
    </row>
    <row r="11" spans="1:7" x14ac:dyDescent="0.25">
      <c r="A11" s="4">
        <v>100928</v>
      </c>
      <c r="B11" s="2">
        <f>B10</f>
        <v>5</v>
      </c>
    </row>
    <row r="12" spans="1:7" x14ac:dyDescent="0.25">
      <c r="A12" s="1">
        <v>200054</v>
      </c>
      <c r="B12" s="2">
        <f>B11</f>
        <v>5</v>
      </c>
    </row>
    <row r="13" spans="1:7" x14ac:dyDescent="0.25">
      <c r="A13" s="1">
        <v>100949</v>
      </c>
      <c r="B13" s="2">
        <f>B12</f>
        <v>5</v>
      </c>
    </row>
    <row r="14" spans="1:7" x14ac:dyDescent="0.25">
      <c r="A14" s="1">
        <v>200051</v>
      </c>
      <c r="B14" s="2">
        <f>B13</f>
        <v>5</v>
      </c>
    </row>
    <row r="15" spans="1:7" x14ac:dyDescent="0.25">
      <c r="A15" s="1">
        <v>100948</v>
      </c>
      <c r="B15" s="2">
        <f>B14</f>
        <v>5</v>
      </c>
    </row>
    <row r="16" spans="1:7" x14ac:dyDescent="0.25">
      <c r="A16" s="1" t="s">
        <v>20</v>
      </c>
      <c r="B16" s="2">
        <f>B15</f>
        <v>5</v>
      </c>
    </row>
    <row r="17" spans="1:2" x14ac:dyDescent="0.25">
      <c r="A17" s="1" t="s">
        <v>21</v>
      </c>
      <c r="B17" s="2">
        <f>B16</f>
        <v>5</v>
      </c>
    </row>
    <row r="18" spans="1:2" x14ac:dyDescent="0.25">
      <c r="A18" s="1" t="s">
        <v>22</v>
      </c>
      <c r="B18" s="2">
        <f>B17</f>
        <v>5</v>
      </c>
    </row>
    <row r="19" spans="1:2" x14ac:dyDescent="0.25">
      <c r="A19" s="1" t="s">
        <v>23</v>
      </c>
      <c r="B19" s="2">
        <f>B18</f>
        <v>5</v>
      </c>
    </row>
    <row r="20" spans="1:2" x14ac:dyDescent="0.25">
      <c r="A20" s="1" t="s">
        <v>24</v>
      </c>
      <c r="B20" s="2">
        <f>B19</f>
        <v>5</v>
      </c>
    </row>
    <row r="21" spans="1:2" x14ac:dyDescent="0.25">
      <c r="A21" s="1" t="s">
        <v>25</v>
      </c>
      <c r="B21" s="2">
        <f>B20</f>
        <v>5</v>
      </c>
    </row>
    <row r="22" spans="1:2" x14ac:dyDescent="0.25">
      <c r="A22" s="1" t="s">
        <v>26</v>
      </c>
      <c r="B22" s="2">
        <f>B21</f>
        <v>5</v>
      </c>
    </row>
    <row r="23" spans="1:2" x14ac:dyDescent="0.25">
      <c r="A23" s="1" t="s">
        <v>27</v>
      </c>
      <c r="B23" s="2">
        <f>B22</f>
        <v>5</v>
      </c>
    </row>
    <row r="24" spans="1:2" x14ac:dyDescent="0.25">
      <c r="A24" s="1" t="s">
        <v>28</v>
      </c>
      <c r="B24" s="2">
        <f>B23</f>
        <v>5</v>
      </c>
    </row>
    <row r="25" spans="1:2" x14ac:dyDescent="0.25">
      <c r="A25" s="1" t="s">
        <v>29</v>
      </c>
      <c r="B25" s="2">
        <f>B24</f>
        <v>5</v>
      </c>
    </row>
    <row r="26" spans="1:2" x14ac:dyDescent="0.25">
      <c r="A26" s="1" t="s">
        <v>30</v>
      </c>
      <c r="B26" s="2">
        <f>B25</f>
        <v>5</v>
      </c>
    </row>
    <row r="27" spans="1:2" x14ac:dyDescent="0.25">
      <c r="A27" s="1" t="s">
        <v>31</v>
      </c>
      <c r="B27" s="2">
        <f>B26</f>
        <v>5</v>
      </c>
    </row>
    <row r="28" spans="1:2" x14ac:dyDescent="0.25">
      <c r="A28" s="1" t="s">
        <v>32</v>
      </c>
      <c r="B28" s="2">
        <f>B27</f>
        <v>5</v>
      </c>
    </row>
    <row r="29" spans="1:2" x14ac:dyDescent="0.25">
      <c r="A29" s="1" t="s">
        <v>33</v>
      </c>
      <c r="B29" s="2">
        <f>B28</f>
        <v>5</v>
      </c>
    </row>
    <row r="30" spans="1:2" x14ac:dyDescent="0.25">
      <c r="A30" s="1" t="s">
        <v>34</v>
      </c>
      <c r="B30" s="2">
        <f>B29</f>
        <v>5</v>
      </c>
    </row>
    <row r="31" spans="1:2" x14ac:dyDescent="0.25">
      <c r="A31" s="1" t="s">
        <v>35</v>
      </c>
      <c r="B31" s="2">
        <f>B30</f>
        <v>5</v>
      </c>
    </row>
    <row r="32" spans="1:2" x14ac:dyDescent="0.25">
      <c r="A32" s="1" t="s">
        <v>36</v>
      </c>
      <c r="B32" s="2">
        <f>B31</f>
        <v>5</v>
      </c>
    </row>
    <row r="33" spans="1:3" x14ac:dyDescent="0.25">
      <c r="A33" s="2">
        <v>100953</v>
      </c>
      <c r="B33" s="2">
        <f>B32</f>
        <v>5</v>
      </c>
    </row>
    <row r="34" spans="1:3" x14ac:dyDescent="0.25">
      <c r="A34" s="2">
        <v>100952</v>
      </c>
      <c r="B34" s="2">
        <f>B33</f>
        <v>5</v>
      </c>
    </row>
    <row r="35" spans="1:3" x14ac:dyDescent="0.25">
      <c r="A35" s="2">
        <v>100951</v>
      </c>
      <c r="B35" s="2">
        <f>B34</f>
        <v>5</v>
      </c>
    </row>
    <row r="36" spans="1:3" x14ac:dyDescent="0.25">
      <c r="A36" s="2">
        <v>100964</v>
      </c>
      <c r="B36" s="2">
        <f>B35</f>
        <v>5</v>
      </c>
    </row>
    <row r="37" spans="1:3" x14ac:dyDescent="0.25">
      <c r="A37" s="2">
        <v>200058</v>
      </c>
      <c r="B37" s="2">
        <f>B36</f>
        <v>5</v>
      </c>
    </row>
    <row r="38" spans="1:3" x14ac:dyDescent="0.25">
      <c r="A38" s="2">
        <v>100960</v>
      </c>
      <c r="B38" s="2">
        <f>B37</f>
        <v>5</v>
      </c>
    </row>
    <row r="39" spans="1:3" x14ac:dyDescent="0.25">
      <c r="A39" s="2">
        <v>200059</v>
      </c>
      <c r="B39" s="2">
        <f>B38</f>
        <v>5</v>
      </c>
    </row>
    <row r="40" spans="1:3" x14ac:dyDescent="0.25">
      <c r="A40" s="2">
        <v>100969</v>
      </c>
      <c r="B40" s="2">
        <f>B39</f>
        <v>5</v>
      </c>
    </row>
    <row r="41" spans="1:3" x14ac:dyDescent="0.25">
      <c r="A41" s="2">
        <v>200060</v>
      </c>
      <c r="B41" s="2">
        <f>B40</f>
        <v>5</v>
      </c>
    </row>
    <row r="42" spans="1:3" x14ac:dyDescent="0.25">
      <c r="A42" s="2">
        <v>100967</v>
      </c>
      <c r="B42" s="2">
        <f>B41</f>
        <v>5</v>
      </c>
    </row>
    <row r="43" spans="1:3" x14ac:dyDescent="0.25">
      <c r="A43" s="2">
        <v>200061</v>
      </c>
      <c r="B43" s="2">
        <f>B42</f>
        <v>5</v>
      </c>
      <c r="C43" s="2" t="s">
        <v>37</v>
      </c>
    </row>
    <row r="44" spans="1:3" x14ac:dyDescent="0.25">
      <c r="A44" s="2">
        <v>100085</v>
      </c>
      <c r="B44" s="2">
        <v>5.0999999999999996</v>
      </c>
      <c r="C44" s="2" t="s">
        <v>38</v>
      </c>
    </row>
    <row r="45" spans="1:3" x14ac:dyDescent="0.25">
      <c r="A45" s="2">
        <v>100020</v>
      </c>
      <c r="B45" s="2">
        <f>B42+1</f>
        <v>6</v>
      </c>
      <c r="C45" s="2" t="s">
        <v>39</v>
      </c>
    </row>
    <row r="46" spans="1:3" x14ac:dyDescent="0.25">
      <c r="A46" s="1" t="s">
        <v>40</v>
      </c>
      <c r="B46" s="2">
        <f>B45+1</f>
        <v>7</v>
      </c>
      <c r="C46" s="2" t="s">
        <v>41</v>
      </c>
    </row>
    <row r="47" spans="1:3" x14ac:dyDescent="0.25">
      <c r="A47" s="1" t="s">
        <v>42</v>
      </c>
      <c r="B47" s="2">
        <f>B46+1</f>
        <v>8</v>
      </c>
      <c r="C47" s="2" t="s">
        <v>43</v>
      </c>
    </row>
    <row r="48" spans="1:3" x14ac:dyDescent="0.25">
      <c r="A48" s="1" t="s">
        <v>44</v>
      </c>
      <c r="B48" s="2">
        <v>8.1</v>
      </c>
      <c r="C48" s="2" t="s">
        <v>45</v>
      </c>
    </row>
    <row r="49" spans="1:3" x14ac:dyDescent="0.25">
      <c r="A49" s="1" t="s">
        <v>46</v>
      </c>
      <c r="B49" s="2">
        <v>8.1999999999999993</v>
      </c>
      <c r="C49" s="2" t="s">
        <v>47</v>
      </c>
    </row>
    <row r="50" spans="1:3" x14ac:dyDescent="0.25">
      <c r="A50" s="1" t="s">
        <v>48</v>
      </c>
      <c r="B50" s="2">
        <v>8.3000000000000007</v>
      </c>
      <c r="C50" s="2" t="s">
        <v>49</v>
      </c>
    </row>
    <row r="51" spans="1:3" x14ac:dyDescent="0.25">
      <c r="A51" s="1" t="s">
        <v>50</v>
      </c>
      <c r="B51" s="2">
        <v>8.4</v>
      </c>
      <c r="C51" s="2" t="s">
        <v>51</v>
      </c>
    </row>
    <row r="52" spans="1:3" x14ac:dyDescent="0.25">
      <c r="A52" s="1" t="s">
        <v>52</v>
      </c>
      <c r="B52" s="2">
        <v>8.5</v>
      </c>
      <c r="C52" s="2" t="s">
        <v>53</v>
      </c>
    </row>
    <row r="53" spans="1:3" x14ac:dyDescent="0.25">
      <c r="A53" s="1" t="s">
        <v>54</v>
      </c>
      <c r="B53" s="2">
        <f>B47+1</f>
        <v>9</v>
      </c>
      <c r="C53" s="2" t="s">
        <v>55</v>
      </c>
    </row>
    <row r="54" spans="1:3" x14ac:dyDescent="0.25">
      <c r="A54" s="1" t="s">
        <v>56</v>
      </c>
      <c r="B54" s="2">
        <f>B53+1</f>
        <v>10</v>
      </c>
      <c r="C54" s="2" t="s">
        <v>57</v>
      </c>
    </row>
    <row r="55" spans="1:3" x14ac:dyDescent="0.25">
      <c r="A55" s="1" t="s">
        <v>58</v>
      </c>
      <c r="B55" s="2">
        <v>10.1</v>
      </c>
      <c r="C55" s="2" t="s">
        <v>59</v>
      </c>
    </row>
    <row r="56" spans="1:3" x14ac:dyDescent="0.25">
      <c r="A56" s="2">
        <v>290019</v>
      </c>
      <c r="B56" s="2">
        <v>10.199999999999999</v>
      </c>
      <c r="C56" s="2" t="s">
        <v>60</v>
      </c>
    </row>
    <row r="57" spans="1:3" x14ac:dyDescent="0.25">
      <c r="A57" s="2">
        <v>290029</v>
      </c>
      <c r="B57" s="2">
        <v>10.3</v>
      </c>
      <c r="C57" s="2" t="s">
        <v>61</v>
      </c>
    </row>
    <row r="58" spans="1:3" x14ac:dyDescent="0.25">
      <c r="A58" s="2">
        <v>290030</v>
      </c>
      <c r="B58" s="2">
        <v>10.4</v>
      </c>
      <c r="C58" s="2" t="s">
        <v>62</v>
      </c>
    </row>
    <row r="59" spans="1:3" x14ac:dyDescent="0.25">
      <c r="A59" s="1" t="s">
        <v>63</v>
      </c>
      <c r="B59" s="2">
        <v>10.5</v>
      </c>
      <c r="C59" s="2" t="s">
        <v>64</v>
      </c>
    </row>
    <row r="60" spans="1:3" x14ac:dyDescent="0.25">
      <c r="A60" s="1" t="s">
        <v>65</v>
      </c>
      <c r="B60" s="2">
        <f>B54+1</f>
        <v>11</v>
      </c>
      <c r="C60" s="2" t="s">
        <v>66</v>
      </c>
    </row>
    <row r="61" spans="1:3" x14ac:dyDescent="0.25">
      <c r="A61" s="1" t="s">
        <v>67</v>
      </c>
      <c r="B61" s="2">
        <f>B60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>
        <v>100180</v>
      </c>
      <c r="B68" s="2">
        <f>B67</f>
        <v>11</v>
      </c>
      <c r="C68" s="2" t="s">
        <v>81</v>
      </c>
    </row>
    <row r="69" spans="1:3" x14ac:dyDescent="0.25">
      <c r="A69" s="1">
        <v>100179</v>
      </c>
      <c r="B69" s="2">
        <f>B68</f>
        <v>11</v>
      </c>
      <c r="C69" s="2" t="s">
        <v>82</v>
      </c>
    </row>
    <row r="70" spans="1:3" x14ac:dyDescent="0.25">
      <c r="A70" s="1" t="s">
        <v>83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f>B70+1</f>
        <v>12</v>
      </c>
      <c r="C71" s="2" t="s">
        <v>86</v>
      </c>
    </row>
    <row r="72" spans="1:3" x14ac:dyDescent="0.25">
      <c r="A72" s="1" t="s">
        <v>87</v>
      </c>
      <c r="B72" s="2">
        <f>B71+1</f>
        <v>13</v>
      </c>
      <c r="C72" s="2" t="s">
        <v>88</v>
      </c>
    </row>
    <row r="73" spans="1:3" x14ac:dyDescent="0.25">
      <c r="A73" s="1" t="s">
        <v>89</v>
      </c>
      <c r="B73" s="2">
        <f>B72+1</f>
        <v>14</v>
      </c>
      <c r="C73" s="2" t="s">
        <v>90</v>
      </c>
    </row>
    <row r="74" spans="1:3" x14ac:dyDescent="0.25">
      <c r="A74" s="3">
        <v>100635</v>
      </c>
      <c r="B74" s="2">
        <f>B73</f>
        <v>14</v>
      </c>
      <c r="C74" s="3" t="s">
        <v>91</v>
      </c>
    </row>
    <row r="75" spans="1:3" x14ac:dyDescent="0.25">
      <c r="A75" s="3">
        <v>100619</v>
      </c>
      <c r="B75" s="2">
        <f>B74</f>
        <v>14</v>
      </c>
      <c r="C75" s="3" t="s">
        <v>92</v>
      </c>
    </row>
    <row r="76" spans="1:3" x14ac:dyDescent="0.25">
      <c r="A76" s="3">
        <v>100609</v>
      </c>
      <c r="B76" s="2">
        <f>B75</f>
        <v>14</v>
      </c>
      <c r="C76" s="3" t="s">
        <v>93</v>
      </c>
    </row>
    <row r="77" spans="1:3" x14ac:dyDescent="0.25">
      <c r="A77" s="2">
        <v>100626</v>
      </c>
      <c r="B77" s="2">
        <f>B76</f>
        <v>14</v>
      </c>
      <c r="C77" s="3" t="s">
        <v>94</v>
      </c>
    </row>
    <row r="78" spans="1:3" x14ac:dyDescent="0.25">
      <c r="A78" s="1" t="s">
        <v>95</v>
      </c>
      <c r="B78" s="2">
        <f>B77</f>
        <v>14</v>
      </c>
      <c r="C78" s="2" t="s">
        <v>96</v>
      </c>
    </row>
    <row r="79" spans="1:3" x14ac:dyDescent="0.25">
      <c r="A79" s="1" t="s">
        <v>97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v>14</v>
      </c>
      <c r="C80" s="3" t="s">
        <v>100</v>
      </c>
    </row>
    <row r="81" spans="1:3" x14ac:dyDescent="0.25">
      <c r="A81" s="1" t="s">
        <v>101</v>
      </c>
      <c r="B81" s="2"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f>B79+1</f>
        <v>15</v>
      </c>
      <c r="C83" s="3" t="s">
        <v>106</v>
      </c>
    </row>
    <row r="84" spans="1:3" x14ac:dyDescent="0.25">
      <c r="A84" s="1" t="s">
        <v>107</v>
      </c>
      <c r="B84" s="2">
        <v>15.1</v>
      </c>
      <c r="C84" s="3" t="s">
        <v>108</v>
      </c>
    </row>
    <row r="85" spans="1:3" x14ac:dyDescent="0.25">
      <c r="A85" s="1" t="s">
        <v>109</v>
      </c>
      <c r="B85" s="2">
        <f>B83+1</f>
        <v>16</v>
      </c>
      <c r="C85" s="3" t="s">
        <v>110</v>
      </c>
    </row>
    <row r="86" spans="1:3" x14ac:dyDescent="0.25">
      <c r="A86" s="1" t="s">
        <v>111</v>
      </c>
      <c r="B86" s="2">
        <f>B85</f>
        <v>16</v>
      </c>
      <c r="C86" s="3" t="s">
        <v>112</v>
      </c>
    </row>
    <row r="87" spans="1:3" x14ac:dyDescent="0.25">
      <c r="A87" s="1" t="s">
        <v>113</v>
      </c>
      <c r="B87" s="2">
        <f>B86</f>
        <v>16</v>
      </c>
      <c r="C87" s="3" t="s">
        <v>114</v>
      </c>
    </row>
    <row r="88" spans="1:3" x14ac:dyDescent="0.25">
      <c r="A88" s="1" t="s">
        <v>115</v>
      </c>
      <c r="B88" s="2">
        <f>B87+1</f>
        <v>17</v>
      </c>
      <c r="C88" s="3" t="s">
        <v>116</v>
      </c>
    </row>
    <row r="89" spans="1:3" x14ac:dyDescent="0.25">
      <c r="A89" s="1" t="s">
        <v>117</v>
      </c>
      <c r="B89" s="2">
        <f>B88+1</f>
        <v>18</v>
      </c>
      <c r="C89" s="3" t="s">
        <v>118</v>
      </c>
    </row>
    <row r="90" spans="1:3" x14ac:dyDescent="0.25">
      <c r="A90" s="1" t="s">
        <v>119</v>
      </c>
      <c r="B90" s="2">
        <f>B89</f>
        <v>18</v>
      </c>
      <c r="C90" s="3" t="s">
        <v>120</v>
      </c>
    </row>
    <row r="91" spans="1:3" x14ac:dyDescent="0.25">
      <c r="A91" s="1" t="s">
        <v>121</v>
      </c>
      <c r="B91" s="2">
        <f>B90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2">
        <v>101046</v>
      </c>
      <c r="B94" s="2">
        <f>B93</f>
        <v>18</v>
      </c>
      <c r="C94" s="3" t="s">
        <v>127</v>
      </c>
    </row>
    <row r="95" spans="1:3" x14ac:dyDescent="0.25">
      <c r="A95" s="2">
        <v>101029</v>
      </c>
      <c r="B95" s="2">
        <f>B94</f>
        <v>18</v>
      </c>
      <c r="C95" s="3" t="s">
        <v>128</v>
      </c>
    </row>
    <row r="96" spans="1:3" x14ac:dyDescent="0.25">
      <c r="A96" s="2">
        <v>101049</v>
      </c>
      <c r="B96" s="2">
        <f>B95</f>
        <v>18</v>
      </c>
      <c r="C96" s="3" t="s">
        <v>129</v>
      </c>
    </row>
    <row r="97" spans="1:3" x14ac:dyDescent="0.25">
      <c r="A97" s="1" t="s">
        <v>130</v>
      </c>
      <c r="B97" s="2">
        <f>B96</f>
        <v>18</v>
      </c>
      <c r="C97" s="2" t="s">
        <v>131</v>
      </c>
    </row>
    <row r="98" spans="1:3" x14ac:dyDescent="0.25">
      <c r="A98" s="1" t="s">
        <v>132</v>
      </c>
      <c r="B98" s="2">
        <v>18.100000000000001</v>
      </c>
      <c r="C98" s="2" t="s">
        <v>133</v>
      </c>
    </row>
    <row r="99" spans="1:3" x14ac:dyDescent="0.25">
      <c r="A99" s="1" t="s">
        <v>134</v>
      </c>
      <c r="B99" s="2">
        <v>18.2</v>
      </c>
      <c r="C99" s="2" t="s">
        <v>135</v>
      </c>
    </row>
    <row r="100" spans="1:3" x14ac:dyDescent="0.25">
      <c r="A100" s="3">
        <v>713033</v>
      </c>
      <c r="B100" s="2">
        <v>18.3</v>
      </c>
      <c r="C100" s="3" t="s">
        <v>136</v>
      </c>
    </row>
    <row r="101" spans="1:3" x14ac:dyDescent="0.25">
      <c r="A101" s="3">
        <v>710033</v>
      </c>
      <c r="B101" s="2">
        <v>18.3</v>
      </c>
      <c r="C101" s="3" t="s">
        <v>137</v>
      </c>
    </row>
    <row r="102" spans="1:3" x14ac:dyDescent="0.25">
      <c r="A102" s="3">
        <v>708033</v>
      </c>
      <c r="B102" s="2">
        <v>18.3</v>
      </c>
      <c r="C102" s="3" t="s">
        <v>138</v>
      </c>
    </row>
    <row r="103" spans="1:3" x14ac:dyDescent="0.25">
      <c r="A103" s="3">
        <v>714113</v>
      </c>
      <c r="B103" s="2">
        <v>18.3</v>
      </c>
      <c r="C103" s="3" t="s">
        <v>139</v>
      </c>
    </row>
    <row r="104" spans="1:3" x14ac:dyDescent="0.25">
      <c r="A104" s="3">
        <v>713013</v>
      </c>
      <c r="B104" s="2">
        <v>18.3</v>
      </c>
      <c r="C104" s="3" t="s">
        <v>140</v>
      </c>
    </row>
    <row r="105" spans="1:3" x14ac:dyDescent="0.25">
      <c r="A105" s="3">
        <v>712113</v>
      </c>
      <c r="B105" s="2">
        <v>18.3</v>
      </c>
      <c r="C105" s="3" t="s">
        <v>141</v>
      </c>
    </row>
    <row r="106" spans="1:3" x14ac:dyDescent="0.25">
      <c r="A106" s="3">
        <v>711013</v>
      </c>
      <c r="B106" s="2">
        <v>18.3</v>
      </c>
      <c r="C106" s="3" t="s">
        <v>142</v>
      </c>
    </row>
    <row r="107" spans="1:3" x14ac:dyDescent="0.25">
      <c r="A107" s="3">
        <v>710013</v>
      </c>
      <c r="B107" s="2">
        <v>18.3</v>
      </c>
      <c r="C107" s="3" t="s">
        <v>143</v>
      </c>
    </row>
    <row r="108" spans="1:3" x14ac:dyDescent="0.25">
      <c r="A108" s="3">
        <v>710113</v>
      </c>
      <c r="B108" s="2">
        <v>18.3</v>
      </c>
      <c r="C108" s="3" t="s">
        <v>144</v>
      </c>
    </row>
    <row r="109" spans="1:3" x14ac:dyDescent="0.25">
      <c r="A109" s="1" t="s">
        <v>145</v>
      </c>
      <c r="B109" s="2">
        <f>B97+1</f>
        <v>19</v>
      </c>
      <c r="C109" s="2" t="s">
        <v>146</v>
      </c>
    </row>
    <row r="110" spans="1:3" x14ac:dyDescent="0.25">
      <c r="A110" s="1" t="s">
        <v>147</v>
      </c>
      <c r="B110" s="2">
        <v>19.100000000000001</v>
      </c>
      <c r="C110" s="2" t="s">
        <v>148</v>
      </c>
    </row>
    <row r="111" spans="1:3" x14ac:dyDescent="0.25">
      <c r="A111" s="1" t="s">
        <v>149</v>
      </c>
      <c r="B111" s="2">
        <f>B109+1</f>
        <v>20</v>
      </c>
      <c r="C111" s="5" t="s">
        <v>150</v>
      </c>
    </row>
    <row r="112" spans="1:3" x14ac:dyDescent="0.25">
      <c r="A112" s="3">
        <v>106129</v>
      </c>
      <c r="B112" s="2">
        <f>B111+1</f>
        <v>21</v>
      </c>
      <c r="C112" s="3" t="s">
        <v>151</v>
      </c>
    </row>
    <row r="113" spans="1:3" x14ac:dyDescent="0.25">
      <c r="A113" s="3">
        <v>106122</v>
      </c>
      <c r="B113" s="2">
        <f>B112+1</f>
        <v>22</v>
      </c>
      <c r="C113" s="3" t="s">
        <v>152</v>
      </c>
    </row>
    <row r="114" spans="1:3" x14ac:dyDescent="0.25">
      <c r="A114" s="3">
        <v>200155</v>
      </c>
      <c r="B114" s="2">
        <f>B113+1</f>
        <v>23</v>
      </c>
      <c r="C114" s="3" t="s">
        <v>153</v>
      </c>
    </row>
    <row r="115" spans="1:3" x14ac:dyDescent="0.25">
      <c r="A115" s="3">
        <v>100063</v>
      </c>
      <c r="B115" s="2">
        <f>B114+1</f>
        <v>24</v>
      </c>
      <c r="C115" s="3" t="s">
        <v>154</v>
      </c>
    </row>
    <row r="116" spans="1:3" x14ac:dyDescent="0.25">
      <c r="A116" s="3">
        <v>100160</v>
      </c>
      <c r="B116" s="2">
        <f>B115</f>
        <v>24</v>
      </c>
      <c r="C116" s="3" t="s">
        <v>155</v>
      </c>
    </row>
    <row r="117" spans="1:3" x14ac:dyDescent="0.25">
      <c r="A117" s="3">
        <v>100101</v>
      </c>
      <c r="B117" s="2">
        <f>B116+1</f>
        <v>25</v>
      </c>
      <c r="C117" s="3" t="s">
        <v>156</v>
      </c>
    </row>
    <row r="118" spans="1:3" x14ac:dyDescent="0.25">
      <c r="A118" s="1" t="s">
        <v>157</v>
      </c>
      <c r="B118" s="2">
        <f>B117+1</f>
        <v>26</v>
      </c>
      <c r="C118" s="2" t="s">
        <v>158</v>
      </c>
    </row>
    <row r="119" spans="1:3" x14ac:dyDescent="0.25">
      <c r="A119" s="1" t="s">
        <v>159</v>
      </c>
      <c r="B119" s="2">
        <f>B118+1</f>
        <v>27</v>
      </c>
      <c r="C119" s="2" t="s">
        <v>160</v>
      </c>
    </row>
    <row r="120" spans="1:3" x14ac:dyDescent="0.25">
      <c r="A120" s="1" t="s">
        <v>161</v>
      </c>
      <c r="B120" s="2">
        <f>B119</f>
        <v>27</v>
      </c>
    </row>
    <row r="121" spans="1:3" x14ac:dyDescent="0.25">
      <c r="A121" s="1" t="s">
        <v>162</v>
      </c>
      <c r="B121" s="2">
        <f>B120</f>
        <v>27</v>
      </c>
    </row>
    <row r="122" spans="1:3" x14ac:dyDescent="0.25">
      <c r="A122" s="1" t="s">
        <v>163</v>
      </c>
      <c r="B122" s="2">
        <f>B121</f>
        <v>27</v>
      </c>
    </row>
    <row r="123" spans="1:3" x14ac:dyDescent="0.25">
      <c r="A123" s="1" t="s">
        <v>164</v>
      </c>
      <c r="B123" s="2">
        <f>B122</f>
        <v>27</v>
      </c>
    </row>
    <row r="124" spans="1:3" x14ac:dyDescent="0.25">
      <c r="A124" s="1" t="s">
        <v>165</v>
      </c>
      <c r="B124" s="2">
        <f>B123</f>
        <v>27</v>
      </c>
      <c r="C124" s="2" t="s">
        <v>166</v>
      </c>
    </row>
    <row r="125" spans="1:3" x14ac:dyDescent="0.25">
      <c r="A125" s="1" t="s">
        <v>167</v>
      </c>
      <c r="B125" s="2">
        <f>B124+1</f>
        <v>28</v>
      </c>
      <c r="C125" s="2" t="s">
        <v>168</v>
      </c>
    </row>
    <row r="126" spans="1:3" x14ac:dyDescent="0.25">
      <c r="A126" s="1" t="s">
        <v>169</v>
      </c>
      <c r="B126" s="2">
        <f>B125+1</f>
        <v>29</v>
      </c>
      <c r="C126" s="2" t="s">
        <v>170</v>
      </c>
    </row>
    <row r="127" spans="1:3" x14ac:dyDescent="0.25">
      <c r="A127" s="1" t="s">
        <v>171</v>
      </c>
      <c r="B127" s="2">
        <f>B126</f>
        <v>29</v>
      </c>
    </row>
    <row r="128" spans="1:3" x14ac:dyDescent="0.25">
      <c r="A128" s="1" t="s">
        <v>172</v>
      </c>
      <c r="B128" s="2">
        <f>B127</f>
        <v>29</v>
      </c>
    </row>
    <row r="129" spans="1:3" x14ac:dyDescent="0.25">
      <c r="A129" s="1" t="s">
        <v>173</v>
      </c>
      <c r="B129" s="2">
        <f>B128</f>
        <v>29</v>
      </c>
    </row>
    <row r="130" spans="1:3" x14ac:dyDescent="0.25">
      <c r="A130" s="1" t="s">
        <v>174</v>
      </c>
      <c r="B130" s="2">
        <f>B129</f>
        <v>29</v>
      </c>
    </row>
    <row r="131" spans="1:3" x14ac:dyDescent="0.25">
      <c r="A131" s="1" t="s">
        <v>175</v>
      </c>
      <c r="B131" s="2">
        <f>B130</f>
        <v>29</v>
      </c>
      <c r="C131" s="2" t="s">
        <v>176</v>
      </c>
    </row>
    <row r="132" spans="1:3" x14ac:dyDescent="0.25">
      <c r="A132" s="1" t="s">
        <v>177</v>
      </c>
      <c r="B132" s="2">
        <f>B131+1</f>
        <v>30</v>
      </c>
      <c r="C132" s="2" t="s">
        <v>178</v>
      </c>
    </row>
    <row r="133" spans="1:3" x14ac:dyDescent="0.25">
      <c r="A133" s="1" t="s">
        <v>179</v>
      </c>
      <c r="B133" s="2">
        <f>B132</f>
        <v>30</v>
      </c>
      <c r="C133" s="2" t="s">
        <v>180</v>
      </c>
    </row>
    <row r="134" spans="1:3" x14ac:dyDescent="0.25">
      <c r="A134" s="1" t="s">
        <v>181</v>
      </c>
      <c r="B134" s="2">
        <f>B133</f>
        <v>30</v>
      </c>
      <c r="C134" s="2" t="s">
        <v>182</v>
      </c>
    </row>
    <row r="135" spans="1:3" x14ac:dyDescent="0.25">
      <c r="A135" s="1" t="s">
        <v>183</v>
      </c>
      <c r="B135" s="2">
        <f>B134+1</f>
        <v>31</v>
      </c>
      <c r="C135" s="2" t="s">
        <v>184</v>
      </c>
    </row>
    <row r="136" spans="1:3" x14ac:dyDescent="0.25">
      <c r="A136" s="1" t="s">
        <v>185</v>
      </c>
      <c r="B136" s="2">
        <f>B135</f>
        <v>31</v>
      </c>
      <c r="C136" s="2" t="s">
        <v>186</v>
      </c>
    </row>
    <row r="137" spans="1:3" x14ac:dyDescent="0.25">
      <c r="A137" s="1" t="s">
        <v>187</v>
      </c>
      <c r="B137" s="2">
        <f>B136+1</f>
        <v>32</v>
      </c>
      <c r="C137" s="2" t="s">
        <v>188</v>
      </c>
    </row>
    <row r="138" spans="1:3" x14ac:dyDescent="0.25">
      <c r="A138" s="1" t="s">
        <v>189</v>
      </c>
      <c r="B138" s="2">
        <f>B137</f>
        <v>32</v>
      </c>
      <c r="C138" s="2" t="s">
        <v>190</v>
      </c>
    </row>
    <row r="139" spans="1:3" x14ac:dyDescent="0.25">
      <c r="A139" s="1" t="s">
        <v>191</v>
      </c>
      <c r="B139" s="2">
        <f>B138</f>
        <v>32</v>
      </c>
      <c r="C139" s="2" t="s">
        <v>192</v>
      </c>
    </row>
    <row r="140" spans="1:3" x14ac:dyDescent="0.25">
      <c r="A140" s="1" t="s">
        <v>193</v>
      </c>
      <c r="B140" s="2">
        <v>32.1</v>
      </c>
      <c r="C140" s="2" t="s">
        <v>194</v>
      </c>
    </row>
    <row r="141" spans="1:3" x14ac:dyDescent="0.25">
      <c r="A141" s="1" t="s">
        <v>195</v>
      </c>
      <c r="B141" s="2">
        <f>B139+1</f>
        <v>33</v>
      </c>
      <c r="C141" s="2" t="s">
        <v>196</v>
      </c>
    </row>
    <row r="142" spans="1:3" x14ac:dyDescent="0.25">
      <c r="A142" s="1" t="s">
        <v>197</v>
      </c>
      <c r="B142" s="2">
        <f>B141+1</f>
        <v>34</v>
      </c>
      <c r="C142" s="2" t="s">
        <v>198</v>
      </c>
    </row>
    <row r="143" spans="1:3" x14ac:dyDescent="0.25">
      <c r="A143" s="1" t="s">
        <v>199</v>
      </c>
      <c r="B143" s="2">
        <f>B142+1</f>
        <v>35</v>
      </c>
      <c r="C143" s="2" t="s">
        <v>200</v>
      </c>
    </row>
    <row r="144" spans="1:3" x14ac:dyDescent="0.25">
      <c r="A144" s="1" t="s">
        <v>201</v>
      </c>
      <c r="B144" s="2">
        <f>B143+1</f>
        <v>36</v>
      </c>
      <c r="C144" s="2" t="s">
        <v>202</v>
      </c>
    </row>
    <row r="145" spans="1:3" x14ac:dyDescent="0.25">
      <c r="A145" s="1" t="s">
        <v>203</v>
      </c>
      <c r="B145" s="2">
        <f>B144+1</f>
        <v>37</v>
      </c>
      <c r="C145" s="2" t="s">
        <v>204</v>
      </c>
    </row>
    <row r="146" spans="1:3" x14ac:dyDescent="0.25">
      <c r="A146" s="1" t="s">
        <v>205</v>
      </c>
      <c r="B146" s="2">
        <f>B145+1</f>
        <v>38</v>
      </c>
      <c r="C146" s="2" t="s">
        <v>206</v>
      </c>
    </row>
    <row r="147" spans="1:3" x14ac:dyDescent="0.25">
      <c r="A147" s="1" t="s">
        <v>207</v>
      </c>
      <c r="B147" s="2">
        <f>B146+1</f>
        <v>39</v>
      </c>
      <c r="C147" s="2" t="s">
        <v>208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2026-04-27T15:00:22Z</dcterms:created>
  <dcterms:modified xsi:type="dcterms:W3CDTF">2026-04-27T15:00:24Z</dcterms:modified>
</cp:coreProperties>
</file>