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66547761-291E-4BF9-8023-3135444E5ADC}" xr6:coauthVersionLast="47" xr6:coauthVersionMax="47" xr10:uidLastSave="{00000000-0000-0000-0000-000000000000}"/>
  <bookViews>
    <workbookView xWindow="-120" yWindow="-120" windowWidth="29040" windowHeight="15720" xr2:uid="{5CAAA4CE-0D2A-4FC1-B104-A7189F363962}"/>
  </bookViews>
  <sheets>
    <sheet name="12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 a="1"/>
  <c r="Q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<sst xmlns="http://schemas.openxmlformats.org/spreadsheetml/2006/main" count="206" uniqueCount="149">
  <si>
    <t>Version 2.08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</si>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</sst>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3" fillId="2" borderId="60" xfId="0" applyNumberFormat="1" applyFont="1" applyFill="1" applyBorder="1" applyAlignment="1">
      <alignment horizontal="center"/>
    </xf>
    <xf numFmtId="49" fontId="3" fillId="2" borderId="57" xfId="0" applyNumberFormat="1" applyFont="1" applyFill="1" applyBorder="1" applyAlignment="1">
      <alignment horizontal="center"/>
    </xf>
    <xf numFmtId="49" fontId="3" fillId="2" borderId="58" xfId="0" applyNumberFormat="1" applyFont="1" applyFill="1" applyBorder="1" applyAlignment="1">
      <alignment horizontal="center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Control"/>
      <sheetName val="NJUNSCode"/>
      <sheetName val="CUCode"/>
      <sheetName val="CUSortOrder"/>
      <sheetName val="Collection"/>
      <sheetName val="Anchor.Guys"/>
      <sheetName val="4 Spans"/>
      <sheetName val="8 Spans"/>
      <sheetName val="12 Spans"/>
      <sheetName val="Span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3E616-F7E2-40EA-AB46-D24E0AB868C9}">
  <sheetPr codeName="Sheet5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9" customWidth="1"/>
    <col min="90" max="90" width="2.7109375" style="459" customWidth="1"/>
    <col min="91" max="16384" width="9" style="459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 cm="1">
        <f t="array" aca="1" ref="Q46"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5"/>
      <c r="AU65" s="416"/>
      <c r="AV65" s="416"/>
      <c r="AW65" s="417"/>
      <c r="AX65" s="418"/>
      <c r="AY65" s="419"/>
      <c r="AZ65" s="419"/>
      <c r="BA65" s="419"/>
      <c r="BB65" s="419"/>
      <c r="BC65" s="419"/>
      <c r="BD65" s="419"/>
      <c r="BE65" s="419"/>
      <c r="BF65" s="419"/>
      <c r="BG65" s="420"/>
      <c r="BH65" s="421"/>
      <c r="BI65" s="422"/>
      <c r="BJ65" s="422"/>
      <c r="BK65" s="422"/>
      <c r="BL65" s="422"/>
      <c r="BM65" s="422"/>
      <c r="BN65" s="422"/>
      <c r="BO65" s="422"/>
      <c r="BP65" s="422"/>
      <c r="BQ65" s="423"/>
      <c r="BR65" s="421"/>
      <c r="BS65" s="422"/>
      <c r="BT65" s="422"/>
      <c r="BU65" s="422"/>
      <c r="BV65" s="422"/>
      <c r="BW65" s="422"/>
      <c r="BX65" s="422"/>
      <c r="BY65" s="422"/>
      <c r="BZ65" s="422"/>
      <c r="CA65" s="423"/>
      <c r="CB65" s="421"/>
      <c r="CC65" s="422"/>
      <c r="CD65" s="422"/>
      <c r="CE65" s="422"/>
      <c r="CF65" s="422"/>
      <c r="CG65" s="422"/>
      <c r="CH65" s="422"/>
      <c r="CI65" s="422"/>
      <c r="CJ65" s="422"/>
      <c r="CK65" s="423"/>
    </row>
    <row r="66" spans="2:89" s="2" customFormat="1" ht="15.75" thickBot="1" x14ac:dyDescent="0.3">
      <c r="B66" s="424" t="s">
        <v>127</v>
      </c>
      <c r="C66" s="425"/>
      <c r="D66" s="425"/>
      <c r="E66" s="426" t="b">
        <v>0</v>
      </c>
      <c r="F66" s="427"/>
      <c r="G66" s="428" t="s">
        <v>128</v>
      </c>
      <c r="H66" s="429"/>
      <c r="I66" s="429"/>
      <c r="J66" s="429"/>
      <c r="K66" s="430"/>
      <c r="L66" s="431" t="b">
        <v>0</v>
      </c>
      <c r="M66" s="427"/>
      <c r="N66" s="428" t="s">
        <v>129</v>
      </c>
      <c r="O66" s="429"/>
      <c r="P66" s="430"/>
      <c r="Q66" s="432" t="b">
        <v>0</v>
      </c>
      <c r="R66" s="427"/>
      <c r="S66" s="428" t="s">
        <v>130</v>
      </c>
      <c r="T66" s="429"/>
      <c r="U66" s="429"/>
      <c r="V66" s="429"/>
      <c r="W66" s="430"/>
      <c r="X66" s="432" t="b">
        <v>0</v>
      </c>
      <c r="Y66" s="427"/>
      <c r="Z66" s="428" t="s">
        <v>131</v>
      </c>
      <c r="AA66" s="429"/>
      <c r="AB66" s="429"/>
      <c r="AC66" s="429"/>
      <c r="AD66" s="429"/>
      <c r="AE66" s="430"/>
      <c r="AF66" s="432" t="b">
        <v>0</v>
      </c>
      <c r="AG66" s="427"/>
      <c r="AH66" s="433"/>
      <c r="AI66" s="434"/>
      <c r="AJ66" s="434"/>
      <c r="AK66" s="434"/>
      <c r="AL66" s="434"/>
      <c r="AM66" s="434"/>
      <c r="AN66" s="434"/>
      <c r="AO66" s="435"/>
      <c r="AP66" s="428" t="s">
        <v>132</v>
      </c>
      <c r="AQ66" s="429"/>
      <c r="AR66" s="429"/>
      <c r="AS66" s="429"/>
      <c r="AT66" s="430"/>
      <c r="AU66" s="436" t="b">
        <v>0</v>
      </c>
      <c r="AV66" s="437"/>
      <c r="AW66" s="428" t="s">
        <v>133</v>
      </c>
      <c r="AX66" s="429"/>
      <c r="AY66" s="429"/>
      <c r="AZ66" s="429"/>
      <c r="BA66" s="430"/>
      <c r="BB66" s="436" t="b">
        <v>0</v>
      </c>
      <c r="BC66" s="437"/>
      <c r="BD66" s="428" t="s">
        <v>134</v>
      </c>
      <c r="BE66" s="429"/>
      <c r="BF66" s="429"/>
      <c r="BG66" s="429"/>
      <c r="BH66" s="430"/>
      <c r="BI66" s="436" t="b">
        <v>0</v>
      </c>
      <c r="BJ66" s="437"/>
      <c r="BK66" s="428" t="s">
        <v>135</v>
      </c>
      <c r="BL66" s="429"/>
      <c r="BM66" s="429"/>
      <c r="BN66" s="430"/>
      <c r="BO66" s="436" t="b">
        <v>0</v>
      </c>
      <c r="BP66" s="437"/>
      <c r="BQ66" s="428" t="s">
        <v>136</v>
      </c>
      <c r="BR66" s="429"/>
      <c r="BS66" s="429"/>
      <c r="BT66" s="429"/>
      <c r="BU66" s="430"/>
      <c r="BV66" s="436" t="b">
        <v>0</v>
      </c>
      <c r="BW66" s="437"/>
      <c r="BX66" s="428" t="s">
        <v>137</v>
      </c>
      <c r="BY66" s="429"/>
      <c r="BZ66" s="429"/>
      <c r="CA66" s="429"/>
      <c r="CB66" s="430"/>
      <c r="CC66" s="436" t="b">
        <v>0</v>
      </c>
      <c r="CD66" s="437"/>
      <c r="CE66" s="428" t="s">
        <v>138</v>
      </c>
      <c r="CF66" s="429"/>
      <c r="CG66" s="429"/>
      <c r="CH66" s="429"/>
      <c r="CI66" s="430"/>
      <c r="CJ66" s="436" t="b">
        <v>0</v>
      </c>
      <c r="CK66" s="438"/>
    </row>
    <row r="67" spans="2:89" s="2" customFormat="1" ht="15.75" thickBot="1" x14ac:dyDescent="0.3">
      <c r="B67" s="439"/>
      <c r="C67" s="440" t="s">
        <v>139</v>
      </c>
      <c r="D67" s="441"/>
      <c r="E67" s="441"/>
      <c r="F67" s="441"/>
      <c r="G67" s="442"/>
      <c r="H67" s="442"/>
      <c r="I67" s="442"/>
      <c r="J67" s="442"/>
      <c r="K67" s="442"/>
      <c r="L67" s="443"/>
      <c r="M67" s="439"/>
      <c r="N67" s="440" t="s">
        <v>140</v>
      </c>
      <c r="O67" s="441"/>
      <c r="P67" s="441"/>
      <c r="Q67" s="441"/>
      <c r="R67" s="442"/>
      <c r="S67" s="442"/>
      <c r="T67" s="442"/>
      <c r="U67" s="442"/>
      <c r="V67" s="442"/>
      <c r="W67" s="443"/>
      <c r="X67" s="439"/>
      <c r="Y67" s="440" t="s">
        <v>141</v>
      </c>
      <c r="Z67" s="441"/>
      <c r="AA67" s="441"/>
      <c r="AB67" s="441"/>
      <c r="AC67" s="442"/>
      <c r="AD67" s="442"/>
      <c r="AE67" s="442"/>
      <c r="AF67" s="442"/>
      <c r="AG67" s="442"/>
      <c r="AH67" s="443"/>
      <c r="AI67" s="439"/>
      <c r="AJ67" s="440" t="s">
        <v>142</v>
      </c>
      <c r="AK67" s="441"/>
      <c r="AL67" s="441"/>
      <c r="AM67" s="441"/>
      <c r="AN67" s="442"/>
      <c r="AO67" s="442"/>
      <c r="AP67" s="442"/>
      <c r="AQ67" s="442"/>
      <c r="AR67" s="442"/>
      <c r="AS67" s="443"/>
      <c r="AT67" s="439"/>
      <c r="AU67" s="440" t="s">
        <v>143</v>
      </c>
      <c r="AV67" s="441"/>
      <c r="AW67" s="441"/>
      <c r="AX67" s="441"/>
      <c r="AY67" s="442"/>
      <c r="AZ67" s="442"/>
      <c r="BA67" s="442"/>
      <c r="BB67" s="442"/>
      <c r="BC67" s="442"/>
      <c r="BD67" s="443"/>
      <c r="BE67" s="439"/>
      <c r="BF67" s="440" t="s">
        <v>144</v>
      </c>
      <c r="BG67" s="441"/>
      <c r="BH67" s="441"/>
      <c r="BI67" s="441"/>
      <c r="BJ67" s="442"/>
      <c r="BK67" s="442"/>
      <c r="BL67" s="442"/>
      <c r="BM67" s="442"/>
      <c r="BN67" s="442"/>
      <c r="BO67" s="443"/>
      <c r="BP67" s="439"/>
      <c r="BQ67" s="440" t="s">
        <v>145</v>
      </c>
      <c r="BR67" s="441"/>
      <c r="BS67" s="441"/>
      <c r="BT67" s="441"/>
      <c r="BU67" s="442"/>
      <c r="BV67" s="442"/>
      <c r="BW67" s="442"/>
      <c r="BX67" s="442"/>
      <c r="BY67" s="442"/>
      <c r="BZ67" s="443"/>
      <c r="CA67" s="439"/>
      <c r="CB67" s="440" t="s">
        <v>146</v>
      </c>
      <c r="CC67" s="441"/>
      <c r="CD67" s="441"/>
      <c r="CE67" s="441"/>
      <c r="CF67" s="442"/>
      <c r="CG67" s="442"/>
      <c r="CH67" s="442"/>
      <c r="CI67" s="442"/>
      <c r="CJ67" s="442"/>
      <c r="CK67" s="443"/>
    </row>
    <row r="68" spans="2:89" s="2" customFormat="1" ht="15.75" thickBot="1" x14ac:dyDescent="0.3">
      <c r="B68" s="444" t="s">
        <v>147</v>
      </c>
      <c r="C68" s="445"/>
      <c r="D68" s="445"/>
      <c r="E68" s="445"/>
      <c r="F68" s="446"/>
      <c r="G68" s="444" t="s">
        <v>148</v>
      </c>
      <c r="H68" s="445"/>
      <c r="I68" s="445"/>
      <c r="J68" s="445"/>
      <c r="K68" s="445"/>
      <c r="L68" s="446"/>
      <c r="M68" s="444" t="s">
        <v>147</v>
      </c>
      <c r="N68" s="445"/>
      <c r="O68" s="445"/>
      <c r="P68" s="445"/>
      <c r="Q68" s="446"/>
      <c r="R68" s="444" t="s">
        <v>148</v>
      </c>
      <c r="S68" s="445"/>
      <c r="T68" s="445"/>
      <c r="U68" s="445"/>
      <c r="V68" s="445"/>
      <c r="W68" s="446"/>
      <c r="X68" s="444" t="s">
        <v>147</v>
      </c>
      <c r="Y68" s="445"/>
      <c r="Z68" s="445"/>
      <c r="AA68" s="445"/>
      <c r="AB68" s="446"/>
      <c r="AC68" s="444" t="s">
        <v>148</v>
      </c>
      <c r="AD68" s="445"/>
      <c r="AE68" s="445"/>
      <c r="AF68" s="445"/>
      <c r="AG68" s="445"/>
      <c r="AH68" s="446"/>
      <c r="AI68" s="444" t="s">
        <v>147</v>
      </c>
      <c r="AJ68" s="445"/>
      <c r="AK68" s="445"/>
      <c r="AL68" s="445"/>
      <c r="AM68" s="446"/>
      <c r="AN68" s="444" t="s">
        <v>148</v>
      </c>
      <c r="AO68" s="445"/>
      <c r="AP68" s="445"/>
      <c r="AQ68" s="445"/>
      <c r="AR68" s="445"/>
      <c r="AS68" s="446"/>
      <c r="AT68" s="444" t="s">
        <v>147</v>
      </c>
      <c r="AU68" s="445"/>
      <c r="AV68" s="445"/>
      <c r="AW68" s="445"/>
      <c r="AX68" s="446"/>
      <c r="AY68" s="444" t="s">
        <v>148</v>
      </c>
      <c r="AZ68" s="445"/>
      <c r="BA68" s="445"/>
      <c r="BB68" s="445"/>
      <c r="BC68" s="445"/>
      <c r="BD68" s="446"/>
      <c r="BE68" s="444" t="s">
        <v>147</v>
      </c>
      <c r="BF68" s="445"/>
      <c r="BG68" s="445"/>
      <c r="BH68" s="445"/>
      <c r="BI68" s="446"/>
      <c r="BJ68" s="444" t="s">
        <v>148</v>
      </c>
      <c r="BK68" s="445"/>
      <c r="BL68" s="445"/>
      <c r="BM68" s="445"/>
      <c r="BN68" s="445"/>
      <c r="BO68" s="446"/>
      <c r="BP68" s="444" t="s">
        <v>147</v>
      </c>
      <c r="BQ68" s="445"/>
      <c r="BR68" s="445"/>
      <c r="BS68" s="445"/>
      <c r="BT68" s="446"/>
      <c r="BU68" s="444" t="s">
        <v>148</v>
      </c>
      <c r="BV68" s="445"/>
      <c r="BW68" s="445"/>
      <c r="BX68" s="445"/>
      <c r="BY68" s="445"/>
      <c r="BZ68" s="446"/>
      <c r="CA68" s="444" t="s">
        <v>147</v>
      </c>
      <c r="CB68" s="445"/>
      <c r="CC68" s="445"/>
      <c r="CD68" s="445"/>
      <c r="CE68" s="446"/>
      <c r="CF68" s="444" t="s">
        <v>148</v>
      </c>
      <c r="CG68" s="445"/>
      <c r="CH68" s="445"/>
      <c r="CI68" s="445"/>
      <c r="CJ68" s="445"/>
      <c r="CK68" s="446"/>
    </row>
    <row r="69" spans="2:89" s="2" customFormat="1" x14ac:dyDescent="0.25">
      <c r="B69" s="447"/>
      <c r="C69" s="448"/>
      <c r="D69" s="449"/>
      <c r="E69" s="449"/>
      <c r="F69" s="450"/>
      <c r="G69" s="451"/>
      <c r="H69" s="452"/>
      <c r="I69" s="452"/>
      <c r="J69" s="452"/>
      <c r="K69" s="452"/>
      <c r="L69" s="447"/>
      <c r="M69" s="447"/>
      <c r="N69" s="448"/>
      <c r="O69" s="449"/>
      <c r="P69" s="449"/>
      <c r="Q69" s="450"/>
      <c r="R69" s="451"/>
      <c r="S69" s="452"/>
      <c r="T69" s="452"/>
      <c r="U69" s="452"/>
      <c r="V69" s="452"/>
      <c r="W69" s="447"/>
      <c r="X69" s="447"/>
      <c r="Y69" s="448"/>
      <c r="Z69" s="449"/>
      <c r="AA69" s="449"/>
      <c r="AB69" s="450"/>
      <c r="AC69" s="451"/>
      <c r="AD69" s="452"/>
      <c r="AE69" s="452"/>
      <c r="AF69" s="452"/>
      <c r="AG69" s="452"/>
      <c r="AH69" s="447"/>
      <c r="AI69" s="447"/>
      <c r="AJ69" s="448"/>
      <c r="AK69" s="449"/>
      <c r="AL69" s="449"/>
      <c r="AM69" s="450"/>
      <c r="AN69" s="451"/>
      <c r="AO69" s="452"/>
      <c r="AP69" s="452"/>
      <c r="AQ69" s="452"/>
      <c r="AR69" s="452"/>
      <c r="AS69" s="447"/>
      <c r="AT69" s="447"/>
      <c r="AU69" s="448"/>
      <c r="AV69" s="449"/>
      <c r="AW69" s="449"/>
      <c r="AX69" s="450"/>
      <c r="AY69" s="451"/>
      <c r="AZ69" s="452"/>
      <c r="BA69" s="452"/>
      <c r="BB69" s="452"/>
      <c r="BC69" s="452"/>
      <c r="BD69" s="447"/>
      <c r="BE69" s="447"/>
      <c r="BF69" s="448"/>
      <c r="BG69" s="449"/>
      <c r="BH69" s="449"/>
      <c r="BI69" s="450"/>
      <c r="BJ69" s="451"/>
      <c r="BK69" s="452"/>
      <c r="BL69" s="452"/>
      <c r="BM69" s="452"/>
      <c r="BN69" s="452"/>
      <c r="BO69" s="447"/>
      <c r="BP69" s="447"/>
      <c r="BQ69" s="448"/>
      <c r="BR69" s="449"/>
      <c r="BS69" s="449"/>
      <c r="BT69" s="450"/>
      <c r="BU69" s="451"/>
      <c r="BV69" s="452"/>
      <c r="BW69" s="452"/>
      <c r="BX69" s="452"/>
      <c r="BY69" s="452"/>
      <c r="BZ69" s="447"/>
      <c r="CA69" s="447"/>
      <c r="CB69" s="448"/>
      <c r="CC69" s="449"/>
      <c r="CD69" s="449"/>
      <c r="CE69" s="450"/>
      <c r="CF69" s="451"/>
      <c r="CG69" s="452"/>
      <c r="CH69" s="452"/>
      <c r="CI69" s="452"/>
      <c r="CJ69" s="452"/>
      <c r="CK69" s="447"/>
    </row>
    <row r="70" spans="2:89" s="2" customFormat="1" ht="15.75" thickBot="1" x14ac:dyDescent="0.3">
      <c r="B70" s="453"/>
      <c r="C70" s="454"/>
      <c r="D70" s="455"/>
      <c r="E70" s="455"/>
      <c r="F70" s="456"/>
      <c r="G70" s="457"/>
      <c r="H70" s="458"/>
      <c r="I70" s="458"/>
      <c r="J70" s="458"/>
      <c r="K70" s="458"/>
      <c r="L70" s="453"/>
      <c r="M70" s="453"/>
      <c r="N70" s="454"/>
      <c r="O70" s="455"/>
      <c r="P70" s="455"/>
      <c r="Q70" s="456"/>
      <c r="R70" s="457"/>
      <c r="S70" s="458"/>
      <c r="T70" s="458"/>
      <c r="U70" s="458"/>
      <c r="V70" s="458"/>
      <c r="W70" s="453"/>
      <c r="X70" s="453"/>
      <c r="Y70" s="454"/>
      <c r="Z70" s="455"/>
      <c r="AA70" s="455"/>
      <c r="AB70" s="456"/>
      <c r="AC70" s="457"/>
      <c r="AD70" s="458"/>
      <c r="AE70" s="458"/>
      <c r="AF70" s="458"/>
      <c r="AG70" s="458"/>
      <c r="AH70" s="453"/>
      <c r="AI70" s="453"/>
      <c r="AJ70" s="454"/>
      <c r="AK70" s="455"/>
      <c r="AL70" s="455"/>
      <c r="AM70" s="456"/>
      <c r="AN70" s="457"/>
      <c r="AO70" s="458"/>
      <c r="AP70" s="458"/>
      <c r="AQ70" s="458"/>
      <c r="AR70" s="458"/>
      <c r="AS70" s="453"/>
      <c r="AT70" s="453"/>
      <c r="AU70" s="454"/>
      <c r="AV70" s="455"/>
      <c r="AW70" s="455"/>
      <c r="AX70" s="456"/>
      <c r="AY70" s="457"/>
      <c r="AZ70" s="458"/>
      <c r="BA70" s="458"/>
      <c r="BB70" s="458"/>
      <c r="BC70" s="458"/>
      <c r="BD70" s="453"/>
      <c r="BE70" s="453"/>
      <c r="BF70" s="454"/>
      <c r="BG70" s="455"/>
      <c r="BH70" s="455"/>
      <c r="BI70" s="456"/>
      <c r="BJ70" s="457"/>
      <c r="BK70" s="458"/>
      <c r="BL70" s="458"/>
      <c r="BM70" s="458"/>
      <c r="BN70" s="458"/>
      <c r="BO70" s="453"/>
      <c r="BP70" s="453"/>
      <c r="BQ70" s="454"/>
      <c r="BR70" s="455"/>
      <c r="BS70" s="455"/>
      <c r="BT70" s="456"/>
      <c r="BU70" s="457"/>
      <c r="BV70" s="458"/>
      <c r="BW70" s="458"/>
      <c r="BX70" s="458"/>
      <c r="BY70" s="458"/>
      <c r="BZ70" s="453"/>
      <c r="CA70" s="453"/>
      <c r="CB70" s="454"/>
      <c r="CC70" s="455"/>
      <c r="CD70" s="455"/>
      <c r="CE70" s="456"/>
      <c r="CF70" s="457"/>
      <c r="CG70" s="458"/>
      <c r="CH70" s="458"/>
      <c r="CI70" s="458"/>
      <c r="CJ70" s="458"/>
      <c r="CK70" s="453"/>
    </row>
  </sheetData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AR2:AS3">
    <cfRule type="expression" dxfId="55" priority="56">
      <formula>TRIM(AV2)&lt;&gt;""</formula>
    </cfRule>
  </conditionalFormatting>
  <conditionalFormatting sqref="AX4 AX22 AX31 AX41 AX51">
    <cfRule type="expression" dxfId="54" priority="55">
      <formula>AND(TRIM(AX5)&lt;&gt;"",TRIM(AX5)&lt;&gt;"N/A",TRIM(AX5)&lt;&gt;"NA")</formula>
    </cfRule>
  </conditionalFormatting>
  <conditionalFormatting sqref="B6:E6 O6">
    <cfRule type="expression" dxfId="53" priority="54">
      <formula>B6="-"</formula>
    </cfRule>
  </conditionalFormatting>
  <conditionalFormatting sqref="AX55:BQ59 CJ55">
    <cfRule type="expression" dxfId="52" priority="53">
      <formula>AX60 = TRUE</formula>
    </cfRule>
  </conditionalFormatting>
  <conditionalFormatting sqref="CF55:CI59">
    <cfRule type="expression" dxfId="51" priority="52">
      <formula>AND(TRIM(CF60)&lt;&gt;"-",TRIM(CF60)&lt;&gt;"")</formula>
    </cfRule>
  </conditionalFormatting>
  <conditionalFormatting sqref="B66:D66">
    <cfRule type="expression" dxfId="50" priority="51">
      <formula>E66=TRUE</formula>
    </cfRule>
  </conditionalFormatting>
  <conditionalFormatting sqref="G66:K66">
    <cfRule type="expression" dxfId="49" priority="50">
      <formula>L66=TRUE</formula>
    </cfRule>
  </conditionalFormatting>
  <conditionalFormatting sqref="N66:P66">
    <cfRule type="expression" dxfId="48" priority="49">
      <formula>Q66=TRUE</formula>
    </cfRule>
  </conditionalFormatting>
  <conditionalFormatting sqref="S66:W66">
    <cfRule type="expression" dxfId="47" priority="48">
      <formula>X66=TRUE</formula>
    </cfRule>
  </conditionalFormatting>
  <conditionalFormatting sqref="Z66:AE66">
    <cfRule type="expression" dxfId="46" priority="47">
      <formula>AF66=TRUE</formula>
    </cfRule>
  </conditionalFormatting>
  <conditionalFormatting sqref="AP66:AT66">
    <cfRule type="expression" dxfId="45" priority="46">
      <formula>AU66=TRUE</formula>
    </cfRule>
  </conditionalFormatting>
  <conditionalFormatting sqref="AW66:BA66">
    <cfRule type="expression" dxfId="44" priority="45">
      <formula>BB66=TRUE</formula>
    </cfRule>
  </conditionalFormatting>
  <conditionalFormatting sqref="BD66:BH66">
    <cfRule type="expression" dxfId="43" priority="44">
      <formula>BI66=TRUE</formula>
    </cfRule>
  </conditionalFormatting>
  <conditionalFormatting sqref="BK66:BN66">
    <cfRule type="expression" dxfId="42" priority="43">
      <formula>BO66=TRUE</formula>
    </cfRule>
  </conditionalFormatting>
  <conditionalFormatting sqref="BQ66:BU66">
    <cfRule type="expression" dxfId="41" priority="42">
      <formula>BV66=TRUE</formula>
    </cfRule>
  </conditionalFormatting>
  <conditionalFormatting sqref="BX66:CB66">
    <cfRule type="expression" dxfId="40" priority="41">
      <formula>CC66=TRUE</formula>
    </cfRule>
  </conditionalFormatting>
  <conditionalFormatting sqref="CE66:CI66">
    <cfRule type="expression" dxfId="39" priority="40">
      <formula>CJ66=TRUE</formula>
    </cfRule>
  </conditionalFormatting>
  <conditionalFormatting sqref="AI60:AM60">
    <cfRule type="expression" dxfId="38" priority="39">
      <formula>OR(TRIM(AN60)&lt;&gt;"",TRIM(AI61)&lt;&gt;"")</formula>
    </cfRule>
  </conditionalFormatting>
  <conditionalFormatting sqref="AX62 BH62 BR62 CB62">
    <cfRule type="expression" dxfId="37" priority="38">
      <formula>TRIM(AX64)&lt;&gt;""</formula>
    </cfRule>
  </conditionalFormatting>
  <conditionalFormatting sqref="AI6">
    <cfRule type="expression" dxfId="36" priority="36">
      <formula>TRIM(AO6)&lt;&gt;""</formula>
    </cfRule>
  </conditionalFormatting>
  <conditionalFormatting sqref="AI13:AI15">
    <cfRule type="expression" dxfId="35" priority="32">
      <formula>TRIM(AS13)&lt;&gt;""</formula>
    </cfRule>
  </conditionalFormatting>
  <conditionalFormatting sqref="AI8 AI18 AI45">
    <cfRule type="expression" dxfId="34" priority="35">
      <formula>OR(TRIM(AK8)&lt;&gt;"", TRIM(AI9)&lt;&gt;"")</formula>
    </cfRule>
  </conditionalFormatting>
  <conditionalFormatting sqref="AI18:AJ18">
    <cfRule type="expression" dxfId="33" priority="30">
      <formula>OR(TRIM(AK18)&lt;&gt;"", TRIM(AI19)&lt;&gt;"")</formula>
    </cfRule>
  </conditionalFormatting>
  <conditionalFormatting sqref="AI37 AI31 AI27">
    <cfRule type="expression" dxfId="32" priority="34">
      <formula>OR(TRIM(AM27)&lt;&gt;"", TRIM(AI28)&lt;&gt;"")</formula>
    </cfRule>
  </conditionalFormatting>
  <conditionalFormatting sqref="AI12 AI37">
    <cfRule type="expression" dxfId="31" priority="33">
      <formula>TRIM(AN12)&lt;&gt;""</formula>
    </cfRule>
  </conditionalFormatting>
  <conditionalFormatting sqref="AI35 AI43">
    <cfRule type="expression" dxfId="30" priority="28">
      <formula>OR(TRIM(AO35)&lt;&gt;"",TRIM(AI36)&lt;&gt;"")</formula>
    </cfRule>
  </conditionalFormatting>
  <conditionalFormatting sqref="AI39 AI41">
    <cfRule type="expression" dxfId="29" priority="27">
      <formula>OR(TRIM(AQ39)&lt;&gt;"",TRIM(AI40)&lt;&gt;"")</formula>
    </cfRule>
  </conditionalFormatting>
  <conditionalFormatting sqref="AI21:AW21">
    <cfRule type="expression" dxfId="28" priority="29">
      <formula>TRIM(AI22)&lt;&gt;""</formula>
    </cfRule>
  </conditionalFormatting>
  <conditionalFormatting sqref="AQ13:AR13 AQ14:AQ15">
    <cfRule type="expression" dxfId="27" priority="31">
      <formula>TRIM(AS13)&lt;&gt;""</formula>
    </cfRule>
  </conditionalFormatting>
  <conditionalFormatting sqref="AI10">
    <cfRule type="expression" dxfId="26" priority="26">
      <formula>OR(TRIM(AN10)&lt;&gt;"", TRIM(AI11)&lt;&gt;"")</formula>
    </cfRule>
  </conditionalFormatting>
  <conditionalFormatting sqref="AI7:AM7">
    <cfRule type="expression" dxfId="25" priority="25">
      <formula>TRIM(AN7)&lt;&gt;""</formula>
    </cfRule>
  </conditionalFormatting>
  <conditionalFormatting sqref="AI27">
    <cfRule type="expression" dxfId="24" priority="37">
      <formula>OR(TRIM(AM27)&lt;&gt;"", TRIM(#REF!)&lt;&gt;"")</formula>
    </cfRule>
  </conditionalFormatting>
  <conditionalFormatting sqref="BP2:BS2 BP3">
    <cfRule type="expression" dxfId="23" priority="23">
      <formula>BP2="PASS"</formula>
    </cfRule>
    <cfRule type="expression" dxfId="22" priority="24">
      <formula>BP2="FAIL"</formula>
    </cfRule>
  </conditionalFormatting>
  <conditionalFormatting sqref="AE58:AE59">
    <cfRule type="expression" dxfId="21" priority="21">
      <formula>AE58 = "YES"</formula>
    </cfRule>
    <cfRule type="expression" dxfId="20" priority="22">
      <formula>AE58 = "NO"</formula>
    </cfRule>
  </conditionalFormatting>
  <conditionalFormatting sqref="AE49">
    <cfRule type="expression" dxfId="19" priority="19">
      <formula>AE49 = "YES"</formula>
    </cfRule>
    <cfRule type="expression" dxfId="18" priority="20">
      <formula>AE49 = "NO"</formula>
    </cfRule>
  </conditionalFormatting>
  <conditionalFormatting sqref="AA65">
    <cfRule type="expression" dxfId="17" priority="18">
      <formula>TRIM($AE$65)&lt;&gt;""</formula>
    </cfRule>
  </conditionalFormatting>
  <conditionalFormatting sqref="BR55">
    <cfRule type="expression" dxfId="16" priority="17">
      <formula>TRIM($BR$60)&lt;&gt;""</formula>
    </cfRule>
  </conditionalFormatting>
  <conditionalFormatting sqref="C67 N67 Y67 AJ67 AU67 BF67 BQ67 CB67">
    <cfRule type="expression" dxfId="15" priority="16">
      <formula>TRIM(C69)&lt;&gt;""</formula>
    </cfRule>
  </conditionalFormatting>
  <conditionalFormatting sqref="AI51">
    <cfRule type="expression" dxfId="14" priority="15">
      <formula>OR(TRIM(AR51)&lt;&gt;"",TRIM(AI52)&lt;&gt;"")</formula>
    </cfRule>
  </conditionalFormatting>
  <conditionalFormatting sqref="AI58">
    <cfRule type="expression" dxfId="13" priority="14">
      <formula>TRIM(AO58)&lt;&gt;""</formula>
    </cfRule>
  </conditionalFormatting>
  <conditionalFormatting sqref="AI59:AN59">
    <cfRule type="expression" dxfId="12" priority="13">
      <formula>TRIM(AO59)&lt;&gt;""</formula>
    </cfRule>
  </conditionalFormatting>
  <conditionalFormatting sqref="AP17">
    <cfRule type="expression" dxfId="11" priority="11">
      <formula>AP17 = "YES"</formula>
    </cfRule>
    <cfRule type="expression" dxfId="10" priority="12">
      <formula>AP17 = "NO"</formula>
    </cfRule>
  </conditionalFormatting>
  <conditionalFormatting sqref="AQ56">
    <cfRule type="expression" dxfId="9" priority="9">
      <formula>AQ56 = "YES"</formula>
    </cfRule>
    <cfRule type="expression" dxfId="8" priority="10">
      <formula>AQ56 = "NO"</formula>
    </cfRule>
  </conditionalFormatting>
  <conditionalFormatting sqref="AO57">
    <cfRule type="expression" dxfId="7" priority="7">
      <formula>AO57 = "YES"</formula>
    </cfRule>
    <cfRule type="expression" dxfId="6" priority="8">
      <formula>AO57 = "NO"</formula>
    </cfRule>
  </conditionalFormatting>
  <conditionalFormatting sqref="AQ55">
    <cfRule type="expression" dxfId="5" priority="5">
      <formula>AQ55 = "YES"</formula>
    </cfRule>
    <cfRule type="expression" dxfId="4" priority="6">
      <formula>AQ55 = "NO"</formula>
    </cfRule>
  </conditionalFormatting>
  <conditionalFormatting sqref="AQ16">
    <cfRule type="expression" dxfId="3" priority="3">
      <formula>AQ16 = "NO"</formula>
    </cfRule>
    <cfRule type="expression" dxfId="2" priority="4">
      <formula>AQ16 = "YES"</formula>
    </cfRule>
  </conditionalFormatting>
  <conditionalFormatting sqref="AI54">
    <cfRule type="expression" dxfId="1" priority="2">
      <formula>TRIM(AR54)&lt;&gt;""</formula>
    </cfRule>
  </conditionalFormatting>
  <conditionalFormatting sqref="AR65:AS65">
    <cfRule type="expression" dxfId="0" priority="1">
      <formula>TRIM(AT65)&lt;&gt;""</formula>
    </cfRule>
  </conditionalFormatting>
  <dataValidations count="8">
    <dataValidation type="list" allowBlank="1" showInputMessage="1" showErrorMessage="1" sqref="U8:V8" xr:uid="{B15C76C6-8D63-4E5C-A4B5-9B2393F93D0E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B2ED1934-A3B0-4B19-937F-191640F30C49}">
      <formula1>"N/A,YES,NO"</formula1>
    </dataValidation>
    <dataValidation type="list" allowBlank="1" showInputMessage="1" showErrorMessage="1" sqref="O6:R6 B6:E6" xr:uid="{88E2B6D3-A06F-4A83-AEEB-E4E620654EE3}">
      <formula1>"-,BRAND,ESTIMATE"</formula1>
    </dataValidation>
    <dataValidation type="list" allowBlank="1" showInputMessage="1" showErrorMessage="1" sqref="BP2:BS3" xr:uid="{F2F04D74-2030-4BB5-A114-4DA92823C07E}">
      <formula1>"N/A,PASS,FAIL"</formula1>
    </dataValidation>
    <dataValidation type="list" showInputMessage="1" showErrorMessage="1" sqref="Q8:R11" xr:uid="{400F9493-693B-46FE-A35D-9E8B23FAA9F9}">
      <formula1>"-,1Ø, 2Ø,3Ø"</formula1>
    </dataValidation>
    <dataValidation type="list" allowBlank="1" showInputMessage="1" showErrorMessage="1" sqref="U9:V11" xr:uid="{D1E63311-8CA6-4BE3-BFBC-BF40FF222729}">
      <formula1>"-,4 ACSR,2 ACSR,1/0 ACSR,3/0 ACSR,336.4,795 ACSR,795 AL,3Cu,6Cu,1/0 Cu,3/0 Cu"</formula1>
    </dataValidation>
    <dataValidation type="list" allowBlank="1" showInputMessage="1" showErrorMessage="1" sqref="CH60:CI61" xr:uid="{B9189E92-3633-4F35-BBE5-0E7FA26D839F}">
      <formula1>"-,N/A,PASS,FAIL"</formula1>
    </dataValidation>
    <dataValidation type="list" allowBlank="1" showInputMessage="1" showErrorMessage="1" sqref="CF60:CG61" xr:uid="{00B701FD-7C76-47DE-9863-2CE7324634FE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Abraham, Alexander</dc:creator>
  <cp:lastModifiedBy>Abraham, Alexander</cp:lastModifiedBy>
  <dcterms:created xsi:type="dcterms:W3CDTF">2026-04-25T03:36:41Z</dcterms:created>
  <dcterms:modified xsi:type="dcterms:W3CDTF">2026-04-25T03:36:42Z</dcterms:modified>
</cp:coreProperties>
</file>