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CA1F28E-8610-4F74-B331-ABE7073DA00A}" xr6:coauthVersionLast="47" xr6:coauthVersionMax="47" xr10:uidLastSave="{00000000-0000-0000-0000-000000000000}"/>
  <bookViews>
    <workbookView xWindow="-120" yWindow="-120" windowWidth="29040" windowHeight="15720" xr2:uid="{21ACDC49-57FF-48EA-9A45-50117AF4E9DE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EMAIL" localSheetId="0">Control!$U$7</definedName>
    <definedName name="MODE" localSheetId="0">Control!$U$1</definedName>
    <definedName name="NAME" localSheetId="0">Control!$U$5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<sst xmlns="http://schemas.openxmlformats.org/spreadsheetml/2006/main" count="24" uniqueCount="24">
  <si>
    <t>Version 2.2.0</t>
  </si>
  <si>
    <t>MAKE READY</t>
  </si>
  <si>
    <t>Designer Phone #</t>
  </si>
  <si>
    <t>Default Color</t>
  </si>
  <si>
    <t>DEFAULT TEXT</t>
  </si>
  <si>
    <t>Designer Name</t>
  </si>
  <si>
    <t>Imported Data</t>
  </si>
  <si>
    <t>Notification</t>
  </si>
  <si>
    <t>Designer Email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</si>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</sst>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7D922657-F201-48E0-B845-675A2E839DC0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37E5EE21-A6EA-4A70-8D1A-C2EDA914FED9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CF30F331-DBC6-41CA-A5D2-C438C20F368C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0DD2B9EC-8B6D-4EDE-AB25-CF62287AB856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11671997-1173-48DA-9094-D93E55A22D0A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3E858D9C-3AFE-4DE6-9198-67BBD9948065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3EFA9BF0-20D4-4F85-BA22-B3A4158BAD09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0780B55E-1C9F-4267-92A9-367AEB81FA5B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81F9BC72-4C10-4A57-AB5F-D790CAE992D8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54F1EFED-FDDF-4CB5-9E27-A85BD434199A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92782502-785A-40E0-AAB4-4F87F0B594F2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1272C26F-8D02-4AC9-BE91-EDFEE8ECA88B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D90E0487-A40C-4A25-92FC-5AD4624181B0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988DF998-A698-41EE-92A2-885F69A916F1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6" name="Rectangle 15">
          <a:extLst>
            <a:ext uri="{FF2B5EF4-FFF2-40B4-BE49-F238E27FC236}">
              <a16:creationId xmlns:a16="http://schemas.microsoft.com/office/drawing/2014/main" id="{FF7683C2-B1B4-407E-91D6-C7379D721952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7" name="Rectangle 16">
          <a:extLst>
            <a:ext uri="{FF2B5EF4-FFF2-40B4-BE49-F238E27FC236}">
              <a16:creationId xmlns:a16="http://schemas.microsoft.com/office/drawing/2014/main" id="{816F0505-5797-4824-A83D-139C11C4F20F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8" name="Rectangle 17">
          <a:extLst>
            <a:ext uri="{FF2B5EF4-FFF2-40B4-BE49-F238E27FC236}">
              <a16:creationId xmlns:a16="http://schemas.microsoft.com/office/drawing/2014/main" id="{8558566B-1F08-4DA1-936A-15480C620A15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19" name="Rectangle 18">
          <a:extLst>
            <a:ext uri="{FF2B5EF4-FFF2-40B4-BE49-F238E27FC236}">
              <a16:creationId xmlns:a16="http://schemas.microsoft.com/office/drawing/2014/main" id="{CB47C6C2-50DD-4DFC-B8DB-C27475236B8D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0" name="Rectangle 19">
          <a:extLst>
            <a:ext uri="{FF2B5EF4-FFF2-40B4-BE49-F238E27FC236}">
              <a16:creationId xmlns:a16="http://schemas.microsoft.com/office/drawing/2014/main" id="{098C58DE-754C-4F27-96B4-B37346148088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1" name="Rectangle 20">
          <a:extLst>
            <a:ext uri="{FF2B5EF4-FFF2-40B4-BE49-F238E27FC236}">
              <a16:creationId xmlns:a16="http://schemas.microsoft.com/office/drawing/2014/main" id="{FF5DCBAF-32B1-43BD-B5AB-ACD38DD651F6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2" name="Rectangle 21">
          <a:extLst>
            <a:ext uri="{FF2B5EF4-FFF2-40B4-BE49-F238E27FC236}">
              <a16:creationId xmlns:a16="http://schemas.microsoft.com/office/drawing/2014/main" id="{16238832-C41C-4DFC-9212-0D91CC9A86C6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3" name="Rectangle 22">
          <a:extLst>
            <a:ext uri="{FF2B5EF4-FFF2-40B4-BE49-F238E27FC236}">
              <a16:creationId xmlns:a16="http://schemas.microsoft.com/office/drawing/2014/main" id="{D688BDE6-A41D-4EB8-9C4E-11E676882A0E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7" name="Rectangle 26">
          <a:extLst>
            <a:ext uri="{FF2B5EF4-FFF2-40B4-BE49-F238E27FC236}">
              <a16:creationId xmlns:a16="http://schemas.microsoft.com/office/drawing/2014/main" id="{ECD9AE05-0DEA-449E-B403-163519FC14CB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8" name="Rectangle 27">
          <a:extLst>
            <a:ext uri="{FF2B5EF4-FFF2-40B4-BE49-F238E27FC236}">
              <a16:creationId xmlns:a16="http://schemas.microsoft.com/office/drawing/2014/main" id="{BDCC3A2D-B822-4E2E-B327-829647532810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29</xdr:row>
      <xdr:rowOff>190499</xdr:rowOff>
    </xdr:from>
    <xdr:to>
      <xdr:col>13</xdr:col>
      <xdr:colOff>1095376</xdr:colOff>
      <xdr:row>31</xdr:row>
      <xdr:rowOff>200024</xdr:rowOff>
    </xdr:to>
    <xdr:sp macro="GenerateMicrostationPrintFiles" textlink="">
      <xdr:nvSpPr>
        <xdr:cNvPr id="29" name="Rectangle 28">
          <a:extLst>
            <a:ext uri="{FF2B5EF4-FFF2-40B4-BE49-F238E27FC236}">
              <a16:creationId xmlns:a16="http://schemas.microsoft.com/office/drawing/2014/main" id="{1BABB4C8-D0F8-495E-AC5A-14AC26DF6E66}"/>
            </a:ext>
          </a:extLst>
        </xdr:cNvPr>
        <xdr:cNvSpPr/>
      </xdr:nvSpPr>
      <xdr:spPr>
        <a:xfrm>
          <a:off x="7343775" y="5734049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Print Automation</a:t>
          </a:r>
          <a:r>
            <a:rPr lang="en-US" sz="1100" baseline="0"/>
            <a:t> JSON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27</xdr:row>
      <xdr:rowOff>171450</xdr:rowOff>
    </xdr:from>
    <xdr:to>
      <xdr:col>13</xdr:col>
      <xdr:colOff>1095376</xdr:colOff>
      <xdr:row>29</xdr:row>
      <xdr:rowOff>180975</xdr:rowOff>
    </xdr:to>
    <xdr:sp macro="ClipboardGISTokenURL" textlink="">
      <xdr:nvSpPr>
        <xdr:cNvPr id="30" name="Rectangle 29">
          <a:extLst>
            <a:ext uri="{FF2B5EF4-FFF2-40B4-BE49-F238E27FC236}">
              <a16:creationId xmlns:a16="http://schemas.microsoft.com/office/drawing/2014/main" id="{03C6D408-11AE-408D-AC8C-44C9F574E7EC}"/>
            </a:ext>
          </a:extLst>
        </xdr:cNvPr>
        <xdr:cNvSpPr/>
      </xdr:nvSpPr>
      <xdr:spPr>
        <a:xfrm>
          <a:off x="7343775" y="53340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Bookmark URL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(4)"/>
      <sheetName val="5(5)"/>
      <sheetName val="6(6)"/>
      <sheetName val="7(7)"/>
      <sheetName val="8(8)"/>
      <sheetName val="9(9)"/>
      <sheetName val="10(10)"/>
      <sheetName val="12(11)"/>
      <sheetName val="13(12)"/>
      <sheetName val="14(13)"/>
      <sheetName val="15(14)"/>
      <sheetName val="15A(15)"/>
      <sheetName val="16(16)"/>
      <sheetName val="17(17)"/>
      <sheetName val="18(18)"/>
      <sheetName val="21(19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A79B-97BF-4BAE-A515-5421AF9F26E4}">
  <sheetPr codeName="Sheet10">
    <pageSetUpPr fitToPage="1"/>
  </sheetPr>
  <dimension ref="A1:X33"/>
  <sheetViews>
    <sheetView tabSelected="1" zoomScaleNormal="100" workbookViewId="0">
      <selection activeCell="P25" sqref="P25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1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2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3</v>
      </c>
      <c r="N4" s="30" t="s">
        <v>4</v>
      </c>
      <c r="O4" s="31"/>
      <c r="P4" s="31"/>
      <c r="Q4" s="16"/>
      <c r="R4" s="16"/>
      <c r="S4" s="16"/>
      <c r="T4" s="16"/>
      <c r="U4" s="17" t="s">
        <v>5</v>
      </c>
      <c r="V4" s="17"/>
      <c r="W4" s="17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6</v>
      </c>
      <c r="N5" s="32"/>
      <c r="O5" s="31"/>
      <c r="P5" s="31"/>
      <c r="Q5" s="16"/>
      <c r="R5" s="16"/>
      <c r="S5" s="16"/>
      <c r="T5" s="16"/>
      <c r="U5" s="28"/>
      <c r="V5" s="28"/>
      <c r="W5" s="28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7</v>
      </c>
      <c r="N6" s="34" t="e">
        <f>'[2]Job Info'!E2</f>
        <v>#REF!</v>
      </c>
      <c r="O6" s="31"/>
      <c r="P6" s="31"/>
      <c r="Q6" s="16"/>
      <c r="R6" s="16"/>
      <c r="S6" s="16"/>
      <c r="T6" s="16"/>
      <c r="U6" s="17" t="s">
        <v>8</v>
      </c>
      <c r="V6" s="17"/>
      <c r="W6" s="17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9</v>
      </c>
      <c r="N7" s="36">
        <f>COUNTA([3]Collection!$A$2:$A$972)</f>
        <v>971</v>
      </c>
      <c r="O7" s="37"/>
      <c r="P7" s="31"/>
      <c r="Q7" s="16"/>
      <c r="R7" s="16"/>
      <c r="S7" s="16"/>
      <c r="T7" s="16"/>
      <c r="U7" s="28"/>
      <c r="V7" s="28"/>
      <c r="W7" s="28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10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11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12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13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14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15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16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17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18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19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20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21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22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t="s">
        <v>23</v>
      </c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O25" s="31"/>
      <c r="P25" s="31"/>
      <c r="Q25" s="16"/>
      <c r="R25" s="16"/>
      <c r="S25" s="16"/>
      <c r="T25" s="16"/>
    </row>
    <row r="26" spans="1:20" ht="15.75" thickBot="1" x14ac:dyDescent="0.3">
      <c r="A26" s="51"/>
      <c r="B26" s="52"/>
      <c r="C26" s="52"/>
      <c r="D26" s="53"/>
      <c r="E26" s="54"/>
      <c r="F26" s="54"/>
      <c r="G26" s="54"/>
      <c r="H26" s="55"/>
      <c r="I26" s="56"/>
      <c r="J26" s="56"/>
      <c r="K26" s="56"/>
      <c r="L26" s="57"/>
      <c r="O26" s="31"/>
      <c r="P26" s="31"/>
      <c r="Q26" s="16"/>
      <c r="R26" s="16"/>
      <c r="S26" s="16"/>
      <c r="T26" s="16"/>
    </row>
    <row r="27" spans="1:20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60"/>
      <c r="O27" s="31"/>
      <c r="P27" s="31"/>
      <c r="Q27" s="16"/>
      <c r="R27" s="16"/>
      <c r="S27" s="16"/>
      <c r="T27" s="16"/>
    </row>
    <row r="28" spans="1:20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61"/>
      <c r="O28" s="31"/>
      <c r="P28" s="31"/>
      <c r="Q28" s="16"/>
      <c r="R28" s="16"/>
      <c r="S28" s="16"/>
      <c r="T28" s="16"/>
    </row>
    <row r="29" spans="1:20" x14ac:dyDescent="0.25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61"/>
      <c r="O29" s="31"/>
      <c r="P29" s="31"/>
      <c r="Q29" s="16"/>
      <c r="R29" s="16"/>
      <c r="S29" s="16"/>
      <c r="T29" s="16"/>
    </row>
    <row r="30" spans="1:20" x14ac:dyDescent="0.25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61"/>
      <c r="O30" s="31"/>
      <c r="P30" s="31"/>
      <c r="Q30" s="16"/>
      <c r="R30" s="16"/>
      <c r="S30" s="16"/>
      <c r="T30" s="16"/>
    </row>
    <row r="31" spans="1:20" x14ac:dyDescent="0.25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61"/>
      <c r="Q31" s="16"/>
      <c r="R31" s="16"/>
      <c r="S31" s="16"/>
      <c r="T31" s="16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6"/>
      <c r="R32" s="16"/>
      <c r="S32" s="16"/>
      <c r="T32" s="16"/>
    </row>
    <row r="33" spans="12:12" x14ac:dyDescent="0.25">
      <c r="L33" s="65"/>
    </row>
  </sheetData>
  <sheetProtection formatCells="0" formatColumns="0" formatRows="0"/>
  <dataConsolidate/>
  <mergeCells count="11">
    <mergeCell ref="U6:W6"/>
    <mergeCell ref="U7:W7"/>
    <mergeCell ref="M9:N9"/>
    <mergeCell ref="M15:N15"/>
    <mergeCell ref="B1:T1"/>
    <mergeCell ref="U1:W1"/>
    <mergeCell ref="U2:W2"/>
    <mergeCell ref="U3:W3"/>
    <mergeCell ref="U4:W4"/>
    <mergeCell ref="M5:N5"/>
    <mergeCell ref="U5:W5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F97F48FE-FEBC-4834-A8B3-EFED7A57208E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Control!EMAIL</vt:lpstr>
      <vt:lpstr>Control!MODE</vt:lpstr>
      <vt:lpstr>Control!NAME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2026-08-17T15:01:19Z</dcterms:created>
  <dcterms:modified xsi:type="dcterms:W3CDTF">2026-08-17T15:01:19Z</dcterms:modified>
</cp:coreProperties>
</file>