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D0990B3-83E3-4BD5-95D9-DE519569F144}" xr6:coauthVersionLast="47" xr6:coauthVersionMax="47" xr10:uidLastSave="{00000000-0000-0000-0000-000000000000}"/>
  <bookViews>
    <workbookView xWindow="-120" yWindow="-120" windowWidth="29040" windowHeight="15720" xr2:uid="{5AEBD79B-4DD2-4F3E-AB21-13957868B682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MODE" localSheetId="0">Control!$U$1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<sst xmlns="http://schemas.openxmlformats.org/spreadsheetml/2006/main" count="32" uniqueCount="32">
  <si>
    <t>Version 2.1.10a</t>
  </si>
  <si>
    <t>Designer Phone #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</si>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</sst>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11" borderId="20" xfId="0" applyFill="1" applyBorder="1" applyAlignment="1" applyProtection="1">
      <alignment horizontal="left"/>
      <protection locked="0"/>
    </xf>
    <xf numFmtId="0" fontId="0" fillId="11" borderId="21" xfId="0" applyFill="1" applyBorder="1" applyAlignment="1" applyProtection="1">
      <alignment horizontal="left"/>
      <protection locked="0"/>
    </xf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1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7" xfId="0" applyFill="1" applyBorder="1"/>
    <xf numFmtId="0" fontId="0" fillId="11" borderId="19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4229A8BB-7C4E-470B-B04B-0C3C5DB2E60B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F3955F6-335F-4019-A553-4EB21CAF6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24BB63F-8E59-4A69-BD81-66584B7DD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5E086583-01FD-4A6C-B352-2463C3C3A01D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3FC2CD5A-F33B-470B-AA03-58F04B2166DA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87C0D21A-D3AF-4D09-AF2F-BAB80A9EDA01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AD2F69DD-6A75-4924-9E24-1EB748294D9C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8D6048C4-8A2D-4AA1-A233-FB0C2DFAA954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B615E07B-569E-4F67-8D38-9369F38FDAD6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6E2D6CAB-CC18-4C74-8B4D-4EE9E0F37740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16827ACB-C420-4818-A051-0A5B9C269ED8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AFE9B62E-98BF-4252-BA1F-B1E741C23A9B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A1BA4084-9623-4169-802E-667EE1355BF3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213CC41F-713F-45B7-A1F8-98D88B4EBC35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F7CE6636-3F1A-444B-8343-C4A1D7F9502F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A25617EE-9EA3-46AD-BA94-3C74A3902544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6" name="Rectangle 15">
          <a:extLst>
            <a:ext uri="{FF2B5EF4-FFF2-40B4-BE49-F238E27FC236}">
              <a16:creationId xmlns:a16="http://schemas.microsoft.com/office/drawing/2014/main" id="{AF6641F8-A2B9-4593-A0D9-65C1221AE5DB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7" name="Rectangle 16">
          <a:extLst>
            <a:ext uri="{FF2B5EF4-FFF2-40B4-BE49-F238E27FC236}">
              <a16:creationId xmlns:a16="http://schemas.microsoft.com/office/drawing/2014/main" id="{B71F35BA-8A52-40CF-90B9-D2BEDE0D4E31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8" name="Rectangle 17">
          <a:extLst>
            <a:ext uri="{FF2B5EF4-FFF2-40B4-BE49-F238E27FC236}">
              <a16:creationId xmlns:a16="http://schemas.microsoft.com/office/drawing/2014/main" id="{4B81D2FA-B7FB-4E5F-BDBF-8E41E24D0CE9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9" name="Rectangle 18">
          <a:extLst>
            <a:ext uri="{FF2B5EF4-FFF2-40B4-BE49-F238E27FC236}">
              <a16:creationId xmlns:a16="http://schemas.microsoft.com/office/drawing/2014/main" id="{4A116EC8-819C-47E5-B3FC-8020C9DE6767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0" name="Rectangle 19">
          <a:extLst>
            <a:ext uri="{FF2B5EF4-FFF2-40B4-BE49-F238E27FC236}">
              <a16:creationId xmlns:a16="http://schemas.microsoft.com/office/drawing/2014/main" id="{FC3E37DA-8136-47F7-B63B-1BBF54E5695F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1" name="Rectangle 20">
          <a:extLst>
            <a:ext uri="{FF2B5EF4-FFF2-40B4-BE49-F238E27FC236}">
              <a16:creationId xmlns:a16="http://schemas.microsoft.com/office/drawing/2014/main" id="{3BF17713-BD0F-4DFB-8088-D66E9818C3FA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2" name="Rectangle 21">
          <a:extLst>
            <a:ext uri="{FF2B5EF4-FFF2-40B4-BE49-F238E27FC236}">
              <a16:creationId xmlns:a16="http://schemas.microsoft.com/office/drawing/2014/main" id="{0F5E9BBC-92F8-4EC8-8FBF-784F4C1A5290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3" name="Rectangle 22">
          <a:extLst>
            <a:ext uri="{FF2B5EF4-FFF2-40B4-BE49-F238E27FC236}">
              <a16:creationId xmlns:a16="http://schemas.microsoft.com/office/drawing/2014/main" id="{5486293F-31CD-439C-BE75-E697A29B4946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4" name="Rectangle 23">
          <a:extLst>
            <a:ext uri="{FF2B5EF4-FFF2-40B4-BE49-F238E27FC236}">
              <a16:creationId xmlns:a16="http://schemas.microsoft.com/office/drawing/2014/main" id="{1B2FB565-3E96-4B2F-8126-E4F5A4216E00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8" name="Rectangle 27">
          <a:extLst>
            <a:ext uri="{FF2B5EF4-FFF2-40B4-BE49-F238E27FC236}">
              <a16:creationId xmlns:a16="http://schemas.microsoft.com/office/drawing/2014/main" id="{ABBC465D-A4FB-4D6C-A5F0-9F7AD38BA36E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9" name="Rectangle 28">
          <a:extLst>
            <a:ext uri="{FF2B5EF4-FFF2-40B4-BE49-F238E27FC236}">
              <a16:creationId xmlns:a16="http://schemas.microsoft.com/office/drawing/2014/main" id="{20F88F76-460C-4277-BD58-2EB768D2448E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"/>
      <sheetName val="2"/>
      <sheetName val="3"/>
      <sheetName val="4"/>
      <sheetName val="5"/>
      <sheetName val="5-A(1)"/>
      <sheetName val="6(2)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(3)"/>
      <sheetName val="35(4)"/>
      <sheetName val="36(5)"/>
      <sheetName val="37"/>
      <sheetName val="38"/>
      <sheetName val="39"/>
      <sheetName val="40"/>
      <sheetName val="41"/>
      <sheetName val="42"/>
      <sheetName val="43"/>
      <sheetName val="44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AD379-CE87-4A9E-AB9C-8CA85CF3B461}">
  <sheetPr codeName="Sheet10">
    <pageSetUpPr fitToPage="1"/>
  </sheetPr>
  <dimension ref="A1:X33"/>
  <sheetViews>
    <sheetView tabSelected="1" zoomScaleNormal="100" workbookViewId="0">
      <selection activeCell="N34" sqref="N34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31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4</v>
      </c>
      <c r="N5" s="32"/>
      <c r="O5" s="31"/>
      <c r="P5" s="31"/>
      <c r="Q5" s="16"/>
      <c r="R5" s="16"/>
      <c r="S5" s="16"/>
      <c r="T5" s="16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5</v>
      </c>
      <c r="N6" s="34" t="e">
        <f>'[2]Job Info'!E2</f>
        <v>#REF!</v>
      </c>
      <c r="O6" s="31"/>
      <c r="P6" s="31"/>
      <c r="Q6" s="16"/>
      <c r="R6" s="16"/>
      <c r="S6" s="16"/>
      <c r="T6" s="16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6</v>
      </c>
      <c r="N7" s="36">
        <f>COUNTA([3]Collection!$A$2:$A$972)</f>
        <v>971</v>
      </c>
      <c r="O7" s="37"/>
      <c r="P7" s="31"/>
      <c r="Q7" s="16"/>
      <c r="R7" s="16"/>
      <c r="S7" s="16"/>
      <c r="T7" s="16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7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8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9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10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11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12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13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14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15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16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17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18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19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M21" s="44" t="s">
        <v>20</v>
      </c>
      <c r="N21" s="45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s="51" t="s">
        <v>30</v>
      </c>
      <c r="N22" s="52"/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M23" s="46" t="s">
        <v>21</v>
      </c>
      <c r="N23" s="47" t="b">
        <v>1</v>
      </c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M24" s="46" t="s">
        <v>22</v>
      </c>
      <c r="N24" s="47" t="b">
        <v>1</v>
      </c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M25" s="46" t="s">
        <v>23</v>
      </c>
      <c r="N25" s="47" t="b">
        <v>1</v>
      </c>
      <c r="O25" s="31"/>
      <c r="P25" s="31"/>
      <c r="Q25" s="16"/>
      <c r="R25" s="16"/>
      <c r="S25" s="16"/>
      <c r="T25" s="16"/>
    </row>
    <row r="26" spans="1:20" ht="15.75" thickBot="1" x14ac:dyDescent="0.3">
      <c r="A26" s="53"/>
      <c r="B26" s="54"/>
      <c r="C26" s="54"/>
      <c r="D26" s="55"/>
      <c r="E26" s="56"/>
      <c r="F26" s="56"/>
      <c r="G26" s="56"/>
      <c r="H26" s="57"/>
      <c r="I26" s="58"/>
      <c r="J26" s="58"/>
      <c r="K26" s="58"/>
      <c r="L26" s="59"/>
      <c r="M26" s="46" t="s">
        <v>24</v>
      </c>
      <c r="N26" s="47" t="b">
        <v>1</v>
      </c>
      <c r="O26" s="31"/>
      <c r="P26" s="31"/>
      <c r="Q26" s="16"/>
      <c r="R26" s="16"/>
      <c r="S26" s="16"/>
      <c r="T26" s="16"/>
    </row>
    <row r="27" spans="1:20" x14ac:dyDescent="0.25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2"/>
      <c r="M27" s="46" t="s">
        <v>25</v>
      </c>
      <c r="N27" s="47" t="b">
        <v>1</v>
      </c>
      <c r="O27" s="31"/>
      <c r="P27" s="31"/>
      <c r="Q27" s="16"/>
      <c r="R27" s="16"/>
      <c r="S27" s="16"/>
      <c r="T27" s="16"/>
    </row>
    <row r="28" spans="1:20" x14ac:dyDescent="0.25">
      <c r="A28" s="60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3"/>
      <c r="M28" s="46" t="s">
        <v>26</v>
      </c>
      <c r="N28" s="64" t="b">
        <v>1</v>
      </c>
      <c r="O28" s="31"/>
      <c r="P28" s="31"/>
      <c r="Q28" s="16"/>
      <c r="R28" s="16"/>
      <c r="S28" s="16"/>
      <c r="T28" s="16"/>
    </row>
    <row r="29" spans="1:20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3"/>
      <c r="M29" s="46" t="s">
        <v>27</v>
      </c>
      <c r="N29" s="47" t="b">
        <v>1</v>
      </c>
      <c r="O29" s="31"/>
      <c r="P29" s="31"/>
      <c r="Q29" s="16"/>
      <c r="R29" s="16"/>
      <c r="S29" s="16"/>
      <c r="T29" s="16"/>
    </row>
    <row r="30" spans="1:20" x14ac:dyDescent="0.25">
      <c r="A30" s="60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3"/>
      <c r="M30" s="46" t="s">
        <v>28</v>
      </c>
      <c r="N30" s="65"/>
      <c r="O30" s="31"/>
      <c r="P30" s="31"/>
      <c r="Q30" s="16"/>
      <c r="R30" s="16"/>
      <c r="S30" s="16"/>
      <c r="T30" s="16"/>
    </row>
    <row r="31" spans="1:20" x14ac:dyDescent="0.25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3"/>
      <c r="M31" s="46" t="s">
        <v>29</v>
      </c>
      <c r="N31" s="66"/>
      <c r="Q31" s="16"/>
      <c r="R31" s="16"/>
      <c r="S31" s="16"/>
      <c r="T31" s="16"/>
    </row>
    <row r="32" spans="1:20" ht="15.75" thickBot="1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9"/>
      <c r="Q32" s="16"/>
      <c r="R32" s="16"/>
      <c r="S32" s="16"/>
      <c r="T32" s="16"/>
    </row>
    <row r="33" spans="12:12" x14ac:dyDescent="0.25">
      <c r="L33" s="70"/>
    </row>
  </sheetData>
  <sheetProtection formatCells="0" formatColumns="0" formatRows="0"/>
  <dataConsolidate/>
  <mergeCells count="9">
    <mergeCell ref="M15:N15"/>
    <mergeCell ref="M21:N21"/>
    <mergeCell ref="M22:N22"/>
    <mergeCell ref="B1:T1"/>
    <mergeCell ref="U1:W1"/>
    <mergeCell ref="U2:W2"/>
    <mergeCell ref="U3:W3"/>
    <mergeCell ref="M5:N5"/>
    <mergeCell ref="M9:N9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5AA52616-5182-499F-9CD4-44270A56F258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Control!MODE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2026-07-27T17:19:14Z</dcterms:created>
  <dcterms:modified xsi:type="dcterms:W3CDTF">2026-07-27T17:19:15Z</dcterms:modified>
</cp:coreProperties>
</file>