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7DE34DDA-45DC-4F07-83F8-D1DAB6EAE232}" xr6:coauthVersionLast="47" xr6:coauthVersionMax="47" xr10:uidLastSave="{00000000-0000-0000-0000-000000000000}"/>
  <bookViews>
    <workbookView xWindow="-120" yWindow="-120" windowWidth="29040" windowHeight="15720" xr2:uid="{6B8126AB-EDBB-4BB6-A257-51614FC46992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<sst xmlns="http://schemas.openxmlformats.org/spreadsheetml/2006/main" count="30" uniqueCount="30">
  <si>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2.0.9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</si>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</sst>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2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DF6C641D-F570-424B-BEDF-653E53C12FDF}"/>
            </a:ext>
          </a:extLst>
        </xdr:cNvPr>
        <xdr:cNvSpPr/>
      </xdr:nvSpPr>
      <xdr:spPr>
        <a:xfrm>
          <a:off x="279082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F4BCA5D-5273-45A3-B000-DE3FBB9B0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19814CF-17D5-406E-9C11-C21ED27E2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2861D540-51A1-484C-8132-91137B7DDBE9}"/>
            </a:ext>
          </a:extLst>
        </xdr:cNvPr>
        <xdr:cNvSpPr/>
      </xdr:nvSpPr>
      <xdr:spPr>
        <a:xfrm>
          <a:off x="279082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65C7F6FC-BBC9-449F-9167-423CAF7090D7}"/>
            </a:ext>
          </a:extLst>
        </xdr:cNvPr>
        <xdr:cNvSpPr/>
      </xdr:nvSpPr>
      <xdr:spPr>
        <a:xfrm>
          <a:off x="228600" y="409575"/>
          <a:ext cx="1905000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181DE0DD-47FE-44FE-A5D8-7A4C0D78D3E4}"/>
            </a:ext>
          </a:extLst>
        </xdr:cNvPr>
        <xdr:cNvSpPr/>
      </xdr:nvSpPr>
      <xdr:spPr>
        <a:xfrm>
          <a:off x="238125" y="1543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8C417AD6-1619-4511-B043-B8C205CA5114}"/>
            </a:ext>
          </a:extLst>
        </xdr:cNvPr>
        <xdr:cNvSpPr/>
      </xdr:nvSpPr>
      <xdr:spPr>
        <a:xfrm>
          <a:off x="238125" y="2686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AAF722A2-C3B3-4805-B6C5-43B07C4BFE96}"/>
            </a:ext>
          </a:extLst>
        </xdr:cNvPr>
        <xdr:cNvSpPr/>
      </xdr:nvSpPr>
      <xdr:spPr>
        <a:xfrm>
          <a:off x="238125" y="3829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C0CAF7BA-F72C-497F-B7F2-697A43D1039D}"/>
            </a:ext>
          </a:extLst>
        </xdr:cNvPr>
        <xdr:cNvSpPr/>
      </xdr:nvSpPr>
      <xdr:spPr>
        <a:xfrm>
          <a:off x="288607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C1F1EDE8-A76C-4F2B-91A9-A5F1FBBF14A8}"/>
            </a:ext>
          </a:extLst>
        </xdr:cNvPr>
        <xdr:cNvSpPr/>
      </xdr:nvSpPr>
      <xdr:spPr>
        <a:xfrm>
          <a:off x="52197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D968DDF1-B356-43FE-AA2F-E57F7F0A289D}"/>
            </a:ext>
          </a:extLst>
        </xdr:cNvPr>
        <xdr:cNvSpPr/>
      </xdr:nvSpPr>
      <xdr:spPr>
        <a:xfrm>
          <a:off x="279082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CA92C732-0F87-4E6B-9EB9-F20D83903A1E}"/>
            </a:ext>
          </a:extLst>
        </xdr:cNvPr>
        <xdr:cNvSpPr/>
      </xdr:nvSpPr>
      <xdr:spPr>
        <a:xfrm>
          <a:off x="2790825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1357E0E8-DC66-467F-B6C6-0F60AE81F996}"/>
            </a:ext>
          </a:extLst>
        </xdr:cNvPr>
        <xdr:cNvSpPr/>
      </xdr:nvSpPr>
      <xdr:spPr>
        <a:xfrm>
          <a:off x="521017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3456D89E-AE2A-4241-AB13-73595E2D6040}"/>
            </a:ext>
          </a:extLst>
        </xdr:cNvPr>
        <xdr:cNvSpPr/>
      </xdr:nvSpPr>
      <xdr:spPr>
        <a:xfrm>
          <a:off x="521017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2941AC57-6B35-4FFC-8674-857855CBA696}"/>
            </a:ext>
          </a:extLst>
        </xdr:cNvPr>
        <xdr:cNvSpPr/>
      </xdr:nvSpPr>
      <xdr:spPr>
        <a:xfrm>
          <a:off x="52006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DC2EF9F5-0564-4638-9C62-D76E04171813}"/>
            </a:ext>
          </a:extLst>
        </xdr:cNvPr>
        <xdr:cNvSpPr/>
      </xdr:nvSpPr>
      <xdr:spPr>
        <a:xfrm>
          <a:off x="295275" y="506730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F7BB77A2-A163-4BBF-A7EA-505A66FB5A69}"/>
            </a:ext>
          </a:extLst>
        </xdr:cNvPr>
        <xdr:cNvSpPr/>
      </xdr:nvSpPr>
      <xdr:spPr>
        <a:xfrm>
          <a:off x="7391400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289EE28D-E2B2-4B8B-91D5-BC698BA432CC}"/>
            </a:ext>
          </a:extLst>
        </xdr:cNvPr>
        <xdr:cNvSpPr/>
      </xdr:nvSpPr>
      <xdr:spPr>
        <a:xfrm>
          <a:off x="7381874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E1CF4C51-12B7-44C2-ABB7-FA432FAE1A51}"/>
            </a:ext>
          </a:extLst>
        </xdr:cNvPr>
        <xdr:cNvSpPr/>
      </xdr:nvSpPr>
      <xdr:spPr>
        <a:xfrm>
          <a:off x="5219700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70F96409-382E-4A74-96BF-705B3315E5C5}"/>
            </a:ext>
          </a:extLst>
        </xdr:cNvPr>
        <xdr:cNvSpPr/>
      </xdr:nvSpPr>
      <xdr:spPr>
        <a:xfrm>
          <a:off x="10077450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F9DF1A75-27CB-460F-85DA-7BEAE44D787E}"/>
            </a:ext>
          </a:extLst>
        </xdr:cNvPr>
        <xdr:cNvSpPr/>
      </xdr:nvSpPr>
      <xdr:spPr>
        <a:xfrm>
          <a:off x="10096500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9E24465C-F43E-425F-A653-42A624A99EB5}"/>
            </a:ext>
          </a:extLst>
        </xdr:cNvPr>
        <xdr:cNvSpPr/>
      </xdr:nvSpPr>
      <xdr:spPr>
        <a:xfrm>
          <a:off x="13125450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451DEE4E-E78D-4EB1-816F-19A043D3FB7C}"/>
            </a:ext>
          </a:extLst>
        </xdr:cNvPr>
        <xdr:cNvSpPr/>
      </xdr:nvSpPr>
      <xdr:spPr>
        <a:xfrm>
          <a:off x="13125450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337537C5-F37F-41C6-971D-24AC58BDB4B2}"/>
            </a:ext>
          </a:extLst>
        </xdr:cNvPr>
        <xdr:cNvSpPr/>
      </xdr:nvSpPr>
      <xdr:spPr>
        <a:xfrm>
          <a:off x="13125450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[1]!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7F8B8388-03CF-4497-B314-0787E1E61B32}"/>
            </a:ext>
          </a:extLst>
        </xdr:cNvPr>
        <xdr:cNvSpPr/>
      </xdr:nvSpPr>
      <xdr:spPr>
        <a:xfrm>
          <a:off x="13134975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14</xdr:col>
      <xdr:colOff>1304925</xdr:colOff>
      <xdr:row>32</xdr:row>
      <xdr:rowOff>9525</xdr:rowOff>
    </xdr:from>
    <xdr:to>
      <xdr:col>17</xdr:col>
      <xdr:colOff>0</xdr:colOff>
      <xdr:row>35</xdr:row>
      <xdr:rowOff>114300</xdr:rowOff>
    </xdr:to>
    <xdr:sp macro="[1]!UpdateGH" textlink="">
      <xdr:nvSpPr>
        <xdr:cNvPr id="25" name="Upload">
          <a:extLst>
            <a:ext uri="{FF2B5EF4-FFF2-40B4-BE49-F238E27FC236}">
              <a16:creationId xmlns:a16="http://schemas.microsoft.com/office/drawing/2014/main" id="{5462C4A9-CC52-4E00-AE66-926810C3E988}"/>
            </a:ext>
          </a:extLst>
        </xdr:cNvPr>
        <xdr:cNvSpPr/>
      </xdr:nvSpPr>
      <xdr:spPr>
        <a:xfrm>
          <a:off x="11391900" y="6134100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Commit Github</a:t>
          </a:r>
        </a:p>
      </xdr:txBody>
    </xdr:sp>
    <xdr:clientData/>
  </xdr:twoCellAnchor>
  <xdr:twoCellAnchor>
    <xdr:from>
      <xdr:col>17</xdr:col>
      <xdr:colOff>504825</xdr:colOff>
      <xdr:row>32</xdr:row>
      <xdr:rowOff>9525</xdr:rowOff>
    </xdr:from>
    <xdr:to>
      <xdr:col>21</xdr:col>
      <xdr:colOff>228600</xdr:colOff>
      <xdr:row>35</xdr:row>
      <xdr:rowOff>114300</xdr:rowOff>
    </xdr:to>
    <xdr:sp macro="[1]!UpdatePDS" textlink="">
      <xdr:nvSpPr>
        <xdr:cNvPr id="26" name="Download">
          <a:extLst>
            <a:ext uri="{FF2B5EF4-FFF2-40B4-BE49-F238E27FC236}">
              <a16:creationId xmlns:a16="http://schemas.microsoft.com/office/drawing/2014/main" id="{8EE105F7-9041-484C-B3F8-DB9F3090F452}"/>
            </a:ext>
          </a:extLst>
        </xdr:cNvPr>
        <xdr:cNvSpPr/>
      </xdr:nvSpPr>
      <xdr:spPr>
        <a:xfrm>
          <a:off x="14058900" y="6134100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Github</a:t>
          </a:r>
        </a:p>
      </xdr:txBody>
    </xdr:sp>
    <xdr:clientData/>
  </xdr:twoCellAnchor>
  <xdr:twoCellAnchor>
    <xdr:from>
      <xdr:col>16</xdr:col>
      <xdr:colOff>266700</xdr:colOff>
      <xdr:row>27</xdr:row>
      <xdr:rowOff>57150</xdr:rowOff>
    </xdr:from>
    <xdr:to>
      <xdr:col>19</xdr:col>
      <xdr:colOff>600075</xdr:colOff>
      <xdr:row>30</xdr:row>
      <xdr:rowOff>161925</xdr:rowOff>
    </xdr:to>
    <xdr:sp macro="[1]!ClearWorkbook" textlink="">
      <xdr:nvSpPr>
        <xdr:cNvPr id="27" name="DeleteAll">
          <a:extLst>
            <a:ext uri="{FF2B5EF4-FFF2-40B4-BE49-F238E27FC236}">
              <a16:creationId xmlns:a16="http://schemas.microsoft.com/office/drawing/2014/main" id="{F9B05A05-E5EA-4ABC-BAEE-6C3036B4796A}"/>
            </a:ext>
          </a:extLst>
        </xdr:cNvPr>
        <xdr:cNvSpPr/>
      </xdr:nvSpPr>
      <xdr:spPr>
        <a:xfrm>
          <a:off x="13211175" y="5219700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Delete All Sheets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[1]!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97F9BD32-F545-458A-90F0-7BF7BFC7000D}"/>
            </a:ext>
          </a:extLst>
        </xdr:cNvPr>
        <xdr:cNvSpPr/>
      </xdr:nvSpPr>
      <xdr:spPr>
        <a:xfrm>
          <a:off x="0" y="9525"/>
          <a:ext cx="657225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heckVersion"/>
      <definedName name="ClearData"/>
      <definedName name="clearNJUNSCodes"/>
      <definedName name="ClearWorkbook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  <definedName name="UpdateGH"/>
      <definedName name="UpdatePD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1D34D-756A-4FFF-BA6D-B8A60C574278}">
  <sheetPr codeName="Sheet10">
    <pageSetUpPr fitToPage="1"/>
  </sheetPr>
  <dimension ref="A1:T33"/>
  <sheetViews>
    <sheetView tabSelected="1" zoomScaleNormal="100" workbookViewId="0">
      <selection activeCell="O13" sqref="O13"/>
    </sheetView>
  </sheetViews>
  <sheetFormatPr defaultRowHeight="15" x14ac:dyDescent="0.25"/>
  <cols>
    <col min="1" max="1" width="10.14062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1"/>
      <c r="J3" s="1"/>
      <c r="K3" s="1"/>
      <c r="L3" s="20"/>
      <c r="M3" s="21"/>
      <c r="N3" s="22"/>
      <c r="O3" s="23"/>
      <c r="P3" s="23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1"/>
      <c r="J4" s="1"/>
      <c r="K4" s="1"/>
      <c r="L4" s="20"/>
      <c r="M4" s="24" t="s">
        <v>1</v>
      </c>
      <c r="N4" s="25" t="s">
        <v>2</v>
      </c>
      <c r="O4" s="26"/>
      <c r="P4" s="26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1"/>
      <c r="J5" s="1"/>
      <c r="K5" s="1"/>
      <c r="L5" s="20"/>
      <c r="M5" s="27" t="s">
        <v>3</v>
      </c>
      <c r="N5" s="27"/>
      <c r="O5" s="26"/>
      <c r="P5" s="26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1"/>
      <c r="J6" s="1"/>
      <c r="K6" s="1"/>
      <c r="L6" s="20"/>
      <c r="M6" s="28" t="s">
        <v>4</v>
      </c>
      <c r="N6" s="29">
        <f>'[1]Job Info'!E2</f>
        <v>0</v>
      </c>
      <c r="O6" s="26"/>
      <c r="P6" s="26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1"/>
      <c r="J7" s="1"/>
      <c r="K7" s="1"/>
      <c r="L7" s="20"/>
      <c r="M7" s="30" t="s">
        <v>5</v>
      </c>
      <c r="N7" s="31">
        <f>COUNTA([1]Collection!$A$2:$A$972)</f>
        <v>0</v>
      </c>
      <c r="O7" s="32"/>
      <c r="P7" s="26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1"/>
      <c r="J8" s="1"/>
      <c r="K8" s="1"/>
      <c r="L8" s="20"/>
      <c r="M8" s="30" t="s">
        <v>6</v>
      </c>
      <c r="N8" s="33"/>
      <c r="O8" s="26"/>
      <c r="P8" s="26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1"/>
      <c r="J9" s="1"/>
      <c r="K9" s="1"/>
      <c r="L9" s="20"/>
      <c r="M9" s="27" t="s">
        <v>7</v>
      </c>
      <c r="N9" s="27"/>
      <c r="O9" s="26"/>
      <c r="P9" s="26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1"/>
      <c r="J10" s="1"/>
      <c r="K10" s="1"/>
      <c r="L10" s="20"/>
      <c r="M10" s="28" t="s">
        <v>8</v>
      </c>
      <c r="N10" s="34"/>
      <c r="O10" s="26"/>
      <c r="P10" s="26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1"/>
      <c r="J11" s="1"/>
      <c r="K11" s="1"/>
      <c r="L11" s="20"/>
      <c r="M11" s="30" t="s">
        <v>9</v>
      </c>
      <c r="N11" s="35"/>
      <c r="O11" s="26"/>
      <c r="P11" s="26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1"/>
      <c r="J12" s="1"/>
      <c r="K12" s="1"/>
      <c r="L12" s="20"/>
      <c r="M12" s="28" t="s">
        <v>10</v>
      </c>
      <c r="N12" s="36"/>
      <c r="O12" s="26"/>
      <c r="P12" s="26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1"/>
      <c r="J13" s="1"/>
      <c r="K13" s="1"/>
      <c r="L13" s="20"/>
      <c r="M13" s="28" t="s">
        <v>11</v>
      </c>
      <c r="N13" s="37"/>
      <c r="O13" s="26"/>
      <c r="P13" s="26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1"/>
      <c r="J14" s="1"/>
      <c r="K14" s="1"/>
      <c r="L14" s="20"/>
      <c r="M14" s="30" t="s">
        <v>12</v>
      </c>
      <c r="N14" s="38"/>
      <c r="O14" s="26"/>
      <c r="P14" s="26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1"/>
      <c r="J15" s="1"/>
      <c r="K15" s="1"/>
      <c r="L15" s="20"/>
      <c r="M15" s="39" t="s">
        <v>13</v>
      </c>
      <c r="N15" s="40"/>
      <c r="O15" s="26"/>
      <c r="P15" s="26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1"/>
      <c r="J16" s="1"/>
      <c r="K16" s="1"/>
      <c r="L16" s="20"/>
      <c r="M16" s="41" t="s">
        <v>14</v>
      </c>
      <c r="N16" s="42" t="b">
        <v>0</v>
      </c>
      <c r="O16" s="26"/>
      <c r="P16" s="26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1"/>
      <c r="J17" s="1"/>
      <c r="K17" s="1"/>
      <c r="L17" s="20"/>
      <c r="M17" s="41" t="s">
        <v>15</v>
      </c>
      <c r="N17" s="42" t="b">
        <v>0</v>
      </c>
      <c r="O17" s="26"/>
      <c r="P17" s="26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1"/>
      <c r="J18" s="1"/>
      <c r="K18" s="1"/>
      <c r="L18" s="20"/>
      <c r="M18" s="41" t="s">
        <v>16</v>
      </c>
      <c r="N18" s="42" t="b">
        <v>1</v>
      </c>
      <c r="O18" s="26"/>
      <c r="P18" s="26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1"/>
      <c r="J19" s="1"/>
      <c r="K19" s="1"/>
      <c r="L19" s="20"/>
      <c r="M19" s="41" t="s">
        <v>17</v>
      </c>
      <c r="N19" s="42" t="b">
        <v>1</v>
      </c>
      <c r="O19" s="26"/>
      <c r="P19" s="26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1"/>
      <c r="J20" s="1"/>
      <c r="K20" s="1"/>
      <c r="L20" s="20"/>
      <c r="M20" s="43" t="s">
        <v>18</v>
      </c>
      <c r="N20" s="44" t="b">
        <v>1</v>
      </c>
      <c r="O20" s="26"/>
      <c r="P20" s="26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1"/>
      <c r="J21" s="1"/>
      <c r="K21" s="45"/>
      <c r="L21" s="20"/>
      <c r="M21" s="39" t="s">
        <v>19</v>
      </c>
      <c r="N21" s="40"/>
      <c r="O21" s="26"/>
      <c r="P21" s="26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1"/>
      <c r="J22" s="1"/>
      <c r="K22" s="1"/>
      <c r="L22" s="20"/>
      <c r="M22" s="46" t="s">
        <v>20</v>
      </c>
      <c r="N22" s="47"/>
      <c r="O22" s="26"/>
      <c r="P22" s="26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1"/>
      <c r="J23" s="1"/>
      <c r="K23" s="1"/>
      <c r="L23" s="20"/>
      <c r="M23" s="41" t="s">
        <v>21</v>
      </c>
      <c r="N23" s="42" t="b">
        <v>1</v>
      </c>
      <c r="O23" s="26"/>
      <c r="P23" s="26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1"/>
      <c r="J24" s="1"/>
      <c r="K24" s="1"/>
      <c r="L24" s="20"/>
      <c r="M24" s="41" t="s">
        <v>22</v>
      </c>
      <c r="N24" s="42" t="b">
        <v>1</v>
      </c>
      <c r="O24" s="26"/>
      <c r="P24" s="26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1"/>
      <c r="J25" s="1"/>
      <c r="K25" s="1"/>
      <c r="L25" s="20"/>
      <c r="M25" s="41" t="s">
        <v>23</v>
      </c>
      <c r="N25" s="42" t="b">
        <v>1</v>
      </c>
      <c r="O25" s="26"/>
      <c r="P25" s="26"/>
      <c r="Q25" s="14"/>
      <c r="R25" s="14"/>
      <c r="S25" s="14"/>
      <c r="T25" s="14"/>
    </row>
    <row r="26" spans="1:20" ht="15.75" thickBot="1" x14ac:dyDescent="0.3">
      <c r="A26" s="48"/>
      <c r="B26" s="49"/>
      <c r="C26" s="49"/>
      <c r="D26" s="50"/>
      <c r="E26" s="51"/>
      <c r="F26" s="51"/>
      <c r="G26" s="51"/>
      <c r="H26" s="52"/>
      <c r="I26" s="53"/>
      <c r="J26" s="53"/>
      <c r="K26" s="53"/>
      <c r="L26" s="54"/>
      <c r="M26" s="41" t="s">
        <v>24</v>
      </c>
      <c r="N26" s="42" t="b">
        <v>1</v>
      </c>
      <c r="O26" s="26"/>
      <c r="P26" s="26"/>
      <c r="Q26" s="14"/>
      <c r="R26" s="14"/>
      <c r="S26" s="14"/>
      <c r="T26" s="14"/>
    </row>
    <row r="27" spans="1:20" x14ac:dyDescent="0.25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7"/>
      <c r="M27" s="41" t="s">
        <v>25</v>
      </c>
      <c r="N27" s="42" t="b">
        <v>1</v>
      </c>
      <c r="O27" s="26"/>
      <c r="P27" s="26"/>
      <c r="Q27" s="14"/>
      <c r="R27" s="14"/>
      <c r="S27" s="14"/>
      <c r="T27" s="14"/>
    </row>
    <row r="28" spans="1:20" x14ac:dyDescent="0.25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8"/>
      <c r="M28" s="41" t="s">
        <v>26</v>
      </c>
      <c r="N28" s="59" t="b">
        <v>1</v>
      </c>
      <c r="O28" s="26"/>
      <c r="P28" s="26"/>
      <c r="Q28" s="14"/>
      <c r="R28" s="14"/>
      <c r="S28" s="14"/>
      <c r="T28" s="14"/>
    </row>
    <row r="29" spans="1:20" x14ac:dyDescent="0.25">
      <c r="A29" s="5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8"/>
      <c r="M29" s="41" t="s">
        <v>27</v>
      </c>
      <c r="N29" s="42" t="b">
        <v>1</v>
      </c>
      <c r="O29" s="26"/>
      <c r="P29" s="26"/>
      <c r="Q29" s="14"/>
      <c r="R29" s="14"/>
      <c r="S29" s="14"/>
      <c r="T29" s="14"/>
    </row>
    <row r="30" spans="1:20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8"/>
      <c r="M30" s="41" t="s">
        <v>28</v>
      </c>
      <c r="N30" s="60"/>
      <c r="O30" s="26"/>
      <c r="P30" s="26"/>
      <c r="Q30" s="14"/>
      <c r="R30" s="14"/>
      <c r="S30" s="14"/>
      <c r="T30" s="14"/>
    </row>
    <row r="31" spans="1:20" x14ac:dyDescent="0.25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8"/>
      <c r="M31" s="41" t="s">
        <v>29</v>
      </c>
      <c r="N31" s="61"/>
      <c r="Q31" s="14"/>
      <c r="R31" s="14"/>
      <c r="S31" s="14"/>
      <c r="T31" s="14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4"/>
      <c r="R32" s="14"/>
      <c r="S32" s="14"/>
      <c r="T32" s="14"/>
    </row>
    <row r="33" spans="12:12" x14ac:dyDescent="0.25">
      <c r="L33" s="65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2026-04-26T17:46:48Z</dcterms:created>
  <dcterms:modified xsi:type="dcterms:W3CDTF">2026-04-26T17:46:48Z</dcterms:modified>
</cp:coreProperties>
</file>