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6E8DF580-B2E9-44E6-A0DF-DD734EABBC2D}" xr6:coauthVersionLast="47" xr6:coauthVersionMax="47" xr10:uidLastSave="{00000000-0000-0000-0000-000000000000}"/>
  <bookViews>
    <workbookView xWindow="-120" yWindow="-120" windowWidth="29040" windowHeight="15720" xr2:uid="{3739B273-5786-4E04-B7C4-0B8919240155}"/>
  </bookViews>
  <sheets>
    <sheet name="12 Spans" sheetId="1" r:id="rId1"/>
  </sheets>
  <externalReferences>
    <externalReference r:id="rId2"/>
  </externalReferences>
  <definedNames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'12 Spans'!$E$48</definedName>
    <definedName name="ALTONE" localSheetId="0">'12 Spans'!$AX$5</definedName>
    <definedName name="ALTTHREE" localSheetId="0">'12 Spans'!$AX$32</definedName>
    <definedName name="ALTTWO" localSheetId="0">'12 Spans'!$AX$23</definedName>
    <definedName name="ANCHORDIRECTION" localSheetId="0">'12 Spans'!$Q$52</definedName>
    <definedName name="ANCHORLEAD" localSheetId="0">'12 Spans'!$J$52</definedName>
    <definedName name="ANCHOROWNER" localSheetId="0">'12 Spans'!$B$52</definedName>
    <definedName name="ANGLE" localSheetId="0">'12 Spans'!$E$8</definedName>
    <definedName name="APPLICANT" localSheetId="0">'12 Spans'!$AK$2</definedName>
    <definedName name="ASIS" localSheetId="0">'12 Spans'!$BY$2</definedName>
    <definedName name="ASISPF" localSheetId="0">'12 Spans'!$BP$2</definedName>
    <definedName name="BONDED" localSheetId="0">'12 Spans'!$AP$17</definedName>
    <definedName name="BUCK" localSheetId="0">'12 Spans'!$E$11</definedName>
    <definedName name="CEID" localSheetId="0">'12 Spans'!$AL$65</definedName>
    <definedName name="CEMBG" localSheetId="0">'12 Spans'!$AI$15</definedName>
    <definedName name="CEOTHER" localSheetId="0">'12 Spans'!$AI$18</definedName>
    <definedName name="CEPOLE" localSheetId="0">'12 Spans'!$AM$4</definedName>
    <definedName name="CLASS" localSheetId="0">'12 Spans'!$F$5</definedName>
    <definedName name="CLASSESTIMATE" localSheetId="0">'12 Spans'!$B$6</definedName>
    <definedName name="CLEARANCE" localSheetId="0">'12 Spans'!$AI$31</definedName>
    <definedName name="CLEARANCE1" localSheetId="0">'12 Spans'!$W$47</definedName>
    <definedName name="CLEARANCE10" localSheetId="0">'12 Spans'!$AC$47</definedName>
    <definedName name="CLEARANCE11" localSheetId="0">'12 Spans'!$AE$47</definedName>
    <definedName name="CLEARANCE12" localSheetId="0">'12 Spans'!$AG$47</definedName>
    <definedName name="CLEARANCE2" localSheetId="0">'12 Spans'!$B$47</definedName>
    <definedName name="CLEARANCE3" localSheetId="0">'12 Spans'!$D$47</definedName>
    <definedName name="CLEARANCE4" localSheetId="0">'12 Spans'!$F$47</definedName>
    <definedName name="CLEARANCE5" localSheetId="0">'12 Spans'!$H$47</definedName>
    <definedName name="CLEARANCE6" localSheetId="0">'12 Spans'!$J$47</definedName>
    <definedName name="CLEARANCE7" localSheetId="0">'12 Spans'!$L$47</definedName>
    <definedName name="CLEARANCE8" localSheetId="0">'12 Spans'!$Y$47</definedName>
    <definedName name="CLEARANCE9" localSheetId="0">'12 Spans'!$AA$47</definedName>
    <definedName name="CMHEIGHT" localSheetId="0">'12 Spans'!$N$36</definedName>
    <definedName name="CMMIDSPAN1" localSheetId="0">'12 Spans'!$W$36</definedName>
    <definedName name="CMMIDSPAN10" localSheetId="0">'12 Spans'!$AC$36</definedName>
    <definedName name="CMMIDSPAN11" localSheetId="0">'12 Spans'!$AE$36</definedName>
    <definedName name="CMMIDSPAN12" localSheetId="0">'12 Spans'!$AG$36</definedName>
    <definedName name="CMMIDSPAN2" localSheetId="0">'12 Spans'!$B$36</definedName>
    <definedName name="CMMIDSPAN3" localSheetId="0">'12 Spans'!$D$36</definedName>
    <definedName name="CMMIDSPAN4" localSheetId="0">'12 Spans'!$F$36</definedName>
    <definedName name="CMMIDSPAN5" localSheetId="0">'12 Spans'!$H$36</definedName>
    <definedName name="CMMIDSPAN6" localSheetId="0">'12 Spans'!$J$36</definedName>
    <definedName name="CMMIDSPAN7" localSheetId="0">'12 Spans'!$L$36</definedName>
    <definedName name="CMMIDSPAN8" localSheetId="0">'12 Spans'!$Y$36</definedName>
    <definedName name="CMMIDSPAN9" localSheetId="0">'12 Spans'!$AA$36</definedName>
    <definedName name="CMOWNER" localSheetId="0">'12 Spans'!$R$36</definedName>
    <definedName name="CMRF1" localSheetId="0">'12 Spans'!$BH$64</definedName>
    <definedName name="CMRF2" localSheetId="0">'12 Spans'!$BR$64</definedName>
    <definedName name="CMRF3" localSheetId="0">'12 Spans'!$CB$64</definedName>
    <definedName name="CMSIZE" localSheetId="0">'12 Spans'!$U$36</definedName>
    <definedName name="COLOR4">#REF!</definedName>
    <definedName name="COMM1" localSheetId="0">'12 Spans'!$C$67</definedName>
    <definedName name="COMM2" localSheetId="0">'12 Spans'!$N$67</definedName>
    <definedName name="COMM3" localSheetId="0">'12 Spans'!$Y$67</definedName>
    <definedName name="COMM4" localSheetId="0">'12 Spans'!$AJ$67</definedName>
    <definedName name="COMM5" localSheetId="0">'12 Spans'!$AU$67</definedName>
    <definedName name="COMM6" localSheetId="0">'12 Spans'!$BF$67</definedName>
    <definedName name="COMM7" localSheetId="0">'12 Spans'!$BQ$67</definedName>
    <definedName name="COMM8" localSheetId="0">'12 Spans'!$CB$67</definedName>
    <definedName name="COMMBG" localSheetId="0">'12 Spans'!$AI$43</definedName>
    <definedName name="COMOTHER" localSheetId="0">'12 Spans'!$AI$45</definedName>
    <definedName name="CORNER" localSheetId="0">'12 Spans'!$E$9</definedName>
    <definedName name="COUNTY" localSheetId="0">'12 Spans'!$E$4</definedName>
    <definedName name="DATE" localSheetId="0">'12 Spans'!$AK$3</definedName>
    <definedName name="DEADEND" localSheetId="0">'12 Spans'!$E$10</definedName>
    <definedName name="DESC" localSheetId="0">'12 Spans'!$Q$8</definedName>
    <definedName name="DET" localSheetId="0">'12 Spans'!$AI$12</definedName>
    <definedName name="DIRECTION" localSheetId="0">'12 Spans'!$Z$8</definedName>
    <definedName name="DL" localSheetId="0">'12 Spans'!$AV$2</definedName>
    <definedName name="EQUIPMENT" localSheetId="0">'12 Spans'!$R$18</definedName>
    <definedName name="EQUIPMENTHEIGHT" localSheetId="0">'12 Spans'!$Y$18</definedName>
    <definedName name="EQUIPMENTSIZE" localSheetId="0">'12 Spans'!$AE$18</definedName>
    <definedName name="EW" localSheetId="0">'12 Spans'!$AI$6</definedName>
    <definedName name="EXISTINGDIAMETER" localSheetId="0">'12 Spans'!$H$17</definedName>
    <definedName name="FCS" localSheetId="0">'12 Spans'!$AI$54</definedName>
    <definedName name="GLC" localSheetId="0">'12 Spans'!$H$6</definedName>
    <definedName name="GUYCOMMENT" localSheetId="0">'12 Spans'!$H$50</definedName>
    <definedName name="HEIGHT" localSheetId="0">'12 Spans'!$S$5</definedName>
    <definedName name="HEIGHTESTIMATE" localSheetId="0">'12 Spans'!$O$6</definedName>
    <definedName name="HVD" localSheetId="0">'12 Spans'!$AT$65</definedName>
    <definedName name="IA" localSheetId="0">'12 Spans'!$AI$37</definedName>
    <definedName name="IE" localSheetId="0">'12 Spans'!$AI$35</definedName>
    <definedName name="INSPECTEDBY" localSheetId="0">'12 Spans'!$U$3</definedName>
    <definedName name="INSTALLANCHOR" localSheetId="0">'12 Spans'!$BB$66</definedName>
    <definedName name="INSTALLPOLE" localSheetId="0">'12 Spans'!$BO$66</definedName>
    <definedName name="INVENTORY" localSheetId="0">'12 Spans'!$T$52</definedName>
    <definedName name="LATITUDE" localSheetId="0">'12 Spans'!$E$65</definedName>
    <definedName name="LOC" localSheetId="0">'12 Spans'!$F$3</definedName>
    <definedName name="LONGITUDE" localSheetId="0">'12 Spans'!$R$65</definedName>
    <definedName name="LWSTPWR" localSheetId="0">'12 Spans'!$I$32</definedName>
    <definedName name="MAINT" localSheetId="0">'12 Spans'!$AX$52</definedName>
    <definedName name="MBCGM" localSheetId="0">'12 Spans'!$AI$14</definedName>
    <definedName name="MBCSI" localSheetId="0">'12 Spans'!$AI$13</definedName>
    <definedName name="MBGM" localSheetId="0">'12 Spans'!$AI$41</definedName>
    <definedName name="MBSI" localSheetId="0">'12 Spans'!$AI$39</definedName>
    <definedName name="MBSM" localSheetId="0">'12 Spans'!$AI$16</definedName>
    <definedName name="MSS" localSheetId="0">'12 Spans'!$AI$10</definedName>
    <definedName name="NEWAPP" localSheetId="0">'12 Spans'!$BY$3</definedName>
    <definedName name="NEWAPPDIR" localSheetId="0">'12 Spans'!$Q$58</definedName>
    <definedName name="NEWAPPLEAD" localSheetId="0">'12 Spans'!$J$58</definedName>
    <definedName name="NEWAPPPF" localSheetId="0">'12 Spans'!$BP$3</definedName>
    <definedName name="NEWAPPSIZE" localSheetId="0">'12 Spans'!$F$58</definedName>
    <definedName name="NJUNS" localSheetId="0">'12 Spans'!$AX$42</definedName>
    <definedName name="NJUNSTICKET" localSheetId="0">'12 Spans'!$AX$64</definedName>
    <definedName name="NOTES" localSheetId="0">'12 Spans'!$B$61</definedName>
    <definedName name="NOTIFICATION" localSheetId="0">'12 Spans'!$F$2</definedName>
    <definedName name="OTHERPOLE" localSheetId="0">'12 Spans'!$AR$4</definedName>
    <definedName name="OTHERPOLEOWNER" localSheetId="0">'12 Spans'!$AS$4</definedName>
    <definedName name="OUTAGE" localSheetId="0">'12 Spans'!$Q$66</definedName>
    <definedName name="PERMIT" localSheetId="0">'12 Spans'!$U$2</definedName>
    <definedName name="PGUY" localSheetId="0">'12 Spans'!$AE$58</definedName>
    <definedName name="PGUY2" localSheetId="0">'12 Spans'!$AE$59</definedName>
    <definedName name="PICTURES" localSheetId="0">'12 Spans'!$AA$4</definedName>
    <definedName name="PL" localSheetId="0">'12 Spans'!$AI$7</definedName>
    <definedName name="POLENUM" localSheetId="0">'12 Spans'!$R$4</definedName>
    <definedName name="PPRR" localSheetId="0">'12 Spans'!$E$66</definedName>
    <definedName name="PROPOSEDDIAMETER" localSheetId="0">'12 Spans'!$AC$17</definedName>
    <definedName name="PROPOSEDHEIGHT" localSheetId="0">'12 Spans'!$S$17</definedName>
    <definedName name="REMOVEANCHOR" localSheetId="0">'12 Spans'!$CC$66</definedName>
    <definedName name="REMOVEPOLE" localSheetId="0">'12 Spans'!$CJ$66</definedName>
    <definedName name="REPLACEANCHOR" localSheetId="0">'12 Spans'!$AU$66</definedName>
    <definedName name="REPLACEPOLE" localSheetId="0">'12 Spans'!$BI$66</definedName>
    <definedName name="REPLACERISER" localSheetId="0">'12 Spans'!$BV$66</definedName>
    <definedName name="ROOMTOGUY" localSheetId="0">'12 Spans'!$AE$49</definedName>
    <definedName name="SB" localSheetId="0">'12 Spans'!$AI$17</definedName>
    <definedName name="SECONLY" localSheetId="0">'12 Spans'!$E$12</definedName>
    <definedName name="SEP" localSheetId="0">'12 Spans'!$AI$27</definedName>
    <definedName name="SITECOOR" localSheetId="0">'12 Spans'!$AF$66</definedName>
    <definedName name="SIZE" localSheetId="0">'12 Spans'!$U$8</definedName>
    <definedName name="SPAN1" localSheetId="0">'12 Spans'!$W$13</definedName>
    <definedName name="SPAN10" localSheetId="0">'12 Spans'!$AC$13</definedName>
    <definedName name="SPAN11" localSheetId="0">'12 Spans'!$AE$13</definedName>
    <definedName name="SPAN12" localSheetId="0">'12 Spans'!$AG$13</definedName>
    <definedName name="SPAN2" localSheetId="0">'12 Spans'!$B$13</definedName>
    <definedName name="SPAN3" localSheetId="0">'12 Spans'!$D$13</definedName>
    <definedName name="SPAN4" localSheetId="0">'12 Spans'!$F$13</definedName>
    <definedName name="SPAN5" localSheetId="0">'12 Spans'!$H$13</definedName>
    <definedName name="SPAN6" localSheetId="0">'12 Spans'!$J$13</definedName>
    <definedName name="SPAN7" localSheetId="0">'12 Spans'!$L$13</definedName>
    <definedName name="SPAN8" localSheetId="0">'12 Spans'!$Y$13</definedName>
    <definedName name="SPAN9" localSheetId="0">'12 Spans'!$AA$13</definedName>
    <definedName name="STLTBRKT" localSheetId="0">'12 Spans'!$U$32</definedName>
    <definedName name="STLTDL" localSheetId="0">'12 Spans'!$AG$32</definedName>
    <definedName name="SUMSHEET1" localSheetId="0">'12 Spans'!$AX$60</definedName>
    <definedName name="SUMSHEET10" localSheetId="0">'12 Spans'!$BP$60</definedName>
    <definedName name="SUMSHEET11" localSheetId="0">'12 Spans'!$CF$60</definedName>
    <definedName name="SUMSHEET12" localSheetId="0">'12 Spans'!$CH$60</definedName>
    <definedName name="SUMSHEET13" localSheetId="0">'12 Spans'!$CJ$60</definedName>
    <definedName name="SUMSHEET14" localSheetId="0">'12 Spans'!$BR$60</definedName>
    <definedName name="SUMSHEET2" localSheetId="0">'12 Spans'!$AZ$60</definedName>
    <definedName name="SUMSHEET3" localSheetId="0">'12 Spans'!$BB$60</definedName>
    <definedName name="SUMSHEET4" localSheetId="0">'12 Spans'!$BD$60</definedName>
    <definedName name="SUMSHEET5" localSheetId="0">'12 Spans'!$BF$60</definedName>
    <definedName name="SUMSHEET6" localSheetId="0">'12 Spans'!$BH$60</definedName>
    <definedName name="SUMSHEET7" localSheetId="0">'12 Spans'!$BJ$60</definedName>
    <definedName name="SUMSHEET8" localSheetId="0">'12 Spans'!$BL$60</definedName>
    <definedName name="SUMSHEET9" localSheetId="0">'12 Spans'!$BN$60</definedName>
    <definedName name="SZV" localSheetId="0">'12 Spans'!$AI$8</definedName>
    <definedName name="TANGENT" localSheetId="0">'12 Spans'!$E$7</definedName>
    <definedName name="TOPOLE1" localSheetId="0">'12 Spans'!$W$14</definedName>
    <definedName name="TOPOLE10" localSheetId="0">'12 Spans'!$AC$14</definedName>
    <definedName name="TOPOLE11" localSheetId="0">'12 Spans'!$AE$14</definedName>
    <definedName name="TOPOLE12" localSheetId="0">'12 Spans'!$AG$14</definedName>
    <definedName name="TOPOLE2" localSheetId="0">'12 Spans'!$B$14</definedName>
    <definedName name="TOPOLE3" localSheetId="0">'12 Spans'!$D$14</definedName>
    <definedName name="TOPOLE4" localSheetId="0">'12 Spans'!$F$14</definedName>
    <definedName name="TOPOLE5" localSheetId="0">'12 Spans'!$H$14</definedName>
    <definedName name="TOPOLE6" localSheetId="0">'12 Spans'!$J$14</definedName>
    <definedName name="TOPOLE7" localSheetId="0">'12 Spans'!$L$14</definedName>
    <definedName name="TOPOLE8" localSheetId="0">'12 Spans'!$Y$14</definedName>
    <definedName name="TOPOLE9" localSheetId="0">'12 Spans'!$AA$14</definedName>
    <definedName name="TREE" localSheetId="0">'12 Spans'!$L$66</definedName>
    <definedName name="TREE2" localSheetId="0">'12 Spans'!$AQ$55</definedName>
    <definedName name="TTC" localSheetId="0">'12 Spans'!$AE$65</definedName>
    <definedName name="TWP" localSheetId="0">'12 Spans'!$AA$3</definedName>
    <definedName name="TYPE" localSheetId="0">'12 Spans'!$AA$5</definedName>
    <definedName name="UTHEIGHT" localSheetId="0">'12 Spans'!$N$20</definedName>
    <definedName name="UTMIDSPAN1" localSheetId="0">'12 Spans'!$W$20</definedName>
    <definedName name="UTMIDSPAN10" localSheetId="0">'12 Spans'!$AC$20</definedName>
    <definedName name="UTMIDSPAN11" localSheetId="0">'12 Spans'!$AE$20</definedName>
    <definedName name="UTMIDSPAN12" localSheetId="0">'12 Spans'!$AG$20</definedName>
    <definedName name="UTMIDSPAN2" localSheetId="0">'12 Spans'!$B$20</definedName>
    <definedName name="UTMIDSPAN3" localSheetId="0">'12 Spans'!$D$20</definedName>
    <definedName name="UTMIDSPAN4" localSheetId="0">'12 Spans'!$F$20</definedName>
    <definedName name="UTMIDSPAN5" localSheetId="0">'12 Spans'!$H$20</definedName>
    <definedName name="UTMIDSPAN6" localSheetId="0">'12 Spans'!$J$20</definedName>
    <definedName name="UTMIDSPAN7" localSheetId="0">'12 Spans'!$L$20</definedName>
    <definedName name="UTMIDSPAN8" localSheetId="0">'12 Spans'!$Y$20</definedName>
    <definedName name="UTMIDSPAN9" localSheetId="0">'12 Spans'!$AA$20</definedName>
    <definedName name="UTSIZE" localSheetId="0">'12 Spans'!$U$20</definedName>
    <definedName name="UTTYPE" localSheetId="0">'12 Spans'!$R$20</definedName>
    <definedName name="VOLTAGE" localSheetId="0">'12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AG33" i="1" l="1"/>
  <c r="V33" i="1"/>
  <c r="T33" i="1"/>
  <c r="I33" i="1"/>
  <c r="Q46" i="1"/>
</calcChain>
</file>

<file path=xl/sharedStrings.xml><?xml version="1.0" encoding="utf-8"?>
<sst xmlns="http://schemas.openxmlformats.org/spreadsheetml/2006/main" count="206" uniqueCount="149">
  <si>
    <t>Version 2.2.3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</si>
  <si>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</si>
  <si>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</si>
  <si>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</si>
  <si>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</si>
  <si>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</si>
  <si>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</si>
  <si>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</si>
  <si>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</si>
  <si>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</si>
  <si>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</si>
  <si>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</si>
  <si>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</si>
  <si>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</si>
  <si>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</si>
  <si>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</si>
  <si>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</si>
  <si>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</si>
  <si>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</si>
  <si>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</si>
  <si>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</si>
  <si>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</si>
  <si>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</si>
  <si>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</si>
  <si>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</si>
  <si>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</si>
  <si>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</si>
  <si>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</si>
  <si>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</si>
  <si>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</si>
  <si>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</si>
  <si>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</si>
  <si>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</si>
  <si>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</si>
  <si>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</si>
  <si>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</si>
  <si>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</si>
  <si>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</si>
  <si>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</si>
  <si>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</si>
  <si>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</si>
  <si>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</si>
  <si>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</si>
  <si>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</si>
  <si>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</si>
  <si>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</si>
  <si>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</si>
  <si>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</si>
  <si>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</si>
  <si>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</si>
  <si>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</si>
  <si>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</si>
  <si>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</si>
  <si>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</si>
  <si>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</si>
  <si>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</si>
  <si>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</si>
  <si>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</si>
  <si>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</si>
  <si>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</si>
  <si>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</si>
  <si>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</si>
  <si>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</si>
  <si>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</si>
  <si>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</si>
  <si>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</si>
  <si>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</si>
  <si>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</si>
  <si>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</si>
  <si>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                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</si>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</sst>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7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center" vertical="center"/>
      <protection locked="0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6" xfId="0" applyNumberForma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6" xfId="0" applyNumberFormat="1" applyFont="1" applyFill="1" applyBorder="1" applyAlignment="1" applyProtection="1">
      <alignment horizontal="left"/>
      <protection locked="0"/>
    </xf>
    <xf numFmtId="9" fontId="3" fillId="2" borderId="7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49" fontId="0" fillId="0" borderId="10" xfId="0" applyNumberFormat="1" applyBorder="1" applyAlignment="1">
      <alignment horizontal="left" vertical="center"/>
    </xf>
    <xf numFmtId="49" fontId="0" fillId="2" borderId="11" xfId="0" applyNumberFormat="1" applyFill="1" applyBorder="1" applyAlignment="1" applyProtection="1">
      <alignment horizontal="left" vertical="center"/>
      <protection locked="0"/>
    </xf>
    <xf numFmtId="49" fontId="0" fillId="2" borderId="9" xfId="0" applyNumberFormat="1" applyFill="1" applyBorder="1" applyAlignment="1" applyProtection="1">
      <alignment horizontal="left" vertical="center"/>
      <protection locked="0"/>
    </xf>
    <xf numFmtId="49" fontId="0" fillId="2" borderId="10" xfId="0" applyNumberFormat="1" applyFill="1" applyBorder="1" applyAlignment="1" applyProtection="1">
      <alignment horizontal="left" vertical="center"/>
      <protection locked="0"/>
    </xf>
    <xf numFmtId="49" fontId="0" fillId="0" borderId="12" xfId="0" applyNumberFormat="1" applyBorder="1" applyAlignment="1">
      <alignment horizontal="left" vertical="center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3" borderId="16" xfId="0" applyNumberFormat="1" applyFill="1" applyBorder="1" applyAlignment="1">
      <alignment horizontal="left" vertical="center"/>
    </xf>
    <xf numFmtId="49" fontId="0" fillId="0" borderId="11" xfId="0" applyNumberFormat="1" applyBorder="1" applyAlignment="1">
      <alignment horizontal="left" vertical="center"/>
    </xf>
    <xf numFmtId="49" fontId="0" fillId="2" borderId="12" xfId="0" applyNumberFormat="1" applyFill="1" applyBorder="1" applyAlignment="1" applyProtection="1">
      <alignment horizontal="left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2" borderId="20" xfId="0" applyFill="1" applyBorder="1" applyAlignment="1" applyProtection="1">
      <alignment horizontal="center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9" fontId="3" fillId="2" borderId="19" xfId="0" applyNumberFormat="1" applyFont="1" applyFill="1" applyBorder="1" applyAlignment="1" applyProtection="1">
      <alignment horizontal="left"/>
      <protection locked="0"/>
    </xf>
    <xf numFmtId="9" fontId="3" fillId="2" borderId="22" xfId="0" applyNumberFormat="1" applyFont="1" applyFill="1" applyBorder="1" applyAlignment="1" applyProtection="1">
      <alignment horizontal="left"/>
      <protection locked="0"/>
    </xf>
    <xf numFmtId="49" fontId="0" fillId="0" borderId="23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0" fontId="0" fillId="2" borderId="16" xfId="0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3" borderId="19" xfId="0" applyNumberFormat="1" applyFill="1" applyBorder="1" applyAlignment="1" applyProtection="1">
      <alignment horizontal="right"/>
      <protection locked="0"/>
    </xf>
    <xf numFmtId="49" fontId="0" fillId="2" borderId="1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19" xfId="0" applyNumberFormat="1" applyBorder="1" applyAlignment="1">
      <alignment horizontal="left"/>
    </xf>
    <xf numFmtId="49" fontId="0" fillId="2" borderId="19" xfId="0" applyNumberFormat="1" applyFill="1" applyBorder="1" applyAlignment="1" applyProtection="1">
      <alignment horizontal="lef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2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4" xfId="0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28" xfId="0" applyNumberFormat="1" applyFill="1" applyBorder="1" applyAlignment="1" applyProtection="1">
      <alignment horizontal="center"/>
      <protection locked="0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30" xfId="0" applyNumberFormat="1" applyFill="1" applyBorder="1" applyAlignment="1" applyProtection="1">
      <alignment horizontal="center"/>
      <protection locked="0"/>
    </xf>
    <xf numFmtId="49" fontId="1" fillId="0" borderId="31" xfId="0" applyNumberFormat="1" applyFont="1" applyBorder="1" applyAlignment="1">
      <alignment horizontal="center"/>
    </xf>
    <xf numFmtId="49" fontId="1" fillId="0" borderId="28" xfId="0" applyNumberFormat="1" applyFont="1" applyBorder="1" applyAlignment="1">
      <alignment horizontal="center"/>
    </xf>
    <xf numFmtId="49" fontId="1" fillId="0" borderId="30" xfId="0" applyNumberFormat="1" applyFont="1" applyBorder="1" applyAlignment="1">
      <alignment horizontal="center"/>
    </xf>
    <xf numFmtId="0" fontId="3" fillId="2" borderId="8" xfId="0" applyFont="1" applyFill="1" applyBorder="1" applyAlignment="1" applyProtection="1">
      <alignment horizontal="left" vertical="top" wrapText="1"/>
      <protection locked="0"/>
    </xf>
    <xf numFmtId="0" fontId="3" fillId="2" borderId="9" xfId="0" applyFont="1" applyFill="1" applyBorder="1" applyAlignment="1" applyProtection="1">
      <alignment horizontal="left" vertical="top" wrapText="1"/>
      <protection locked="0"/>
    </xf>
    <xf numFmtId="0" fontId="3" fillId="2" borderId="32" xfId="0" applyFont="1" applyFill="1" applyBorder="1" applyAlignment="1" applyProtection="1">
      <alignment horizontal="left" vertical="top" wrapText="1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0" fillId="0" borderId="12" xfId="0" applyNumberFormat="1" applyBorder="1" applyAlignment="1">
      <alignment horizontal="left"/>
    </xf>
    <xf numFmtId="49" fontId="0" fillId="2" borderId="20" xfId="0" applyNumberForma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20" xfId="0" applyNumberFormat="1" applyFill="1" applyBorder="1" applyAlignment="1" applyProtection="1">
      <alignment horizontal="center"/>
      <protection locked="0"/>
    </xf>
    <xf numFmtId="49" fontId="0" fillId="2" borderId="21" xfId="0" applyNumberFormat="1" applyFill="1" applyBorder="1" applyAlignment="1" applyProtection="1">
      <alignment horizontal="center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3" fillId="2" borderId="14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3" fillId="2" borderId="36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0" borderId="38" xfId="0" applyNumberFormat="1" applyBorder="1" applyAlignment="1">
      <alignment horizontal="left"/>
    </xf>
    <xf numFmtId="49" fontId="0" fillId="0" borderId="6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4" xfId="0" applyNumberFormat="1" applyFont="1" applyBorder="1" applyAlignment="1">
      <alignment horizontal="center"/>
    </xf>
    <xf numFmtId="49" fontId="0" fillId="0" borderId="39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0" fillId="0" borderId="15" xfId="0" applyNumberFormat="1" applyBorder="1" applyAlignment="1">
      <alignment horizontal="left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3" xfId="0" applyNumberFormat="1" applyFont="1" applyFill="1" applyBorder="1" applyAlignment="1" applyProtection="1">
      <alignment horizontal="center" vertical="center"/>
      <protection locked="0"/>
    </xf>
    <xf numFmtId="49" fontId="3" fillId="2" borderId="14" xfId="0" applyNumberFormat="1" applyFont="1" applyFill="1" applyBorder="1" applyAlignment="1" applyProtection="1">
      <alignment horizontal="center" vertical="center"/>
      <protection locked="0"/>
    </xf>
    <xf numFmtId="49" fontId="3" fillId="2" borderId="35" xfId="0" applyNumberFormat="1" applyFon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/>
      <protection locked="0"/>
    </xf>
    <xf numFmtId="49" fontId="0" fillId="2" borderId="15" xfId="0" applyNumberFormat="1" applyFill="1" applyBorder="1" applyAlignment="1" applyProtection="1">
      <alignment horizontal="center"/>
      <protection locked="0"/>
    </xf>
    <xf numFmtId="49" fontId="0" fillId="0" borderId="13" xfId="0" applyNumberFormat="1" applyBorder="1" applyAlignment="1">
      <alignment horizontal="left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3" fillId="2" borderId="39" xfId="0" applyNumberFormat="1" applyFont="1" applyFill="1" applyBorder="1" applyAlignment="1" applyProtection="1">
      <alignment horizontal="left" vertical="center"/>
      <protection locked="0"/>
    </xf>
    <xf numFmtId="49" fontId="0" fillId="0" borderId="40" xfId="0" applyNumberFormat="1" applyBorder="1" applyAlignment="1">
      <alignment horizontal="left"/>
    </xf>
    <xf numFmtId="49" fontId="0" fillId="2" borderId="18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0" xfId="0" applyNumberFormat="1" applyFont="1" applyFill="1" applyBorder="1" applyAlignment="1" applyProtection="1">
      <alignment horizontal="center" vertical="center"/>
      <protection locked="0"/>
    </xf>
    <xf numFmtId="49" fontId="3" fillId="2" borderId="21" xfId="0" applyNumberFormat="1" applyFont="1" applyFill="1" applyBorder="1" applyAlignment="1" applyProtection="1">
      <alignment horizontal="center" vertical="center"/>
      <protection locked="0"/>
    </xf>
    <xf numFmtId="49" fontId="3" fillId="2" borderId="34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6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18" xfId="0" applyNumberFormat="1" applyBorder="1" applyAlignment="1">
      <alignment horizontal="center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6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3" fillId="3" borderId="13" xfId="0" applyNumberFormat="1" applyFont="1" applyFill="1" applyBorder="1" applyAlignment="1" applyProtection="1">
      <alignment horizontal="center" vertical="center"/>
      <protection locked="0"/>
    </xf>
    <xf numFmtId="49" fontId="3" fillId="3" borderId="14" xfId="0" applyNumberFormat="1" applyFont="1" applyFill="1" applyBorder="1" applyAlignment="1" applyProtection="1">
      <alignment horizontal="center" vertical="center"/>
      <protection locked="0"/>
    </xf>
    <xf numFmtId="49" fontId="3" fillId="3" borderId="35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49" fontId="0" fillId="0" borderId="20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49" fontId="0" fillId="0" borderId="31" xfId="0" applyNumberFormat="1" applyBorder="1" applyAlignment="1">
      <alignment horizontal="center"/>
    </xf>
    <xf numFmtId="49" fontId="0" fillId="0" borderId="28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0" borderId="27" xfId="0" applyNumberFormat="1" applyBorder="1" applyAlignment="1">
      <alignment horizontal="left"/>
    </xf>
    <xf numFmtId="49" fontId="0" fillId="0" borderId="28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27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30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>
      <alignment horizontal="center"/>
    </xf>
    <xf numFmtId="49" fontId="0" fillId="0" borderId="13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/>
    </xf>
    <xf numFmtId="49" fontId="3" fillId="2" borderId="8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49" fontId="3" fillId="2" borderId="32" xfId="0" applyNumberFormat="1" applyFont="1" applyFill="1" applyBorder="1" applyAlignment="1" applyProtection="1">
      <alignment horizontal="left" vertical="top" wrapText="1"/>
      <protection locked="0"/>
    </xf>
    <xf numFmtId="49" fontId="4" fillId="2" borderId="39" xfId="0" applyNumberFormat="1" applyFont="1" applyFill="1" applyBorder="1" applyAlignment="1" applyProtection="1">
      <alignment horizontal="center" vertical="center"/>
      <protection locked="0"/>
    </xf>
    <xf numFmtId="49" fontId="4" fillId="2" borderId="15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5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 applyProtection="1">
      <alignment horizontal="left"/>
      <protection locked="0"/>
    </xf>
    <xf numFmtId="49" fontId="0" fillId="0" borderId="35" xfId="0" applyNumberFormat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5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6" xfId="0" applyNumberFormat="1" applyFont="1" applyFill="1" applyBorder="1" applyAlignment="1" applyProtection="1">
      <alignment horizontal="left" vertical="top" wrapText="1"/>
      <protection locked="0"/>
    </xf>
    <xf numFmtId="0" fontId="3" fillId="2" borderId="45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6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36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0" fontId="3" fillId="4" borderId="8" xfId="0" applyFont="1" applyFill="1" applyBorder="1" applyAlignment="1" applyProtection="1">
      <alignment horizontal="left" vertical="top" wrapText="1"/>
      <protection locked="0"/>
    </xf>
    <xf numFmtId="0" fontId="3" fillId="4" borderId="9" xfId="0" applyFont="1" applyFill="1" applyBorder="1" applyAlignment="1" applyProtection="1">
      <alignment horizontal="left" vertical="top" wrapText="1"/>
      <protection locked="0"/>
    </xf>
    <xf numFmtId="0" fontId="3" fillId="4" borderId="32" xfId="0" applyFont="1" applyFill="1" applyBorder="1" applyAlignment="1" applyProtection="1">
      <alignment horizontal="left" vertical="top" wrapText="1"/>
      <protection locked="0"/>
    </xf>
    <xf numFmtId="0" fontId="3" fillId="4" borderId="36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49" fontId="3" fillId="2" borderId="8" xfId="0" applyNumberFormat="1" applyFont="1" applyFill="1" applyBorder="1" applyAlignment="1" applyProtection="1">
      <alignment horizontal="left" vertical="top"/>
      <protection locked="0"/>
    </xf>
    <xf numFmtId="49" fontId="3" fillId="2" borderId="9" xfId="0" applyNumberFormat="1" applyFont="1" applyFill="1" applyBorder="1" applyAlignment="1" applyProtection="1">
      <alignment horizontal="left" vertical="top"/>
      <protection locked="0"/>
    </xf>
    <xf numFmtId="49" fontId="3" fillId="2" borderId="3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31" xfId="0" applyNumberFormat="1" applyFont="1" applyFill="1" applyBorder="1" applyAlignment="1" applyProtection="1">
      <alignment horizontal="left" vertical="top"/>
      <protection locked="0"/>
    </xf>
    <xf numFmtId="49" fontId="3" fillId="2" borderId="28" xfId="0" applyNumberFormat="1" applyFont="1" applyFill="1" applyBorder="1" applyAlignment="1" applyProtection="1">
      <alignment horizontal="left" vertical="top"/>
      <protection locked="0"/>
    </xf>
    <xf numFmtId="49" fontId="3" fillId="2" borderId="30" xfId="0" applyNumberFormat="1" applyFont="1" applyFill="1" applyBorder="1" applyAlignment="1" applyProtection="1">
      <alignment horizontal="left" vertical="top"/>
      <protection locked="0"/>
    </xf>
    <xf numFmtId="0" fontId="3" fillId="4" borderId="45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6" xfId="0" applyFont="1" applyFill="1" applyBorder="1" applyAlignment="1" applyProtection="1">
      <alignment horizontal="left" vertical="top" wrapText="1"/>
      <protection locked="0"/>
    </xf>
    <xf numFmtId="49" fontId="4" fillId="2" borderId="8" xfId="0" applyNumberFormat="1" applyFont="1" applyFill="1" applyBorder="1" applyAlignment="1" applyProtection="1">
      <alignment horizontal="center" vertical="center"/>
      <protection locked="0"/>
    </xf>
    <xf numFmtId="49" fontId="4" fillId="2" borderId="10" xfId="0" applyNumberFormat="1" applyFont="1" applyFill="1" applyBorder="1" applyAlignment="1" applyProtection="1">
      <alignment horizontal="center" vertical="center"/>
      <protection locked="0"/>
    </xf>
    <xf numFmtId="49" fontId="4" fillId="2" borderId="11" xfId="0" applyNumberFormat="1" applyFont="1" applyFill="1" applyBorder="1" applyAlignment="1" applyProtection="1">
      <alignment horizontal="center" vertical="center"/>
      <protection locked="0"/>
    </xf>
    <xf numFmtId="49" fontId="4" fillId="2" borderId="32" xfId="0" applyNumberFormat="1" applyFont="1" applyFill="1" applyBorder="1" applyAlignment="1" applyProtection="1">
      <alignment horizontal="center" vertical="center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49" fontId="0" fillId="2" borderId="9" xfId="0" applyNumberFormat="1" applyFill="1" applyBorder="1" applyAlignment="1" applyProtection="1">
      <alignment horizontal="left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49" fontId="0" fillId="0" borderId="32" xfId="0" applyNumberFormat="1" applyBorder="1" applyAlignment="1" applyProtection="1">
      <alignment horizontal="left"/>
      <protection locked="0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center" vertical="center"/>
      <protection locked="0"/>
    </xf>
    <xf numFmtId="49" fontId="0" fillId="2" borderId="10" xfId="0" applyNumberFormat="1" applyFill="1" applyBorder="1" applyAlignment="1" applyProtection="1">
      <alignment horizontal="center" vertical="center"/>
      <protection locked="0"/>
    </xf>
    <xf numFmtId="49" fontId="0" fillId="2" borderId="11" xfId="0" applyNumberFormat="1" applyFill="1" applyBorder="1" applyAlignment="1" applyProtection="1">
      <alignment horizontal="center" vertical="center"/>
      <protection locked="0"/>
    </xf>
    <xf numFmtId="49" fontId="0" fillId="2" borderId="32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0" fillId="2" borderId="9" xfId="0" applyNumberFormat="1" applyFill="1" applyBorder="1" applyAlignment="1" applyProtection="1">
      <alignment horizontal="center" vertical="center"/>
      <protection locked="0"/>
    </xf>
    <xf numFmtId="49" fontId="5" fillId="3" borderId="38" xfId="0" applyNumberFormat="1" applyFont="1" applyFill="1" applyBorder="1" applyAlignment="1">
      <alignment horizontal="right"/>
    </xf>
    <xf numFmtId="49" fontId="5" fillId="3" borderId="6" xfId="0" applyNumberFormat="1" applyFont="1" applyFill="1" applyBorder="1" applyAlignment="1">
      <alignment horizontal="right"/>
    </xf>
    <xf numFmtId="49" fontId="4" fillId="2" borderId="6" xfId="0" applyNumberFormat="1" applyFont="1" applyFill="1" applyBorder="1" applyAlignment="1" applyProtection="1">
      <alignment horizontal="center" vertical="top"/>
      <protection locked="0"/>
    </xf>
    <xf numFmtId="49" fontId="5" fillId="3" borderId="5" xfId="0" applyNumberFormat="1" applyFont="1" applyFill="1" applyBorder="1" applyAlignment="1">
      <alignment horizontal="right"/>
    </xf>
    <xf numFmtId="49" fontId="5" fillId="3" borderId="3" xfId="0" applyNumberFormat="1" applyFont="1" applyFill="1" applyBorder="1" applyAlignment="1">
      <alignment horizontal="right"/>
    </xf>
    <xf numFmtId="49" fontId="5" fillId="3" borderId="4" xfId="0" applyNumberFormat="1" applyFont="1" applyFill="1" applyBorder="1" applyAlignment="1">
      <alignment horizontal="right"/>
    </xf>
    <xf numFmtId="49" fontId="4" fillId="2" borderId="47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8" xfId="0" applyNumberFormat="1" applyFont="1" applyFill="1" applyBorder="1" applyAlignment="1">
      <alignment horizontal="left"/>
    </xf>
    <xf numFmtId="49" fontId="5" fillId="3" borderId="9" xfId="0" applyNumberFormat="1" applyFont="1" applyFill="1" applyBorder="1" applyAlignment="1">
      <alignment horizontal="left"/>
    </xf>
    <xf numFmtId="49" fontId="5" fillId="3" borderId="10" xfId="0" applyNumberFormat="1" applyFont="1" applyFill="1" applyBorder="1" applyAlignment="1">
      <alignment horizontal="left"/>
    </xf>
    <xf numFmtId="0" fontId="4" fillId="5" borderId="12" xfId="0" applyFont="1" applyFill="1" applyBorder="1" applyAlignment="1">
      <alignment horizontal="center" vertical="top"/>
    </xf>
    <xf numFmtId="49" fontId="5" fillId="3" borderId="0" xfId="0" applyNumberFormat="1" applyFont="1" applyFill="1" applyAlignment="1">
      <alignment horizontal="right"/>
    </xf>
    <xf numFmtId="49" fontId="5" fillId="3" borderId="9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0" fontId="4" fillId="5" borderId="11" xfId="0" applyFont="1" applyFill="1" applyBorder="1" applyAlignment="1">
      <alignment horizontal="center" vertical="top"/>
    </xf>
    <xf numFmtId="0" fontId="4" fillId="5" borderId="10" xfId="0" applyFont="1" applyFill="1" applyBorder="1" applyAlignment="1">
      <alignment horizontal="center" vertical="top"/>
    </xf>
    <xf numFmtId="0" fontId="4" fillId="5" borderId="48" xfId="0" applyFont="1" applyFill="1" applyBorder="1" applyAlignment="1">
      <alignment horizontal="center" vertical="top"/>
    </xf>
    <xf numFmtId="49" fontId="5" fillId="3" borderId="49" xfId="0" applyNumberFormat="1" applyFont="1" applyFill="1" applyBorder="1" applyAlignment="1">
      <alignment horizontal="left"/>
    </xf>
    <xf numFmtId="49" fontId="5" fillId="3" borderId="0" xfId="0" applyNumberFormat="1" applyFont="1" applyFill="1" applyAlignment="1">
      <alignment horizontal="left"/>
    </xf>
    <xf numFmtId="0" fontId="4" fillId="5" borderId="49" xfId="0" applyFont="1" applyFill="1" applyBorder="1" applyAlignment="1">
      <alignment horizontal="center" vertical="top"/>
    </xf>
    <xf numFmtId="0" fontId="4" fillId="5" borderId="37" xfId="0" applyFont="1" applyFill="1" applyBorder="1" applyAlignment="1">
      <alignment horizontal="center" vertical="top"/>
    </xf>
    <xf numFmtId="49" fontId="4" fillId="5" borderId="40" xfId="0" applyNumberFormat="1" applyFont="1" applyFill="1" applyBorder="1" applyAlignment="1" applyProtection="1">
      <alignment horizontal="center" vertical="top"/>
      <protection locked="0"/>
    </xf>
    <xf numFmtId="49" fontId="4" fillId="5" borderId="19" xfId="0" applyNumberFormat="1" applyFont="1" applyFill="1" applyBorder="1" applyAlignment="1" applyProtection="1">
      <alignment horizontal="center" vertical="top"/>
      <protection locked="0"/>
    </xf>
    <xf numFmtId="49" fontId="5" fillId="3" borderId="19" xfId="0" applyNumberFormat="1" applyFont="1" applyFill="1" applyBorder="1" applyAlignment="1" applyProtection="1">
      <alignment horizontal="center"/>
      <protection locked="0"/>
    </xf>
    <xf numFmtId="49" fontId="4" fillId="5" borderId="22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2" borderId="3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4" xfId="0" applyBorder="1" applyAlignment="1" applyProtection="1">
      <alignment horizontal="center"/>
      <protection locked="0"/>
    </xf>
    <xf numFmtId="0" fontId="3" fillId="4" borderId="15" xfId="0" applyFont="1" applyFill="1" applyBorder="1" applyAlignment="1" applyProtection="1">
      <alignment horizontal="left" vertical="top" wrapText="1"/>
      <protection locked="0"/>
    </xf>
    <xf numFmtId="0" fontId="3" fillId="4" borderId="16" xfId="0" applyFont="1" applyFill="1" applyBorder="1" applyAlignment="1" applyProtection="1">
      <alignment horizontal="left" vertical="top" wrapText="1"/>
      <protection locked="0"/>
    </xf>
    <xf numFmtId="0" fontId="3" fillId="4" borderId="44" xfId="0" applyFont="1" applyFill="1" applyBorder="1" applyAlignment="1" applyProtection="1">
      <alignment horizontal="left" vertical="top" wrapText="1"/>
      <protection locked="0"/>
    </xf>
    <xf numFmtId="49" fontId="0" fillId="2" borderId="2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3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4" fillId="2" borderId="39" xfId="0" applyNumberFormat="1" applyFont="1" applyFill="1" applyBorder="1" applyAlignment="1" applyProtection="1">
      <alignment horizontal="center"/>
      <protection locked="0"/>
    </xf>
    <xf numFmtId="49" fontId="4" fillId="2" borderId="15" xfId="0" applyNumberFormat="1" applyFont="1" applyFill="1" applyBorder="1" applyAlignment="1" applyProtection="1">
      <alignment horizontal="center"/>
      <protection locked="0"/>
    </xf>
    <xf numFmtId="49" fontId="4" fillId="2" borderId="13" xfId="0" applyNumberFormat="1" applyFont="1" applyFill="1" applyBorder="1" applyAlignment="1" applyProtection="1">
      <alignment horizontal="center"/>
      <protection locked="0"/>
    </xf>
    <xf numFmtId="49" fontId="4" fillId="2" borderId="35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51" xfId="0" applyNumberFormat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49" fontId="0" fillId="0" borderId="43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6" xfId="0" applyNumberFormat="1" applyFont="1" applyFill="1" applyBorder="1" applyAlignment="1" applyProtection="1">
      <alignment horizontal="left"/>
      <protection locked="0"/>
    </xf>
    <xf numFmtId="49" fontId="0" fillId="0" borderId="6" xfId="0" applyNumberFormat="1" applyBorder="1" applyAlignment="1">
      <alignment horizontal="left"/>
    </xf>
    <xf numFmtId="49" fontId="6" fillId="2" borderId="6" xfId="0" applyNumberFormat="1" applyFont="1" applyFill="1" applyBorder="1" applyAlignment="1" applyProtection="1">
      <alignment horizontal="center"/>
      <protection locked="0"/>
    </xf>
    <xf numFmtId="49" fontId="6" fillId="2" borderId="7" xfId="0" applyNumberFormat="1" applyFont="1" applyFill="1" applyBorder="1" applyAlignment="1" applyProtection="1">
      <alignment horizontal="left"/>
      <protection locked="0"/>
    </xf>
    <xf numFmtId="49" fontId="3" fillId="2" borderId="19" xfId="0" applyNumberFormat="1" applyFont="1" applyFill="1" applyBorder="1" applyAlignment="1" applyProtection="1">
      <alignment horizontal="left"/>
      <protection locked="0"/>
    </xf>
    <xf numFmtId="49" fontId="3" fillId="2" borderId="52" xfId="0" applyNumberFormat="1" applyFont="1" applyFill="1" applyBorder="1" applyAlignment="1" applyProtection="1">
      <alignment horizontal="left"/>
      <protection locked="0"/>
    </xf>
    <xf numFmtId="49" fontId="3" fillId="2" borderId="53" xfId="0" applyNumberFormat="1" applyFont="1" applyFill="1" applyBorder="1" applyAlignment="1" applyProtection="1">
      <alignment horizontal="left"/>
      <protection locked="0"/>
    </xf>
    <xf numFmtId="49" fontId="6" fillId="2" borderId="16" xfId="0" applyNumberFormat="1" applyFon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6" fillId="2" borderId="44" xfId="0" applyNumberFormat="1" applyFont="1" applyFill="1" applyBorder="1" applyAlignment="1" applyProtection="1">
      <alignment horizontal="left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0" fillId="0" borderId="27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31" xfId="0" applyNumberFormat="1" applyBorder="1" applyAlignment="1">
      <alignment horizontal="left"/>
    </xf>
    <xf numFmtId="49" fontId="3" fillId="2" borderId="28" xfId="0" applyNumberFormat="1" applyFont="1" applyFill="1" applyBorder="1" applyAlignment="1" applyProtection="1">
      <alignment horizontal="left" vertical="center"/>
      <protection locked="0"/>
    </xf>
    <xf numFmtId="49" fontId="3" fillId="2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29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3" fillId="2" borderId="23" xfId="0" applyNumberFormat="1" applyFont="1" applyFill="1" applyBorder="1" applyAlignment="1" applyProtection="1">
      <alignment horizontal="left" vertical="top" wrapText="1"/>
      <protection locked="0"/>
    </xf>
    <xf numFmtId="49" fontId="3" fillId="2" borderId="16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0" fillId="0" borderId="40" xfId="0" applyNumberFormat="1" applyBorder="1" applyAlignment="1">
      <alignment horizontal="left" vertical="top"/>
    </xf>
    <xf numFmtId="49" fontId="0" fillId="0" borderId="19" xfId="0" applyNumberFormat="1" applyBorder="1" applyAlignment="1">
      <alignment horizontal="left" vertical="top"/>
    </xf>
    <xf numFmtId="49" fontId="3" fillId="2" borderId="19" xfId="0" applyNumberFormat="1" applyFont="1" applyFill="1" applyBorder="1" applyAlignment="1" applyProtection="1">
      <alignment horizontal="left" vertical="center"/>
      <protection locked="0"/>
    </xf>
    <xf numFmtId="49" fontId="3" fillId="2" borderId="22" xfId="0" applyNumberFormat="1" applyFon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textRotation="90" wrapText="1"/>
    </xf>
    <xf numFmtId="0" fontId="6" fillId="0" borderId="54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54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55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37" xfId="0" applyFont="1" applyBorder="1" applyAlignment="1">
      <alignment horizontal="center" vertical="center" textRotation="90" wrapText="1"/>
    </xf>
    <xf numFmtId="0" fontId="6" fillId="0" borderId="36" xfId="0" applyFont="1" applyBorder="1" applyAlignment="1">
      <alignment horizontal="center" vertical="center" textRotation="90" wrapText="1"/>
    </xf>
    <xf numFmtId="0" fontId="7" fillId="0" borderId="3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textRotation="90" wrapText="1"/>
    </xf>
    <xf numFmtId="0" fontId="6" fillId="0" borderId="37" xfId="0" applyFont="1" applyBorder="1" applyAlignment="1">
      <alignment horizontal="center" textRotation="90" wrapText="1"/>
    </xf>
    <xf numFmtId="49" fontId="0" fillId="2" borderId="22" xfId="0" applyNumberFormat="1" applyFill="1" applyBorder="1" applyAlignment="1" applyProtection="1">
      <alignment horizontal="center"/>
      <protection locked="0"/>
    </xf>
    <xf numFmtId="49" fontId="3" fillId="2" borderId="40" xfId="0" applyNumberFormat="1" applyFont="1" applyFill="1" applyBorder="1" applyAlignment="1" applyProtection="1">
      <alignment horizontal="left" vertical="top" wrapText="1"/>
      <protection locked="0"/>
    </xf>
    <xf numFmtId="49" fontId="3" fillId="2" borderId="19" xfId="0" applyNumberFormat="1" applyFont="1" applyFill="1" applyBorder="1" applyAlignment="1" applyProtection="1">
      <alignment horizontal="left" vertical="top" wrapText="1"/>
      <protection locked="0"/>
    </xf>
    <xf numFmtId="49" fontId="3" fillId="2" borderId="20" xfId="0" applyNumberFormat="1" applyFont="1" applyFill="1" applyBorder="1" applyAlignment="1" applyProtection="1">
      <alignment horizontal="left" vertical="top" wrapText="1"/>
      <protection locked="0"/>
    </xf>
    <xf numFmtId="49" fontId="0" fillId="0" borderId="56" xfId="0" applyNumberFormat="1" applyBorder="1" applyAlignment="1">
      <alignment horizontal="left"/>
    </xf>
    <xf numFmtId="49" fontId="0" fillId="0" borderId="57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0" fillId="2" borderId="58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left"/>
      <protection locked="0"/>
    </xf>
    <xf numFmtId="49" fontId="0" fillId="2" borderId="58" xfId="0" applyNumberFormat="1" applyFill="1" applyBorder="1" applyAlignment="1" applyProtection="1">
      <alignment horizontal="left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14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49" fontId="0" fillId="0" borderId="45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6" xfId="0" applyNumberFormat="1" applyFill="1" applyBorder="1" applyAlignment="1" applyProtection="1">
      <alignment horizontal="left"/>
      <protection locked="0"/>
    </xf>
    <xf numFmtId="49" fontId="3" fillId="2" borderId="20" xfId="0" applyNumberFormat="1" applyFont="1" applyFill="1" applyBorder="1" applyAlignment="1" applyProtection="1">
      <alignment horizontal="left" vertical="top"/>
      <protection locked="0"/>
    </xf>
    <xf numFmtId="49" fontId="3" fillId="2" borderId="21" xfId="0" applyNumberFormat="1" applyFont="1" applyFill="1" applyBorder="1" applyAlignment="1" applyProtection="1">
      <alignment horizontal="left" vertical="top"/>
      <protection locked="0"/>
    </xf>
    <xf numFmtId="49" fontId="3" fillId="2" borderId="34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6" xfId="0" applyFont="1" applyBorder="1" applyAlignment="1">
      <alignment horizontal="center" vertical="center" textRotation="90" wrapText="1"/>
    </xf>
    <xf numFmtId="0" fontId="6" fillId="0" borderId="45" xfId="0" applyFont="1" applyBorder="1" applyAlignment="1">
      <alignment horizontal="center" vertical="center" textRotation="90" wrapText="1"/>
    </xf>
    <xf numFmtId="0" fontId="7" fillId="0" borderId="4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textRotation="90" wrapText="1"/>
    </xf>
    <xf numFmtId="0" fontId="6" fillId="0" borderId="46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/>
      <protection locked="0"/>
    </xf>
    <xf numFmtId="49" fontId="3" fillId="2" borderId="3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54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42" xfId="0" applyFont="1" applyFill="1" applyBorder="1" applyAlignment="1" applyProtection="1">
      <alignment horizontal="left" vertical="top"/>
      <protection locked="0"/>
    </xf>
    <xf numFmtId="0" fontId="1" fillId="2" borderId="54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8" fillId="2" borderId="45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6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5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6" xfId="0" applyFont="1" applyFill="1" applyBorder="1" applyAlignment="1" applyProtection="1">
      <alignment horizontal="left" vertical="top"/>
      <protection locked="0"/>
    </xf>
    <xf numFmtId="0" fontId="7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54" xfId="0" applyNumberFormat="1" applyFont="1" applyBorder="1" applyAlignment="1">
      <alignment horizontal="center" vertical="center"/>
    </xf>
    <xf numFmtId="49" fontId="7" fillId="0" borderId="36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37" xfId="0" applyNumberFormat="1" applyFont="1" applyBorder="1" applyAlignment="1">
      <alignment horizontal="center" vertical="center"/>
    </xf>
    <xf numFmtId="49" fontId="7" fillId="0" borderId="45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6" xfId="0" applyNumberFormat="1" applyFont="1" applyBorder="1" applyAlignment="1">
      <alignment horizontal="center" vertical="center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6" xfId="0" applyNumberFormat="1" applyFont="1" applyFill="1" applyBorder="1" applyAlignment="1" applyProtection="1">
      <alignment horizontal="left" vertical="top"/>
      <protection locked="0"/>
    </xf>
    <xf numFmtId="49" fontId="1" fillId="2" borderId="38" xfId="0" applyNumberFormat="1" applyFont="1" applyFill="1" applyBorder="1" applyAlignment="1" applyProtection="1">
      <alignment horizontal="center" vertical="center"/>
      <protection locked="0"/>
    </xf>
    <xf numFmtId="49" fontId="1" fillId="2" borderId="6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54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left"/>
    </xf>
    <xf numFmtId="49" fontId="0" fillId="0" borderId="62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center"/>
      <protection locked="0"/>
    </xf>
    <xf numFmtId="0" fontId="0" fillId="2" borderId="58" xfId="0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0" borderId="60" xfId="0" applyNumberFormat="1" applyBorder="1" applyAlignment="1">
      <alignment horizontal="center"/>
    </xf>
    <xf numFmtId="49" fontId="0" fillId="0" borderId="57" xfId="0" applyNumberFormat="1" applyBorder="1" applyAlignment="1">
      <alignment horizontal="center"/>
    </xf>
    <xf numFmtId="49" fontId="0" fillId="0" borderId="59" xfId="0" applyNumberFormat="1" applyBorder="1" applyAlignment="1">
      <alignment horizontal="center"/>
    </xf>
    <xf numFmtId="49" fontId="3" fillId="2" borderId="60" xfId="0" applyNumberFormat="1" applyFon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8" xfId="0" applyNumberFormat="1" applyFont="1" applyFill="1" applyBorder="1" applyAlignment="1" applyProtection="1">
      <alignment horizontal="center"/>
      <protection locked="0"/>
    </xf>
    <xf numFmtId="49" fontId="0" fillId="0" borderId="6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center" vertical="center"/>
      <protection locked="0"/>
    </xf>
    <xf numFmtId="49" fontId="1" fillId="2" borderId="19" xfId="0" applyNumberFormat="1" applyFont="1" applyFill="1" applyBorder="1" applyAlignment="1" applyProtection="1">
      <alignment horizontal="center" vertical="center"/>
      <protection locked="0"/>
    </xf>
    <xf numFmtId="49" fontId="1" fillId="2" borderId="22" xfId="0" applyNumberFormat="1" applyFont="1" applyFill="1" applyBorder="1" applyAlignment="1" applyProtection="1">
      <alignment horizontal="center" vertic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6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right"/>
    </xf>
    <xf numFmtId="49" fontId="0" fillId="0" borderId="62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60" xfId="0" applyNumberFormat="1" applyBorder="1" applyAlignment="1">
      <alignment horizontal="right"/>
    </xf>
    <xf numFmtId="49" fontId="0" fillId="0" borderId="57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6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3" borderId="60" xfId="0" applyNumberFormat="1" applyFill="1" applyBorder="1" applyAlignment="1">
      <alignment horizontal="center"/>
    </xf>
    <xf numFmtId="49" fontId="0" fillId="3" borderId="57" xfId="0" applyNumberFormat="1" applyFill="1" applyBorder="1" applyAlignment="1">
      <alignment horizontal="center"/>
    </xf>
    <xf numFmtId="49" fontId="0" fillId="3" borderId="59" xfId="0" applyNumberFormat="1" applyFill="1" applyBorder="1" applyAlignment="1">
      <alignment horizontal="center"/>
    </xf>
    <xf numFmtId="49" fontId="0" fillId="6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5" xfId="0" applyNumberFormat="1" applyFont="1" applyBorder="1"/>
    <xf numFmtId="49" fontId="1" fillId="2" borderId="56" xfId="0" applyNumberFormat="1" applyFont="1" applyFill="1" applyBorder="1" applyAlignment="1" applyProtection="1">
      <alignment horizontal="center"/>
      <protection locked="0"/>
    </xf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center"/>
      <protection locked="0"/>
    </xf>
    <xf numFmtId="49" fontId="0" fillId="0" borderId="65" xfId="0" applyNumberFormat="1" applyBorder="1"/>
    <xf numFmtId="49" fontId="9" fillId="0" borderId="61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0" fillId="0" borderId="67" xfId="0" applyNumberFormat="1" applyBorder="1" applyAlignment="1" applyProtection="1">
      <alignment horizontal="center"/>
      <protection locked="0"/>
    </xf>
    <xf numFmtId="49" fontId="1" fillId="2" borderId="38" xfId="0" applyNumberFormat="1" applyFont="1" applyFill="1" applyBorder="1" applyAlignment="1" applyProtection="1">
      <alignment horizontal="left" vertical="center"/>
      <protection locked="0"/>
    </xf>
    <xf numFmtId="49" fontId="1" fillId="2" borderId="6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36" xfId="0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Alignment="1" applyProtection="1">
      <alignment horizontal="left" vertical="center"/>
      <protection locked="0"/>
    </xf>
    <xf numFmtId="49" fontId="0" fillId="0" borderId="68" xfId="0" applyNumberFormat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left" vertical="center"/>
      <protection locked="0"/>
    </xf>
    <xf numFmtId="49" fontId="1" fillId="2" borderId="19" xfId="0" applyNumberFormat="1" applyFont="1" applyFill="1" applyBorder="1" applyAlignment="1" applyProtection="1">
      <alignment horizontal="left" vertical="center"/>
      <protection locked="0"/>
    </xf>
    <xf numFmtId="49" fontId="1" fillId="2" borderId="22" xfId="0" applyNumberFormat="1" applyFont="1" applyFill="1" applyBorder="1" applyAlignment="1" applyProtection="1">
      <alignment horizontal="left" vertic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AD414-8FAE-47B1-B480-1D6771F3D4EE}">
  <sheetPr codeName="Sheet1"/>
  <dimension ref="B1:CK70"/>
  <sheetViews>
    <sheetView tabSelected="1" zoomScaleNormal="100" workbookViewId="0"/>
  </sheetViews>
  <sheetFormatPr defaultColWidth="9" defaultRowHeight="15" x14ac:dyDescent="0.25"/>
  <cols>
    <col min="1" max="89" width="2.85546875" style="456" customWidth="1"/>
    <col min="90" max="90" width="2.7109375" style="456" customWidth="1"/>
    <col min="91" max="16384" width="9" style="456"/>
  </cols>
  <sheetData>
    <row r="1" spans="2:89" s="2" customFormat="1" ht="15" customHeight="1" thickBot="1" x14ac:dyDescent="0.3">
      <c r="B1" s="1" t="s">
        <v>0</v>
      </c>
      <c r="C1" s="1"/>
      <c r="D1" s="1"/>
      <c r="E1" s="1"/>
    </row>
    <row r="2" spans="2:89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7"/>
      <c r="M2" s="7"/>
      <c r="N2" s="7"/>
      <c r="O2" s="7"/>
      <c r="P2" s="8"/>
      <c r="Q2" s="9" t="s">
        <v>2</v>
      </c>
      <c r="R2" s="9"/>
      <c r="S2" s="9"/>
      <c r="T2" s="9"/>
      <c r="U2" s="10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2"/>
      <c r="AG2" s="13" t="s">
        <v>3</v>
      </c>
      <c r="AH2" s="4"/>
      <c r="AI2" s="4"/>
      <c r="AJ2" s="5"/>
      <c r="AK2" s="14"/>
      <c r="AL2" s="14"/>
      <c r="AM2" s="14"/>
      <c r="AN2" s="14"/>
      <c r="AO2" s="14"/>
      <c r="AP2" s="14"/>
      <c r="AQ2" s="14"/>
      <c r="AR2" s="9" t="s">
        <v>4</v>
      </c>
      <c r="AS2" s="9"/>
      <c r="AT2" s="9"/>
      <c r="AU2" s="9"/>
      <c r="AV2" s="15"/>
      <c r="AW2" s="16"/>
      <c r="AX2" s="17" t="s">
        <v>5</v>
      </c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9" t="s">
        <v>6</v>
      </c>
      <c r="BQ2" s="20"/>
      <c r="BR2" s="20"/>
      <c r="BS2" s="21"/>
      <c r="BT2" s="18" t="s">
        <v>7</v>
      </c>
      <c r="BU2" s="18"/>
      <c r="BV2" s="18"/>
      <c r="BW2" s="18"/>
      <c r="BX2" s="18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3"/>
    </row>
    <row r="3" spans="2:89" s="2" customFormat="1" ht="15.75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8"/>
      <c r="M3" s="28"/>
      <c r="N3" s="28"/>
      <c r="O3" s="28"/>
      <c r="P3" s="29"/>
      <c r="Q3" s="30" t="s">
        <v>9</v>
      </c>
      <c r="R3" s="30"/>
      <c r="S3" s="30"/>
      <c r="T3" s="30"/>
      <c r="U3" s="31"/>
      <c r="V3" s="32"/>
      <c r="W3" s="32"/>
      <c r="X3" s="33"/>
      <c r="Y3" s="34" t="s">
        <v>10</v>
      </c>
      <c r="Z3" s="34"/>
      <c r="AA3" s="31"/>
      <c r="AB3" s="32"/>
      <c r="AC3" s="32"/>
      <c r="AD3" s="32"/>
      <c r="AE3" s="32"/>
      <c r="AF3" s="33"/>
      <c r="AG3" s="35" t="s">
        <v>11</v>
      </c>
      <c r="AH3" s="25"/>
      <c r="AI3" s="25"/>
      <c r="AJ3" s="26"/>
      <c r="AK3" s="36"/>
      <c r="AL3" s="36"/>
      <c r="AM3" s="36"/>
      <c r="AN3" s="36"/>
      <c r="AO3" s="36"/>
      <c r="AP3" s="36"/>
      <c r="AQ3" s="36"/>
      <c r="AR3" s="30"/>
      <c r="AS3" s="30"/>
      <c r="AT3" s="30"/>
      <c r="AU3" s="30"/>
      <c r="AV3" s="37"/>
      <c r="AW3" s="38"/>
      <c r="AX3" s="39" t="s">
        <v>12</v>
      </c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1" t="s">
        <v>6</v>
      </c>
      <c r="BQ3" s="42"/>
      <c r="BR3" s="42"/>
      <c r="BS3" s="43"/>
      <c r="BT3" s="40" t="s">
        <v>7</v>
      </c>
      <c r="BU3" s="40"/>
      <c r="BV3" s="40"/>
      <c r="BW3" s="40"/>
      <c r="BX3" s="40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5"/>
    </row>
    <row r="4" spans="2:89" s="2" customFormat="1" ht="15.75" thickBot="1" x14ac:dyDescent="0.3">
      <c r="B4" s="46" t="s">
        <v>13</v>
      </c>
      <c r="C4" s="47"/>
      <c r="D4" s="47"/>
      <c r="E4" s="48"/>
      <c r="F4" s="48"/>
      <c r="G4" s="48"/>
      <c r="H4" s="48"/>
      <c r="I4" s="48"/>
      <c r="J4" s="48"/>
      <c r="K4" s="48"/>
      <c r="L4" s="48"/>
      <c r="M4" s="48"/>
      <c r="N4" s="48"/>
      <c r="O4" s="47" t="s">
        <v>14</v>
      </c>
      <c r="P4" s="47"/>
      <c r="Q4" s="47"/>
      <c r="R4" s="49"/>
      <c r="S4" s="49"/>
      <c r="T4" s="49"/>
      <c r="U4" s="49"/>
      <c r="V4" s="49"/>
      <c r="W4" s="49"/>
      <c r="X4" s="47" t="s">
        <v>15</v>
      </c>
      <c r="Y4" s="47"/>
      <c r="Z4" s="47"/>
      <c r="AA4" s="50"/>
      <c r="AB4" s="50"/>
      <c r="AC4" s="50"/>
      <c r="AD4" s="50"/>
      <c r="AE4" s="50"/>
      <c r="AF4" s="50"/>
      <c r="AG4" s="50"/>
      <c r="AH4" s="50"/>
      <c r="AI4" s="51" t="s">
        <v>16</v>
      </c>
      <c r="AJ4" s="51"/>
      <c r="AK4" s="51"/>
      <c r="AL4" s="51"/>
      <c r="AM4" s="52" t="b">
        <v>0</v>
      </c>
      <c r="AN4" s="52"/>
      <c r="AO4" s="53" t="s">
        <v>17</v>
      </c>
      <c r="AP4" s="53"/>
      <c r="AQ4" s="53"/>
      <c r="AR4" s="54" t="b">
        <v>0</v>
      </c>
      <c r="AS4" s="55"/>
      <c r="AT4" s="55"/>
      <c r="AU4" s="55"/>
      <c r="AV4" s="55"/>
      <c r="AW4" s="56"/>
      <c r="AX4" s="57" t="s">
        <v>18</v>
      </c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8"/>
    </row>
    <row r="5" spans="2:89" s="2" customFormat="1" x14ac:dyDescent="0.25">
      <c r="B5" s="59" t="s">
        <v>19</v>
      </c>
      <c r="C5" s="60"/>
      <c r="D5" s="60"/>
      <c r="E5" s="60"/>
      <c r="F5" s="61"/>
      <c r="G5" s="62"/>
      <c r="H5" s="62"/>
      <c r="I5" s="62"/>
      <c r="J5" s="62"/>
      <c r="K5" s="62"/>
      <c r="L5" s="62"/>
      <c r="M5" s="62"/>
      <c r="N5" s="63"/>
      <c r="O5" s="60" t="s">
        <v>20</v>
      </c>
      <c r="P5" s="60"/>
      <c r="Q5" s="60"/>
      <c r="R5" s="60"/>
      <c r="S5" s="61"/>
      <c r="T5" s="62"/>
      <c r="U5" s="62"/>
      <c r="V5" s="62"/>
      <c r="W5" s="63"/>
      <c r="X5" s="60" t="s">
        <v>21</v>
      </c>
      <c r="Y5" s="60"/>
      <c r="Z5" s="60"/>
      <c r="AA5" s="61"/>
      <c r="AB5" s="62"/>
      <c r="AC5" s="62"/>
      <c r="AD5" s="62"/>
      <c r="AE5" s="62"/>
      <c r="AF5" s="62"/>
      <c r="AG5" s="62"/>
      <c r="AH5" s="64"/>
      <c r="AI5" s="65" t="s">
        <v>22</v>
      </c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7"/>
      <c r="AX5" s="68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70"/>
    </row>
    <row r="6" spans="2:89" s="2" customFormat="1" ht="15.75" thickBot="1" x14ac:dyDescent="0.3">
      <c r="B6" s="71" t="s">
        <v>23</v>
      </c>
      <c r="C6" s="72"/>
      <c r="D6" s="72"/>
      <c r="E6" s="72"/>
      <c r="F6" s="73" t="s">
        <v>24</v>
      </c>
      <c r="G6" s="73"/>
      <c r="H6" s="74"/>
      <c r="I6" s="75"/>
      <c r="J6" s="75"/>
      <c r="K6" s="75"/>
      <c r="L6" s="75"/>
      <c r="M6" s="75"/>
      <c r="N6" s="76"/>
      <c r="O6" s="77" t="s">
        <v>23</v>
      </c>
      <c r="P6" s="78"/>
      <c r="Q6" s="78"/>
      <c r="R6" s="79"/>
      <c r="S6" s="80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2"/>
      <c r="AI6" s="46" t="s">
        <v>25</v>
      </c>
      <c r="AJ6" s="47"/>
      <c r="AK6" s="47"/>
      <c r="AL6" s="47"/>
      <c r="AM6" s="47"/>
      <c r="AN6" s="47"/>
      <c r="AO6" s="83"/>
      <c r="AP6" s="83"/>
      <c r="AQ6" s="83"/>
      <c r="AR6" s="83"/>
      <c r="AS6" s="83"/>
      <c r="AT6" s="83"/>
      <c r="AU6" s="83"/>
      <c r="AV6" s="83"/>
      <c r="AW6" s="84"/>
      <c r="AX6" s="85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  <c r="CD6" s="86"/>
      <c r="CE6" s="86"/>
      <c r="CF6" s="86"/>
      <c r="CG6" s="86"/>
      <c r="CH6" s="86"/>
      <c r="CI6" s="86"/>
      <c r="CJ6" s="86"/>
      <c r="CK6" s="87"/>
    </row>
    <row r="7" spans="2:89" s="2" customFormat="1" x14ac:dyDescent="0.25">
      <c r="B7" s="88" t="s">
        <v>26</v>
      </c>
      <c r="C7" s="89"/>
      <c r="D7" s="89"/>
      <c r="E7" s="90" t="b">
        <v>0</v>
      </c>
      <c r="F7" s="91"/>
      <c r="G7" s="92"/>
      <c r="H7" s="92"/>
      <c r="I7" s="92"/>
      <c r="J7" s="92"/>
      <c r="K7" s="92"/>
      <c r="L7" s="92"/>
      <c r="M7" s="92"/>
      <c r="N7" s="93"/>
      <c r="O7" s="94" t="s">
        <v>27</v>
      </c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6"/>
      <c r="AI7" s="97" t="s">
        <v>28</v>
      </c>
      <c r="AJ7" s="98"/>
      <c r="AK7" s="98"/>
      <c r="AL7" s="98"/>
      <c r="AM7" s="99"/>
      <c r="AN7" s="100"/>
      <c r="AO7" s="83"/>
      <c r="AP7" s="83"/>
      <c r="AQ7" s="83"/>
      <c r="AR7" s="83"/>
      <c r="AS7" s="83"/>
      <c r="AT7" s="83"/>
      <c r="AU7" s="83"/>
      <c r="AV7" s="83"/>
      <c r="AW7" s="84"/>
      <c r="AX7" s="85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  <c r="CD7" s="86"/>
      <c r="CE7" s="86"/>
      <c r="CF7" s="86"/>
      <c r="CG7" s="86"/>
      <c r="CH7" s="86"/>
      <c r="CI7" s="86"/>
      <c r="CJ7" s="86"/>
      <c r="CK7" s="87"/>
    </row>
    <row r="8" spans="2:89" s="2" customFormat="1" x14ac:dyDescent="0.25">
      <c r="B8" s="46" t="s">
        <v>29</v>
      </c>
      <c r="C8" s="47"/>
      <c r="D8" s="47"/>
      <c r="E8" s="101" t="b">
        <v>0</v>
      </c>
      <c r="F8" s="102"/>
      <c r="G8" s="103"/>
      <c r="H8" s="103"/>
      <c r="I8" s="103"/>
      <c r="J8" s="103"/>
      <c r="K8" s="103"/>
      <c r="L8" s="103"/>
      <c r="M8" s="103"/>
      <c r="N8" s="104"/>
      <c r="O8" s="97" t="s">
        <v>30</v>
      </c>
      <c r="P8" s="99"/>
      <c r="Q8" s="105" t="s">
        <v>23</v>
      </c>
      <c r="R8" s="106"/>
      <c r="S8" s="107" t="s">
        <v>31</v>
      </c>
      <c r="T8" s="99"/>
      <c r="U8" s="105" t="s">
        <v>23</v>
      </c>
      <c r="V8" s="106"/>
      <c r="W8" s="107" t="s">
        <v>32</v>
      </c>
      <c r="X8" s="98"/>
      <c r="Y8" s="99"/>
      <c r="Z8" s="105"/>
      <c r="AA8" s="108"/>
      <c r="AB8" s="108"/>
      <c r="AC8" s="108"/>
      <c r="AD8" s="108"/>
      <c r="AE8" s="108"/>
      <c r="AF8" s="108"/>
      <c r="AG8" s="108"/>
      <c r="AH8" s="109"/>
      <c r="AI8" s="97" t="s">
        <v>33</v>
      </c>
      <c r="AJ8" s="99"/>
      <c r="AK8" s="100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4"/>
      <c r="AX8" s="85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  <c r="CD8" s="86"/>
      <c r="CE8" s="86"/>
      <c r="CF8" s="86"/>
      <c r="CG8" s="86"/>
      <c r="CH8" s="86"/>
      <c r="CI8" s="86"/>
      <c r="CJ8" s="86"/>
      <c r="CK8" s="87"/>
    </row>
    <row r="9" spans="2:89" s="2" customFormat="1" x14ac:dyDescent="0.25">
      <c r="B9" s="46" t="s">
        <v>34</v>
      </c>
      <c r="C9" s="47"/>
      <c r="D9" s="47"/>
      <c r="E9" s="101" t="b">
        <v>0</v>
      </c>
      <c r="F9" s="102"/>
      <c r="G9" s="103"/>
      <c r="H9" s="103"/>
      <c r="I9" s="103"/>
      <c r="J9" s="103"/>
      <c r="K9" s="103"/>
      <c r="L9" s="103"/>
      <c r="M9" s="103"/>
      <c r="N9" s="104"/>
      <c r="O9" s="97" t="s">
        <v>30</v>
      </c>
      <c r="P9" s="99"/>
      <c r="Q9" s="105" t="s">
        <v>23</v>
      </c>
      <c r="R9" s="106"/>
      <c r="S9" s="107" t="s">
        <v>31</v>
      </c>
      <c r="T9" s="99"/>
      <c r="U9" s="105" t="s">
        <v>23</v>
      </c>
      <c r="V9" s="106"/>
      <c r="W9" s="107" t="s">
        <v>32</v>
      </c>
      <c r="X9" s="98"/>
      <c r="Y9" s="99"/>
      <c r="Z9" s="105"/>
      <c r="AA9" s="108"/>
      <c r="AB9" s="108"/>
      <c r="AC9" s="108"/>
      <c r="AD9" s="108"/>
      <c r="AE9" s="108"/>
      <c r="AF9" s="108"/>
      <c r="AG9" s="108"/>
      <c r="AH9" s="109"/>
      <c r="AI9" s="110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4"/>
      <c r="AX9" s="85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6"/>
      <c r="CF9" s="86"/>
      <c r="CG9" s="86"/>
      <c r="CH9" s="86"/>
      <c r="CI9" s="86"/>
      <c r="CJ9" s="86"/>
      <c r="CK9" s="87"/>
    </row>
    <row r="10" spans="2:89" s="2" customFormat="1" x14ac:dyDescent="0.25">
      <c r="B10" s="46" t="s">
        <v>35</v>
      </c>
      <c r="C10" s="47"/>
      <c r="D10" s="47"/>
      <c r="E10" s="101" t="b">
        <v>0</v>
      </c>
      <c r="F10" s="102"/>
      <c r="G10" s="103"/>
      <c r="H10" s="103"/>
      <c r="I10" s="103"/>
      <c r="J10" s="103"/>
      <c r="K10" s="103"/>
      <c r="L10" s="103"/>
      <c r="M10" s="103"/>
      <c r="N10" s="104"/>
      <c r="O10" s="97" t="s">
        <v>30</v>
      </c>
      <c r="P10" s="99"/>
      <c r="Q10" s="105" t="s">
        <v>23</v>
      </c>
      <c r="R10" s="106"/>
      <c r="S10" s="107" t="s">
        <v>31</v>
      </c>
      <c r="T10" s="99"/>
      <c r="U10" s="105" t="s">
        <v>23</v>
      </c>
      <c r="V10" s="106"/>
      <c r="W10" s="107" t="s">
        <v>32</v>
      </c>
      <c r="X10" s="98"/>
      <c r="Y10" s="99"/>
      <c r="Z10" s="105"/>
      <c r="AA10" s="108"/>
      <c r="AB10" s="108"/>
      <c r="AC10" s="108"/>
      <c r="AD10" s="108"/>
      <c r="AE10" s="108"/>
      <c r="AF10" s="108"/>
      <c r="AG10" s="108"/>
      <c r="AH10" s="109"/>
      <c r="AI10" s="46" t="s">
        <v>36</v>
      </c>
      <c r="AJ10" s="47"/>
      <c r="AK10" s="47"/>
      <c r="AL10" s="47"/>
      <c r="AM10" s="47"/>
      <c r="AN10" s="83"/>
      <c r="AO10" s="83"/>
      <c r="AP10" s="83"/>
      <c r="AQ10" s="83"/>
      <c r="AR10" s="83"/>
      <c r="AS10" s="83"/>
      <c r="AT10" s="83"/>
      <c r="AU10" s="83"/>
      <c r="AV10" s="83"/>
      <c r="AW10" s="84"/>
      <c r="AX10" s="85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7"/>
    </row>
    <row r="11" spans="2:89" s="2" customFormat="1" x14ac:dyDescent="0.25">
      <c r="B11" s="46" t="s">
        <v>37</v>
      </c>
      <c r="C11" s="47"/>
      <c r="D11" s="47"/>
      <c r="E11" s="101" t="b">
        <v>0</v>
      </c>
      <c r="F11" s="102"/>
      <c r="G11" s="103"/>
      <c r="H11" s="103"/>
      <c r="I11" s="103"/>
      <c r="J11" s="103"/>
      <c r="K11" s="103"/>
      <c r="L11" s="103"/>
      <c r="M11" s="103"/>
      <c r="N11" s="104"/>
      <c r="O11" s="97" t="s">
        <v>30</v>
      </c>
      <c r="P11" s="99"/>
      <c r="Q11" s="105" t="s">
        <v>23</v>
      </c>
      <c r="R11" s="106"/>
      <c r="S11" s="107" t="s">
        <v>31</v>
      </c>
      <c r="T11" s="99"/>
      <c r="U11" s="105" t="s">
        <v>23</v>
      </c>
      <c r="V11" s="106"/>
      <c r="W11" s="107" t="s">
        <v>32</v>
      </c>
      <c r="X11" s="98"/>
      <c r="Y11" s="99"/>
      <c r="Z11" s="105"/>
      <c r="AA11" s="108"/>
      <c r="AB11" s="108"/>
      <c r="AC11" s="108"/>
      <c r="AD11" s="108"/>
      <c r="AE11" s="108"/>
      <c r="AF11" s="108"/>
      <c r="AG11" s="108"/>
      <c r="AH11" s="109"/>
      <c r="AI11" s="110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4"/>
      <c r="AX11" s="85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7"/>
    </row>
    <row r="12" spans="2:89" s="2" customFormat="1" ht="15.75" thickBot="1" x14ac:dyDescent="0.3">
      <c r="B12" s="111" t="s">
        <v>38</v>
      </c>
      <c r="C12" s="53"/>
      <c r="D12" s="53"/>
      <c r="E12" s="112" t="b">
        <v>0</v>
      </c>
      <c r="F12" s="113"/>
      <c r="G12" s="114"/>
      <c r="H12" s="114"/>
      <c r="I12" s="114"/>
      <c r="J12" s="114"/>
      <c r="K12" s="114"/>
      <c r="L12" s="114"/>
      <c r="M12" s="114"/>
      <c r="N12" s="115"/>
      <c r="O12" s="116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2"/>
      <c r="AI12" s="46" t="s">
        <v>39</v>
      </c>
      <c r="AJ12" s="47"/>
      <c r="AK12" s="47"/>
      <c r="AL12" s="47"/>
      <c r="AM12" s="47"/>
      <c r="AN12" s="83"/>
      <c r="AO12" s="83"/>
      <c r="AP12" s="83"/>
      <c r="AQ12" s="83"/>
      <c r="AR12" s="83"/>
      <c r="AS12" s="83"/>
      <c r="AT12" s="83"/>
      <c r="AU12" s="83"/>
      <c r="AV12" s="83"/>
      <c r="AW12" s="84"/>
      <c r="AX12" s="85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7"/>
    </row>
    <row r="13" spans="2:89" s="2" customFormat="1" x14ac:dyDescent="0.25">
      <c r="B13" s="117"/>
      <c r="C13" s="118"/>
      <c r="D13" s="119"/>
      <c r="E13" s="118"/>
      <c r="F13" s="119"/>
      <c r="G13" s="118"/>
      <c r="H13" s="120"/>
      <c r="I13" s="120"/>
      <c r="J13" s="120"/>
      <c r="K13" s="120"/>
      <c r="L13" s="119"/>
      <c r="M13" s="118"/>
      <c r="N13" s="121" t="s">
        <v>40</v>
      </c>
      <c r="O13" s="122"/>
      <c r="P13" s="122"/>
      <c r="Q13" s="122"/>
      <c r="R13" s="122"/>
      <c r="S13" s="122"/>
      <c r="T13" s="122"/>
      <c r="U13" s="122"/>
      <c r="V13" s="123"/>
      <c r="W13" s="119"/>
      <c r="X13" s="118"/>
      <c r="Y13" s="119"/>
      <c r="Z13" s="118"/>
      <c r="AA13" s="120"/>
      <c r="AB13" s="120"/>
      <c r="AC13" s="124"/>
      <c r="AD13" s="125"/>
      <c r="AE13" s="119"/>
      <c r="AF13" s="118"/>
      <c r="AG13" s="119"/>
      <c r="AH13" s="126"/>
      <c r="AI13" s="97" t="s">
        <v>41</v>
      </c>
      <c r="AJ13" s="98"/>
      <c r="AK13" s="98"/>
      <c r="AL13" s="98"/>
      <c r="AM13" s="98"/>
      <c r="AN13" s="98"/>
      <c r="AO13" s="98"/>
      <c r="AP13" s="99"/>
      <c r="AQ13" s="107" t="s">
        <v>42</v>
      </c>
      <c r="AR13" s="99"/>
      <c r="AS13" s="100"/>
      <c r="AT13" s="83"/>
      <c r="AU13" s="83"/>
      <c r="AV13" s="83"/>
      <c r="AW13" s="84"/>
      <c r="AX13" s="85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7"/>
    </row>
    <row r="14" spans="2:89" s="2" customFormat="1" ht="15.75" thickBot="1" x14ac:dyDescent="0.3">
      <c r="B14" s="127"/>
      <c r="C14" s="79"/>
      <c r="D14" s="77"/>
      <c r="E14" s="79"/>
      <c r="F14" s="77"/>
      <c r="G14" s="79"/>
      <c r="H14" s="128"/>
      <c r="I14" s="128"/>
      <c r="J14" s="128"/>
      <c r="K14" s="128"/>
      <c r="L14" s="77"/>
      <c r="M14" s="79"/>
      <c r="N14" s="80" t="s">
        <v>43</v>
      </c>
      <c r="O14" s="81"/>
      <c r="P14" s="81"/>
      <c r="Q14" s="81"/>
      <c r="R14" s="81"/>
      <c r="S14" s="81"/>
      <c r="T14" s="81"/>
      <c r="U14" s="81"/>
      <c r="V14" s="129"/>
      <c r="W14" s="77"/>
      <c r="X14" s="79"/>
      <c r="Y14" s="77"/>
      <c r="Z14" s="79"/>
      <c r="AA14" s="128"/>
      <c r="AB14" s="128"/>
      <c r="AC14" s="128"/>
      <c r="AD14" s="128"/>
      <c r="AE14" s="77"/>
      <c r="AF14" s="79"/>
      <c r="AG14" s="77"/>
      <c r="AH14" s="130"/>
      <c r="AI14" s="97" t="s">
        <v>44</v>
      </c>
      <c r="AJ14" s="98"/>
      <c r="AK14" s="98"/>
      <c r="AL14" s="98"/>
      <c r="AM14" s="98"/>
      <c r="AN14" s="98"/>
      <c r="AO14" s="98"/>
      <c r="AP14" s="99"/>
      <c r="AQ14" s="107" t="s">
        <v>42</v>
      </c>
      <c r="AR14" s="99"/>
      <c r="AS14" s="100"/>
      <c r="AT14" s="83"/>
      <c r="AU14" s="83"/>
      <c r="AV14" s="83"/>
      <c r="AW14" s="84"/>
      <c r="AX14" s="85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7"/>
    </row>
    <row r="15" spans="2:89" s="2" customFormat="1" x14ac:dyDescent="0.25">
      <c r="B15" s="131"/>
      <c r="C15" s="132"/>
      <c r="D15" s="133"/>
      <c r="E15" s="132"/>
      <c r="F15" s="133"/>
      <c r="G15" s="132"/>
      <c r="H15" s="134"/>
      <c r="I15" s="134"/>
      <c r="J15" s="134"/>
      <c r="K15" s="134"/>
      <c r="L15" s="133"/>
      <c r="M15" s="132"/>
      <c r="N15" s="121" t="s">
        <v>45</v>
      </c>
      <c r="O15" s="122"/>
      <c r="P15" s="122"/>
      <c r="Q15" s="122"/>
      <c r="R15" s="122"/>
      <c r="S15" s="122"/>
      <c r="T15" s="122"/>
      <c r="U15" s="122"/>
      <c r="V15" s="123"/>
      <c r="W15" s="133"/>
      <c r="X15" s="132"/>
      <c r="Y15" s="133"/>
      <c r="Z15" s="132"/>
      <c r="AA15" s="134"/>
      <c r="AB15" s="134"/>
      <c r="AC15" s="134"/>
      <c r="AD15" s="134"/>
      <c r="AE15" s="133"/>
      <c r="AF15" s="132"/>
      <c r="AG15" s="133"/>
      <c r="AH15" s="135"/>
      <c r="AI15" s="97" t="s">
        <v>46</v>
      </c>
      <c r="AJ15" s="98"/>
      <c r="AK15" s="98"/>
      <c r="AL15" s="98"/>
      <c r="AM15" s="98"/>
      <c r="AN15" s="98"/>
      <c r="AO15" s="98"/>
      <c r="AP15" s="99"/>
      <c r="AQ15" s="107" t="s">
        <v>42</v>
      </c>
      <c r="AR15" s="99"/>
      <c r="AS15" s="100"/>
      <c r="AT15" s="83"/>
      <c r="AU15" s="83"/>
      <c r="AV15" s="83"/>
      <c r="AW15" s="84"/>
      <c r="AX15" s="85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86"/>
      <c r="BU15" s="86"/>
      <c r="BV15" s="86"/>
      <c r="BW15" s="86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7"/>
    </row>
    <row r="16" spans="2:89" s="2" customFormat="1" x14ac:dyDescent="0.25">
      <c r="B16" s="136"/>
      <c r="C16" s="137"/>
      <c r="D16" s="138"/>
      <c r="E16" s="137"/>
      <c r="F16" s="138"/>
      <c r="G16" s="137"/>
      <c r="H16" s="49"/>
      <c r="I16" s="49"/>
      <c r="J16" s="49"/>
      <c r="K16" s="49"/>
      <c r="L16" s="138"/>
      <c r="M16" s="137"/>
      <c r="N16" s="139" t="s">
        <v>47</v>
      </c>
      <c r="O16" s="140"/>
      <c r="P16" s="140"/>
      <c r="Q16" s="140"/>
      <c r="R16" s="140"/>
      <c r="S16" s="140"/>
      <c r="T16" s="140"/>
      <c r="U16" s="140"/>
      <c r="V16" s="141"/>
      <c r="W16" s="138"/>
      <c r="X16" s="137"/>
      <c r="Y16" s="138"/>
      <c r="Z16" s="137"/>
      <c r="AA16" s="49"/>
      <c r="AB16" s="49"/>
      <c r="AC16" s="49"/>
      <c r="AD16" s="49"/>
      <c r="AE16" s="138"/>
      <c r="AF16" s="137"/>
      <c r="AG16" s="138"/>
      <c r="AH16" s="142"/>
      <c r="AI16" s="97" t="s">
        <v>48</v>
      </c>
      <c r="AJ16" s="98"/>
      <c r="AK16" s="98"/>
      <c r="AL16" s="98"/>
      <c r="AM16" s="98"/>
      <c r="AN16" s="98"/>
      <c r="AO16" s="98"/>
      <c r="AP16" s="99"/>
      <c r="AQ16" s="50" t="s">
        <v>6</v>
      </c>
      <c r="AR16" s="50"/>
      <c r="AS16" s="50"/>
      <c r="AT16" s="50"/>
      <c r="AU16" s="143"/>
      <c r="AV16" s="144"/>
      <c r="AW16" s="145"/>
      <c r="AX16" s="85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7"/>
    </row>
    <row r="17" spans="2:89" s="2" customFormat="1" ht="15.75" thickBot="1" x14ac:dyDescent="0.3">
      <c r="B17" s="146" t="s">
        <v>49</v>
      </c>
      <c r="C17" s="147"/>
      <c r="D17" s="147"/>
      <c r="E17" s="147"/>
      <c r="F17" s="147"/>
      <c r="G17" s="148"/>
      <c r="H17" s="77"/>
      <c r="I17" s="78"/>
      <c r="J17" s="78"/>
      <c r="K17" s="78"/>
      <c r="L17" s="78"/>
      <c r="M17" s="79"/>
      <c r="N17" s="149" t="s">
        <v>50</v>
      </c>
      <c r="O17" s="147"/>
      <c r="P17" s="147"/>
      <c r="Q17" s="147"/>
      <c r="R17" s="148"/>
      <c r="S17" s="77"/>
      <c r="T17" s="78"/>
      <c r="U17" s="78"/>
      <c r="V17" s="79"/>
      <c r="W17" s="149" t="s">
        <v>51</v>
      </c>
      <c r="X17" s="147"/>
      <c r="Y17" s="147"/>
      <c r="Z17" s="147"/>
      <c r="AA17" s="147"/>
      <c r="AB17" s="148"/>
      <c r="AC17" s="77"/>
      <c r="AD17" s="78"/>
      <c r="AE17" s="78"/>
      <c r="AF17" s="78"/>
      <c r="AG17" s="78"/>
      <c r="AH17" s="130"/>
      <c r="AI17" s="98" t="s">
        <v>52</v>
      </c>
      <c r="AJ17" s="98"/>
      <c r="AK17" s="98"/>
      <c r="AL17" s="98"/>
      <c r="AM17" s="98"/>
      <c r="AN17" s="98"/>
      <c r="AO17" s="99"/>
      <c r="AP17" s="50" t="s">
        <v>6</v>
      </c>
      <c r="AQ17" s="50"/>
      <c r="AR17" s="50"/>
      <c r="AS17" s="50"/>
      <c r="AT17" s="107"/>
      <c r="AU17" s="98"/>
      <c r="AV17" s="98"/>
      <c r="AW17" s="150"/>
      <c r="AX17" s="85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7"/>
    </row>
    <row r="18" spans="2:89" s="2" customFormat="1" x14ac:dyDescent="0.25">
      <c r="B18" s="151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3"/>
      <c r="N18" s="154" t="s">
        <v>53</v>
      </c>
      <c r="O18" s="155"/>
      <c r="P18" s="155"/>
      <c r="Q18" s="156"/>
      <c r="R18" s="157"/>
      <c r="S18" s="158"/>
      <c r="T18" s="158"/>
      <c r="U18" s="158"/>
      <c r="V18" s="159"/>
      <c r="W18" s="154" t="s">
        <v>54</v>
      </c>
      <c r="X18" s="156"/>
      <c r="Y18" s="157"/>
      <c r="Z18" s="158"/>
      <c r="AA18" s="158"/>
      <c r="AB18" s="159"/>
      <c r="AC18" s="160" t="s">
        <v>31</v>
      </c>
      <c r="AD18" s="161"/>
      <c r="AE18" s="157"/>
      <c r="AF18" s="158"/>
      <c r="AG18" s="158"/>
      <c r="AH18" s="162"/>
      <c r="AI18" s="97" t="s">
        <v>17</v>
      </c>
      <c r="AJ18" s="99"/>
      <c r="AK18" s="100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4"/>
      <c r="AX18" s="85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86"/>
      <c r="BU18" s="86"/>
      <c r="BV18" s="86"/>
      <c r="BW18" s="86"/>
      <c r="BX18" s="86"/>
      <c r="BY18" s="86"/>
      <c r="BZ18" s="86"/>
      <c r="CA18" s="86"/>
      <c r="CB18" s="86"/>
      <c r="CC18" s="86"/>
      <c r="CD18" s="86"/>
      <c r="CE18" s="86"/>
      <c r="CF18" s="86"/>
      <c r="CG18" s="86"/>
      <c r="CH18" s="86"/>
      <c r="CI18" s="86"/>
      <c r="CJ18" s="86"/>
      <c r="CK18" s="87"/>
    </row>
    <row r="19" spans="2:89" s="2" customFormat="1" x14ac:dyDescent="0.25">
      <c r="B19" s="163" t="s">
        <v>55</v>
      </c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1"/>
      <c r="N19" s="139" t="s">
        <v>56</v>
      </c>
      <c r="O19" s="141"/>
      <c r="P19" s="164"/>
      <c r="Q19" s="165"/>
      <c r="R19" s="164" t="s">
        <v>57</v>
      </c>
      <c r="S19" s="166"/>
      <c r="T19" s="165"/>
      <c r="U19" s="139" t="s">
        <v>31</v>
      </c>
      <c r="V19" s="141"/>
      <c r="W19" s="139" t="s">
        <v>55</v>
      </c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67"/>
      <c r="AI19" s="168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70"/>
      <c r="AX19" s="85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6"/>
      <c r="CG19" s="86"/>
      <c r="CH19" s="86"/>
      <c r="CI19" s="86"/>
      <c r="CJ19" s="86"/>
      <c r="CK19" s="87"/>
    </row>
    <row r="20" spans="2:89" s="2" customFormat="1" ht="15.75" thickBot="1" x14ac:dyDescent="0.3">
      <c r="B20" s="171"/>
      <c r="C20" s="172"/>
      <c r="D20" s="173"/>
      <c r="E20" s="174"/>
      <c r="F20" s="171"/>
      <c r="G20" s="172"/>
      <c r="H20" s="175"/>
      <c r="I20" s="176"/>
      <c r="J20" s="172"/>
      <c r="K20" s="175"/>
      <c r="L20" s="173"/>
      <c r="M20" s="174"/>
      <c r="N20" s="136"/>
      <c r="O20" s="177"/>
      <c r="P20" s="178"/>
      <c r="Q20" s="179"/>
      <c r="R20" s="136"/>
      <c r="S20" s="177"/>
      <c r="T20" s="142"/>
      <c r="U20" s="177"/>
      <c r="V20" s="142"/>
      <c r="W20" s="180"/>
      <c r="X20" s="181"/>
      <c r="Y20" s="182"/>
      <c r="Z20" s="183"/>
      <c r="AA20" s="184"/>
      <c r="AB20" s="184"/>
      <c r="AC20" s="185"/>
      <c r="AD20" s="183"/>
      <c r="AE20" s="180"/>
      <c r="AF20" s="181"/>
      <c r="AG20" s="182"/>
      <c r="AH20" s="183"/>
      <c r="AI20" s="186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8"/>
      <c r="AX20" s="85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86"/>
      <c r="BU20" s="86"/>
      <c r="BV20" s="86"/>
      <c r="BW20" s="86"/>
      <c r="BX20" s="86"/>
      <c r="BY20" s="86"/>
      <c r="BZ20" s="86"/>
      <c r="CA20" s="86"/>
      <c r="CB20" s="86"/>
      <c r="CC20" s="86"/>
      <c r="CD20" s="86"/>
      <c r="CE20" s="86"/>
      <c r="CF20" s="86"/>
      <c r="CG20" s="86"/>
      <c r="CH20" s="86"/>
      <c r="CI20" s="86"/>
      <c r="CJ20" s="86"/>
      <c r="CK20" s="87"/>
    </row>
    <row r="21" spans="2:89" s="2" customFormat="1" ht="15.75" thickBot="1" x14ac:dyDescent="0.3">
      <c r="B21" s="171"/>
      <c r="C21" s="172"/>
      <c r="D21" s="173"/>
      <c r="E21" s="174"/>
      <c r="F21" s="171"/>
      <c r="G21" s="172"/>
      <c r="H21" s="175"/>
      <c r="I21" s="176"/>
      <c r="J21" s="172"/>
      <c r="K21" s="175"/>
      <c r="L21" s="173"/>
      <c r="M21" s="174"/>
      <c r="N21" s="136"/>
      <c r="O21" s="177"/>
      <c r="P21" s="178"/>
      <c r="Q21" s="179"/>
      <c r="R21" s="136"/>
      <c r="S21" s="177"/>
      <c r="T21" s="142"/>
      <c r="U21" s="177"/>
      <c r="V21" s="142"/>
      <c r="W21" s="180"/>
      <c r="X21" s="181"/>
      <c r="Y21" s="182"/>
      <c r="Z21" s="183"/>
      <c r="AA21" s="184"/>
      <c r="AB21" s="184"/>
      <c r="AC21" s="185"/>
      <c r="AD21" s="183"/>
      <c r="AE21" s="180"/>
      <c r="AF21" s="181"/>
      <c r="AG21" s="182"/>
      <c r="AH21" s="183"/>
      <c r="AI21" s="94" t="s">
        <v>58</v>
      </c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6"/>
      <c r="AX21" s="189"/>
      <c r="AY21" s="190"/>
      <c r="AZ21" s="190"/>
      <c r="BA21" s="190"/>
      <c r="BB21" s="190"/>
      <c r="BC21" s="190"/>
      <c r="BD21" s="190"/>
      <c r="BE21" s="190"/>
      <c r="BF21" s="190"/>
      <c r="BG21" s="190"/>
      <c r="BH21" s="190"/>
      <c r="BI21" s="190"/>
      <c r="BJ21" s="190"/>
      <c r="BK21" s="190"/>
      <c r="BL21" s="190"/>
      <c r="BM21" s="190"/>
      <c r="BN21" s="190"/>
      <c r="BO21" s="190"/>
      <c r="BP21" s="190"/>
      <c r="BQ21" s="190"/>
      <c r="BR21" s="190"/>
      <c r="BS21" s="190"/>
      <c r="BT21" s="190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1"/>
    </row>
    <row r="22" spans="2:89" s="2" customFormat="1" x14ac:dyDescent="0.25">
      <c r="B22" s="171"/>
      <c r="C22" s="172"/>
      <c r="D22" s="173"/>
      <c r="E22" s="174"/>
      <c r="F22" s="171"/>
      <c r="G22" s="172"/>
      <c r="H22" s="175"/>
      <c r="I22" s="176"/>
      <c r="J22" s="172"/>
      <c r="K22" s="175"/>
      <c r="L22" s="173"/>
      <c r="M22" s="174"/>
      <c r="N22" s="136"/>
      <c r="O22" s="177"/>
      <c r="P22" s="178"/>
      <c r="Q22" s="179"/>
      <c r="R22" s="136"/>
      <c r="S22" s="177"/>
      <c r="T22" s="142"/>
      <c r="U22" s="177"/>
      <c r="V22" s="142"/>
      <c r="W22" s="180"/>
      <c r="X22" s="181"/>
      <c r="Y22" s="182"/>
      <c r="Z22" s="183"/>
      <c r="AA22" s="184"/>
      <c r="AB22" s="184"/>
      <c r="AC22" s="185"/>
      <c r="AD22" s="183"/>
      <c r="AE22" s="180"/>
      <c r="AF22" s="181"/>
      <c r="AG22" s="182"/>
      <c r="AH22" s="183"/>
      <c r="AI22" s="168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70"/>
      <c r="AX22" s="192" t="s">
        <v>59</v>
      </c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8"/>
    </row>
    <row r="23" spans="2:89" s="2" customFormat="1" x14ac:dyDescent="0.25">
      <c r="B23" s="171"/>
      <c r="C23" s="172"/>
      <c r="D23" s="173"/>
      <c r="E23" s="174"/>
      <c r="F23" s="171"/>
      <c r="G23" s="172"/>
      <c r="H23" s="175"/>
      <c r="I23" s="176"/>
      <c r="J23" s="172"/>
      <c r="K23" s="175"/>
      <c r="L23" s="173"/>
      <c r="M23" s="174"/>
      <c r="N23" s="136"/>
      <c r="O23" s="177"/>
      <c r="P23" s="178"/>
      <c r="Q23" s="179"/>
      <c r="R23" s="136"/>
      <c r="S23" s="177"/>
      <c r="T23" s="142"/>
      <c r="U23" s="177"/>
      <c r="V23" s="142"/>
      <c r="W23" s="180"/>
      <c r="X23" s="181"/>
      <c r="Y23" s="182"/>
      <c r="Z23" s="183"/>
      <c r="AA23" s="184"/>
      <c r="AB23" s="184"/>
      <c r="AC23" s="185"/>
      <c r="AD23" s="183"/>
      <c r="AE23" s="180"/>
      <c r="AF23" s="181"/>
      <c r="AG23" s="182"/>
      <c r="AH23" s="183"/>
      <c r="AI23" s="193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5"/>
      <c r="AX23" s="196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7"/>
      <c r="BK23" s="197"/>
      <c r="BL23" s="197"/>
      <c r="BM23" s="197"/>
      <c r="BN23" s="197"/>
      <c r="BO23" s="197"/>
      <c r="BP23" s="197"/>
      <c r="BQ23" s="197"/>
      <c r="BR23" s="197"/>
      <c r="BS23" s="197"/>
      <c r="BT23" s="197"/>
      <c r="BU23" s="197"/>
      <c r="BV23" s="197"/>
      <c r="BW23" s="197"/>
      <c r="BX23" s="197"/>
      <c r="BY23" s="197"/>
      <c r="BZ23" s="197"/>
      <c r="CA23" s="197"/>
      <c r="CB23" s="197"/>
      <c r="CC23" s="197"/>
      <c r="CD23" s="197"/>
      <c r="CE23" s="197"/>
      <c r="CF23" s="197"/>
      <c r="CG23" s="197"/>
      <c r="CH23" s="197"/>
      <c r="CI23" s="197"/>
      <c r="CJ23" s="197"/>
      <c r="CK23" s="198"/>
    </row>
    <row r="24" spans="2:89" s="2" customFormat="1" x14ac:dyDescent="0.25">
      <c r="B24" s="171"/>
      <c r="C24" s="172"/>
      <c r="D24" s="173"/>
      <c r="E24" s="174"/>
      <c r="F24" s="171"/>
      <c r="G24" s="172"/>
      <c r="H24" s="175"/>
      <c r="I24" s="176"/>
      <c r="J24" s="172"/>
      <c r="K24" s="175"/>
      <c r="L24" s="173"/>
      <c r="M24" s="174"/>
      <c r="N24" s="136"/>
      <c r="O24" s="177"/>
      <c r="P24" s="178"/>
      <c r="Q24" s="179"/>
      <c r="R24" s="136"/>
      <c r="S24" s="177"/>
      <c r="T24" s="142"/>
      <c r="U24" s="177"/>
      <c r="V24" s="142"/>
      <c r="W24" s="180"/>
      <c r="X24" s="181"/>
      <c r="Y24" s="182"/>
      <c r="Z24" s="183"/>
      <c r="AA24" s="184"/>
      <c r="AB24" s="184"/>
      <c r="AC24" s="185"/>
      <c r="AD24" s="183"/>
      <c r="AE24" s="180"/>
      <c r="AF24" s="181"/>
      <c r="AG24" s="182"/>
      <c r="AH24" s="183"/>
      <c r="AI24" s="193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5"/>
      <c r="AX24" s="199"/>
      <c r="AY24" s="200"/>
      <c r="AZ24" s="200"/>
      <c r="BA24" s="200"/>
      <c r="BB24" s="200"/>
      <c r="BC24" s="200"/>
      <c r="BD24" s="200"/>
      <c r="BE24" s="200"/>
      <c r="BF24" s="200"/>
      <c r="BG24" s="200"/>
      <c r="BH24" s="200"/>
      <c r="BI24" s="200"/>
      <c r="BJ24" s="200"/>
      <c r="BK24" s="200"/>
      <c r="BL24" s="200"/>
      <c r="BM24" s="200"/>
      <c r="BN24" s="200"/>
      <c r="BO24" s="200"/>
      <c r="BP24" s="200"/>
      <c r="BQ24" s="200"/>
      <c r="BR24" s="200"/>
      <c r="BS24" s="200"/>
      <c r="BT24" s="200"/>
      <c r="BU24" s="200"/>
      <c r="BV24" s="200"/>
      <c r="BW24" s="200"/>
      <c r="BX24" s="200"/>
      <c r="BY24" s="200"/>
      <c r="BZ24" s="200"/>
      <c r="CA24" s="200"/>
      <c r="CB24" s="200"/>
      <c r="CC24" s="200"/>
      <c r="CD24" s="200"/>
      <c r="CE24" s="200"/>
      <c r="CF24" s="200"/>
      <c r="CG24" s="200"/>
      <c r="CH24" s="200"/>
      <c r="CI24" s="200"/>
      <c r="CJ24" s="200"/>
      <c r="CK24" s="201"/>
    </row>
    <row r="25" spans="2:89" s="2" customFormat="1" ht="15.75" thickBot="1" x14ac:dyDescent="0.3">
      <c r="B25" s="171"/>
      <c r="C25" s="172"/>
      <c r="D25" s="173"/>
      <c r="E25" s="174"/>
      <c r="F25" s="171"/>
      <c r="G25" s="172"/>
      <c r="H25" s="175"/>
      <c r="I25" s="176"/>
      <c r="J25" s="172"/>
      <c r="K25" s="175"/>
      <c r="L25" s="173"/>
      <c r="M25" s="174"/>
      <c r="N25" s="136"/>
      <c r="O25" s="177"/>
      <c r="P25" s="178"/>
      <c r="Q25" s="179"/>
      <c r="R25" s="136"/>
      <c r="S25" s="177"/>
      <c r="T25" s="142"/>
      <c r="U25" s="177"/>
      <c r="V25" s="142"/>
      <c r="W25" s="180"/>
      <c r="X25" s="181"/>
      <c r="Y25" s="182"/>
      <c r="Z25" s="183"/>
      <c r="AA25" s="184"/>
      <c r="AB25" s="184"/>
      <c r="AC25" s="185"/>
      <c r="AD25" s="183"/>
      <c r="AE25" s="180"/>
      <c r="AF25" s="181"/>
      <c r="AG25" s="182"/>
      <c r="AH25" s="183"/>
      <c r="AI25" s="186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8"/>
      <c r="AX25" s="199"/>
      <c r="AY25" s="200"/>
      <c r="AZ25" s="200"/>
      <c r="BA25" s="200"/>
      <c r="BB25" s="200"/>
      <c r="BC25" s="200"/>
      <c r="BD25" s="200"/>
      <c r="BE25" s="200"/>
      <c r="BF25" s="200"/>
      <c r="BG25" s="200"/>
      <c r="BH25" s="200"/>
      <c r="BI25" s="200"/>
      <c r="BJ25" s="200"/>
      <c r="BK25" s="200"/>
      <c r="BL25" s="200"/>
      <c r="BM25" s="200"/>
      <c r="BN25" s="200"/>
      <c r="BO25" s="200"/>
      <c r="BP25" s="200"/>
      <c r="BQ25" s="200"/>
      <c r="BR25" s="200"/>
      <c r="BS25" s="200"/>
      <c r="BT25" s="200"/>
      <c r="BU25" s="200"/>
      <c r="BV25" s="200"/>
      <c r="BW25" s="200"/>
      <c r="BX25" s="200"/>
      <c r="BY25" s="200"/>
      <c r="BZ25" s="200"/>
      <c r="CA25" s="200"/>
      <c r="CB25" s="200"/>
      <c r="CC25" s="200"/>
      <c r="CD25" s="200"/>
      <c r="CE25" s="200"/>
      <c r="CF25" s="200"/>
      <c r="CG25" s="200"/>
      <c r="CH25" s="200"/>
      <c r="CI25" s="200"/>
      <c r="CJ25" s="200"/>
      <c r="CK25" s="201"/>
    </row>
    <row r="26" spans="2:89" s="2" customFormat="1" x14ac:dyDescent="0.25">
      <c r="B26" s="171"/>
      <c r="C26" s="172"/>
      <c r="D26" s="173"/>
      <c r="E26" s="174"/>
      <c r="F26" s="171"/>
      <c r="G26" s="172"/>
      <c r="H26" s="175"/>
      <c r="I26" s="176"/>
      <c r="J26" s="172"/>
      <c r="K26" s="175"/>
      <c r="L26" s="173"/>
      <c r="M26" s="174"/>
      <c r="N26" s="136"/>
      <c r="O26" s="177"/>
      <c r="P26" s="178"/>
      <c r="Q26" s="179"/>
      <c r="R26" s="136"/>
      <c r="S26" s="177"/>
      <c r="T26" s="142"/>
      <c r="U26" s="177"/>
      <c r="V26" s="142"/>
      <c r="W26" s="180"/>
      <c r="X26" s="181"/>
      <c r="Y26" s="182"/>
      <c r="Z26" s="183"/>
      <c r="AA26" s="184"/>
      <c r="AB26" s="184"/>
      <c r="AC26" s="185"/>
      <c r="AD26" s="183"/>
      <c r="AE26" s="180"/>
      <c r="AF26" s="181"/>
      <c r="AG26" s="182"/>
      <c r="AH26" s="183"/>
      <c r="AI26" s="94" t="s">
        <v>60</v>
      </c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6"/>
      <c r="AX26" s="199"/>
      <c r="AY26" s="200"/>
      <c r="AZ26" s="200"/>
      <c r="BA26" s="200"/>
      <c r="BB26" s="200"/>
      <c r="BC26" s="200"/>
      <c r="BD26" s="200"/>
      <c r="BE26" s="200"/>
      <c r="BF26" s="200"/>
      <c r="BG26" s="200"/>
      <c r="BH26" s="200"/>
      <c r="BI26" s="200"/>
      <c r="BJ26" s="200"/>
      <c r="BK26" s="200"/>
      <c r="BL26" s="200"/>
      <c r="BM26" s="200"/>
      <c r="BN26" s="200"/>
      <c r="BO26" s="200"/>
      <c r="BP26" s="200"/>
      <c r="BQ26" s="200"/>
      <c r="BR26" s="200"/>
      <c r="BS26" s="200"/>
      <c r="BT26" s="200"/>
      <c r="BU26" s="200"/>
      <c r="BV26" s="200"/>
      <c r="BW26" s="200"/>
      <c r="BX26" s="200"/>
      <c r="BY26" s="200"/>
      <c r="BZ26" s="200"/>
      <c r="CA26" s="200"/>
      <c r="CB26" s="200"/>
      <c r="CC26" s="200"/>
      <c r="CD26" s="200"/>
      <c r="CE26" s="200"/>
      <c r="CF26" s="200"/>
      <c r="CG26" s="200"/>
      <c r="CH26" s="200"/>
      <c r="CI26" s="200"/>
      <c r="CJ26" s="200"/>
      <c r="CK26" s="201"/>
    </row>
    <row r="27" spans="2:89" s="2" customFormat="1" x14ac:dyDescent="0.25">
      <c r="B27" s="171"/>
      <c r="C27" s="172"/>
      <c r="D27" s="173"/>
      <c r="E27" s="174"/>
      <c r="F27" s="171"/>
      <c r="G27" s="172"/>
      <c r="H27" s="175"/>
      <c r="I27" s="176"/>
      <c r="J27" s="172"/>
      <c r="K27" s="175"/>
      <c r="L27" s="173"/>
      <c r="M27" s="174"/>
      <c r="N27" s="136"/>
      <c r="O27" s="177"/>
      <c r="P27" s="178"/>
      <c r="Q27" s="179"/>
      <c r="R27" s="136"/>
      <c r="S27" s="177"/>
      <c r="T27" s="142"/>
      <c r="U27" s="177"/>
      <c r="V27" s="142"/>
      <c r="W27" s="180"/>
      <c r="X27" s="181"/>
      <c r="Y27" s="182"/>
      <c r="Z27" s="183"/>
      <c r="AA27" s="184"/>
      <c r="AB27" s="184"/>
      <c r="AC27" s="185"/>
      <c r="AD27" s="183"/>
      <c r="AE27" s="180"/>
      <c r="AF27" s="181"/>
      <c r="AG27" s="182"/>
      <c r="AH27" s="183"/>
      <c r="AI27" s="97" t="s">
        <v>61</v>
      </c>
      <c r="AJ27" s="98"/>
      <c r="AK27" s="98"/>
      <c r="AL27" s="99"/>
      <c r="AM27" s="100"/>
      <c r="AN27" s="83"/>
      <c r="AO27" s="83"/>
      <c r="AP27" s="83"/>
      <c r="AQ27" s="83"/>
      <c r="AR27" s="83"/>
      <c r="AS27" s="83"/>
      <c r="AT27" s="83"/>
      <c r="AU27" s="83"/>
      <c r="AV27" s="83"/>
      <c r="AW27" s="84"/>
      <c r="AX27" s="199"/>
      <c r="AY27" s="200"/>
      <c r="AZ27" s="200"/>
      <c r="BA27" s="200"/>
      <c r="BB27" s="200"/>
      <c r="BC27" s="200"/>
      <c r="BD27" s="200"/>
      <c r="BE27" s="200"/>
      <c r="BF27" s="200"/>
      <c r="BG27" s="200"/>
      <c r="BH27" s="200"/>
      <c r="BI27" s="200"/>
      <c r="BJ27" s="200"/>
      <c r="BK27" s="200"/>
      <c r="BL27" s="200"/>
      <c r="BM27" s="200"/>
      <c r="BN27" s="200"/>
      <c r="BO27" s="200"/>
      <c r="BP27" s="200"/>
      <c r="BQ27" s="200"/>
      <c r="BR27" s="200"/>
      <c r="BS27" s="200"/>
      <c r="BT27" s="200"/>
      <c r="BU27" s="200"/>
      <c r="BV27" s="200"/>
      <c r="BW27" s="200"/>
      <c r="BX27" s="200"/>
      <c r="BY27" s="200"/>
      <c r="BZ27" s="200"/>
      <c r="CA27" s="200"/>
      <c r="CB27" s="200"/>
      <c r="CC27" s="200"/>
      <c r="CD27" s="200"/>
      <c r="CE27" s="200"/>
      <c r="CF27" s="200"/>
      <c r="CG27" s="200"/>
      <c r="CH27" s="200"/>
      <c r="CI27" s="200"/>
      <c r="CJ27" s="200"/>
      <c r="CK27" s="201"/>
    </row>
    <row r="28" spans="2:89" s="2" customFormat="1" x14ac:dyDescent="0.25">
      <c r="B28" s="171"/>
      <c r="C28" s="172"/>
      <c r="D28" s="173"/>
      <c r="E28" s="174"/>
      <c r="F28" s="171"/>
      <c r="G28" s="172"/>
      <c r="H28" s="175"/>
      <c r="I28" s="176"/>
      <c r="J28" s="172"/>
      <c r="K28" s="175"/>
      <c r="L28" s="173"/>
      <c r="M28" s="174"/>
      <c r="N28" s="136"/>
      <c r="O28" s="177"/>
      <c r="P28" s="178"/>
      <c r="Q28" s="179"/>
      <c r="R28" s="136"/>
      <c r="S28" s="177"/>
      <c r="T28" s="142"/>
      <c r="U28" s="177"/>
      <c r="V28" s="142"/>
      <c r="W28" s="180"/>
      <c r="X28" s="181"/>
      <c r="Y28" s="182"/>
      <c r="Z28" s="183"/>
      <c r="AA28" s="184"/>
      <c r="AB28" s="184"/>
      <c r="AC28" s="185"/>
      <c r="AD28" s="183"/>
      <c r="AE28" s="180"/>
      <c r="AF28" s="181"/>
      <c r="AG28" s="182"/>
      <c r="AH28" s="183"/>
      <c r="AI28" s="202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4"/>
      <c r="AX28" s="199"/>
      <c r="AY28" s="200"/>
      <c r="AZ28" s="200"/>
      <c r="BA28" s="200"/>
      <c r="BB28" s="200"/>
      <c r="BC28" s="200"/>
      <c r="BD28" s="200"/>
      <c r="BE28" s="200"/>
      <c r="BF28" s="200"/>
      <c r="BG28" s="200"/>
      <c r="BH28" s="200"/>
      <c r="BI28" s="200"/>
      <c r="BJ28" s="200"/>
      <c r="BK28" s="200"/>
      <c r="BL28" s="200"/>
      <c r="BM28" s="200"/>
      <c r="BN28" s="200"/>
      <c r="BO28" s="200"/>
      <c r="BP28" s="200"/>
      <c r="BQ28" s="200"/>
      <c r="BR28" s="200"/>
      <c r="BS28" s="200"/>
      <c r="BT28" s="200"/>
      <c r="BU28" s="200"/>
      <c r="BV28" s="200"/>
      <c r="BW28" s="200"/>
      <c r="BX28" s="200"/>
      <c r="BY28" s="200"/>
      <c r="BZ28" s="200"/>
      <c r="CA28" s="200"/>
      <c r="CB28" s="200"/>
      <c r="CC28" s="200"/>
      <c r="CD28" s="200"/>
      <c r="CE28" s="200"/>
      <c r="CF28" s="200"/>
      <c r="CG28" s="200"/>
      <c r="CH28" s="200"/>
      <c r="CI28" s="200"/>
      <c r="CJ28" s="200"/>
      <c r="CK28" s="201"/>
    </row>
    <row r="29" spans="2:89" s="2" customFormat="1" x14ac:dyDescent="0.25">
      <c r="B29" s="171"/>
      <c r="C29" s="172"/>
      <c r="D29" s="173"/>
      <c r="E29" s="174"/>
      <c r="F29" s="171"/>
      <c r="G29" s="172"/>
      <c r="H29" s="175"/>
      <c r="I29" s="176"/>
      <c r="J29" s="172"/>
      <c r="K29" s="175"/>
      <c r="L29" s="173"/>
      <c r="M29" s="174"/>
      <c r="N29" s="136"/>
      <c r="O29" s="177"/>
      <c r="P29" s="178"/>
      <c r="Q29" s="179"/>
      <c r="R29" s="136"/>
      <c r="S29" s="177"/>
      <c r="T29" s="142"/>
      <c r="U29" s="177"/>
      <c r="V29" s="142"/>
      <c r="W29" s="180"/>
      <c r="X29" s="181"/>
      <c r="Y29" s="182"/>
      <c r="Z29" s="183"/>
      <c r="AA29" s="184"/>
      <c r="AB29" s="184"/>
      <c r="AC29" s="185"/>
      <c r="AD29" s="183"/>
      <c r="AE29" s="180"/>
      <c r="AF29" s="181"/>
      <c r="AG29" s="182"/>
      <c r="AH29" s="183"/>
      <c r="AI29" s="205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  <c r="AU29" s="206"/>
      <c r="AV29" s="206"/>
      <c r="AW29" s="207"/>
      <c r="AX29" s="199"/>
      <c r="AY29" s="200"/>
      <c r="AZ29" s="200"/>
      <c r="BA29" s="200"/>
      <c r="BB29" s="200"/>
      <c r="BC29" s="200"/>
      <c r="BD29" s="200"/>
      <c r="BE29" s="200"/>
      <c r="BF29" s="200"/>
      <c r="BG29" s="200"/>
      <c r="BH29" s="200"/>
      <c r="BI29" s="200"/>
      <c r="BJ29" s="200"/>
      <c r="BK29" s="200"/>
      <c r="BL29" s="200"/>
      <c r="BM29" s="200"/>
      <c r="BN29" s="200"/>
      <c r="BO29" s="200"/>
      <c r="BP29" s="200"/>
      <c r="BQ29" s="200"/>
      <c r="BR29" s="200"/>
      <c r="BS29" s="200"/>
      <c r="BT29" s="200"/>
      <c r="BU29" s="200"/>
      <c r="BV29" s="200"/>
      <c r="BW29" s="200"/>
      <c r="BX29" s="200"/>
      <c r="BY29" s="200"/>
      <c r="BZ29" s="200"/>
      <c r="CA29" s="200"/>
      <c r="CB29" s="200"/>
      <c r="CC29" s="200"/>
      <c r="CD29" s="200"/>
      <c r="CE29" s="200"/>
      <c r="CF29" s="200"/>
      <c r="CG29" s="200"/>
      <c r="CH29" s="200"/>
      <c r="CI29" s="200"/>
      <c r="CJ29" s="200"/>
      <c r="CK29" s="201"/>
    </row>
    <row r="30" spans="2:89" s="2" customFormat="1" ht="15.75" thickBot="1" x14ac:dyDescent="0.3">
      <c r="B30" s="171"/>
      <c r="C30" s="172"/>
      <c r="D30" s="173"/>
      <c r="E30" s="174"/>
      <c r="F30" s="171"/>
      <c r="G30" s="172"/>
      <c r="H30" s="175"/>
      <c r="I30" s="176"/>
      <c r="J30" s="172"/>
      <c r="K30" s="175"/>
      <c r="L30" s="173"/>
      <c r="M30" s="174"/>
      <c r="N30" s="136"/>
      <c r="O30" s="177"/>
      <c r="P30" s="178"/>
      <c r="Q30" s="179"/>
      <c r="R30" s="136"/>
      <c r="S30" s="177"/>
      <c r="T30" s="142"/>
      <c r="U30" s="177"/>
      <c r="V30" s="142"/>
      <c r="W30" s="180"/>
      <c r="X30" s="181"/>
      <c r="Y30" s="182"/>
      <c r="Z30" s="183"/>
      <c r="AA30" s="184"/>
      <c r="AB30" s="184"/>
      <c r="AC30" s="185"/>
      <c r="AD30" s="183"/>
      <c r="AE30" s="180"/>
      <c r="AF30" s="181"/>
      <c r="AG30" s="182"/>
      <c r="AH30" s="183"/>
      <c r="AI30" s="208"/>
      <c r="AJ30" s="209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  <c r="AU30" s="209"/>
      <c r="AV30" s="209"/>
      <c r="AW30" s="210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3"/>
    </row>
    <row r="31" spans="2:89" s="2" customFormat="1" ht="15" customHeight="1" thickBot="1" x14ac:dyDescent="0.3">
      <c r="B31" s="214"/>
      <c r="C31" s="215"/>
      <c r="D31" s="216"/>
      <c r="E31" s="217"/>
      <c r="F31" s="214"/>
      <c r="G31" s="215"/>
      <c r="H31" s="218"/>
      <c r="I31" s="219"/>
      <c r="J31" s="215"/>
      <c r="K31" s="218"/>
      <c r="L31" s="216"/>
      <c r="M31" s="217"/>
      <c r="N31" s="220"/>
      <c r="O31" s="221"/>
      <c r="P31" s="222"/>
      <c r="Q31" s="223"/>
      <c r="R31" s="220"/>
      <c r="S31" s="221"/>
      <c r="T31" s="224"/>
      <c r="U31" s="221"/>
      <c r="V31" s="224"/>
      <c r="W31" s="225"/>
      <c r="X31" s="226"/>
      <c r="Y31" s="227"/>
      <c r="Z31" s="228"/>
      <c r="AA31" s="229"/>
      <c r="AB31" s="229"/>
      <c r="AC31" s="230"/>
      <c r="AD31" s="228"/>
      <c r="AE31" s="225"/>
      <c r="AF31" s="226"/>
      <c r="AG31" s="227"/>
      <c r="AH31" s="228"/>
      <c r="AI31" s="97" t="s">
        <v>62</v>
      </c>
      <c r="AJ31" s="98"/>
      <c r="AK31" s="98"/>
      <c r="AL31" s="99"/>
      <c r="AM31" s="100"/>
      <c r="AN31" s="83"/>
      <c r="AO31" s="83"/>
      <c r="AP31" s="83"/>
      <c r="AQ31" s="83"/>
      <c r="AR31" s="83"/>
      <c r="AS31" s="83"/>
      <c r="AT31" s="83"/>
      <c r="AU31" s="83"/>
      <c r="AV31" s="83"/>
      <c r="AW31" s="84"/>
      <c r="AX31" s="192" t="s">
        <v>63</v>
      </c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8"/>
    </row>
    <row r="32" spans="2:89" s="2" customFormat="1" ht="15" customHeight="1" x14ac:dyDescent="0.25">
      <c r="B32" s="231" t="s">
        <v>64</v>
      </c>
      <c r="C32" s="232"/>
      <c r="D32" s="232"/>
      <c r="E32" s="232"/>
      <c r="F32" s="232"/>
      <c r="G32" s="232"/>
      <c r="H32" s="232"/>
      <c r="I32" s="233"/>
      <c r="J32" s="233"/>
      <c r="K32" s="234" t="s">
        <v>65</v>
      </c>
      <c r="L32" s="235"/>
      <c r="M32" s="235"/>
      <c r="N32" s="235"/>
      <c r="O32" s="235"/>
      <c r="P32" s="235"/>
      <c r="Q32" s="235"/>
      <c r="R32" s="235"/>
      <c r="S32" s="235"/>
      <c r="T32" s="236"/>
      <c r="U32" s="233"/>
      <c r="V32" s="237"/>
      <c r="W32" s="234" t="s">
        <v>66</v>
      </c>
      <c r="X32" s="235"/>
      <c r="Y32" s="235"/>
      <c r="Z32" s="235"/>
      <c r="AA32" s="235"/>
      <c r="AB32" s="235"/>
      <c r="AC32" s="235"/>
      <c r="AD32" s="235"/>
      <c r="AE32" s="235"/>
      <c r="AF32" s="236"/>
      <c r="AG32" s="238"/>
      <c r="AH32" s="239"/>
      <c r="AI32" s="202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4"/>
      <c r="AX32" s="68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70"/>
    </row>
    <row r="33" spans="2:89" s="2" customFormat="1" ht="15" customHeight="1" x14ac:dyDescent="0.25">
      <c r="B33" s="240" t="s">
        <v>67</v>
      </c>
      <c r="C33" s="241"/>
      <c r="D33" s="241"/>
      <c r="E33" s="241"/>
      <c r="F33" s="241"/>
      <c r="G33" s="241"/>
      <c r="H33" s="242"/>
      <c r="I33" s="243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43"/>
      <c r="K33" s="244" t="s">
        <v>68</v>
      </c>
      <c r="L33" s="244"/>
      <c r="M33" s="244"/>
      <c r="N33" s="244"/>
      <c r="O33" s="245"/>
      <c r="P33" s="245"/>
      <c r="Q33" s="245"/>
      <c r="R33" s="245"/>
      <c r="S33" s="246"/>
      <c r="T33" s="247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U33" s="248"/>
      <c r="V33" s="243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W33" s="249"/>
      <c r="X33" s="250" t="s">
        <v>69</v>
      </c>
      <c r="Y33" s="251"/>
      <c r="Z33" s="251"/>
      <c r="AA33" s="241"/>
      <c r="AB33" s="241"/>
      <c r="AC33" s="241"/>
      <c r="AD33" s="241"/>
      <c r="AE33" s="241"/>
      <c r="AF33" s="242"/>
      <c r="AG33" s="252" t="str">
        <f>IFERROR(
  _xlfn.LET(
    _xlpm.txt, IFERROR(LEFT(AG32, FIND(CHAR(10), AG32)-1), AG32),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AH33" s="253"/>
      <c r="AI33" s="205"/>
      <c r="AJ33" s="206"/>
      <c r="AK33" s="206"/>
      <c r="AL33" s="206"/>
      <c r="AM33" s="206"/>
      <c r="AN33" s="206"/>
      <c r="AO33" s="206"/>
      <c r="AP33" s="206"/>
      <c r="AQ33" s="206"/>
      <c r="AR33" s="206"/>
      <c r="AS33" s="206"/>
      <c r="AT33" s="206"/>
      <c r="AU33" s="206"/>
      <c r="AV33" s="206"/>
      <c r="AW33" s="207"/>
      <c r="AX33" s="85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P33" s="86"/>
      <c r="BQ33" s="86"/>
      <c r="BR33" s="86"/>
      <c r="BS33" s="86"/>
      <c r="BT33" s="86"/>
      <c r="BU33" s="86"/>
      <c r="BV33" s="86"/>
      <c r="BW33" s="86"/>
      <c r="BX33" s="86"/>
      <c r="BY33" s="86"/>
      <c r="BZ33" s="86"/>
      <c r="CA33" s="86"/>
      <c r="CB33" s="86"/>
      <c r="CC33" s="86"/>
      <c r="CD33" s="86"/>
      <c r="CE33" s="86"/>
      <c r="CF33" s="86"/>
      <c r="CG33" s="86"/>
      <c r="CH33" s="86"/>
      <c r="CI33" s="86"/>
      <c r="CJ33" s="86"/>
      <c r="CK33" s="87"/>
    </row>
    <row r="34" spans="2:89" s="2" customFormat="1" ht="15" customHeight="1" thickBot="1" x14ac:dyDescent="0.3">
      <c r="B34" s="254"/>
      <c r="C34" s="255"/>
      <c r="D34" s="255"/>
      <c r="E34" s="255"/>
      <c r="F34" s="255"/>
      <c r="G34" s="255"/>
      <c r="H34" s="255"/>
      <c r="I34" s="255"/>
      <c r="J34" s="255"/>
      <c r="K34" s="255"/>
      <c r="L34" s="255"/>
      <c r="M34" s="255"/>
      <c r="N34" s="256" t="s">
        <v>70</v>
      </c>
      <c r="O34" s="256"/>
      <c r="P34" s="256"/>
      <c r="Q34" s="256"/>
      <c r="R34" s="256"/>
      <c r="S34" s="256"/>
      <c r="T34" s="256"/>
      <c r="U34" s="256"/>
      <c r="V34" s="256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7"/>
      <c r="AI34" s="208"/>
      <c r="AJ34" s="209"/>
      <c r="AK34" s="209"/>
      <c r="AL34" s="209"/>
      <c r="AM34" s="209"/>
      <c r="AN34" s="209"/>
      <c r="AO34" s="209"/>
      <c r="AP34" s="209"/>
      <c r="AQ34" s="209"/>
      <c r="AR34" s="209"/>
      <c r="AS34" s="209"/>
      <c r="AT34" s="209"/>
      <c r="AU34" s="209"/>
      <c r="AV34" s="209"/>
      <c r="AW34" s="210"/>
      <c r="AX34" s="85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P34" s="86"/>
      <c r="BQ34" s="86"/>
      <c r="BR34" s="86"/>
      <c r="BS34" s="86"/>
      <c r="BT34" s="86"/>
      <c r="BU34" s="86"/>
      <c r="BV34" s="86"/>
      <c r="BW34" s="86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7"/>
    </row>
    <row r="35" spans="2:89" s="2" customFormat="1" ht="15" customHeight="1" x14ac:dyDescent="0.25">
      <c r="B35" s="151" t="s">
        <v>55</v>
      </c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258"/>
      <c r="N35" s="259" t="s">
        <v>54</v>
      </c>
      <c r="O35" s="260"/>
      <c r="P35" s="151" t="s">
        <v>71</v>
      </c>
      <c r="Q35" s="258"/>
      <c r="R35" s="151" t="s">
        <v>72</v>
      </c>
      <c r="S35" s="152"/>
      <c r="T35" s="258"/>
      <c r="U35" s="151" t="s">
        <v>31</v>
      </c>
      <c r="V35" s="258"/>
      <c r="W35" s="151" t="s">
        <v>55</v>
      </c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  <c r="AH35" s="258"/>
      <c r="AI35" s="46" t="s">
        <v>73</v>
      </c>
      <c r="AJ35" s="47"/>
      <c r="AK35" s="47"/>
      <c r="AL35" s="47"/>
      <c r="AM35" s="47"/>
      <c r="AN35" s="47"/>
      <c r="AO35" s="83"/>
      <c r="AP35" s="83"/>
      <c r="AQ35" s="83"/>
      <c r="AR35" s="83"/>
      <c r="AS35" s="83"/>
      <c r="AT35" s="83"/>
      <c r="AU35" s="83"/>
      <c r="AV35" s="83"/>
      <c r="AW35" s="84"/>
      <c r="AX35" s="85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K35" s="86"/>
      <c r="BL35" s="86"/>
      <c r="BM35" s="86"/>
      <c r="BN35" s="86"/>
      <c r="BO35" s="86"/>
      <c r="BP35" s="86"/>
      <c r="BQ35" s="86"/>
      <c r="BR35" s="86"/>
      <c r="BS35" s="86"/>
      <c r="BT35" s="86"/>
      <c r="BU35" s="86"/>
      <c r="BV35" s="86"/>
      <c r="BW35" s="86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7"/>
    </row>
    <row r="36" spans="2:89" s="2" customFormat="1" ht="15" customHeight="1" x14ac:dyDescent="0.25">
      <c r="B36" s="171"/>
      <c r="C36" s="172"/>
      <c r="D36" s="173"/>
      <c r="E36" s="174"/>
      <c r="F36" s="171"/>
      <c r="G36" s="172"/>
      <c r="H36" s="175"/>
      <c r="I36" s="176"/>
      <c r="J36" s="172"/>
      <c r="K36" s="175"/>
      <c r="L36" s="173"/>
      <c r="M36" s="174"/>
      <c r="N36" s="177"/>
      <c r="O36" s="177"/>
      <c r="P36" s="261" t="b">
        <v>0</v>
      </c>
      <c r="Q36" s="262">
        <v>1</v>
      </c>
      <c r="R36" s="177"/>
      <c r="S36" s="177"/>
      <c r="T36" s="177"/>
      <c r="U36" s="136"/>
      <c r="V36" s="142"/>
      <c r="W36" s="180"/>
      <c r="X36" s="181"/>
      <c r="Y36" s="182"/>
      <c r="Z36" s="183"/>
      <c r="AA36" s="184"/>
      <c r="AB36" s="184"/>
      <c r="AC36" s="185"/>
      <c r="AD36" s="183"/>
      <c r="AE36" s="180"/>
      <c r="AF36" s="181"/>
      <c r="AG36" s="182"/>
      <c r="AH36" s="183"/>
      <c r="AI36" s="110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4"/>
      <c r="AX36" s="85"/>
      <c r="AY36" s="86"/>
      <c r="AZ36" s="86"/>
      <c r="BA36" s="86"/>
      <c r="BB36" s="86"/>
      <c r="BC36" s="86"/>
      <c r="BD36" s="86"/>
      <c r="BE36" s="86"/>
      <c r="BF36" s="86"/>
      <c r="BG36" s="86"/>
      <c r="BH36" s="86"/>
      <c r="BI36" s="86"/>
      <c r="BJ36" s="86"/>
      <c r="BK36" s="86"/>
      <c r="BL36" s="86"/>
      <c r="BM36" s="86"/>
      <c r="BN36" s="86"/>
      <c r="BO36" s="86"/>
      <c r="BP36" s="86"/>
      <c r="BQ36" s="86"/>
      <c r="BR36" s="86"/>
      <c r="BS36" s="86"/>
      <c r="BT36" s="86"/>
      <c r="BU36" s="86"/>
      <c r="BV36" s="86"/>
      <c r="BW36" s="86"/>
      <c r="BX36" s="86"/>
      <c r="BY36" s="86"/>
      <c r="BZ36" s="86"/>
      <c r="CA36" s="86"/>
      <c r="CB36" s="86"/>
      <c r="CC36" s="86"/>
      <c r="CD36" s="86"/>
      <c r="CE36" s="86"/>
      <c r="CF36" s="86"/>
      <c r="CG36" s="86"/>
      <c r="CH36" s="86"/>
      <c r="CI36" s="86"/>
      <c r="CJ36" s="86"/>
      <c r="CK36" s="87"/>
    </row>
    <row r="37" spans="2:89" s="2" customFormat="1" ht="15" customHeight="1" x14ac:dyDescent="0.25">
      <c r="B37" s="171"/>
      <c r="C37" s="172"/>
      <c r="D37" s="173"/>
      <c r="E37" s="174"/>
      <c r="F37" s="171"/>
      <c r="G37" s="172"/>
      <c r="H37" s="175"/>
      <c r="I37" s="176"/>
      <c r="J37" s="172"/>
      <c r="K37" s="175"/>
      <c r="L37" s="173"/>
      <c r="M37" s="174"/>
      <c r="N37" s="177"/>
      <c r="O37" s="177"/>
      <c r="P37" s="261" t="b">
        <v>0</v>
      </c>
      <c r="Q37" s="262">
        <v>2</v>
      </c>
      <c r="R37" s="177"/>
      <c r="S37" s="177"/>
      <c r="T37" s="177"/>
      <c r="U37" s="136"/>
      <c r="V37" s="142"/>
      <c r="W37" s="180"/>
      <c r="X37" s="181"/>
      <c r="Y37" s="182"/>
      <c r="Z37" s="183"/>
      <c r="AA37" s="184"/>
      <c r="AB37" s="184"/>
      <c r="AC37" s="185"/>
      <c r="AD37" s="183"/>
      <c r="AE37" s="180"/>
      <c r="AF37" s="181"/>
      <c r="AG37" s="182"/>
      <c r="AH37" s="183"/>
      <c r="AI37" s="97" t="s">
        <v>74</v>
      </c>
      <c r="AJ37" s="98"/>
      <c r="AK37" s="98"/>
      <c r="AL37" s="98"/>
      <c r="AM37" s="99"/>
      <c r="AN37" s="83"/>
      <c r="AO37" s="83"/>
      <c r="AP37" s="83"/>
      <c r="AQ37" s="83"/>
      <c r="AR37" s="83"/>
      <c r="AS37" s="83"/>
      <c r="AT37" s="83"/>
      <c r="AU37" s="83"/>
      <c r="AV37" s="83"/>
      <c r="AW37" s="84"/>
      <c r="AX37" s="85"/>
      <c r="AY37" s="86"/>
      <c r="AZ37" s="86"/>
      <c r="BA37" s="86"/>
      <c r="BB37" s="86"/>
      <c r="BC37" s="86"/>
      <c r="BD37" s="86"/>
      <c r="BE37" s="86"/>
      <c r="BF37" s="86"/>
      <c r="BG37" s="86"/>
      <c r="BH37" s="86"/>
      <c r="BI37" s="86"/>
      <c r="BJ37" s="86"/>
      <c r="BK37" s="86"/>
      <c r="BL37" s="86"/>
      <c r="BM37" s="86"/>
      <c r="BN37" s="86"/>
      <c r="BO37" s="86"/>
      <c r="BP37" s="86"/>
      <c r="BQ37" s="86"/>
      <c r="BR37" s="86"/>
      <c r="BS37" s="86"/>
      <c r="BT37" s="86"/>
      <c r="BU37" s="86"/>
      <c r="BV37" s="86"/>
      <c r="BW37" s="86"/>
      <c r="BX37" s="86"/>
      <c r="BY37" s="86"/>
      <c r="BZ37" s="86"/>
      <c r="CA37" s="86"/>
      <c r="CB37" s="86"/>
      <c r="CC37" s="86"/>
      <c r="CD37" s="86"/>
      <c r="CE37" s="86"/>
      <c r="CF37" s="86"/>
      <c r="CG37" s="86"/>
      <c r="CH37" s="86"/>
      <c r="CI37" s="86"/>
      <c r="CJ37" s="86"/>
      <c r="CK37" s="87"/>
    </row>
    <row r="38" spans="2:89" s="2" customFormat="1" ht="15" customHeight="1" x14ac:dyDescent="0.25">
      <c r="B38" s="171"/>
      <c r="C38" s="172"/>
      <c r="D38" s="173"/>
      <c r="E38" s="174"/>
      <c r="F38" s="171"/>
      <c r="G38" s="172"/>
      <c r="H38" s="175"/>
      <c r="I38" s="176"/>
      <c r="J38" s="172"/>
      <c r="K38" s="175"/>
      <c r="L38" s="173"/>
      <c r="M38" s="174"/>
      <c r="N38" s="177"/>
      <c r="O38" s="177"/>
      <c r="P38" s="261" t="b">
        <v>0</v>
      </c>
      <c r="Q38" s="262">
        <v>3</v>
      </c>
      <c r="R38" s="177"/>
      <c r="S38" s="177"/>
      <c r="T38" s="177"/>
      <c r="U38" s="136"/>
      <c r="V38" s="142"/>
      <c r="W38" s="180"/>
      <c r="X38" s="181"/>
      <c r="Y38" s="182"/>
      <c r="Z38" s="183"/>
      <c r="AA38" s="184"/>
      <c r="AB38" s="184"/>
      <c r="AC38" s="185"/>
      <c r="AD38" s="183"/>
      <c r="AE38" s="180"/>
      <c r="AF38" s="181"/>
      <c r="AG38" s="182"/>
      <c r="AH38" s="183"/>
      <c r="AI38" s="110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4"/>
      <c r="AX38" s="85"/>
      <c r="AY38" s="86"/>
      <c r="AZ38" s="86"/>
      <c r="BA38" s="86"/>
      <c r="BB38" s="86"/>
      <c r="BC38" s="86"/>
      <c r="BD38" s="86"/>
      <c r="BE38" s="86"/>
      <c r="BF38" s="86"/>
      <c r="BG38" s="86"/>
      <c r="BH38" s="86"/>
      <c r="BI38" s="86"/>
      <c r="BJ38" s="86"/>
      <c r="BK38" s="86"/>
      <c r="BL38" s="86"/>
      <c r="BM38" s="86"/>
      <c r="BN38" s="86"/>
      <c r="BO38" s="86"/>
      <c r="BP38" s="86"/>
      <c r="BQ38" s="86"/>
      <c r="BR38" s="86"/>
      <c r="BS38" s="86"/>
      <c r="BT38" s="86"/>
      <c r="BU38" s="86"/>
      <c r="BV38" s="86"/>
      <c r="BW38" s="86"/>
      <c r="BX38" s="86"/>
      <c r="BY38" s="86"/>
      <c r="BZ38" s="86"/>
      <c r="CA38" s="86"/>
      <c r="CB38" s="86"/>
      <c r="CC38" s="86"/>
      <c r="CD38" s="86"/>
      <c r="CE38" s="86"/>
      <c r="CF38" s="86"/>
      <c r="CG38" s="86"/>
      <c r="CH38" s="86"/>
      <c r="CI38" s="86"/>
      <c r="CJ38" s="86"/>
      <c r="CK38" s="87"/>
    </row>
    <row r="39" spans="2:89" s="2" customFormat="1" ht="15" customHeight="1" x14ac:dyDescent="0.25">
      <c r="B39" s="171"/>
      <c r="C39" s="172"/>
      <c r="D39" s="173"/>
      <c r="E39" s="174"/>
      <c r="F39" s="171"/>
      <c r="G39" s="172"/>
      <c r="H39" s="175"/>
      <c r="I39" s="176"/>
      <c r="J39" s="172"/>
      <c r="K39" s="175"/>
      <c r="L39" s="173"/>
      <c r="M39" s="174"/>
      <c r="N39" s="177"/>
      <c r="O39" s="177"/>
      <c r="P39" s="261" t="b">
        <v>0</v>
      </c>
      <c r="Q39" s="262">
        <v>4</v>
      </c>
      <c r="R39" s="177"/>
      <c r="S39" s="177"/>
      <c r="T39" s="177"/>
      <c r="U39" s="136"/>
      <c r="V39" s="142"/>
      <c r="W39" s="180"/>
      <c r="X39" s="181"/>
      <c r="Y39" s="182"/>
      <c r="Z39" s="183"/>
      <c r="AA39" s="184"/>
      <c r="AB39" s="184"/>
      <c r="AC39" s="185"/>
      <c r="AD39" s="183"/>
      <c r="AE39" s="180"/>
      <c r="AF39" s="181"/>
      <c r="AG39" s="182"/>
      <c r="AH39" s="183"/>
      <c r="AI39" s="46" t="s">
        <v>75</v>
      </c>
      <c r="AJ39" s="47"/>
      <c r="AK39" s="47"/>
      <c r="AL39" s="47"/>
      <c r="AM39" s="47"/>
      <c r="AN39" s="47"/>
      <c r="AO39" s="47"/>
      <c r="AP39" s="47"/>
      <c r="AQ39" s="100"/>
      <c r="AR39" s="83"/>
      <c r="AS39" s="83"/>
      <c r="AT39" s="83"/>
      <c r="AU39" s="83"/>
      <c r="AV39" s="83"/>
      <c r="AW39" s="84"/>
      <c r="AX39" s="85"/>
      <c r="AY39" s="86"/>
      <c r="AZ39" s="86"/>
      <c r="BA39" s="86"/>
      <c r="BB39" s="86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6"/>
      <c r="BP39" s="86"/>
      <c r="BQ39" s="86"/>
      <c r="BR39" s="86"/>
      <c r="BS39" s="86"/>
      <c r="BT39" s="86"/>
      <c r="BU39" s="86"/>
      <c r="BV39" s="86"/>
      <c r="BW39" s="86"/>
      <c r="BX39" s="86"/>
      <c r="BY39" s="86"/>
      <c r="BZ39" s="86"/>
      <c r="CA39" s="86"/>
      <c r="CB39" s="86"/>
      <c r="CC39" s="86"/>
      <c r="CD39" s="86"/>
      <c r="CE39" s="86"/>
      <c r="CF39" s="86"/>
      <c r="CG39" s="86"/>
      <c r="CH39" s="86"/>
      <c r="CI39" s="86"/>
      <c r="CJ39" s="86"/>
      <c r="CK39" s="87"/>
    </row>
    <row r="40" spans="2:89" s="2" customFormat="1" ht="15" customHeight="1" thickBot="1" x14ac:dyDescent="0.3">
      <c r="B40" s="171"/>
      <c r="C40" s="172"/>
      <c r="D40" s="173"/>
      <c r="E40" s="174"/>
      <c r="F40" s="171"/>
      <c r="G40" s="172"/>
      <c r="H40" s="175"/>
      <c r="I40" s="176"/>
      <c r="J40" s="172"/>
      <c r="K40" s="175"/>
      <c r="L40" s="173"/>
      <c r="M40" s="174"/>
      <c r="N40" s="177"/>
      <c r="O40" s="177"/>
      <c r="P40" s="261" t="b">
        <v>0</v>
      </c>
      <c r="Q40" s="262">
        <v>5</v>
      </c>
      <c r="R40" s="177"/>
      <c r="S40" s="177"/>
      <c r="T40" s="177"/>
      <c r="U40" s="136"/>
      <c r="V40" s="142"/>
      <c r="W40" s="180"/>
      <c r="X40" s="181"/>
      <c r="Y40" s="182"/>
      <c r="Z40" s="183"/>
      <c r="AA40" s="184"/>
      <c r="AB40" s="184"/>
      <c r="AC40" s="185"/>
      <c r="AD40" s="183"/>
      <c r="AE40" s="180"/>
      <c r="AF40" s="181"/>
      <c r="AG40" s="182"/>
      <c r="AH40" s="183"/>
      <c r="AI40" s="110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4"/>
      <c r="AX40" s="189"/>
      <c r="AY40" s="190"/>
      <c r="AZ40" s="190"/>
      <c r="BA40" s="190"/>
      <c r="BB40" s="190"/>
      <c r="BC40" s="190"/>
      <c r="BD40" s="190"/>
      <c r="BE40" s="190"/>
      <c r="BF40" s="190"/>
      <c r="BG40" s="190"/>
      <c r="BH40" s="190"/>
      <c r="BI40" s="190"/>
      <c r="BJ40" s="190"/>
      <c r="BK40" s="190"/>
      <c r="BL40" s="190"/>
      <c r="BM40" s="190"/>
      <c r="BN40" s="190"/>
      <c r="BO40" s="190"/>
      <c r="BP40" s="190"/>
      <c r="BQ40" s="190"/>
      <c r="BR40" s="190"/>
      <c r="BS40" s="190"/>
      <c r="BT40" s="190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1"/>
    </row>
    <row r="41" spans="2:89" s="2" customFormat="1" ht="15" customHeight="1" x14ac:dyDescent="0.25">
      <c r="B41" s="171"/>
      <c r="C41" s="172"/>
      <c r="D41" s="173"/>
      <c r="E41" s="174"/>
      <c r="F41" s="171"/>
      <c r="G41" s="172"/>
      <c r="H41" s="175"/>
      <c r="I41" s="176"/>
      <c r="J41" s="172"/>
      <c r="K41" s="175"/>
      <c r="L41" s="173"/>
      <c r="M41" s="174"/>
      <c r="N41" s="177"/>
      <c r="O41" s="177"/>
      <c r="P41" s="261" t="b">
        <v>0</v>
      </c>
      <c r="Q41" s="262">
        <v>6</v>
      </c>
      <c r="R41" s="177"/>
      <c r="S41" s="177"/>
      <c r="T41" s="177"/>
      <c r="U41" s="136"/>
      <c r="V41" s="142"/>
      <c r="W41" s="180"/>
      <c r="X41" s="181"/>
      <c r="Y41" s="182"/>
      <c r="Z41" s="183"/>
      <c r="AA41" s="184"/>
      <c r="AB41" s="184"/>
      <c r="AC41" s="185"/>
      <c r="AD41" s="183"/>
      <c r="AE41" s="180"/>
      <c r="AF41" s="181"/>
      <c r="AG41" s="182"/>
      <c r="AH41" s="183"/>
      <c r="AI41" s="46" t="s">
        <v>76</v>
      </c>
      <c r="AJ41" s="47"/>
      <c r="AK41" s="47"/>
      <c r="AL41" s="47"/>
      <c r="AM41" s="47"/>
      <c r="AN41" s="47"/>
      <c r="AO41" s="47"/>
      <c r="AP41" s="47"/>
      <c r="AQ41" s="100"/>
      <c r="AR41" s="83"/>
      <c r="AS41" s="83"/>
      <c r="AT41" s="83"/>
      <c r="AU41" s="83"/>
      <c r="AV41" s="83"/>
      <c r="AW41" s="84"/>
      <c r="AX41" s="192" t="s">
        <v>77</v>
      </c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8"/>
    </row>
    <row r="42" spans="2:89" s="2" customFormat="1" ht="15" customHeight="1" x14ac:dyDescent="0.25">
      <c r="B42" s="171"/>
      <c r="C42" s="172"/>
      <c r="D42" s="173"/>
      <c r="E42" s="174"/>
      <c r="F42" s="171"/>
      <c r="G42" s="172"/>
      <c r="H42" s="175"/>
      <c r="I42" s="176"/>
      <c r="J42" s="172"/>
      <c r="K42" s="175"/>
      <c r="L42" s="173"/>
      <c r="M42" s="174"/>
      <c r="N42" s="177"/>
      <c r="O42" s="177"/>
      <c r="P42" s="261" t="b">
        <v>0</v>
      </c>
      <c r="Q42" s="262">
        <v>7</v>
      </c>
      <c r="R42" s="177"/>
      <c r="S42" s="177"/>
      <c r="T42" s="177"/>
      <c r="U42" s="136"/>
      <c r="V42" s="142"/>
      <c r="W42" s="180"/>
      <c r="X42" s="181"/>
      <c r="Y42" s="182"/>
      <c r="Z42" s="183"/>
      <c r="AA42" s="184"/>
      <c r="AB42" s="184"/>
      <c r="AC42" s="185"/>
      <c r="AD42" s="183"/>
      <c r="AE42" s="180"/>
      <c r="AF42" s="181"/>
      <c r="AG42" s="182"/>
      <c r="AH42" s="183"/>
      <c r="AI42" s="110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4"/>
      <c r="AX42" s="263"/>
      <c r="AY42" s="264"/>
      <c r="AZ42" s="264"/>
      <c r="BA42" s="264"/>
      <c r="BB42" s="264"/>
      <c r="BC42" s="264"/>
      <c r="BD42" s="264"/>
      <c r="BE42" s="264"/>
      <c r="BF42" s="264"/>
      <c r="BG42" s="264"/>
      <c r="BH42" s="264"/>
      <c r="BI42" s="264"/>
      <c r="BJ42" s="264"/>
      <c r="BK42" s="264"/>
      <c r="BL42" s="264"/>
      <c r="BM42" s="264"/>
      <c r="BN42" s="264"/>
      <c r="BO42" s="264"/>
      <c r="BP42" s="264"/>
      <c r="BQ42" s="264"/>
      <c r="BR42" s="264"/>
      <c r="BS42" s="264"/>
      <c r="BT42" s="264"/>
      <c r="BU42" s="264"/>
      <c r="BV42" s="264"/>
      <c r="BW42" s="264"/>
      <c r="BX42" s="264"/>
      <c r="BY42" s="264"/>
      <c r="BZ42" s="264"/>
      <c r="CA42" s="264"/>
      <c r="CB42" s="264"/>
      <c r="CC42" s="264"/>
      <c r="CD42" s="264"/>
      <c r="CE42" s="264"/>
      <c r="CF42" s="264"/>
      <c r="CG42" s="264"/>
      <c r="CH42" s="264"/>
      <c r="CI42" s="264"/>
      <c r="CJ42" s="264"/>
      <c r="CK42" s="265"/>
    </row>
    <row r="43" spans="2:89" s="2" customFormat="1" ht="15" customHeight="1" x14ac:dyDescent="0.25">
      <c r="B43" s="171"/>
      <c r="C43" s="172"/>
      <c r="D43" s="173"/>
      <c r="E43" s="174"/>
      <c r="F43" s="171"/>
      <c r="G43" s="172"/>
      <c r="H43" s="175"/>
      <c r="I43" s="176"/>
      <c r="J43" s="172"/>
      <c r="K43" s="175"/>
      <c r="L43" s="173"/>
      <c r="M43" s="174"/>
      <c r="N43" s="137"/>
      <c r="O43" s="138"/>
      <c r="P43" s="266" t="b">
        <v>0</v>
      </c>
      <c r="Q43" s="262">
        <v>8</v>
      </c>
      <c r="R43" s="137"/>
      <c r="S43" s="49"/>
      <c r="T43" s="138"/>
      <c r="U43" s="267"/>
      <c r="V43" s="268"/>
      <c r="W43" s="180"/>
      <c r="X43" s="181"/>
      <c r="Y43" s="182"/>
      <c r="Z43" s="183"/>
      <c r="AA43" s="184"/>
      <c r="AB43" s="184"/>
      <c r="AC43" s="185"/>
      <c r="AD43" s="183"/>
      <c r="AE43" s="180"/>
      <c r="AF43" s="181"/>
      <c r="AG43" s="182"/>
      <c r="AH43" s="183"/>
      <c r="AI43" s="46" t="s">
        <v>78</v>
      </c>
      <c r="AJ43" s="47"/>
      <c r="AK43" s="47"/>
      <c r="AL43" s="47"/>
      <c r="AM43" s="47"/>
      <c r="AN43" s="47"/>
      <c r="AO43" s="100"/>
      <c r="AP43" s="83"/>
      <c r="AQ43" s="83"/>
      <c r="AR43" s="83"/>
      <c r="AS43" s="83"/>
      <c r="AT43" s="83"/>
      <c r="AU43" s="83"/>
      <c r="AV43" s="83"/>
      <c r="AW43" s="84"/>
      <c r="AX43" s="263"/>
      <c r="AY43" s="264"/>
      <c r="AZ43" s="264"/>
      <c r="BA43" s="264"/>
      <c r="BB43" s="264"/>
      <c r="BC43" s="264"/>
      <c r="BD43" s="264"/>
      <c r="BE43" s="264"/>
      <c r="BF43" s="264"/>
      <c r="BG43" s="264"/>
      <c r="BH43" s="264"/>
      <c r="BI43" s="264"/>
      <c r="BJ43" s="264"/>
      <c r="BK43" s="264"/>
      <c r="BL43" s="264"/>
      <c r="BM43" s="264"/>
      <c r="BN43" s="264"/>
      <c r="BO43" s="264"/>
      <c r="BP43" s="264"/>
      <c r="BQ43" s="264"/>
      <c r="BR43" s="264"/>
      <c r="BS43" s="264"/>
      <c r="BT43" s="264"/>
      <c r="BU43" s="264"/>
      <c r="BV43" s="264"/>
      <c r="BW43" s="264"/>
      <c r="BX43" s="264"/>
      <c r="BY43" s="264"/>
      <c r="BZ43" s="264"/>
      <c r="CA43" s="264"/>
      <c r="CB43" s="264"/>
      <c r="CC43" s="264"/>
      <c r="CD43" s="264"/>
      <c r="CE43" s="264"/>
      <c r="CF43" s="264"/>
      <c r="CG43" s="264"/>
      <c r="CH43" s="264"/>
      <c r="CI43" s="264"/>
      <c r="CJ43" s="264"/>
      <c r="CK43" s="265"/>
    </row>
    <row r="44" spans="2:89" s="2" customFormat="1" ht="15" customHeight="1" x14ac:dyDescent="0.25">
      <c r="B44" s="171"/>
      <c r="C44" s="172"/>
      <c r="D44" s="173"/>
      <c r="E44" s="174"/>
      <c r="F44" s="171"/>
      <c r="G44" s="172"/>
      <c r="H44" s="175"/>
      <c r="I44" s="176"/>
      <c r="J44" s="172"/>
      <c r="K44" s="175"/>
      <c r="L44" s="173"/>
      <c r="M44" s="174"/>
      <c r="N44" s="137"/>
      <c r="O44" s="138"/>
      <c r="P44" s="266" t="b">
        <v>0</v>
      </c>
      <c r="Q44" s="262">
        <v>9</v>
      </c>
      <c r="R44" s="137"/>
      <c r="S44" s="49"/>
      <c r="T44" s="138"/>
      <c r="U44" s="267"/>
      <c r="V44" s="268"/>
      <c r="W44" s="180"/>
      <c r="X44" s="181"/>
      <c r="Y44" s="182"/>
      <c r="Z44" s="183"/>
      <c r="AA44" s="184"/>
      <c r="AB44" s="184"/>
      <c r="AC44" s="185"/>
      <c r="AD44" s="183"/>
      <c r="AE44" s="180"/>
      <c r="AF44" s="181"/>
      <c r="AG44" s="182"/>
      <c r="AH44" s="183"/>
      <c r="AI44" s="110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4"/>
      <c r="AX44" s="263"/>
      <c r="AY44" s="264"/>
      <c r="AZ44" s="264"/>
      <c r="BA44" s="264"/>
      <c r="BB44" s="264"/>
      <c r="BC44" s="264"/>
      <c r="BD44" s="264"/>
      <c r="BE44" s="264"/>
      <c r="BF44" s="264"/>
      <c r="BG44" s="264"/>
      <c r="BH44" s="264"/>
      <c r="BI44" s="264"/>
      <c r="BJ44" s="264"/>
      <c r="BK44" s="264"/>
      <c r="BL44" s="264"/>
      <c r="BM44" s="264"/>
      <c r="BN44" s="264"/>
      <c r="BO44" s="264"/>
      <c r="BP44" s="264"/>
      <c r="BQ44" s="264"/>
      <c r="BR44" s="264"/>
      <c r="BS44" s="264"/>
      <c r="BT44" s="264"/>
      <c r="BU44" s="264"/>
      <c r="BV44" s="264"/>
      <c r="BW44" s="264"/>
      <c r="BX44" s="264"/>
      <c r="BY44" s="264"/>
      <c r="BZ44" s="264"/>
      <c r="CA44" s="264"/>
      <c r="CB44" s="264"/>
      <c r="CC44" s="264"/>
      <c r="CD44" s="264"/>
      <c r="CE44" s="264"/>
      <c r="CF44" s="264"/>
      <c r="CG44" s="264"/>
      <c r="CH44" s="264"/>
      <c r="CI44" s="264"/>
      <c r="CJ44" s="264"/>
      <c r="CK44" s="265"/>
    </row>
    <row r="45" spans="2:89" s="2" customFormat="1" ht="15" customHeight="1" x14ac:dyDescent="0.25">
      <c r="B45" s="171"/>
      <c r="C45" s="172"/>
      <c r="D45" s="173"/>
      <c r="E45" s="174"/>
      <c r="F45" s="171"/>
      <c r="G45" s="172"/>
      <c r="H45" s="175"/>
      <c r="I45" s="176"/>
      <c r="J45" s="172"/>
      <c r="K45" s="175"/>
      <c r="L45" s="173"/>
      <c r="M45" s="174"/>
      <c r="N45" s="137"/>
      <c r="O45" s="138"/>
      <c r="P45" s="266" t="b">
        <v>0</v>
      </c>
      <c r="Q45" s="262">
        <v>10</v>
      </c>
      <c r="R45" s="137"/>
      <c r="S45" s="49"/>
      <c r="T45" s="138"/>
      <c r="U45" s="267"/>
      <c r="V45" s="268"/>
      <c r="W45" s="180"/>
      <c r="X45" s="181"/>
      <c r="Y45" s="182"/>
      <c r="Z45" s="183"/>
      <c r="AA45" s="184"/>
      <c r="AB45" s="184"/>
      <c r="AC45" s="185"/>
      <c r="AD45" s="183"/>
      <c r="AE45" s="180"/>
      <c r="AF45" s="181"/>
      <c r="AG45" s="182"/>
      <c r="AH45" s="183"/>
      <c r="AI45" s="163" t="s">
        <v>17</v>
      </c>
      <c r="AJ45" s="141"/>
      <c r="AK45" s="100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4"/>
      <c r="AX45" s="263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64"/>
      <c r="CB45" s="264"/>
      <c r="CC45" s="264"/>
      <c r="CD45" s="264"/>
      <c r="CE45" s="264"/>
      <c r="CF45" s="264"/>
      <c r="CG45" s="264"/>
      <c r="CH45" s="264"/>
      <c r="CI45" s="264"/>
      <c r="CJ45" s="264"/>
      <c r="CK45" s="265"/>
    </row>
    <row r="46" spans="2:89" s="2" customFormat="1" ht="15" customHeight="1" x14ac:dyDescent="0.25">
      <c r="B46" s="171"/>
      <c r="C46" s="172"/>
      <c r="D46" s="173"/>
      <c r="E46" s="174"/>
      <c r="F46" s="171"/>
      <c r="G46" s="172"/>
      <c r="H46" s="175"/>
      <c r="I46" s="176"/>
      <c r="J46" s="172"/>
      <c r="K46" s="175"/>
      <c r="L46" s="173"/>
      <c r="M46" s="174"/>
      <c r="N46" s="137"/>
      <c r="O46" s="138"/>
      <c r="P46" s="266" t="b">
        <v>0</v>
      </c>
      <c r="Q46" s="262">
        <f ca="1">INDIRECT("Q" &amp; ROW()-1) +1</f>
        <v>11</v>
      </c>
      <c r="R46" s="137"/>
      <c r="S46" s="49"/>
      <c r="T46" s="138"/>
      <c r="U46" s="267"/>
      <c r="V46" s="268"/>
      <c r="W46" s="180"/>
      <c r="X46" s="181"/>
      <c r="Y46" s="182"/>
      <c r="Z46" s="183"/>
      <c r="AA46" s="184"/>
      <c r="AB46" s="184"/>
      <c r="AC46" s="185"/>
      <c r="AD46" s="183"/>
      <c r="AE46" s="180"/>
      <c r="AF46" s="181"/>
      <c r="AG46" s="182"/>
      <c r="AH46" s="183"/>
      <c r="AI46" s="202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4"/>
      <c r="AX46" s="263"/>
      <c r="AY46" s="264"/>
      <c r="AZ46" s="264"/>
      <c r="BA46" s="264"/>
      <c r="BB46" s="264"/>
      <c r="BC46" s="264"/>
      <c r="BD46" s="264"/>
      <c r="BE46" s="264"/>
      <c r="BF46" s="264"/>
      <c r="BG46" s="264"/>
      <c r="BH46" s="264"/>
      <c r="BI46" s="264"/>
      <c r="BJ46" s="264"/>
      <c r="BK46" s="264"/>
      <c r="BL46" s="264"/>
      <c r="BM46" s="264"/>
      <c r="BN46" s="264"/>
      <c r="BO46" s="264"/>
      <c r="BP46" s="264"/>
      <c r="BQ46" s="264"/>
      <c r="BR46" s="264"/>
      <c r="BS46" s="264"/>
      <c r="BT46" s="264"/>
      <c r="BU46" s="264"/>
      <c r="BV46" s="264"/>
      <c r="BW46" s="264"/>
      <c r="BX46" s="264"/>
      <c r="BY46" s="264"/>
      <c r="BZ46" s="264"/>
      <c r="CA46" s="264"/>
      <c r="CB46" s="264"/>
      <c r="CC46" s="264"/>
      <c r="CD46" s="264"/>
      <c r="CE46" s="264"/>
      <c r="CF46" s="264"/>
      <c r="CG46" s="264"/>
      <c r="CH46" s="264"/>
      <c r="CI46" s="264"/>
      <c r="CJ46" s="264"/>
      <c r="CK46" s="265"/>
    </row>
    <row r="47" spans="2:89" s="2" customFormat="1" ht="15" customHeight="1" x14ac:dyDescent="0.25">
      <c r="B47" s="269"/>
      <c r="C47" s="270"/>
      <c r="D47" s="271"/>
      <c r="E47" s="272"/>
      <c r="F47" s="269"/>
      <c r="G47" s="270"/>
      <c r="H47" s="273"/>
      <c r="I47" s="274"/>
      <c r="J47" s="270"/>
      <c r="K47" s="273"/>
      <c r="L47" s="271"/>
      <c r="M47" s="272"/>
      <c r="N47" s="163" t="s">
        <v>79</v>
      </c>
      <c r="O47" s="140"/>
      <c r="P47" s="140"/>
      <c r="Q47" s="140"/>
      <c r="R47" s="140"/>
      <c r="S47" s="140"/>
      <c r="T47" s="140"/>
      <c r="U47" s="140"/>
      <c r="V47" s="141"/>
      <c r="W47" s="275"/>
      <c r="X47" s="106"/>
      <c r="Y47" s="105"/>
      <c r="Z47" s="109"/>
      <c r="AA47" s="50"/>
      <c r="AB47" s="50"/>
      <c r="AC47" s="108"/>
      <c r="AD47" s="109"/>
      <c r="AE47" s="275"/>
      <c r="AF47" s="106"/>
      <c r="AG47" s="105"/>
      <c r="AH47" s="109"/>
      <c r="AI47" s="205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  <c r="AW47" s="207"/>
      <c r="AX47" s="263"/>
      <c r="AY47" s="264"/>
      <c r="AZ47" s="264"/>
      <c r="BA47" s="264"/>
      <c r="BB47" s="264"/>
      <c r="BC47" s="264"/>
      <c r="BD47" s="264"/>
      <c r="BE47" s="264"/>
      <c r="BF47" s="264"/>
      <c r="BG47" s="264"/>
      <c r="BH47" s="264"/>
      <c r="BI47" s="264"/>
      <c r="BJ47" s="264"/>
      <c r="BK47" s="264"/>
      <c r="BL47" s="264"/>
      <c r="BM47" s="264"/>
      <c r="BN47" s="264"/>
      <c r="BO47" s="264"/>
      <c r="BP47" s="264"/>
      <c r="BQ47" s="264"/>
      <c r="BR47" s="264"/>
      <c r="BS47" s="264"/>
      <c r="BT47" s="264"/>
      <c r="BU47" s="264"/>
      <c r="BV47" s="264"/>
      <c r="BW47" s="264"/>
      <c r="BX47" s="264"/>
      <c r="BY47" s="264"/>
      <c r="BZ47" s="264"/>
      <c r="CA47" s="264"/>
      <c r="CB47" s="264"/>
      <c r="CC47" s="264"/>
      <c r="CD47" s="264"/>
      <c r="CE47" s="264"/>
      <c r="CF47" s="264"/>
      <c r="CG47" s="264"/>
      <c r="CH47" s="264"/>
      <c r="CI47" s="264"/>
      <c r="CJ47" s="264"/>
      <c r="CK47" s="265"/>
    </row>
    <row r="48" spans="2:89" s="2" customFormat="1" ht="15" customHeight="1" thickBot="1" x14ac:dyDescent="0.3">
      <c r="B48" s="111" t="s">
        <v>80</v>
      </c>
      <c r="C48" s="53"/>
      <c r="D48" s="53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6"/>
      <c r="AI48" s="205"/>
      <c r="AJ48" s="206"/>
      <c r="AK48" s="206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  <c r="AW48" s="207"/>
      <c r="AX48" s="263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4"/>
      <c r="BJ48" s="264"/>
      <c r="BK48" s="264"/>
      <c r="BL48" s="264"/>
      <c r="BM48" s="264"/>
      <c r="BN48" s="264"/>
      <c r="BO48" s="264"/>
      <c r="BP48" s="264"/>
      <c r="BQ48" s="264"/>
      <c r="BR48" s="264"/>
      <c r="BS48" s="264"/>
      <c r="BT48" s="264"/>
      <c r="BU48" s="264"/>
      <c r="BV48" s="264"/>
      <c r="BW48" s="264"/>
      <c r="BX48" s="264"/>
      <c r="BY48" s="264"/>
      <c r="BZ48" s="264"/>
      <c r="CA48" s="264"/>
      <c r="CB48" s="264"/>
      <c r="CC48" s="264"/>
      <c r="CD48" s="264"/>
      <c r="CE48" s="264"/>
      <c r="CF48" s="264"/>
      <c r="CG48" s="264"/>
      <c r="CH48" s="264"/>
      <c r="CI48" s="264"/>
      <c r="CJ48" s="264"/>
      <c r="CK48" s="265"/>
    </row>
    <row r="49" spans="2:89" s="2" customFormat="1" ht="15" customHeight="1" x14ac:dyDescent="0.25">
      <c r="B49" s="276" t="s">
        <v>81</v>
      </c>
      <c r="C49" s="277"/>
      <c r="D49" s="277"/>
      <c r="E49" s="277"/>
      <c r="F49" s="277"/>
      <c r="G49" s="277"/>
      <c r="H49" s="277"/>
      <c r="I49" s="277"/>
      <c r="J49" s="277"/>
      <c r="K49" s="277"/>
      <c r="L49" s="277"/>
      <c r="M49" s="277"/>
      <c r="N49" s="277"/>
      <c r="O49" s="277"/>
      <c r="P49" s="277"/>
      <c r="Q49" s="277"/>
      <c r="R49" s="277"/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8"/>
      <c r="AE49" s="119" t="s">
        <v>6</v>
      </c>
      <c r="AF49" s="279"/>
      <c r="AG49" s="279"/>
      <c r="AH49" s="279"/>
      <c r="AI49" s="88" t="s">
        <v>82</v>
      </c>
      <c r="AJ49" s="89"/>
      <c r="AK49" s="89"/>
      <c r="AL49" s="280"/>
      <c r="AM49" s="280"/>
      <c r="AN49" s="281" t="s">
        <v>83</v>
      </c>
      <c r="AO49" s="282"/>
      <c r="AP49" s="282"/>
      <c r="AQ49" s="282"/>
      <c r="AR49" s="89" t="s">
        <v>84</v>
      </c>
      <c r="AS49" s="89"/>
      <c r="AT49" s="89"/>
      <c r="AU49" s="89"/>
      <c r="AV49" s="280"/>
      <c r="AW49" s="283"/>
      <c r="AX49" s="263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4"/>
      <c r="BJ49" s="264"/>
      <c r="BK49" s="264"/>
      <c r="BL49" s="264"/>
      <c r="BM49" s="264"/>
      <c r="BN49" s="264"/>
      <c r="BO49" s="264"/>
      <c r="BP49" s="264"/>
      <c r="BQ49" s="264"/>
      <c r="BR49" s="264"/>
      <c r="BS49" s="264"/>
      <c r="BT49" s="264"/>
      <c r="BU49" s="264"/>
      <c r="BV49" s="264"/>
      <c r="BW49" s="264"/>
      <c r="BX49" s="264"/>
      <c r="BY49" s="264"/>
      <c r="BZ49" s="264"/>
      <c r="CA49" s="264"/>
      <c r="CB49" s="264"/>
      <c r="CC49" s="264"/>
      <c r="CD49" s="264"/>
      <c r="CE49" s="264"/>
      <c r="CF49" s="264"/>
      <c r="CG49" s="264"/>
      <c r="CH49" s="264"/>
      <c r="CI49" s="264"/>
      <c r="CJ49" s="264"/>
      <c r="CK49" s="265"/>
    </row>
    <row r="50" spans="2:89" s="2" customFormat="1" ht="15" customHeight="1" thickBot="1" x14ac:dyDescent="0.3">
      <c r="B50" s="111" t="s">
        <v>85</v>
      </c>
      <c r="C50" s="53"/>
      <c r="D50" s="53"/>
      <c r="E50" s="53"/>
      <c r="F50" s="53"/>
      <c r="G50" s="53"/>
      <c r="H50" s="284"/>
      <c r="I50" s="284"/>
      <c r="J50" s="284"/>
      <c r="K50" s="284"/>
      <c r="L50" s="284"/>
      <c r="M50" s="284"/>
      <c r="N50" s="284"/>
      <c r="O50" s="284"/>
      <c r="P50" s="284"/>
      <c r="Q50" s="284"/>
      <c r="R50" s="284"/>
      <c r="S50" s="284"/>
      <c r="T50" s="284"/>
      <c r="U50" s="284"/>
      <c r="V50" s="284"/>
      <c r="W50" s="284"/>
      <c r="X50" s="284"/>
      <c r="Y50" s="284"/>
      <c r="Z50" s="284"/>
      <c r="AA50" s="284"/>
      <c r="AB50" s="284"/>
      <c r="AC50" s="284"/>
      <c r="AD50" s="284"/>
      <c r="AE50" s="285"/>
      <c r="AF50" s="285"/>
      <c r="AG50" s="285"/>
      <c r="AH50" s="286"/>
      <c r="AI50" s="46" t="s">
        <v>86</v>
      </c>
      <c r="AJ50" s="47"/>
      <c r="AK50" s="47"/>
      <c r="AL50" s="47"/>
      <c r="AM50" s="47"/>
      <c r="AN50" s="47"/>
      <c r="AO50" s="287"/>
      <c r="AP50" s="287"/>
      <c r="AQ50" s="287"/>
      <c r="AR50" s="287"/>
      <c r="AS50" s="287"/>
      <c r="AT50" s="288" t="s">
        <v>87</v>
      </c>
      <c r="AU50" s="288"/>
      <c r="AV50" s="287"/>
      <c r="AW50" s="289"/>
      <c r="AX50" s="290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2"/>
    </row>
    <row r="51" spans="2:89" s="2" customFormat="1" ht="15" customHeight="1" x14ac:dyDescent="0.25">
      <c r="B51" s="151" t="s">
        <v>88</v>
      </c>
      <c r="C51" s="152"/>
      <c r="D51" s="152"/>
      <c r="E51" s="152"/>
      <c r="F51" s="152"/>
      <c r="G51" s="152"/>
      <c r="H51" s="152"/>
      <c r="I51" s="153"/>
      <c r="J51" s="293" t="s">
        <v>89</v>
      </c>
      <c r="K51" s="152"/>
      <c r="L51" s="152"/>
      <c r="M51" s="152"/>
      <c r="N51" s="152"/>
      <c r="O51" s="152"/>
      <c r="P51" s="153"/>
      <c r="Q51" s="294" t="s">
        <v>90</v>
      </c>
      <c r="R51" s="294"/>
      <c r="S51" s="260"/>
      <c r="T51" s="259" t="s">
        <v>91</v>
      </c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3"/>
      <c r="AI51" s="295" t="s">
        <v>92</v>
      </c>
      <c r="AJ51" s="155"/>
      <c r="AK51" s="155"/>
      <c r="AL51" s="155"/>
      <c r="AM51" s="155"/>
      <c r="AN51" s="155"/>
      <c r="AO51" s="155"/>
      <c r="AP51" s="155"/>
      <c r="AQ51" s="156"/>
      <c r="AR51" s="296"/>
      <c r="AS51" s="296"/>
      <c r="AT51" s="296"/>
      <c r="AU51" s="296"/>
      <c r="AV51" s="296"/>
      <c r="AW51" s="297"/>
      <c r="AX51" s="298" t="s">
        <v>93</v>
      </c>
      <c r="AY51" s="299"/>
      <c r="AZ51" s="299"/>
      <c r="BA51" s="299"/>
      <c r="BB51" s="299"/>
      <c r="BC51" s="299"/>
      <c r="BD51" s="299"/>
      <c r="BE51" s="299"/>
      <c r="BF51" s="299"/>
      <c r="BG51" s="299"/>
      <c r="BH51" s="299"/>
      <c r="BI51" s="299"/>
      <c r="BJ51" s="299"/>
      <c r="BK51" s="299"/>
      <c r="BL51" s="299"/>
      <c r="BM51" s="299"/>
      <c r="BN51" s="299"/>
      <c r="BO51" s="299"/>
      <c r="BP51" s="299"/>
      <c r="BQ51" s="299"/>
      <c r="BR51" s="299"/>
      <c r="BS51" s="299"/>
      <c r="BT51" s="299"/>
      <c r="BU51" s="299"/>
      <c r="BV51" s="299"/>
      <c r="BW51" s="299"/>
      <c r="BX51" s="299"/>
      <c r="BY51" s="299"/>
      <c r="BZ51" s="299"/>
      <c r="CA51" s="299"/>
      <c r="CB51" s="299"/>
      <c r="CC51" s="299"/>
      <c r="CD51" s="299"/>
      <c r="CE51" s="299"/>
      <c r="CF51" s="299"/>
      <c r="CG51" s="299"/>
      <c r="CH51" s="299"/>
      <c r="CI51" s="299"/>
      <c r="CJ51" s="299"/>
      <c r="CK51" s="300"/>
    </row>
    <row r="52" spans="2:89" s="2" customFormat="1" ht="15" customHeight="1" x14ac:dyDescent="0.25">
      <c r="B52" s="136"/>
      <c r="C52" s="177"/>
      <c r="D52" s="177"/>
      <c r="E52" s="177"/>
      <c r="F52" s="177"/>
      <c r="G52" s="177"/>
      <c r="H52" s="177"/>
      <c r="I52" s="137"/>
      <c r="J52" s="105"/>
      <c r="K52" s="108"/>
      <c r="L52" s="108"/>
      <c r="M52" s="108"/>
      <c r="N52" s="108"/>
      <c r="O52" s="108"/>
      <c r="P52" s="106"/>
      <c r="Q52" s="50"/>
      <c r="R52" s="50"/>
      <c r="S52" s="301"/>
      <c r="T52" s="302"/>
      <c r="U52" s="303"/>
      <c r="V52" s="303"/>
      <c r="W52" s="303"/>
      <c r="X52" s="303"/>
      <c r="Y52" s="303"/>
      <c r="Z52" s="303"/>
      <c r="AA52" s="303"/>
      <c r="AB52" s="303"/>
      <c r="AC52" s="303"/>
      <c r="AD52" s="303"/>
      <c r="AE52" s="303"/>
      <c r="AF52" s="303"/>
      <c r="AG52" s="303"/>
      <c r="AH52" s="304"/>
      <c r="AI52" s="202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4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69"/>
      <c r="CA52" s="69"/>
      <c r="CB52" s="69"/>
      <c r="CC52" s="69"/>
      <c r="CD52" s="69"/>
      <c r="CE52" s="69"/>
      <c r="CF52" s="69"/>
      <c r="CG52" s="69"/>
      <c r="CH52" s="69"/>
      <c r="CI52" s="69"/>
      <c r="CJ52" s="69"/>
      <c r="CK52" s="70"/>
    </row>
    <row r="53" spans="2:89" s="2" customFormat="1" ht="15" customHeight="1" x14ac:dyDescent="0.25">
      <c r="B53" s="136"/>
      <c r="C53" s="177"/>
      <c r="D53" s="177"/>
      <c r="E53" s="177"/>
      <c r="F53" s="177"/>
      <c r="G53" s="177"/>
      <c r="H53" s="177"/>
      <c r="I53" s="137"/>
      <c r="J53" s="105"/>
      <c r="K53" s="108"/>
      <c r="L53" s="108"/>
      <c r="M53" s="108"/>
      <c r="N53" s="108"/>
      <c r="O53" s="108"/>
      <c r="P53" s="106"/>
      <c r="Q53" s="50"/>
      <c r="R53" s="50"/>
      <c r="S53" s="301"/>
      <c r="T53" s="302"/>
      <c r="U53" s="303"/>
      <c r="V53" s="303"/>
      <c r="W53" s="303"/>
      <c r="X53" s="303"/>
      <c r="Y53" s="303"/>
      <c r="Z53" s="303"/>
      <c r="AA53" s="303"/>
      <c r="AB53" s="303"/>
      <c r="AC53" s="303"/>
      <c r="AD53" s="303"/>
      <c r="AE53" s="303"/>
      <c r="AF53" s="303"/>
      <c r="AG53" s="303"/>
      <c r="AH53" s="304"/>
      <c r="AI53" s="208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/>
      <c r="AT53" s="209"/>
      <c r="AU53" s="209"/>
      <c r="AV53" s="209"/>
      <c r="AW53" s="210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  <c r="BS53" s="86"/>
      <c r="BT53" s="86"/>
      <c r="BU53" s="86"/>
      <c r="BV53" s="86"/>
      <c r="BW53" s="86"/>
      <c r="BX53" s="86"/>
      <c r="BY53" s="86"/>
      <c r="BZ53" s="86"/>
      <c r="CA53" s="86"/>
      <c r="CB53" s="86"/>
      <c r="CC53" s="86"/>
      <c r="CD53" s="86"/>
      <c r="CE53" s="86"/>
      <c r="CF53" s="86"/>
      <c r="CG53" s="86"/>
      <c r="CH53" s="86"/>
      <c r="CI53" s="86"/>
      <c r="CJ53" s="86"/>
      <c r="CK53" s="87"/>
    </row>
    <row r="54" spans="2:89" s="2" customFormat="1" ht="15" customHeight="1" thickBot="1" x14ac:dyDescent="0.3">
      <c r="B54" s="136"/>
      <c r="C54" s="177"/>
      <c r="D54" s="177"/>
      <c r="E54" s="177"/>
      <c r="F54" s="177"/>
      <c r="G54" s="177"/>
      <c r="H54" s="177"/>
      <c r="I54" s="137"/>
      <c r="J54" s="105"/>
      <c r="K54" s="108"/>
      <c r="L54" s="108"/>
      <c r="M54" s="108"/>
      <c r="N54" s="108"/>
      <c r="O54" s="108"/>
      <c r="P54" s="106"/>
      <c r="Q54" s="50"/>
      <c r="R54" s="50"/>
      <c r="S54" s="301"/>
      <c r="T54" s="302"/>
      <c r="U54" s="303"/>
      <c r="V54" s="303"/>
      <c r="W54" s="303"/>
      <c r="X54" s="303"/>
      <c r="Y54" s="303"/>
      <c r="Z54" s="303"/>
      <c r="AA54" s="303"/>
      <c r="AB54" s="303"/>
      <c r="AC54" s="303"/>
      <c r="AD54" s="303"/>
      <c r="AE54" s="303"/>
      <c r="AF54" s="303"/>
      <c r="AG54" s="303"/>
      <c r="AH54" s="304"/>
      <c r="AI54" s="305" t="s">
        <v>94</v>
      </c>
      <c r="AJ54" s="306"/>
      <c r="AK54" s="306"/>
      <c r="AL54" s="306"/>
      <c r="AM54" s="306"/>
      <c r="AN54" s="306"/>
      <c r="AO54" s="306"/>
      <c r="AP54" s="306"/>
      <c r="AQ54" s="306"/>
      <c r="AR54" s="307"/>
      <c r="AS54" s="307"/>
      <c r="AT54" s="307"/>
      <c r="AU54" s="307"/>
      <c r="AV54" s="307"/>
      <c r="AW54" s="308"/>
      <c r="AX54" s="190"/>
      <c r="AY54" s="190"/>
      <c r="AZ54" s="190"/>
      <c r="BA54" s="190"/>
      <c r="BB54" s="190"/>
      <c r="BC54" s="190"/>
      <c r="BD54" s="190"/>
      <c r="BE54" s="190"/>
      <c r="BF54" s="190"/>
      <c r="BG54" s="190"/>
      <c r="BH54" s="190"/>
      <c r="BI54" s="190"/>
      <c r="BJ54" s="190"/>
      <c r="BK54" s="190"/>
      <c r="BL54" s="190"/>
      <c r="BM54" s="190"/>
      <c r="BN54" s="190"/>
      <c r="BO54" s="190"/>
      <c r="BP54" s="190"/>
      <c r="BQ54" s="190"/>
      <c r="BR54" s="190"/>
      <c r="BS54" s="190"/>
      <c r="BT54" s="190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1"/>
    </row>
    <row r="55" spans="2:89" s="2" customFormat="1" ht="15" customHeight="1" x14ac:dyDescent="0.25">
      <c r="B55" s="136"/>
      <c r="C55" s="177"/>
      <c r="D55" s="177"/>
      <c r="E55" s="177"/>
      <c r="F55" s="177"/>
      <c r="G55" s="177"/>
      <c r="H55" s="177"/>
      <c r="I55" s="137"/>
      <c r="J55" s="105"/>
      <c r="K55" s="108"/>
      <c r="L55" s="108"/>
      <c r="M55" s="108"/>
      <c r="N55" s="108"/>
      <c r="O55" s="108"/>
      <c r="P55" s="106"/>
      <c r="Q55" s="50"/>
      <c r="R55" s="50"/>
      <c r="S55" s="301"/>
      <c r="T55" s="302"/>
      <c r="U55" s="303"/>
      <c r="V55" s="303"/>
      <c r="W55" s="303"/>
      <c r="X55" s="303"/>
      <c r="Y55" s="303"/>
      <c r="Z55" s="303"/>
      <c r="AA55" s="303"/>
      <c r="AB55" s="303"/>
      <c r="AC55" s="303"/>
      <c r="AD55" s="303"/>
      <c r="AE55" s="303"/>
      <c r="AF55" s="303"/>
      <c r="AG55" s="303"/>
      <c r="AH55" s="304"/>
      <c r="AI55" s="88" t="s">
        <v>95</v>
      </c>
      <c r="AJ55" s="89"/>
      <c r="AK55" s="89"/>
      <c r="AL55" s="89"/>
      <c r="AM55" s="89"/>
      <c r="AN55" s="89"/>
      <c r="AO55" s="89"/>
      <c r="AP55" s="89"/>
      <c r="AQ55" s="120" t="s">
        <v>6</v>
      </c>
      <c r="AR55" s="120"/>
      <c r="AS55" s="120"/>
      <c r="AT55" s="120"/>
      <c r="AU55" s="309"/>
      <c r="AV55" s="309"/>
      <c r="AW55" s="310"/>
      <c r="AX55" s="311" t="s">
        <v>96</v>
      </c>
      <c r="AY55" s="312"/>
      <c r="AZ55" s="313" t="s">
        <v>97</v>
      </c>
      <c r="BA55" s="312"/>
      <c r="BB55" s="313" t="s">
        <v>98</v>
      </c>
      <c r="BC55" s="312"/>
      <c r="BD55" s="313" t="s">
        <v>99</v>
      </c>
      <c r="BE55" s="312"/>
      <c r="BF55" s="313" t="s">
        <v>100</v>
      </c>
      <c r="BG55" s="312"/>
      <c r="BH55" s="313" t="s">
        <v>101</v>
      </c>
      <c r="BI55" s="312"/>
      <c r="BJ55" s="313" t="s">
        <v>102</v>
      </c>
      <c r="BK55" s="312"/>
      <c r="BL55" s="313" t="s">
        <v>103</v>
      </c>
      <c r="BM55" s="312"/>
      <c r="BN55" s="313" t="s">
        <v>104</v>
      </c>
      <c r="BO55" s="312"/>
      <c r="BP55" s="313" t="s">
        <v>105</v>
      </c>
      <c r="BQ55" s="312"/>
      <c r="BR55" s="314" t="s">
        <v>106</v>
      </c>
      <c r="BS55" s="315"/>
      <c r="BT55" s="315"/>
      <c r="BU55" s="315"/>
      <c r="BV55" s="315"/>
      <c r="BW55" s="315"/>
      <c r="BX55" s="315"/>
      <c r="BY55" s="315"/>
      <c r="BZ55" s="315"/>
      <c r="CA55" s="315"/>
      <c r="CB55" s="315"/>
      <c r="CC55" s="315"/>
      <c r="CD55" s="315"/>
      <c r="CE55" s="316"/>
      <c r="CF55" s="313" t="s">
        <v>107</v>
      </c>
      <c r="CG55" s="312"/>
      <c r="CH55" s="313" t="s">
        <v>108</v>
      </c>
      <c r="CI55" s="312"/>
      <c r="CJ55" s="317" t="s">
        <v>109</v>
      </c>
      <c r="CK55" s="318"/>
    </row>
    <row r="56" spans="2:89" s="2" customFormat="1" ht="15" customHeight="1" x14ac:dyDescent="0.25">
      <c r="B56" s="136"/>
      <c r="C56" s="177"/>
      <c r="D56" s="177"/>
      <c r="E56" s="177"/>
      <c r="F56" s="177"/>
      <c r="G56" s="177"/>
      <c r="H56" s="177"/>
      <c r="I56" s="137"/>
      <c r="J56" s="105"/>
      <c r="K56" s="108"/>
      <c r="L56" s="108"/>
      <c r="M56" s="108"/>
      <c r="N56" s="108"/>
      <c r="O56" s="108"/>
      <c r="P56" s="106"/>
      <c r="Q56" s="50"/>
      <c r="R56" s="50"/>
      <c r="S56" s="301"/>
      <c r="T56" s="302"/>
      <c r="U56" s="303"/>
      <c r="V56" s="303"/>
      <c r="W56" s="303"/>
      <c r="X56" s="303"/>
      <c r="Y56" s="303"/>
      <c r="Z56" s="303"/>
      <c r="AA56" s="303"/>
      <c r="AB56" s="303"/>
      <c r="AC56" s="303"/>
      <c r="AD56" s="303"/>
      <c r="AE56" s="303"/>
      <c r="AF56" s="303"/>
      <c r="AG56" s="303"/>
      <c r="AH56" s="304"/>
      <c r="AI56" s="295" t="s">
        <v>110</v>
      </c>
      <c r="AJ56" s="155"/>
      <c r="AK56" s="155"/>
      <c r="AL56" s="155"/>
      <c r="AM56" s="155"/>
      <c r="AN56" s="155"/>
      <c r="AO56" s="319"/>
      <c r="AP56" s="320"/>
      <c r="AQ56" s="50" t="s">
        <v>6</v>
      </c>
      <c r="AR56" s="50"/>
      <c r="AS56" s="50"/>
      <c r="AT56" s="50"/>
      <c r="AU56" s="154"/>
      <c r="AV56" s="155"/>
      <c r="AW56" s="321"/>
      <c r="AX56" s="322"/>
      <c r="AY56" s="323"/>
      <c r="AZ56" s="324"/>
      <c r="BA56" s="323"/>
      <c r="BB56" s="324"/>
      <c r="BC56" s="323"/>
      <c r="BD56" s="324"/>
      <c r="BE56" s="323"/>
      <c r="BF56" s="324"/>
      <c r="BG56" s="323"/>
      <c r="BH56" s="324"/>
      <c r="BI56" s="323"/>
      <c r="BJ56" s="324"/>
      <c r="BK56" s="323"/>
      <c r="BL56" s="324"/>
      <c r="BM56" s="323"/>
      <c r="BN56" s="324"/>
      <c r="BO56" s="323"/>
      <c r="BP56" s="324"/>
      <c r="BQ56" s="323"/>
      <c r="BR56" s="325"/>
      <c r="BS56" s="326"/>
      <c r="BT56" s="326"/>
      <c r="BU56" s="326"/>
      <c r="BV56" s="326"/>
      <c r="BW56" s="326"/>
      <c r="BX56" s="326"/>
      <c r="BY56" s="326"/>
      <c r="BZ56" s="326"/>
      <c r="CA56" s="326"/>
      <c r="CB56" s="326"/>
      <c r="CC56" s="326"/>
      <c r="CD56" s="326"/>
      <c r="CE56" s="327"/>
      <c r="CF56" s="324"/>
      <c r="CG56" s="323"/>
      <c r="CH56" s="324"/>
      <c r="CI56" s="323"/>
      <c r="CJ56" s="328"/>
      <c r="CK56" s="329"/>
    </row>
    <row r="57" spans="2:89" s="2" customFormat="1" ht="15" customHeight="1" thickBot="1" x14ac:dyDescent="0.3">
      <c r="B57" s="136"/>
      <c r="C57" s="177"/>
      <c r="D57" s="177"/>
      <c r="E57" s="177"/>
      <c r="F57" s="177"/>
      <c r="G57" s="177"/>
      <c r="H57" s="177"/>
      <c r="I57" s="137"/>
      <c r="J57" s="105"/>
      <c r="K57" s="108"/>
      <c r="L57" s="108"/>
      <c r="M57" s="108"/>
      <c r="N57" s="108"/>
      <c r="O57" s="108"/>
      <c r="P57" s="106"/>
      <c r="Q57" s="128"/>
      <c r="R57" s="128"/>
      <c r="S57" s="330"/>
      <c r="T57" s="331"/>
      <c r="U57" s="332"/>
      <c r="V57" s="332"/>
      <c r="W57" s="332"/>
      <c r="X57" s="332"/>
      <c r="Y57" s="332"/>
      <c r="Z57" s="332"/>
      <c r="AA57" s="332"/>
      <c r="AB57" s="332"/>
      <c r="AC57" s="332"/>
      <c r="AD57" s="332"/>
      <c r="AE57" s="332"/>
      <c r="AF57" s="332"/>
      <c r="AG57" s="332"/>
      <c r="AH57" s="333"/>
      <c r="AI57" s="97" t="s">
        <v>111</v>
      </c>
      <c r="AJ57" s="98"/>
      <c r="AK57" s="98"/>
      <c r="AL57" s="98"/>
      <c r="AM57" s="98"/>
      <c r="AN57" s="98"/>
      <c r="AO57" s="50" t="s">
        <v>6</v>
      </c>
      <c r="AP57" s="50"/>
      <c r="AQ57" s="50"/>
      <c r="AR57" s="50"/>
      <c r="AS57" s="139"/>
      <c r="AT57" s="140"/>
      <c r="AU57" s="140"/>
      <c r="AV57" s="140"/>
      <c r="AW57" s="167"/>
      <c r="AX57" s="322"/>
      <c r="AY57" s="323"/>
      <c r="AZ57" s="324"/>
      <c r="BA57" s="323"/>
      <c r="BB57" s="324"/>
      <c r="BC57" s="323"/>
      <c r="BD57" s="324"/>
      <c r="BE57" s="323"/>
      <c r="BF57" s="324"/>
      <c r="BG57" s="323"/>
      <c r="BH57" s="324"/>
      <c r="BI57" s="323"/>
      <c r="BJ57" s="324"/>
      <c r="BK57" s="323"/>
      <c r="BL57" s="324"/>
      <c r="BM57" s="323"/>
      <c r="BN57" s="324"/>
      <c r="BO57" s="323"/>
      <c r="BP57" s="324"/>
      <c r="BQ57" s="323"/>
      <c r="BR57" s="325"/>
      <c r="BS57" s="326"/>
      <c r="BT57" s="326"/>
      <c r="BU57" s="326"/>
      <c r="BV57" s="326"/>
      <c r="BW57" s="326"/>
      <c r="BX57" s="326"/>
      <c r="BY57" s="326"/>
      <c r="BZ57" s="326"/>
      <c r="CA57" s="326"/>
      <c r="CB57" s="326"/>
      <c r="CC57" s="326"/>
      <c r="CD57" s="326"/>
      <c r="CE57" s="327"/>
      <c r="CF57" s="324"/>
      <c r="CG57" s="323"/>
      <c r="CH57" s="324"/>
      <c r="CI57" s="323"/>
      <c r="CJ57" s="328"/>
      <c r="CK57" s="329"/>
    </row>
    <row r="58" spans="2:89" s="2" customFormat="1" ht="15" customHeight="1" thickBot="1" x14ac:dyDescent="0.3">
      <c r="B58" s="334" t="s">
        <v>112</v>
      </c>
      <c r="C58" s="335"/>
      <c r="D58" s="335"/>
      <c r="E58" s="335"/>
      <c r="F58" s="336"/>
      <c r="G58" s="337"/>
      <c r="H58" s="337"/>
      <c r="I58" s="338"/>
      <c r="J58" s="336"/>
      <c r="K58" s="337"/>
      <c r="L58" s="337"/>
      <c r="M58" s="337"/>
      <c r="N58" s="337"/>
      <c r="O58" s="337"/>
      <c r="P58" s="338"/>
      <c r="Q58" s="339"/>
      <c r="R58" s="339"/>
      <c r="S58" s="340"/>
      <c r="T58" s="335" t="s">
        <v>113</v>
      </c>
      <c r="U58" s="335"/>
      <c r="V58" s="335"/>
      <c r="W58" s="335"/>
      <c r="X58" s="335"/>
      <c r="Y58" s="335"/>
      <c r="Z58" s="335"/>
      <c r="AA58" s="335"/>
      <c r="AB58" s="335"/>
      <c r="AC58" s="335"/>
      <c r="AD58" s="341"/>
      <c r="AE58" s="342" t="s">
        <v>6</v>
      </c>
      <c r="AF58" s="337"/>
      <c r="AG58" s="337"/>
      <c r="AH58" s="337"/>
      <c r="AI58" s="97" t="s">
        <v>114</v>
      </c>
      <c r="AJ58" s="98"/>
      <c r="AK58" s="98"/>
      <c r="AL58" s="98"/>
      <c r="AM58" s="98"/>
      <c r="AN58" s="99"/>
      <c r="AO58" s="343"/>
      <c r="AP58" s="344"/>
      <c r="AQ58" s="344"/>
      <c r="AR58" s="344"/>
      <c r="AS58" s="344"/>
      <c r="AT58" s="344"/>
      <c r="AU58" s="344"/>
      <c r="AV58" s="344"/>
      <c r="AW58" s="345"/>
      <c r="AX58" s="322"/>
      <c r="AY58" s="323"/>
      <c r="AZ58" s="324"/>
      <c r="BA58" s="323"/>
      <c r="BB58" s="324"/>
      <c r="BC58" s="323"/>
      <c r="BD58" s="324"/>
      <c r="BE58" s="323"/>
      <c r="BF58" s="324"/>
      <c r="BG58" s="323"/>
      <c r="BH58" s="324"/>
      <c r="BI58" s="323"/>
      <c r="BJ58" s="324"/>
      <c r="BK58" s="323"/>
      <c r="BL58" s="324"/>
      <c r="BM58" s="323"/>
      <c r="BN58" s="324"/>
      <c r="BO58" s="323"/>
      <c r="BP58" s="324"/>
      <c r="BQ58" s="323"/>
      <c r="BR58" s="325"/>
      <c r="BS58" s="326"/>
      <c r="BT58" s="326"/>
      <c r="BU58" s="326"/>
      <c r="BV58" s="326"/>
      <c r="BW58" s="326"/>
      <c r="BX58" s="326"/>
      <c r="BY58" s="326"/>
      <c r="BZ58" s="326"/>
      <c r="CA58" s="326"/>
      <c r="CB58" s="326"/>
      <c r="CC58" s="326"/>
      <c r="CD58" s="326"/>
      <c r="CE58" s="327"/>
      <c r="CF58" s="324"/>
      <c r="CG58" s="323"/>
      <c r="CH58" s="324"/>
      <c r="CI58" s="323"/>
      <c r="CJ58" s="328"/>
      <c r="CK58" s="329"/>
    </row>
    <row r="59" spans="2:89" s="2" customFormat="1" ht="15" customHeight="1" thickBot="1" x14ac:dyDescent="0.3">
      <c r="B59" s="346" t="s">
        <v>112</v>
      </c>
      <c r="C59" s="347"/>
      <c r="D59" s="347"/>
      <c r="E59" s="347"/>
      <c r="F59" s="336"/>
      <c r="G59" s="337"/>
      <c r="H59" s="337"/>
      <c r="I59" s="338"/>
      <c r="J59" s="336"/>
      <c r="K59" s="337"/>
      <c r="L59" s="337"/>
      <c r="M59" s="337"/>
      <c r="N59" s="337"/>
      <c r="O59" s="337"/>
      <c r="P59" s="338"/>
      <c r="Q59" s="348"/>
      <c r="R59" s="348"/>
      <c r="S59" s="349"/>
      <c r="T59" s="335" t="s">
        <v>113</v>
      </c>
      <c r="U59" s="335"/>
      <c r="V59" s="335"/>
      <c r="W59" s="335"/>
      <c r="X59" s="335"/>
      <c r="Y59" s="335"/>
      <c r="Z59" s="335"/>
      <c r="AA59" s="335"/>
      <c r="AB59" s="335"/>
      <c r="AC59" s="335"/>
      <c r="AD59" s="341"/>
      <c r="AE59" s="342" t="s">
        <v>6</v>
      </c>
      <c r="AF59" s="337"/>
      <c r="AG59" s="337"/>
      <c r="AH59" s="337"/>
      <c r="AI59" s="146" t="s">
        <v>115</v>
      </c>
      <c r="AJ59" s="147"/>
      <c r="AK59" s="147"/>
      <c r="AL59" s="147"/>
      <c r="AM59" s="147"/>
      <c r="AN59" s="148"/>
      <c r="AO59" s="350"/>
      <c r="AP59" s="351"/>
      <c r="AQ59" s="351"/>
      <c r="AR59" s="351"/>
      <c r="AS59" s="351"/>
      <c r="AT59" s="351"/>
      <c r="AU59" s="351"/>
      <c r="AV59" s="351"/>
      <c r="AW59" s="352"/>
      <c r="AX59" s="353"/>
      <c r="AY59" s="354"/>
      <c r="AZ59" s="355"/>
      <c r="BA59" s="354"/>
      <c r="BB59" s="355"/>
      <c r="BC59" s="354"/>
      <c r="BD59" s="355"/>
      <c r="BE59" s="354"/>
      <c r="BF59" s="355"/>
      <c r="BG59" s="354"/>
      <c r="BH59" s="355"/>
      <c r="BI59" s="354"/>
      <c r="BJ59" s="355"/>
      <c r="BK59" s="354"/>
      <c r="BL59" s="355"/>
      <c r="BM59" s="354"/>
      <c r="BN59" s="355"/>
      <c r="BO59" s="354"/>
      <c r="BP59" s="355"/>
      <c r="BQ59" s="354"/>
      <c r="BR59" s="356"/>
      <c r="BS59" s="357"/>
      <c r="BT59" s="357"/>
      <c r="BU59" s="357"/>
      <c r="BV59" s="357"/>
      <c r="BW59" s="357"/>
      <c r="BX59" s="357"/>
      <c r="BY59" s="357"/>
      <c r="BZ59" s="357"/>
      <c r="CA59" s="357"/>
      <c r="CB59" s="357"/>
      <c r="CC59" s="357"/>
      <c r="CD59" s="357"/>
      <c r="CE59" s="358"/>
      <c r="CF59" s="355"/>
      <c r="CG59" s="354"/>
      <c r="CH59" s="355"/>
      <c r="CI59" s="354"/>
      <c r="CJ59" s="359"/>
      <c r="CK59" s="360"/>
    </row>
    <row r="60" spans="2:89" s="2" customFormat="1" ht="15" customHeight="1" x14ac:dyDescent="0.25">
      <c r="B60" s="361" t="s">
        <v>116</v>
      </c>
      <c r="C60" s="362"/>
      <c r="D60" s="363"/>
      <c r="E60" s="364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65"/>
      <c r="Y60" s="365"/>
      <c r="Z60" s="365"/>
      <c r="AA60" s="365"/>
      <c r="AB60" s="365"/>
      <c r="AC60" s="365"/>
      <c r="AD60" s="365"/>
      <c r="AE60" s="365"/>
      <c r="AF60" s="365"/>
      <c r="AG60" s="365"/>
      <c r="AH60" s="366"/>
      <c r="AI60" s="361" t="s">
        <v>117</v>
      </c>
      <c r="AJ60" s="362"/>
      <c r="AK60" s="362"/>
      <c r="AL60" s="362"/>
      <c r="AM60" s="363"/>
      <c r="AN60" s="367"/>
      <c r="AO60" s="368"/>
      <c r="AP60" s="368"/>
      <c r="AQ60" s="368"/>
      <c r="AR60" s="368"/>
      <c r="AS60" s="368"/>
      <c r="AT60" s="368"/>
      <c r="AU60" s="368"/>
      <c r="AV60" s="368"/>
      <c r="AW60" s="369"/>
      <c r="AX60" s="370" t="b">
        <v>0</v>
      </c>
      <c r="AY60" s="371"/>
      <c r="AZ60" s="370" t="b">
        <v>0</v>
      </c>
      <c r="BA60" s="371"/>
      <c r="BB60" s="370" t="b">
        <v>0</v>
      </c>
      <c r="BC60" s="371"/>
      <c r="BD60" s="370" t="b">
        <v>0</v>
      </c>
      <c r="BE60" s="371"/>
      <c r="BF60" s="370" t="b">
        <v>0</v>
      </c>
      <c r="BG60" s="371"/>
      <c r="BH60" s="370" t="b">
        <v>0</v>
      </c>
      <c r="BI60" s="371"/>
      <c r="BJ60" s="370" t="b">
        <v>0</v>
      </c>
      <c r="BK60" s="371"/>
      <c r="BL60" s="370" t="b">
        <v>0</v>
      </c>
      <c r="BM60" s="371"/>
      <c r="BN60" s="370" t="b">
        <v>0</v>
      </c>
      <c r="BO60" s="371"/>
      <c r="BP60" s="370" t="b">
        <v>0</v>
      </c>
      <c r="BQ60" s="371"/>
      <c r="BR60" s="372"/>
      <c r="BS60" s="373"/>
      <c r="BT60" s="373"/>
      <c r="BU60" s="373"/>
      <c r="BV60" s="373"/>
      <c r="BW60" s="373"/>
      <c r="BX60" s="373"/>
      <c r="BY60" s="373"/>
      <c r="BZ60" s="373"/>
      <c r="CA60" s="373"/>
      <c r="CB60" s="373"/>
      <c r="CC60" s="373"/>
      <c r="CD60" s="373"/>
      <c r="CE60" s="374"/>
      <c r="CF60" s="375" t="s">
        <v>23</v>
      </c>
      <c r="CG60" s="376"/>
      <c r="CH60" s="375" t="s">
        <v>23</v>
      </c>
      <c r="CI60" s="376"/>
      <c r="CJ60" s="370" t="b">
        <v>0</v>
      </c>
      <c r="CK60" s="371"/>
    </row>
    <row r="61" spans="2:89" s="2" customFormat="1" ht="15" customHeight="1" thickBot="1" x14ac:dyDescent="0.3">
      <c r="B61" s="168"/>
      <c r="C61" s="169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70"/>
      <c r="AI61" s="202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4"/>
      <c r="AX61" s="377"/>
      <c r="AY61" s="378"/>
      <c r="AZ61" s="377"/>
      <c r="BA61" s="378"/>
      <c r="BB61" s="377"/>
      <c r="BC61" s="378"/>
      <c r="BD61" s="377"/>
      <c r="BE61" s="378"/>
      <c r="BF61" s="377"/>
      <c r="BG61" s="378"/>
      <c r="BH61" s="377"/>
      <c r="BI61" s="378"/>
      <c r="BJ61" s="377"/>
      <c r="BK61" s="378"/>
      <c r="BL61" s="377"/>
      <c r="BM61" s="378"/>
      <c r="BN61" s="377"/>
      <c r="BO61" s="378"/>
      <c r="BP61" s="377"/>
      <c r="BQ61" s="378"/>
      <c r="BR61" s="379"/>
      <c r="BS61" s="380"/>
      <c r="BT61" s="380"/>
      <c r="BU61" s="380"/>
      <c r="BV61" s="380"/>
      <c r="BW61" s="380"/>
      <c r="BX61" s="380"/>
      <c r="BY61" s="380"/>
      <c r="BZ61" s="380"/>
      <c r="CA61" s="380"/>
      <c r="CB61" s="380"/>
      <c r="CC61" s="380"/>
      <c r="CD61" s="380"/>
      <c r="CE61" s="381"/>
      <c r="CF61" s="382"/>
      <c r="CG61" s="383"/>
      <c r="CH61" s="382"/>
      <c r="CI61" s="383"/>
      <c r="CJ61" s="377"/>
      <c r="CK61" s="378"/>
    </row>
    <row r="62" spans="2:89" s="2" customFormat="1" ht="15" customHeight="1" x14ac:dyDescent="0.25">
      <c r="B62" s="193"/>
      <c r="C62" s="194"/>
      <c r="D62" s="194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5"/>
      <c r="AI62" s="205"/>
      <c r="AJ62" s="206"/>
      <c r="AK62" s="206"/>
      <c r="AL62" s="206"/>
      <c r="AM62" s="206"/>
      <c r="AN62" s="206"/>
      <c r="AO62" s="206"/>
      <c r="AP62" s="206"/>
      <c r="AQ62" s="206"/>
      <c r="AR62" s="206"/>
      <c r="AS62" s="206"/>
      <c r="AT62" s="206"/>
      <c r="AU62" s="206"/>
      <c r="AV62" s="206"/>
      <c r="AW62" s="207"/>
      <c r="AX62" s="384" t="s">
        <v>118</v>
      </c>
      <c r="AY62" s="385"/>
      <c r="AZ62" s="385"/>
      <c r="BA62" s="385"/>
      <c r="BB62" s="385"/>
      <c r="BC62" s="385"/>
      <c r="BD62" s="385"/>
      <c r="BE62" s="385"/>
      <c r="BF62" s="385"/>
      <c r="BG62" s="386"/>
      <c r="BH62" s="384" t="s">
        <v>119</v>
      </c>
      <c r="BI62" s="385"/>
      <c r="BJ62" s="385"/>
      <c r="BK62" s="385"/>
      <c r="BL62" s="385"/>
      <c r="BM62" s="385"/>
      <c r="BN62" s="385"/>
      <c r="BO62" s="385"/>
      <c r="BP62" s="385"/>
      <c r="BQ62" s="386"/>
      <c r="BR62" s="384" t="s">
        <v>120</v>
      </c>
      <c r="BS62" s="385"/>
      <c r="BT62" s="385"/>
      <c r="BU62" s="385"/>
      <c r="BV62" s="385"/>
      <c r="BW62" s="385"/>
      <c r="BX62" s="385"/>
      <c r="BY62" s="385"/>
      <c r="BZ62" s="385"/>
      <c r="CA62" s="386"/>
      <c r="CB62" s="384" t="s">
        <v>121</v>
      </c>
      <c r="CC62" s="385"/>
      <c r="CD62" s="385"/>
      <c r="CE62" s="385"/>
      <c r="CF62" s="385"/>
      <c r="CG62" s="385"/>
      <c r="CH62" s="385"/>
      <c r="CI62" s="385"/>
      <c r="CJ62" s="385"/>
      <c r="CK62" s="386"/>
    </row>
    <row r="63" spans="2:89" s="2" customFormat="1" ht="15" customHeight="1" thickBot="1" x14ac:dyDescent="0.3">
      <c r="B63" s="193"/>
      <c r="C63" s="194"/>
      <c r="D63" s="194"/>
      <c r="E63" s="194"/>
      <c r="F63" s="194"/>
      <c r="G63" s="194"/>
      <c r="H63" s="194"/>
      <c r="I63" s="194"/>
      <c r="J63" s="194"/>
      <c r="K63" s="194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5"/>
      <c r="AI63" s="205"/>
      <c r="AJ63" s="206"/>
      <c r="AK63" s="206"/>
      <c r="AL63" s="206"/>
      <c r="AM63" s="206"/>
      <c r="AN63" s="206"/>
      <c r="AO63" s="206"/>
      <c r="AP63" s="206"/>
      <c r="AQ63" s="206"/>
      <c r="AR63" s="206"/>
      <c r="AS63" s="206"/>
      <c r="AT63" s="206"/>
      <c r="AU63" s="206"/>
      <c r="AV63" s="206"/>
      <c r="AW63" s="207"/>
      <c r="AX63" s="387"/>
      <c r="AY63" s="388"/>
      <c r="AZ63" s="388"/>
      <c r="BA63" s="388"/>
      <c r="BB63" s="388"/>
      <c r="BC63" s="388"/>
      <c r="BD63" s="388"/>
      <c r="BE63" s="388"/>
      <c r="BF63" s="388"/>
      <c r="BG63" s="389"/>
      <c r="BH63" s="390"/>
      <c r="BI63" s="391"/>
      <c r="BJ63" s="391"/>
      <c r="BK63" s="391"/>
      <c r="BL63" s="391"/>
      <c r="BM63" s="391"/>
      <c r="BN63" s="391"/>
      <c r="BO63" s="391"/>
      <c r="BP63" s="391"/>
      <c r="BQ63" s="392"/>
      <c r="BR63" s="390"/>
      <c r="BS63" s="391"/>
      <c r="BT63" s="391"/>
      <c r="BU63" s="391"/>
      <c r="BV63" s="391"/>
      <c r="BW63" s="391"/>
      <c r="BX63" s="391"/>
      <c r="BY63" s="391"/>
      <c r="BZ63" s="391"/>
      <c r="CA63" s="392"/>
      <c r="CB63" s="390"/>
      <c r="CC63" s="391"/>
      <c r="CD63" s="391"/>
      <c r="CE63" s="391"/>
      <c r="CF63" s="391"/>
      <c r="CG63" s="391"/>
      <c r="CH63" s="391"/>
      <c r="CI63" s="391"/>
      <c r="CJ63" s="391"/>
      <c r="CK63" s="392"/>
    </row>
    <row r="64" spans="2:89" s="2" customFormat="1" ht="15" customHeight="1" thickBot="1" x14ac:dyDescent="0.3">
      <c r="B64" s="186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8"/>
      <c r="AI64" s="393"/>
      <c r="AJ64" s="394"/>
      <c r="AK64" s="394"/>
      <c r="AL64" s="394"/>
      <c r="AM64" s="394"/>
      <c r="AN64" s="394"/>
      <c r="AO64" s="394"/>
      <c r="AP64" s="394"/>
      <c r="AQ64" s="394"/>
      <c r="AR64" s="394"/>
      <c r="AS64" s="394"/>
      <c r="AT64" s="394"/>
      <c r="AU64" s="394"/>
      <c r="AV64" s="394"/>
      <c r="AW64" s="395"/>
      <c r="AX64" s="396"/>
      <c r="AY64" s="397"/>
      <c r="AZ64" s="397"/>
      <c r="BA64" s="397"/>
      <c r="BB64" s="397"/>
      <c r="BC64" s="397"/>
      <c r="BD64" s="397"/>
      <c r="BE64" s="397"/>
      <c r="BF64" s="397"/>
      <c r="BG64" s="398"/>
      <c r="BH64" s="399"/>
      <c r="BI64" s="400"/>
      <c r="BJ64" s="400"/>
      <c r="BK64" s="400"/>
      <c r="BL64" s="400"/>
      <c r="BM64" s="400"/>
      <c r="BN64" s="400"/>
      <c r="BO64" s="400"/>
      <c r="BP64" s="400"/>
      <c r="BQ64" s="401"/>
      <c r="BR64" s="399"/>
      <c r="BS64" s="400"/>
      <c r="BT64" s="400"/>
      <c r="BU64" s="400"/>
      <c r="BV64" s="400"/>
      <c r="BW64" s="400"/>
      <c r="BX64" s="400"/>
      <c r="BY64" s="400"/>
      <c r="BZ64" s="400"/>
      <c r="CA64" s="401"/>
      <c r="CB64" s="399"/>
      <c r="CC64" s="400"/>
      <c r="CD64" s="400"/>
      <c r="CE64" s="400"/>
      <c r="CF64" s="400"/>
      <c r="CG64" s="400"/>
      <c r="CH64" s="400"/>
      <c r="CI64" s="400"/>
      <c r="CJ64" s="400"/>
      <c r="CK64" s="401"/>
    </row>
    <row r="65" spans="2:89" s="2" customFormat="1" ht="15" customHeight="1" thickBot="1" x14ac:dyDescent="0.3">
      <c r="B65" s="402" t="s">
        <v>122</v>
      </c>
      <c r="C65" s="403"/>
      <c r="D65" s="403"/>
      <c r="E65" s="404"/>
      <c r="F65" s="404"/>
      <c r="G65" s="404"/>
      <c r="H65" s="404"/>
      <c r="I65" s="404"/>
      <c r="J65" s="404"/>
      <c r="K65" s="404"/>
      <c r="L65" s="404"/>
      <c r="M65" s="405"/>
      <c r="N65" s="406" t="s">
        <v>123</v>
      </c>
      <c r="O65" s="335"/>
      <c r="P65" s="335"/>
      <c r="Q65" s="341"/>
      <c r="R65" s="404"/>
      <c r="S65" s="404"/>
      <c r="T65" s="404"/>
      <c r="U65" s="404"/>
      <c r="V65" s="404"/>
      <c r="W65" s="404"/>
      <c r="X65" s="404"/>
      <c r="Y65" s="404"/>
      <c r="Z65" s="405"/>
      <c r="AA65" s="407" t="s">
        <v>124</v>
      </c>
      <c r="AB65" s="408"/>
      <c r="AC65" s="408"/>
      <c r="AD65" s="409"/>
      <c r="AE65" s="410"/>
      <c r="AF65" s="411"/>
      <c r="AG65" s="411"/>
      <c r="AH65" s="412"/>
      <c r="AI65" s="346" t="s">
        <v>125</v>
      </c>
      <c r="AJ65" s="347"/>
      <c r="AK65" s="413"/>
      <c r="AL65" s="414"/>
      <c r="AM65" s="414"/>
      <c r="AN65" s="414"/>
      <c r="AO65" s="414"/>
      <c r="AP65" s="414"/>
      <c r="AQ65" s="414"/>
      <c r="AR65" s="407" t="s">
        <v>126</v>
      </c>
      <c r="AS65" s="408"/>
      <c r="AT65" s="410"/>
      <c r="AU65" s="411"/>
      <c r="AV65" s="411"/>
      <c r="AW65" s="412"/>
      <c r="AX65" s="415"/>
      <c r="AY65" s="416"/>
      <c r="AZ65" s="416"/>
      <c r="BA65" s="416"/>
      <c r="BB65" s="416"/>
      <c r="BC65" s="416"/>
      <c r="BD65" s="416"/>
      <c r="BE65" s="416"/>
      <c r="BF65" s="416"/>
      <c r="BG65" s="417"/>
      <c r="BH65" s="418"/>
      <c r="BI65" s="419"/>
      <c r="BJ65" s="419"/>
      <c r="BK65" s="419"/>
      <c r="BL65" s="419"/>
      <c r="BM65" s="419"/>
      <c r="BN65" s="419"/>
      <c r="BO65" s="419"/>
      <c r="BP65" s="419"/>
      <c r="BQ65" s="420"/>
      <c r="BR65" s="418"/>
      <c r="BS65" s="419"/>
      <c r="BT65" s="419"/>
      <c r="BU65" s="419"/>
      <c r="BV65" s="419"/>
      <c r="BW65" s="419"/>
      <c r="BX65" s="419"/>
      <c r="BY65" s="419"/>
      <c r="BZ65" s="419"/>
      <c r="CA65" s="420"/>
      <c r="CB65" s="418"/>
      <c r="CC65" s="419"/>
      <c r="CD65" s="419"/>
      <c r="CE65" s="419"/>
      <c r="CF65" s="419"/>
      <c r="CG65" s="419"/>
      <c r="CH65" s="419"/>
      <c r="CI65" s="419"/>
      <c r="CJ65" s="419"/>
      <c r="CK65" s="420"/>
    </row>
    <row r="66" spans="2:89" s="2" customFormat="1" ht="15.75" thickBot="1" x14ac:dyDescent="0.3">
      <c r="B66" s="421" t="s">
        <v>127</v>
      </c>
      <c r="C66" s="422"/>
      <c r="D66" s="422"/>
      <c r="E66" s="423" t="b">
        <v>0</v>
      </c>
      <c r="F66" s="424"/>
      <c r="G66" s="425" t="s">
        <v>128</v>
      </c>
      <c r="H66" s="426"/>
      <c r="I66" s="426"/>
      <c r="J66" s="426"/>
      <c r="K66" s="427"/>
      <c r="L66" s="428" t="b">
        <v>0</v>
      </c>
      <c r="M66" s="424"/>
      <c r="N66" s="425" t="s">
        <v>129</v>
      </c>
      <c r="O66" s="426"/>
      <c r="P66" s="427"/>
      <c r="Q66" s="429" t="b">
        <v>0</v>
      </c>
      <c r="R66" s="424"/>
      <c r="S66" s="425" t="s">
        <v>130</v>
      </c>
      <c r="T66" s="426"/>
      <c r="U66" s="426"/>
      <c r="V66" s="426"/>
      <c r="W66" s="427"/>
      <c r="X66" s="429" t="b">
        <v>0</v>
      </c>
      <c r="Y66" s="424"/>
      <c r="Z66" s="425" t="s">
        <v>131</v>
      </c>
      <c r="AA66" s="426"/>
      <c r="AB66" s="426"/>
      <c r="AC66" s="426"/>
      <c r="AD66" s="426"/>
      <c r="AE66" s="427"/>
      <c r="AF66" s="429" t="b">
        <v>0</v>
      </c>
      <c r="AG66" s="424"/>
      <c r="AH66" s="430"/>
      <c r="AI66" s="431"/>
      <c r="AJ66" s="431"/>
      <c r="AK66" s="431"/>
      <c r="AL66" s="431"/>
      <c r="AM66" s="431"/>
      <c r="AN66" s="431"/>
      <c r="AO66" s="432"/>
      <c r="AP66" s="425" t="s">
        <v>132</v>
      </c>
      <c r="AQ66" s="426"/>
      <c r="AR66" s="426"/>
      <c r="AS66" s="426"/>
      <c r="AT66" s="427"/>
      <c r="AU66" s="433" t="b">
        <v>0</v>
      </c>
      <c r="AV66" s="434"/>
      <c r="AW66" s="425" t="s">
        <v>133</v>
      </c>
      <c r="AX66" s="426"/>
      <c r="AY66" s="426"/>
      <c r="AZ66" s="426"/>
      <c r="BA66" s="427"/>
      <c r="BB66" s="433" t="b">
        <v>0</v>
      </c>
      <c r="BC66" s="434"/>
      <c r="BD66" s="425" t="s">
        <v>134</v>
      </c>
      <c r="BE66" s="426"/>
      <c r="BF66" s="426"/>
      <c r="BG66" s="426"/>
      <c r="BH66" s="427"/>
      <c r="BI66" s="433" t="b">
        <v>0</v>
      </c>
      <c r="BJ66" s="434"/>
      <c r="BK66" s="425" t="s">
        <v>135</v>
      </c>
      <c r="BL66" s="426"/>
      <c r="BM66" s="426"/>
      <c r="BN66" s="427"/>
      <c r="BO66" s="433" t="b">
        <v>0</v>
      </c>
      <c r="BP66" s="434"/>
      <c r="BQ66" s="425" t="s">
        <v>136</v>
      </c>
      <c r="BR66" s="426"/>
      <c r="BS66" s="426"/>
      <c r="BT66" s="426"/>
      <c r="BU66" s="427"/>
      <c r="BV66" s="433" t="b">
        <v>0</v>
      </c>
      <c r="BW66" s="434"/>
      <c r="BX66" s="425" t="s">
        <v>137</v>
      </c>
      <c r="BY66" s="426"/>
      <c r="BZ66" s="426"/>
      <c r="CA66" s="426"/>
      <c r="CB66" s="427"/>
      <c r="CC66" s="433" t="b">
        <v>0</v>
      </c>
      <c r="CD66" s="434"/>
      <c r="CE66" s="425" t="s">
        <v>138</v>
      </c>
      <c r="CF66" s="426"/>
      <c r="CG66" s="426"/>
      <c r="CH66" s="426"/>
      <c r="CI66" s="427"/>
      <c r="CJ66" s="433" t="b">
        <v>0</v>
      </c>
      <c r="CK66" s="435"/>
    </row>
    <row r="67" spans="2:89" s="2" customFormat="1" ht="15.75" thickBot="1" x14ac:dyDescent="0.3">
      <c r="B67" s="436"/>
      <c r="C67" s="437" t="s">
        <v>139</v>
      </c>
      <c r="D67" s="438"/>
      <c r="E67" s="438"/>
      <c r="F67" s="438"/>
      <c r="G67" s="439"/>
      <c r="H67" s="439"/>
      <c r="I67" s="439"/>
      <c r="J67" s="439"/>
      <c r="K67" s="439"/>
      <c r="L67" s="440"/>
      <c r="M67" s="436"/>
      <c r="N67" s="437" t="s">
        <v>140</v>
      </c>
      <c r="O67" s="438"/>
      <c r="P67" s="438"/>
      <c r="Q67" s="438"/>
      <c r="R67" s="439"/>
      <c r="S67" s="439"/>
      <c r="T67" s="439"/>
      <c r="U67" s="439"/>
      <c r="V67" s="439"/>
      <c r="W67" s="440"/>
      <c r="X67" s="436"/>
      <c r="Y67" s="437" t="s">
        <v>141</v>
      </c>
      <c r="Z67" s="438"/>
      <c r="AA67" s="438"/>
      <c r="AB67" s="438"/>
      <c r="AC67" s="439"/>
      <c r="AD67" s="439"/>
      <c r="AE67" s="439"/>
      <c r="AF67" s="439"/>
      <c r="AG67" s="439"/>
      <c r="AH67" s="440"/>
      <c r="AI67" s="436"/>
      <c r="AJ67" s="437" t="s">
        <v>142</v>
      </c>
      <c r="AK67" s="438"/>
      <c r="AL67" s="438"/>
      <c r="AM67" s="438"/>
      <c r="AN67" s="439"/>
      <c r="AO67" s="439"/>
      <c r="AP67" s="439"/>
      <c r="AQ67" s="439"/>
      <c r="AR67" s="439"/>
      <c r="AS67" s="440"/>
      <c r="AT67" s="436"/>
      <c r="AU67" s="437" t="s">
        <v>143</v>
      </c>
      <c r="AV67" s="438"/>
      <c r="AW67" s="438"/>
      <c r="AX67" s="438"/>
      <c r="AY67" s="439"/>
      <c r="AZ67" s="439"/>
      <c r="BA67" s="439"/>
      <c r="BB67" s="439"/>
      <c r="BC67" s="439"/>
      <c r="BD67" s="440"/>
      <c r="BE67" s="436"/>
      <c r="BF67" s="437" t="s">
        <v>144</v>
      </c>
      <c r="BG67" s="438"/>
      <c r="BH67" s="438"/>
      <c r="BI67" s="438"/>
      <c r="BJ67" s="439"/>
      <c r="BK67" s="439"/>
      <c r="BL67" s="439"/>
      <c r="BM67" s="439"/>
      <c r="BN67" s="439"/>
      <c r="BO67" s="440"/>
      <c r="BP67" s="436"/>
      <c r="BQ67" s="437" t="s">
        <v>145</v>
      </c>
      <c r="BR67" s="438"/>
      <c r="BS67" s="438"/>
      <c r="BT67" s="438"/>
      <c r="BU67" s="439"/>
      <c r="BV67" s="439"/>
      <c r="BW67" s="439"/>
      <c r="BX67" s="439"/>
      <c r="BY67" s="439"/>
      <c r="BZ67" s="440"/>
      <c r="CA67" s="436"/>
      <c r="CB67" s="437" t="s">
        <v>146</v>
      </c>
      <c r="CC67" s="438"/>
      <c r="CD67" s="438"/>
      <c r="CE67" s="438"/>
      <c r="CF67" s="439"/>
      <c r="CG67" s="439"/>
      <c r="CH67" s="439"/>
      <c r="CI67" s="439"/>
      <c r="CJ67" s="439"/>
      <c r="CK67" s="440"/>
    </row>
    <row r="68" spans="2:89" s="2" customFormat="1" ht="15.75" thickBot="1" x14ac:dyDescent="0.3">
      <c r="B68" s="441" t="s">
        <v>147</v>
      </c>
      <c r="C68" s="442"/>
      <c r="D68" s="442"/>
      <c r="E68" s="442"/>
      <c r="F68" s="443"/>
      <c r="G68" s="441" t="s">
        <v>148</v>
      </c>
      <c r="H68" s="442"/>
      <c r="I68" s="442"/>
      <c r="J68" s="442"/>
      <c r="K68" s="442"/>
      <c r="L68" s="443"/>
      <c r="M68" s="441" t="s">
        <v>147</v>
      </c>
      <c r="N68" s="442"/>
      <c r="O68" s="442"/>
      <c r="P68" s="442"/>
      <c r="Q68" s="443"/>
      <c r="R68" s="441" t="s">
        <v>148</v>
      </c>
      <c r="S68" s="442"/>
      <c r="T68" s="442"/>
      <c r="U68" s="442"/>
      <c r="V68" s="442"/>
      <c r="W68" s="443"/>
      <c r="X68" s="441" t="s">
        <v>147</v>
      </c>
      <c r="Y68" s="442"/>
      <c r="Z68" s="442"/>
      <c r="AA68" s="442"/>
      <c r="AB68" s="443"/>
      <c r="AC68" s="441" t="s">
        <v>148</v>
      </c>
      <c r="AD68" s="442"/>
      <c r="AE68" s="442"/>
      <c r="AF68" s="442"/>
      <c r="AG68" s="442"/>
      <c r="AH68" s="443"/>
      <c r="AI68" s="441" t="s">
        <v>147</v>
      </c>
      <c r="AJ68" s="442"/>
      <c r="AK68" s="442"/>
      <c r="AL68" s="442"/>
      <c r="AM68" s="443"/>
      <c r="AN68" s="441" t="s">
        <v>148</v>
      </c>
      <c r="AO68" s="442"/>
      <c r="AP68" s="442"/>
      <c r="AQ68" s="442"/>
      <c r="AR68" s="442"/>
      <c r="AS68" s="443"/>
      <c r="AT68" s="441" t="s">
        <v>147</v>
      </c>
      <c r="AU68" s="442"/>
      <c r="AV68" s="442"/>
      <c r="AW68" s="442"/>
      <c r="AX68" s="443"/>
      <c r="AY68" s="441" t="s">
        <v>148</v>
      </c>
      <c r="AZ68" s="442"/>
      <c r="BA68" s="442"/>
      <c r="BB68" s="442"/>
      <c r="BC68" s="442"/>
      <c r="BD68" s="443"/>
      <c r="BE68" s="441" t="s">
        <v>147</v>
      </c>
      <c r="BF68" s="442"/>
      <c r="BG68" s="442"/>
      <c r="BH68" s="442"/>
      <c r="BI68" s="443"/>
      <c r="BJ68" s="441" t="s">
        <v>148</v>
      </c>
      <c r="BK68" s="442"/>
      <c r="BL68" s="442"/>
      <c r="BM68" s="442"/>
      <c r="BN68" s="442"/>
      <c r="BO68" s="443"/>
      <c r="BP68" s="441" t="s">
        <v>147</v>
      </c>
      <c r="BQ68" s="442"/>
      <c r="BR68" s="442"/>
      <c r="BS68" s="442"/>
      <c r="BT68" s="443"/>
      <c r="BU68" s="441" t="s">
        <v>148</v>
      </c>
      <c r="BV68" s="442"/>
      <c r="BW68" s="442"/>
      <c r="BX68" s="442"/>
      <c r="BY68" s="442"/>
      <c r="BZ68" s="443"/>
      <c r="CA68" s="441" t="s">
        <v>147</v>
      </c>
      <c r="CB68" s="442"/>
      <c r="CC68" s="442"/>
      <c r="CD68" s="442"/>
      <c r="CE68" s="443"/>
      <c r="CF68" s="441" t="s">
        <v>148</v>
      </c>
      <c r="CG68" s="442"/>
      <c r="CH68" s="442"/>
      <c r="CI68" s="442"/>
      <c r="CJ68" s="442"/>
      <c r="CK68" s="443"/>
    </row>
    <row r="69" spans="2:89" s="2" customFormat="1" x14ac:dyDescent="0.25">
      <c r="B69" s="444"/>
      <c r="C69" s="445"/>
      <c r="D69" s="446"/>
      <c r="E69" s="446"/>
      <c r="F69" s="447"/>
      <c r="G69" s="448"/>
      <c r="H69" s="449"/>
      <c r="I69" s="449"/>
      <c r="J69" s="449"/>
      <c r="K69" s="449"/>
      <c r="L69" s="444"/>
      <c r="M69" s="444"/>
      <c r="N69" s="445"/>
      <c r="O69" s="446"/>
      <c r="P69" s="446"/>
      <c r="Q69" s="447"/>
      <c r="R69" s="448"/>
      <c r="S69" s="449"/>
      <c r="T69" s="449"/>
      <c r="U69" s="449"/>
      <c r="V69" s="449"/>
      <c r="W69" s="444"/>
      <c r="X69" s="444"/>
      <c r="Y69" s="445"/>
      <c r="Z69" s="446"/>
      <c r="AA69" s="446"/>
      <c r="AB69" s="447"/>
      <c r="AC69" s="448"/>
      <c r="AD69" s="449"/>
      <c r="AE69" s="449"/>
      <c r="AF69" s="449"/>
      <c r="AG69" s="449"/>
      <c r="AH69" s="444"/>
      <c r="AI69" s="444"/>
      <c r="AJ69" s="445"/>
      <c r="AK69" s="446"/>
      <c r="AL69" s="446"/>
      <c r="AM69" s="447"/>
      <c r="AN69" s="448"/>
      <c r="AO69" s="449"/>
      <c r="AP69" s="449"/>
      <c r="AQ69" s="449"/>
      <c r="AR69" s="449"/>
      <c r="AS69" s="444"/>
      <c r="AT69" s="444"/>
      <c r="AU69" s="445"/>
      <c r="AV69" s="446"/>
      <c r="AW69" s="446"/>
      <c r="AX69" s="447"/>
      <c r="AY69" s="448"/>
      <c r="AZ69" s="449"/>
      <c r="BA69" s="449"/>
      <c r="BB69" s="449"/>
      <c r="BC69" s="449"/>
      <c r="BD69" s="444"/>
      <c r="BE69" s="444"/>
      <c r="BF69" s="445"/>
      <c r="BG69" s="446"/>
      <c r="BH69" s="446"/>
      <c r="BI69" s="447"/>
      <c r="BJ69" s="448"/>
      <c r="BK69" s="449"/>
      <c r="BL69" s="449"/>
      <c r="BM69" s="449"/>
      <c r="BN69" s="449"/>
      <c r="BO69" s="444"/>
      <c r="BP69" s="444"/>
      <c r="BQ69" s="445"/>
      <c r="BR69" s="446"/>
      <c r="BS69" s="446"/>
      <c r="BT69" s="447"/>
      <c r="BU69" s="448"/>
      <c r="BV69" s="449"/>
      <c r="BW69" s="449"/>
      <c r="BX69" s="449"/>
      <c r="BY69" s="449"/>
      <c r="BZ69" s="444"/>
      <c r="CA69" s="444"/>
      <c r="CB69" s="445"/>
      <c r="CC69" s="446"/>
      <c r="CD69" s="446"/>
      <c r="CE69" s="447"/>
      <c r="CF69" s="448"/>
      <c r="CG69" s="449"/>
      <c r="CH69" s="449"/>
      <c r="CI69" s="449"/>
      <c r="CJ69" s="449"/>
      <c r="CK69" s="444"/>
    </row>
    <row r="70" spans="2:89" s="2" customFormat="1" ht="15.75" thickBot="1" x14ac:dyDescent="0.3">
      <c r="B70" s="450"/>
      <c r="C70" s="451"/>
      <c r="D70" s="452"/>
      <c r="E70" s="452"/>
      <c r="F70" s="453"/>
      <c r="G70" s="454"/>
      <c r="H70" s="455"/>
      <c r="I70" s="455"/>
      <c r="J70" s="455"/>
      <c r="K70" s="455"/>
      <c r="L70" s="450"/>
      <c r="M70" s="450"/>
      <c r="N70" s="451"/>
      <c r="O70" s="452"/>
      <c r="P70" s="452"/>
      <c r="Q70" s="453"/>
      <c r="R70" s="454"/>
      <c r="S70" s="455"/>
      <c r="T70" s="455"/>
      <c r="U70" s="455"/>
      <c r="V70" s="455"/>
      <c r="W70" s="450"/>
      <c r="X70" s="450"/>
      <c r="Y70" s="451"/>
      <c r="Z70" s="452"/>
      <c r="AA70" s="452"/>
      <c r="AB70" s="453"/>
      <c r="AC70" s="454"/>
      <c r="AD70" s="455"/>
      <c r="AE70" s="455"/>
      <c r="AF70" s="455"/>
      <c r="AG70" s="455"/>
      <c r="AH70" s="450"/>
      <c r="AI70" s="450"/>
      <c r="AJ70" s="451"/>
      <c r="AK70" s="452"/>
      <c r="AL70" s="452"/>
      <c r="AM70" s="453"/>
      <c r="AN70" s="454"/>
      <c r="AO70" s="455"/>
      <c r="AP70" s="455"/>
      <c r="AQ70" s="455"/>
      <c r="AR70" s="455"/>
      <c r="AS70" s="450"/>
      <c r="AT70" s="450"/>
      <c r="AU70" s="451"/>
      <c r="AV70" s="452"/>
      <c r="AW70" s="452"/>
      <c r="AX70" s="453"/>
      <c r="AY70" s="454"/>
      <c r="AZ70" s="455"/>
      <c r="BA70" s="455"/>
      <c r="BB70" s="455"/>
      <c r="BC70" s="455"/>
      <c r="BD70" s="450"/>
      <c r="BE70" s="450"/>
      <c r="BF70" s="451"/>
      <c r="BG70" s="452"/>
      <c r="BH70" s="452"/>
      <c r="BI70" s="453"/>
      <c r="BJ70" s="454"/>
      <c r="BK70" s="455"/>
      <c r="BL70" s="455"/>
      <c r="BM70" s="455"/>
      <c r="BN70" s="455"/>
      <c r="BO70" s="450"/>
      <c r="BP70" s="450"/>
      <c r="BQ70" s="451"/>
      <c r="BR70" s="452"/>
      <c r="BS70" s="452"/>
      <c r="BT70" s="453"/>
      <c r="BU70" s="454"/>
      <c r="BV70" s="455"/>
      <c r="BW70" s="455"/>
      <c r="BX70" s="455"/>
      <c r="BY70" s="455"/>
      <c r="BZ70" s="450"/>
      <c r="CA70" s="450"/>
      <c r="CB70" s="451"/>
      <c r="CC70" s="452"/>
      <c r="CD70" s="452"/>
      <c r="CE70" s="453"/>
      <c r="CF70" s="454"/>
      <c r="CG70" s="455"/>
      <c r="CH70" s="455"/>
      <c r="CI70" s="455"/>
      <c r="CJ70" s="455"/>
      <c r="CK70" s="450"/>
    </row>
  </sheetData>
  <sheetProtection formatCells="0" formatColumns="0" formatRows="0"/>
  <dataConsolidate/>
  <mergeCells count="826">
    <mergeCell ref="CF69:CJ70"/>
    <mergeCell ref="CK69:CK70"/>
    <mergeCell ref="BP69:BP70"/>
    <mergeCell ref="BQ69:BT70"/>
    <mergeCell ref="BU69:BY70"/>
    <mergeCell ref="BZ69:BZ70"/>
    <mergeCell ref="CA69:CA70"/>
    <mergeCell ref="CB69:CE70"/>
    <mergeCell ref="AY69:BC70"/>
    <mergeCell ref="BD69:BD70"/>
    <mergeCell ref="BE69:BE70"/>
    <mergeCell ref="BF69:BI70"/>
    <mergeCell ref="BJ69:BN70"/>
    <mergeCell ref="BO69:BO70"/>
    <mergeCell ref="AI69:AI70"/>
    <mergeCell ref="AJ69:AM70"/>
    <mergeCell ref="AN69:AR70"/>
    <mergeCell ref="AS69:AS70"/>
    <mergeCell ref="AT69:AT70"/>
    <mergeCell ref="AU69:AX70"/>
    <mergeCell ref="R69:V70"/>
    <mergeCell ref="W69:W70"/>
    <mergeCell ref="X69:X70"/>
    <mergeCell ref="Y69:AB70"/>
    <mergeCell ref="AC69:AG70"/>
    <mergeCell ref="AH69:AH70"/>
    <mergeCell ref="BP68:BT68"/>
    <mergeCell ref="BU68:BZ68"/>
    <mergeCell ref="CA68:CE68"/>
    <mergeCell ref="CF68:CK68"/>
    <mergeCell ref="B69:B70"/>
    <mergeCell ref="C69:F70"/>
    <mergeCell ref="G69:K70"/>
    <mergeCell ref="L69:L70"/>
    <mergeCell ref="M69:M70"/>
    <mergeCell ref="N69:Q70"/>
    <mergeCell ref="AI68:AM68"/>
    <mergeCell ref="AN68:AS68"/>
    <mergeCell ref="AT68:AX68"/>
    <mergeCell ref="AY68:BD68"/>
    <mergeCell ref="BE68:BI68"/>
    <mergeCell ref="BJ68:BO68"/>
    <mergeCell ref="B68:F68"/>
    <mergeCell ref="G68:L68"/>
    <mergeCell ref="M68:Q68"/>
    <mergeCell ref="R68:W68"/>
    <mergeCell ref="X68:AB68"/>
    <mergeCell ref="AC68:AH68"/>
    <mergeCell ref="CJ66:CK66"/>
    <mergeCell ref="C67:K67"/>
    <mergeCell ref="N67:V67"/>
    <mergeCell ref="Y67:AG67"/>
    <mergeCell ref="AJ67:AR67"/>
    <mergeCell ref="AU67:BC67"/>
    <mergeCell ref="BF67:BN67"/>
    <mergeCell ref="BQ67:BY67"/>
    <mergeCell ref="CB67:CJ67"/>
    <mergeCell ref="BO66:BP66"/>
    <mergeCell ref="BQ66:BU66"/>
    <mergeCell ref="BV66:BW66"/>
    <mergeCell ref="BX66:CB66"/>
    <mergeCell ref="CC66:CD66"/>
    <mergeCell ref="CE66:CI66"/>
    <mergeCell ref="AU66:AV66"/>
    <mergeCell ref="AW66:BA66"/>
    <mergeCell ref="BB66:BC66"/>
    <mergeCell ref="BD66:BH66"/>
    <mergeCell ref="BI66:BJ66"/>
    <mergeCell ref="BK66:BN66"/>
    <mergeCell ref="S66:W66"/>
    <mergeCell ref="X66:Y66"/>
    <mergeCell ref="Z66:AE66"/>
    <mergeCell ref="AF66:AG66"/>
    <mergeCell ref="AH66:AO66"/>
    <mergeCell ref="AP66:AT66"/>
    <mergeCell ref="AI65:AK65"/>
    <mergeCell ref="AL65:AQ65"/>
    <mergeCell ref="AR65:AS65"/>
    <mergeCell ref="AT65:AW65"/>
    <mergeCell ref="B66:D66"/>
    <mergeCell ref="E66:F66"/>
    <mergeCell ref="G66:K66"/>
    <mergeCell ref="L66:M66"/>
    <mergeCell ref="N66:P66"/>
    <mergeCell ref="Q66:R66"/>
    <mergeCell ref="B65:D65"/>
    <mergeCell ref="E65:M65"/>
    <mergeCell ref="N65:Q65"/>
    <mergeCell ref="R65:Z65"/>
    <mergeCell ref="AA65:AD65"/>
    <mergeCell ref="AE65:AH65"/>
    <mergeCell ref="BH62:BQ63"/>
    <mergeCell ref="BR62:CA63"/>
    <mergeCell ref="CB62:CK63"/>
    <mergeCell ref="AX64:BG65"/>
    <mergeCell ref="BH64:BQ65"/>
    <mergeCell ref="BR64:CA65"/>
    <mergeCell ref="CB64:CK65"/>
    <mergeCell ref="BN60:BO61"/>
    <mergeCell ref="BP60:BQ61"/>
    <mergeCell ref="BR60:CE61"/>
    <mergeCell ref="CF60:CG61"/>
    <mergeCell ref="CH60:CI61"/>
    <mergeCell ref="CJ60:CK61"/>
    <mergeCell ref="BB60:BC61"/>
    <mergeCell ref="BD60:BE61"/>
    <mergeCell ref="BF60:BG61"/>
    <mergeCell ref="BH60:BI61"/>
    <mergeCell ref="BJ60:BK61"/>
    <mergeCell ref="BL60:BM61"/>
    <mergeCell ref="B60:D60"/>
    <mergeCell ref="E60:AH60"/>
    <mergeCell ref="AI60:AM60"/>
    <mergeCell ref="AN60:AW60"/>
    <mergeCell ref="AX60:AY61"/>
    <mergeCell ref="AZ60:BA61"/>
    <mergeCell ref="B61:AH64"/>
    <mergeCell ref="AI61:AW64"/>
    <mergeCell ref="AX62:BG63"/>
    <mergeCell ref="AE58:AH58"/>
    <mergeCell ref="AI58:AN58"/>
    <mergeCell ref="AO58:AW58"/>
    <mergeCell ref="B59:E59"/>
    <mergeCell ref="F59:I59"/>
    <mergeCell ref="J59:P59"/>
    <mergeCell ref="Q59:S59"/>
    <mergeCell ref="T59:AD59"/>
    <mergeCell ref="AE59:AH59"/>
    <mergeCell ref="AI59:AN59"/>
    <mergeCell ref="J57:P57"/>
    <mergeCell ref="Q57:S57"/>
    <mergeCell ref="AI57:AN57"/>
    <mergeCell ref="AO57:AR57"/>
    <mergeCell ref="AS57:AW57"/>
    <mergeCell ref="B58:E58"/>
    <mergeCell ref="F58:I58"/>
    <mergeCell ref="J58:P58"/>
    <mergeCell ref="Q58:S58"/>
    <mergeCell ref="T58:AD58"/>
    <mergeCell ref="CF55:CG59"/>
    <mergeCell ref="CH55:CI59"/>
    <mergeCell ref="CJ55:CK59"/>
    <mergeCell ref="B56:I56"/>
    <mergeCell ref="J56:P56"/>
    <mergeCell ref="Q56:S56"/>
    <mergeCell ref="AI56:AP56"/>
    <mergeCell ref="AQ56:AT56"/>
    <mergeCell ref="AU56:AW56"/>
    <mergeCell ref="B57:I57"/>
    <mergeCell ref="BH55:BI59"/>
    <mergeCell ref="BJ55:BK59"/>
    <mergeCell ref="BL55:BM59"/>
    <mergeCell ref="BN55:BO59"/>
    <mergeCell ref="BP55:BQ59"/>
    <mergeCell ref="BR55:CE59"/>
    <mergeCell ref="AU55:AW55"/>
    <mergeCell ref="AX55:AY59"/>
    <mergeCell ref="AZ55:BA59"/>
    <mergeCell ref="BB55:BC59"/>
    <mergeCell ref="BD55:BE59"/>
    <mergeCell ref="BF55:BG59"/>
    <mergeCell ref="AO59:AW59"/>
    <mergeCell ref="B54:I54"/>
    <mergeCell ref="J54:P54"/>
    <mergeCell ref="Q54:S54"/>
    <mergeCell ref="AI54:AQ54"/>
    <mergeCell ref="AR54:AW54"/>
    <mergeCell ref="B55:I55"/>
    <mergeCell ref="J55:P55"/>
    <mergeCell ref="Q55:S55"/>
    <mergeCell ref="AI55:AP55"/>
    <mergeCell ref="AQ55:AT55"/>
    <mergeCell ref="AX51:CK51"/>
    <mergeCell ref="B52:I52"/>
    <mergeCell ref="J52:P52"/>
    <mergeCell ref="Q52:S52"/>
    <mergeCell ref="T52:AH57"/>
    <mergeCell ref="AI52:AW53"/>
    <mergeCell ref="AX52:CK54"/>
    <mergeCell ref="B53:I53"/>
    <mergeCell ref="J53:P53"/>
    <mergeCell ref="Q53:S53"/>
    <mergeCell ref="AT50:AU50"/>
    <mergeCell ref="AV50:AW50"/>
    <mergeCell ref="B51:I51"/>
    <mergeCell ref="J51:P51"/>
    <mergeCell ref="Q51:S51"/>
    <mergeCell ref="T51:AH51"/>
    <mergeCell ref="AI51:AQ51"/>
    <mergeCell ref="AR51:AW51"/>
    <mergeCell ref="AI49:AK49"/>
    <mergeCell ref="AL49:AM49"/>
    <mergeCell ref="AO49:AQ49"/>
    <mergeCell ref="AR49:AU49"/>
    <mergeCell ref="AV49:AW49"/>
    <mergeCell ref="B50:G50"/>
    <mergeCell ref="H50:AH50"/>
    <mergeCell ref="AI50:AN50"/>
    <mergeCell ref="AO50:AQ50"/>
    <mergeCell ref="AR50:AS50"/>
    <mergeCell ref="AE47:AF47"/>
    <mergeCell ref="AG47:AH47"/>
    <mergeCell ref="B48:D48"/>
    <mergeCell ref="E48:AH48"/>
    <mergeCell ref="B49:AD49"/>
    <mergeCell ref="AE49:AH49"/>
    <mergeCell ref="L47:M47"/>
    <mergeCell ref="N47:V47"/>
    <mergeCell ref="W47:X47"/>
    <mergeCell ref="Y47:Z47"/>
    <mergeCell ref="AA47:AB47"/>
    <mergeCell ref="AC47:AD47"/>
    <mergeCell ref="AA46:AB46"/>
    <mergeCell ref="AC46:AD46"/>
    <mergeCell ref="AE46:AF46"/>
    <mergeCell ref="AG46:AH46"/>
    <mergeCell ref="AI46:AW48"/>
    <mergeCell ref="B47:C47"/>
    <mergeCell ref="D47:E47"/>
    <mergeCell ref="F47:G47"/>
    <mergeCell ref="H47:I47"/>
    <mergeCell ref="J47:K47"/>
    <mergeCell ref="L46:M46"/>
    <mergeCell ref="N46:O46"/>
    <mergeCell ref="R46:T46"/>
    <mergeCell ref="U46:V46"/>
    <mergeCell ref="W46:X46"/>
    <mergeCell ref="Y46:Z46"/>
    <mergeCell ref="AC45:AD45"/>
    <mergeCell ref="AE45:AF45"/>
    <mergeCell ref="AG45:AH45"/>
    <mergeCell ref="AI45:AJ45"/>
    <mergeCell ref="AK45:AW45"/>
    <mergeCell ref="B46:C46"/>
    <mergeCell ref="D46:E46"/>
    <mergeCell ref="F46:G46"/>
    <mergeCell ref="H46:I46"/>
    <mergeCell ref="J46:K46"/>
    <mergeCell ref="N45:O45"/>
    <mergeCell ref="R45:T45"/>
    <mergeCell ref="U45:V45"/>
    <mergeCell ref="W45:X45"/>
    <mergeCell ref="Y45:Z45"/>
    <mergeCell ref="AA45:AB45"/>
    <mergeCell ref="AC44:AD44"/>
    <mergeCell ref="AE44:AF44"/>
    <mergeCell ref="AG44:AH44"/>
    <mergeCell ref="AI44:AW44"/>
    <mergeCell ref="B45:C45"/>
    <mergeCell ref="D45:E45"/>
    <mergeCell ref="F45:G45"/>
    <mergeCell ref="H45:I45"/>
    <mergeCell ref="J45:K45"/>
    <mergeCell ref="L45:M45"/>
    <mergeCell ref="N44:O44"/>
    <mergeCell ref="R44:T44"/>
    <mergeCell ref="U44:V44"/>
    <mergeCell ref="W44:X44"/>
    <mergeCell ref="Y44:Z44"/>
    <mergeCell ref="AA44:AB44"/>
    <mergeCell ref="B44:C44"/>
    <mergeCell ref="D44:E44"/>
    <mergeCell ref="F44:G44"/>
    <mergeCell ref="H44:I44"/>
    <mergeCell ref="J44:K44"/>
    <mergeCell ref="L44:M44"/>
    <mergeCell ref="AA43:AB43"/>
    <mergeCell ref="AC43:AD43"/>
    <mergeCell ref="AE43:AF43"/>
    <mergeCell ref="AG43:AH43"/>
    <mergeCell ref="AI43:AN43"/>
    <mergeCell ref="AO43:AW43"/>
    <mergeCell ref="L43:M43"/>
    <mergeCell ref="N43:O43"/>
    <mergeCell ref="R43:T43"/>
    <mergeCell ref="U43:V43"/>
    <mergeCell ref="W43:X43"/>
    <mergeCell ref="Y43:Z43"/>
    <mergeCell ref="AC42:AD42"/>
    <mergeCell ref="AE42:AF42"/>
    <mergeCell ref="AG42:AH42"/>
    <mergeCell ref="AI42:AW42"/>
    <mergeCell ref="AX42:CK50"/>
    <mergeCell ref="B43:C43"/>
    <mergeCell ref="D43:E43"/>
    <mergeCell ref="F43:G43"/>
    <mergeCell ref="H43:I43"/>
    <mergeCell ref="J43:K43"/>
    <mergeCell ref="N42:O42"/>
    <mergeCell ref="R42:T42"/>
    <mergeCell ref="U42:V42"/>
    <mergeCell ref="W42:X42"/>
    <mergeCell ref="Y42:Z42"/>
    <mergeCell ref="AA42:AB42"/>
    <mergeCell ref="B42:C42"/>
    <mergeCell ref="D42:E42"/>
    <mergeCell ref="F42:G42"/>
    <mergeCell ref="H42:I42"/>
    <mergeCell ref="J42:K42"/>
    <mergeCell ref="L42:M42"/>
    <mergeCell ref="AC41:AD41"/>
    <mergeCell ref="AE41:AF41"/>
    <mergeCell ref="AG41:AH41"/>
    <mergeCell ref="AI41:AP41"/>
    <mergeCell ref="AQ41:AW41"/>
    <mergeCell ref="AX41:CK41"/>
    <mergeCell ref="N41:O41"/>
    <mergeCell ref="R41:T41"/>
    <mergeCell ref="U41:V41"/>
    <mergeCell ref="W41:X41"/>
    <mergeCell ref="Y41:Z41"/>
    <mergeCell ref="AA41:AB41"/>
    <mergeCell ref="AC40:AD40"/>
    <mergeCell ref="AE40:AF40"/>
    <mergeCell ref="AG40:AH40"/>
    <mergeCell ref="AI40:AW40"/>
    <mergeCell ref="B41:C41"/>
    <mergeCell ref="D41:E41"/>
    <mergeCell ref="F41:G41"/>
    <mergeCell ref="H41:I41"/>
    <mergeCell ref="J41:K41"/>
    <mergeCell ref="L41:M41"/>
    <mergeCell ref="N40:O40"/>
    <mergeCell ref="R40:T40"/>
    <mergeCell ref="U40:V40"/>
    <mergeCell ref="W40:X40"/>
    <mergeCell ref="Y40:Z40"/>
    <mergeCell ref="AA40:AB40"/>
    <mergeCell ref="AE39:AF39"/>
    <mergeCell ref="AG39:AH39"/>
    <mergeCell ref="AI39:AP39"/>
    <mergeCell ref="AQ39:AW39"/>
    <mergeCell ref="B40:C40"/>
    <mergeCell ref="D40:E40"/>
    <mergeCell ref="F40:G40"/>
    <mergeCell ref="H40:I40"/>
    <mergeCell ref="J40:K40"/>
    <mergeCell ref="L40:M40"/>
    <mergeCell ref="R39:T39"/>
    <mergeCell ref="U39:V39"/>
    <mergeCell ref="W39:X39"/>
    <mergeCell ref="Y39:Z39"/>
    <mergeCell ref="AA39:AB39"/>
    <mergeCell ref="AC39:AD39"/>
    <mergeCell ref="AE38:AF38"/>
    <mergeCell ref="AG38:AH38"/>
    <mergeCell ref="AI38:AW38"/>
    <mergeCell ref="B39:C39"/>
    <mergeCell ref="D39:E39"/>
    <mergeCell ref="F39:G39"/>
    <mergeCell ref="H39:I39"/>
    <mergeCell ref="J39:K39"/>
    <mergeCell ref="L39:M39"/>
    <mergeCell ref="N39:O39"/>
    <mergeCell ref="R38:T38"/>
    <mergeCell ref="U38:V38"/>
    <mergeCell ref="W38:X38"/>
    <mergeCell ref="Y38:Z38"/>
    <mergeCell ref="AA38:AB38"/>
    <mergeCell ref="AC38:AD38"/>
    <mergeCell ref="AG37:AH37"/>
    <mergeCell ref="AI37:AM37"/>
    <mergeCell ref="AN37:AW37"/>
    <mergeCell ref="B38:C38"/>
    <mergeCell ref="D38:E38"/>
    <mergeCell ref="F38:G38"/>
    <mergeCell ref="H38:I38"/>
    <mergeCell ref="J38:K38"/>
    <mergeCell ref="L38:M38"/>
    <mergeCell ref="N38:O38"/>
    <mergeCell ref="U37:V37"/>
    <mergeCell ref="W37:X37"/>
    <mergeCell ref="Y37:Z37"/>
    <mergeCell ref="AA37:AB37"/>
    <mergeCell ref="AC37:AD37"/>
    <mergeCell ref="AE37:AF37"/>
    <mergeCell ref="AG36:AH36"/>
    <mergeCell ref="AI36:AW36"/>
    <mergeCell ref="B37:C37"/>
    <mergeCell ref="D37:E37"/>
    <mergeCell ref="F37:G37"/>
    <mergeCell ref="H37:I37"/>
    <mergeCell ref="J37:K37"/>
    <mergeCell ref="L37:M37"/>
    <mergeCell ref="N37:O37"/>
    <mergeCell ref="R37:T37"/>
    <mergeCell ref="U36:V36"/>
    <mergeCell ref="W36:X36"/>
    <mergeCell ref="Y36:Z36"/>
    <mergeCell ref="AA36:AB36"/>
    <mergeCell ref="AC36:AD36"/>
    <mergeCell ref="AE36:AF36"/>
    <mergeCell ref="AI35:AN35"/>
    <mergeCell ref="AO35:AW35"/>
    <mergeCell ref="B36:C36"/>
    <mergeCell ref="D36:E36"/>
    <mergeCell ref="F36:G36"/>
    <mergeCell ref="H36:I36"/>
    <mergeCell ref="J36:K36"/>
    <mergeCell ref="L36:M36"/>
    <mergeCell ref="N36:O36"/>
    <mergeCell ref="R36:T36"/>
    <mergeCell ref="AG34:AH34"/>
    <mergeCell ref="B35:M35"/>
    <mergeCell ref="N35:O35"/>
    <mergeCell ref="P35:Q35"/>
    <mergeCell ref="R35:T35"/>
    <mergeCell ref="U35:V35"/>
    <mergeCell ref="W35:AH35"/>
    <mergeCell ref="N34:V34"/>
    <mergeCell ref="W34:X34"/>
    <mergeCell ref="Y34:Z34"/>
    <mergeCell ref="AA34:AB34"/>
    <mergeCell ref="AC34:AD34"/>
    <mergeCell ref="AE34:AF34"/>
    <mergeCell ref="B34:C34"/>
    <mergeCell ref="D34:E34"/>
    <mergeCell ref="F34:G34"/>
    <mergeCell ref="H34:I34"/>
    <mergeCell ref="J34:K34"/>
    <mergeCell ref="L34:M34"/>
    <mergeCell ref="AG32:AH32"/>
    <mergeCell ref="AI32:AW34"/>
    <mergeCell ref="AX32:CK40"/>
    <mergeCell ref="B33:H33"/>
    <mergeCell ref="I33:J33"/>
    <mergeCell ref="K33:S33"/>
    <mergeCell ref="T33:U33"/>
    <mergeCell ref="V33:W33"/>
    <mergeCell ref="X33:AF33"/>
    <mergeCell ref="AG33:AH33"/>
    <mergeCell ref="AE31:AF31"/>
    <mergeCell ref="AG31:AH31"/>
    <mergeCell ref="AI31:AL31"/>
    <mergeCell ref="AM31:AW31"/>
    <mergeCell ref="AX31:CK31"/>
    <mergeCell ref="B32:H32"/>
    <mergeCell ref="I32:J32"/>
    <mergeCell ref="K32:T32"/>
    <mergeCell ref="U32:V32"/>
    <mergeCell ref="W32:AF32"/>
    <mergeCell ref="R31:T31"/>
    <mergeCell ref="U31:V31"/>
    <mergeCell ref="W31:X31"/>
    <mergeCell ref="Y31:Z31"/>
    <mergeCell ref="AA31:AB31"/>
    <mergeCell ref="AC31:AD31"/>
    <mergeCell ref="AE30:AF30"/>
    <mergeCell ref="AG30:AH30"/>
    <mergeCell ref="B31:C31"/>
    <mergeCell ref="D31:E31"/>
    <mergeCell ref="F31:G31"/>
    <mergeCell ref="H31:I31"/>
    <mergeCell ref="J31:K31"/>
    <mergeCell ref="L31:M31"/>
    <mergeCell ref="N31:O31"/>
    <mergeCell ref="P31:Q31"/>
    <mergeCell ref="R30:T30"/>
    <mergeCell ref="U30:V30"/>
    <mergeCell ref="W30:X30"/>
    <mergeCell ref="Y30:Z30"/>
    <mergeCell ref="AA30:AB30"/>
    <mergeCell ref="AC30:AD30"/>
    <mergeCell ref="AE29:AF29"/>
    <mergeCell ref="AG29:AH29"/>
    <mergeCell ref="B30:C30"/>
    <mergeCell ref="D30:E30"/>
    <mergeCell ref="F30:G30"/>
    <mergeCell ref="H30:I30"/>
    <mergeCell ref="J30:K30"/>
    <mergeCell ref="L30:M30"/>
    <mergeCell ref="N30:O30"/>
    <mergeCell ref="P30:Q30"/>
    <mergeCell ref="R29:T29"/>
    <mergeCell ref="U29:V29"/>
    <mergeCell ref="W29:X29"/>
    <mergeCell ref="Y29:Z29"/>
    <mergeCell ref="AA29:AB29"/>
    <mergeCell ref="AC29:AD29"/>
    <mergeCell ref="AG28:AH28"/>
    <mergeCell ref="AI28:AW30"/>
    <mergeCell ref="B29:C29"/>
    <mergeCell ref="D29:E29"/>
    <mergeCell ref="F29:G29"/>
    <mergeCell ref="H29:I29"/>
    <mergeCell ref="J29:K29"/>
    <mergeCell ref="L29:M29"/>
    <mergeCell ref="N29:O29"/>
    <mergeCell ref="P29:Q29"/>
    <mergeCell ref="U28:V28"/>
    <mergeCell ref="W28:X28"/>
    <mergeCell ref="Y28:Z28"/>
    <mergeCell ref="AA28:AB28"/>
    <mergeCell ref="AC28:AD28"/>
    <mergeCell ref="AE28:AF28"/>
    <mergeCell ref="AM27:AW27"/>
    <mergeCell ref="B28:C28"/>
    <mergeCell ref="D28:E28"/>
    <mergeCell ref="F28:G28"/>
    <mergeCell ref="H28:I28"/>
    <mergeCell ref="J28:K28"/>
    <mergeCell ref="L28:M28"/>
    <mergeCell ref="N28:O28"/>
    <mergeCell ref="P28:Q28"/>
    <mergeCell ref="R28:T28"/>
    <mergeCell ref="Y27:Z27"/>
    <mergeCell ref="AA27:AB27"/>
    <mergeCell ref="AC27:AD27"/>
    <mergeCell ref="AE27:AF27"/>
    <mergeCell ref="AG27:AH27"/>
    <mergeCell ref="AI27:AL27"/>
    <mergeCell ref="L27:M27"/>
    <mergeCell ref="N27:O27"/>
    <mergeCell ref="P27:Q27"/>
    <mergeCell ref="R27:T27"/>
    <mergeCell ref="U27:V27"/>
    <mergeCell ref="W27:X27"/>
    <mergeCell ref="AA26:AB26"/>
    <mergeCell ref="AC26:AD26"/>
    <mergeCell ref="AE26:AF26"/>
    <mergeCell ref="AG26:AH26"/>
    <mergeCell ref="AI26:AW26"/>
    <mergeCell ref="B27:C27"/>
    <mergeCell ref="D27:E27"/>
    <mergeCell ref="F27:G27"/>
    <mergeCell ref="H27:I27"/>
    <mergeCell ref="J27:K27"/>
    <mergeCell ref="N26:O26"/>
    <mergeCell ref="P26:Q26"/>
    <mergeCell ref="R26:T26"/>
    <mergeCell ref="U26:V26"/>
    <mergeCell ref="W26:X26"/>
    <mergeCell ref="Y26:Z26"/>
    <mergeCell ref="AA25:AB25"/>
    <mergeCell ref="AC25:AD25"/>
    <mergeCell ref="AE25:AF25"/>
    <mergeCell ref="AG25:AH25"/>
    <mergeCell ref="B26:C26"/>
    <mergeCell ref="D26:E26"/>
    <mergeCell ref="F26:G26"/>
    <mergeCell ref="H26:I26"/>
    <mergeCell ref="J26:K26"/>
    <mergeCell ref="L26:M26"/>
    <mergeCell ref="N25:O25"/>
    <mergeCell ref="P25:Q25"/>
    <mergeCell ref="R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O24"/>
    <mergeCell ref="P24:Q24"/>
    <mergeCell ref="R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Y23:Z23"/>
    <mergeCell ref="AA23:AB23"/>
    <mergeCell ref="AC23:AD23"/>
    <mergeCell ref="AE23:AF23"/>
    <mergeCell ref="AG23:AH23"/>
    <mergeCell ref="AX23:CK30"/>
    <mergeCell ref="AA24:AB24"/>
    <mergeCell ref="AC24:AD24"/>
    <mergeCell ref="AE24:AF24"/>
    <mergeCell ref="AG24:AH24"/>
    <mergeCell ref="L23:M23"/>
    <mergeCell ref="N23:O23"/>
    <mergeCell ref="P23:Q23"/>
    <mergeCell ref="R23:T23"/>
    <mergeCell ref="U23:V23"/>
    <mergeCell ref="W23:X23"/>
    <mergeCell ref="AC22:AD22"/>
    <mergeCell ref="AE22:AF22"/>
    <mergeCell ref="AG22:AH22"/>
    <mergeCell ref="AI22:AW25"/>
    <mergeCell ref="AX22:CK22"/>
    <mergeCell ref="B23:C23"/>
    <mergeCell ref="D23:E23"/>
    <mergeCell ref="F23:G23"/>
    <mergeCell ref="H23:I23"/>
    <mergeCell ref="J23:K23"/>
    <mergeCell ref="P22:Q22"/>
    <mergeCell ref="R22:T22"/>
    <mergeCell ref="U22:V22"/>
    <mergeCell ref="W22:X22"/>
    <mergeCell ref="Y22:Z22"/>
    <mergeCell ref="AA22:AB22"/>
    <mergeCell ref="AE21:AF21"/>
    <mergeCell ref="AG21:AH21"/>
    <mergeCell ref="AI21:AW21"/>
    <mergeCell ref="B22:C22"/>
    <mergeCell ref="D22:E22"/>
    <mergeCell ref="F22:G22"/>
    <mergeCell ref="H22:I22"/>
    <mergeCell ref="J22:K22"/>
    <mergeCell ref="L22:M22"/>
    <mergeCell ref="N22:O22"/>
    <mergeCell ref="R21:T21"/>
    <mergeCell ref="U21:V21"/>
    <mergeCell ref="W21:X21"/>
    <mergeCell ref="Y21:Z21"/>
    <mergeCell ref="AA21:AB21"/>
    <mergeCell ref="AC21:AD21"/>
    <mergeCell ref="AE20:AF20"/>
    <mergeCell ref="AG20:AH20"/>
    <mergeCell ref="B21:C21"/>
    <mergeCell ref="D21:E21"/>
    <mergeCell ref="F21:G21"/>
    <mergeCell ref="H21:I21"/>
    <mergeCell ref="J21:K21"/>
    <mergeCell ref="L21:M21"/>
    <mergeCell ref="N21:O21"/>
    <mergeCell ref="P21:Q21"/>
    <mergeCell ref="R20:T20"/>
    <mergeCell ref="U20:V20"/>
    <mergeCell ref="W20:X20"/>
    <mergeCell ref="Y20:Z20"/>
    <mergeCell ref="AA20:AB20"/>
    <mergeCell ref="AC20:AD20"/>
    <mergeCell ref="F20:G20"/>
    <mergeCell ref="H20:I20"/>
    <mergeCell ref="J20:K20"/>
    <mergeCell ref="L20:M20"/>
    <mergeCell ref="N20:O20"/>
    <mergeCell ref="P20:Q20"/>
    <mergeCell ref="AK18:AW18"/>
    <mergeCell ref="B19:M19"/>
    <mergeCell ref="N19:O19"/>
    <mergeCell ref="P19:Q19"/>
    <mergeCell ref="R19:T19"/>
    <mergeCell ref="U19:V19"/>
    <mergeCell ref="W19:AH19"/>
    <mergeCell ref="AI19:AW20"/>
    <mergeCell ref="B20:C20"/>
    <mergeCell ref="D20:E20"/>
    <mergeCell ref="AI17:AO17"/>
    <mergeCell ref="AP17:AS17"/>
    <mergeCell ref="AT17:AW17"/>
    <mergeCell ref="B18:M18"/>
    <mergeCell ref="N18:Q18"/>
    <mergeCell ref="R18:V18"/>
    <mergeCell ref="W18:X18"/>
    <mergeCell ref="Y18:AB18"/>
    <mergeCell ref="AE18:AH18"/>
    <mergeCell ref="AI18:AJ18"/>
    <mergeCell ref="AG16:AH16"/>
    <mergeCell ref="AI16:AP16"/>
    <mergeCell ref="AQ16:AT16"/>
    <mergeCell ref="AU16:AW16"/>
    <mergeCell ref="B17:G17"/>
    <mergeCell ref="H17:M17"/>
    <mergeCell ref="N17:R17"/>
    <mergeCell ref="S17:V17"/>
    <mergeCell ref="W17:AB17"/>
    <mergeCell ref="AC17:AH17"/>
    <mergeCell ref="N16:V16"/>
    <mergeCell ref="W16:X16"/>
    <mergeCell ref="Y16:Z16"/>
    <mergeCell ref="AA16:AB16"/>
    <mergeCell ref="AC16:AD16"/>
    <mergeCell ref="AE16:AF16"/>
    <mergeCell ref="AG15:AH15"/>
    <mergeCell ref="AI15:AP15"/>
    <mergeCell ref="AQ15:AR15"/>
    <mergeCell ref="AS15:AW15"/>
    <mergeCell ref="B16:C16"/>
    <mergeCell ref="D16:E16"/>
    <mergeCell ref="F16:G16"/>
    <mergeCell ref="H16:I16"/>
    <mergeCell ref="J16:K16"/>
    <mergeCell ref="L16:M16"/>
    <mergeCell ref="N15:V15"/>
    <mergeCell ref="W15:X15"/>
    <mergeCell ref="Y15:Z15"/>
    <mergeCell ref="AA15:AB15"/>
    <mergeCell ref="AC15:AD15"/>
    <mergeCell ref="AE15:AF15"/>
    <mergeCell ref="AG14:AH14"/>
    <mergeCell ref="AI14:AP14"/>
    <mergeCell ref="AQ14:AR14"/>
    <mergeCell ref="AS14:AW14"/>
    <mergeCell ref="B15:C15"/>
    <mergeCell ref="D15:E15"/>
    <mergeCell ref="F15:G15"/>
    <mergeCell ref="H15:I15"/>
    <mergeCell ref="J15:K15"/>
    <mergeCell ref="L15:M15"/>
    <mergeCell ref="N14:V14"/>
    <mergeCell ref="W14:X14"/>
    <mergeCell ref="Y14:Z14"/>
    <mergeCell ref="AA14:AB14"/>
    <mergeCell ref="AC14:AD14"/>
    <mergeCell ref="AE14:AF14"/>
    <mergeCell ref="AG13:AH13"/>
    <mergeCell ref="AI13:AP13"/>
    <mergeCell ref="AQ13:AR13"/>
    <mergeCell ref="AS13:AW13"/>
    <mergeCell ref="B14:C14"/>
    <mergeCell ref="D14:E14"/>
    <mergeCell ref="F14:G14"/>
    <mergeCell ref="H14:I14"/>
    <mergeCell ref="J14:K14"/>
    <mergeCell ref="L14:M14"/>
    <mergeCell ref="N13:V13"/>
    <mergeCell ref="W13:X13"/>
    <mergeCell ref="Y13:Z13"/>
    <mergeCell ref="AA13:AB13"/>
    <mergeCell ref="AC13:AD13"/>
    <mergeCell ref="AE13:AF13"/>
    <mergeCell ref="B13:C13"/>
    <mergeCell ref="D13:E13"/>
    <mergeCell ref="F13:G13"/>
    <mergeCell ref="H13:I13"/>
    <mergeCell ref="J13:K13"/>
    <mergeCell ref="L13:M13"/>
    <mergeCell ref="Z11:AH11"/>
    <mergeCell ref="AI11:AW11"/>
    <mergeCell ref="B12:D12"/>
    <mergeCell ref="F12:N12"/>
    <mergeCell ref="O12:AH12"/>
    <mergeCell ref="AI12:AM12"/>
    <mergeCell ref="AN12:AW12"/>
    <mergeCell ref="Z10:AH10"/>
    <mergeCell ref="AI10:AM10"/>
    <mergeCell ref="AN10:AW10"/>
    <mergeCell ref="B11:D11"/>
    <mergeCell ref="F11:N11"/>
    <mergeCell ref="O11:P11"/>
    <mergeCell ref="Q11:R11"/>
    <mergeCell ref="S11:T11"/>
    <mergeCell ref="U11:V11"/>
    <mergeCell ref="W11:Y11"/>
    <mergeCell ref="W9:Y9"/>
    <mergeCell ref="Z9:AH9"/>
    <mergeCell ref="AI9:AW9"/>
    <mergeCell ref="B10:D10"/>
    <mergeCell ref="F10:N10"/>
    <mergeCell ref="O10:P10"/>
    <mergeCell ref="Q10:R10"/>
    <mergeCell ref="S10:T10"/>
    <mergeCell ref="U10:V10"/>
    <mergeCell ref="W10:Y10"/>
    <mergeCell ref="W8:Y8"/>
    <mergeCell ref="Z8:AH8"/>
    <mergeCell ref="AI8:AJ8"/>
    <mergeCell ref="AK8:AW8"/>
    <mergeCell ref="B9:D9"/>
    <mergeCell ref="F9:N9"/>
    <mergeCell ref="O9:P9"/>
    <mergeCell ref="Q9:R9"/>
    <mergeCell ref="S9:T9"/>
    <mergeCell ref="U9:V9"/>
    <mergeCell ref="B8:D8"/>
    <mergeCell ref="F8:N8"/>
    <mergeCell ref="O8:P8"/>
    <mergeCell ref="Q8:R8"/>
    <mergeCell ref="S8:T8"/>
    <mergeCell ref="U8:V8"/>
    <mergeCell ref="AO6:AW6"/>
    <mergeCell ref="B7:D7"/>
    <mergeCell ref="F7:N7"/>
    <mergeCell ref="O7:AH7"/>
    <mergeCell ref="AI7:AM7"/>
    <mergeCell ref="AN7:AW7"/>
    <mergeCell ref="B6:E6"/>
    <mergeCell ref="F6:G6"/>
    <mergeCell ref="H6:N6"/>
    <mergeCell ref="O6:R6"/>
    <mergeCell ref="S6:AH6"/>
    <mergeCell ref="AI6:AN6"/>
    <mergeCell ref="AS4:AW4"/>
    <mergeCell ref="AX4:CK4"/>
    <mergeCell ref="B5:E5"/>
    <mergeCell ref="F5:N5"/>
    <mergeCell ref="O5:R5"/>
    <mergeCell ref="S5:W5"/>
    <mergeCell ref="X5:Z5"/>
    <mergeCell ref="AA5:AH5"/>
    <mergeCell ref="AI5:AW5"/>
    <mergeCell ref="AX5:CK21"/>
    <mergeCell ref="BY3:CK3"/>
    <mergeCell ref="B4:D4"/>
    <mergeCell ref="E4:N4"/>
    <mergeCell ref="O4:Q4"/>
    <mergeCell ref="R4:W4"/>
    <mergeCell ref="X4:Z4"/>
    <mergeCell ref="AA4:AH4"/>
    <mergeCell ref="AI4:AL4"/>
    <mergeCell ref="AM4:AN4"/>
    <mergeCell ref="AO4:AQ4"/>
    <mergeCell ref="BY2:CK2"/>
    <mergeCell ref="B3:E3"/>
    <mergeCell ref="F3:P3"/>
    <mergeCell ref="Q3:T3"/>
    <mergeCell ref="U3:X3"/>
    <mergeCell ref="Y3:Z3"/>
    <mergeCell ref="AA3:AF3"/>
    <mergeCell ref="AG3:AJ3"/>
    <mergeCell ref="AK3:AQ3"/>
    <mergeCell ref="AX3:BO3"/>
    <mergeCell ref="AK2:AQ2"/>
    <mergeCell ref="AR2:AU3"/>
    <mergeCell ref="AV2:AW3"/>
    <mergeCell ref="AX2:BO2"/>
    <mergeCell ref="BP2:BS2"/>
    <mergeCell ref="BT2:BX2"/>
    <mergeCell ref="BP3:BS3"/>
    <mergeCell ref="BT3:BX3"/>
    <mergeCell ref="B1:E1"/>
    <mergeCell ref="B2:E2"/>
    <mergeCell ref="F2:P2"/>
    <mergeCell ref="Q2:T2"/>
    <mergeCell ref="U2:AF2"/>
    <mergeCell ref="AG2:AJ2"/>
  </mergeCells>
  <conditionalFormatting sqref="B66:D66">
    <cfRule type="expression" dxfId="53" priority="49">
      <formula>E66=TRUE</formula>
    </cfRule>
  </conditionalFormatting>
  <conditionalFormatting sqref="B6:E6 O6">
    <cfRule type="expression" dxfId="52" priority="52">
      <formula>B6="-"</formula>
    </cfRule>
  </conditionalFormatting>
  <conditionalFormatting sqref="C67 N67 Y67 AJ67 AU67 BF67 BQ67 CB67">
    <cfRule type="expression" dxfId="51" priority="14">
      <formula>TRIM(C69)&lt;&gt;""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6:W66">
    <cfRule type="expression" dxfId="48" priority="46">
      <formula>X66=TRUE</formula>
    </cfRule>
  </conditionalFormatting>
  <conditionalFormatting sqref="Z66:AE66">
    <cfRule type="expression" dxfId="47" priority="45">
      <formula>AF66=TRUE</formula>
    </cfRule>
  </conditionalFormatting>
  <conditionalFormatting sqref="AA65">
    <cfRule type="expression" dxfId="46" priority="16">
      <formula>TRIM($AE$65)&lt;&gt;""</formula>
    </cfRule>
  </conditionalFormatting>
  <conditionalFormatting sqref="AE49">
    <cfRule type="expression" dxfId="45" priority="17">
      <formula>AE49 = "YES"</formula>
    </cfRule>
    <cfRule type="expression" dxfId="44" priority="18">
      <formula>AE49 = "NO"</formula>
    </cfRule>
  </conditionalFormatting>
  <conditionalFormatting sqref="AE58:AE59">
    <cfRule type="expression" dxfId="43" priority="19">
      <formula>AE58 = "YES"</formula>
    </cfRule>
    <cfRule type="expression" dxfId="42" priority="20">
      <formula>AE58 = "NO"</formula>
    </cfRule>
  </conditionalFormatting>
  <conditionalFormatting sqref="AI6">
    <cfRule type="expression" dxfId="41" priority="34">
      <formula>TRIM(AO6)&lt;&gt;""</formula>
    </cfRule>
  </conditionalFormatting>
  <conditionalFormatting sqref="AI8 AI45">
    <cfRule type="expression" dxfId="40" priority="33">
      <formula>OR(TRIM(AK8)&lt;&gt;"", TRIM(AI9)&lt;&gt;"")</formula>
    </cfRule>
  </conditionalFormatting>
  <conditionalFormatting sqref="AI10">
    <cfRule type="expression" dxfId="39" priority="24">
      <formula>OR(TRIM(AN10)&lt;&gt;"", TRIM(AI11)&lt;&gt;"")</formula>
    </cfRule>
  </conditionalFormatting>
  <conditionalFormatting sqref="AI12 AI37">
    <cfRule type="expression" dxfId="38" priority="31">
      <formula>TRIM(AN12)&lt;&gt;""</formula>
    </cfRule>
  </conditionalFormatting>
  <conditionalFormatting sqref="AI13:AI15">
    <cfRule type="expression" dxfId="37" priority="30">
      <formula>TRIM(AS13)&lt;&gt;""</formula>
    </cfRule>
  </conditionalFormatting>
  <conditionalFormatting sqref="AI27 AI31 AI37">
    <cfRule type="expression" dxfId="36" priority="32">
      <formula>OR(TRIM(AM27)&lt;&gt;"", TRIM(AI28)&lt;&gt;"")</formula>
    </cfRule>
  </conditionalFormatting>
  <conditionalFormatting sqref="AI27">
    <cfRule type="expression" dxfId="35" priority="35">
      <formula>OR(TRIM(AM27)&lt;&gt;"", TRIM(#REF!)&lt;&gt;"")</formula>
    </cfRule>
  </conditionalFormatting>
  <conditionalFormatting sqref="AI35 AI43">
    <cfRule type="expression" dxfId="34" priority="26">
      <formula>OR(TRIM(AO35)&lt;&gt;"",TRIM(AI36)&lt;&gt;"")</formula>
    </cfRule>
  </conditionalFormatting>
  <conditionalFormatting sqref="AI39 AI41">
    <cfRule type="expression" dxfId="33" priority="25">
      <formula>OR(TRIM(AQ39)&lt;&gt;"",TRIM(AI40)&lt;&gt;"")</formula>
    </cfRule>
  </conditionalFormatting>
  <conditionalFormatting sqref="AI51">
    <cfRule type="expression" dxfId="32" priority="13">
      <formula>OR(TRIM(AR51)&lt;&gt;"",TRIM(AI52)&lt;&gt;"")</formula>
    </cfRule>
  </conditionalFormatting>
  <conditionalFormatting sqref="AI54">
    <cfRule type="expression" dxfId="31" priority="2">
      <formula>TRIM(AR54)&lt;&gt;""</formula>
    </cfRule>
  </conditionalFormatting>
  <conditionalFormatting sqref="AI58">
    <cfRule type="expression" dxfId="30" priority="12">
      <formula>TRIM(AO58)&lt;&gt;""</formula>
    </cfRule>
  </conditionalFormatting>
  <conditionalFormatting sqref="AI18:AJ18">
    <cfRule type="expression" dxfId="29" priority="28">
      <formula>OR(TRIM(AK18)&lt;&gt;"", TRIM(AI19)&lt;&gt;"")</formula>
    </cfRule>
  </conditionalFormatting>
  <conditionalFormatting sqref="AI7:AM7">
    <cfRule type="expression" dxfId="28" priority="23">
      <formula>TRIM(AN7)&lt;&gt;""</formula>
    </cfRule>
  </conditionalFormatting>
  <conditionalFormatting sqref="AI60:AM60">
    <cfRule type="expression" dxfId="27" priority="37">
      <formula>OR(TRIM(AN60)&lt;&gt;"",TRIM(AI61)&lt;&gt;"")</formula>
    </cfRule>
  </conditionalFormatting>
  <conditionalFormatting sqref="AI59:AN59">
    <cfRule type="expression" dxfId="26" priority="11">
      <formula>TRIM(AO59)&lt;&gt;""</formula>
    </cfRule>
  </conditionalFormatting>
  <conditionalFormatting sqref="AI21:AW21">
    <cfRule type="expression" dxfId="25" priority="27">
      <formula>TRIM(AI22)&lt;&gt;""</formula>
    </cfRule>
  </conditionalFormatting>
  <conditionalFormatting sqref="AO57">
    <cfRule type="expression" dxfId="24" priority="7">
      <formula>AO57 = "YES"</formula>
    </cfRule>
    <cfRule type="expression" dxfId="23" priority="8">
      <formula>AO57 = "NO"</formula>
    </cfRule>
  </conditionalFormatting>
  <conditionalFormatting sqref="AP17">
    <cfRule type="expression" dxfId="22" priority="9">
      <formula>AP17 = "YES"</formula>
    </cfRule>
    <cfRule type="expression" dxfId="21" priority="10">
      <formula>AP17 = "NO"</formula>
    </cfRule>
  </conditionalFormatting>
  <conditionalFormatting sqref="AP66:AT66">
    <cfRule type="expression" dxfId="20" priority="44">
      <formula>AU66=TRUE</formula>
    </cfRule>
  </conditionalFormatting>
  <conditionalFormatting sqref="AQ16">
    <cfRule type="expression" dxfId="19" priority="3">
      <formula>AQ16 = "NO"</formula>
    </cfRule>
    <cfRule type="expression" dxfId="18" priority="4">
      <formula>AQ16 = "YES"</formula>
    </cfRule>
  </conditionalFormatting>
  <conditionalFormatting sqref="AQ55:AQ56">
    <cfRule type="expression" dxfId="17" priority="5">
      <formula>AQ55 = "YES"</formula>
    </cfRule>
    <cfRule type="expression" dxfId="16" priority="6">
      <formula>AQ55 = "NO"</formula>
    </cfRule>
  </conditionalFormatting>
  <conditionalFormatting sqref="AQ13:AR13 AQ14:AQ15">
    <cfRule type="expression" dxfId="15" priority="29">
      <formula>TRIM(AS13)&lt;&gt;""</formula>
    </cfRule>
  </conditionalFormatting>
  <conditionalFormatting sqref="AR2:AS3">
    <cfRule type="expression" dxfId="14" priority="54">
      <formula>TRIM(AV2)&lt;&gt;""</formula>
    </cfRule>
  </conditionalFormatting>
  <conditionalFormatting sqref="AR65:AS65">
    <cfRule type="expression" dxfId="13" priority="1">
      <formula>TRIM(AT65)&lt;&gt;""</formula>
    </cfRule>
  </conditionalFormatting>
  <conditionalFormatting sqref="AW66:BA66">
    <cfRule type="expression" dxfId="12" priority="43">
      <formula>BB66=TRUE</formula>
    </cfRule>
  </conditionalFormatting>
  <conditionalFormatting sqref="AX4 AX22 AX31 AX41 AX51">
    <cfRule type="expression" dxfId="11" priority="53">
      <formula>AND(TRIM(AX5)&lt;&gt;"",TRIM(AX5)&lt;&gt;"N/A",TRIM(AX5)&lt;&gt;"NA")</formula>
    </cfRule>
  </conditionalFormatting>
  <conditionalFormatting sqref="AX62 BH62 BR62 CB62">
    <cfRule type="expression" dxfId="10" priority="36">
      <formula>TRIM(AX64)&lt;&gt;""</formula>
    </cfRule>
  </conditionalFormatting>
  <conditionalFormatting sqref="BD66:BH66">
    <cfRule type="expression" dxfId="9" priority="42">
      <formula>BI66=TRUE</formula>
    </cfRule>
  </conditionalFormatting>
  <conditionalFormatting sqref="BK66:BN66">
    <cfRule type="expression" dxfId="8" priority="41">
      <formula>BO66=TRUE</formula>
    </cfRule>
  </conditionalFormatting>
  <conditionalFormatting sqref="BP2:BS2 BP3">
    <cfRule type="expression" dxfId="7" priority="21">
      <formula>BP2="PASS"</formula>
    </cfRule>
    <cfRule type="expression" dxfId="6" priority="22">
      <formula>BP2="FAIL"</formula>
    </cfRule>
  </conditionalFormatting>
  <conditionalFormatting sqref="BQ66:BU66">
    <cfRule type="expression" dxfId="5" priority="40">
      <formula>BV66=TRUE</formula>
    </cfRule>
  </conditionalFormatting>
  <conditionalFormatting sqref="BR55">
    <cfRule type="expression" dxfId="4" priority="15">
      <formula>TRIM($BR$60)&lt;&gt;""</formula>
    </cfRule>
  </conditionalFormatting>
  <conditionalFormatting sqref="BX66:CB66">
    <cfRule type="expression" dxfId="3" priority="39">
      <formula>CC66=TRUE</formula>
    </cfRule>
  </conditionalFormatting>
  <conditionalFormatting sqref="CE66:CI66">
    <cfRule type="expression" dxfId="2" priority="38">
      <formula>CJ66=TRUE</formula>
    </cfRule>
  </conditionalFormatting>
  <conditionalFormatting sqref="CF55:CI59">
    <cfRule type="expression" dxfId="1" priority="50">
      <formula>AND(TRIM(CF60)&lt;&gt;"-",TRIM(CF60)&lt;&gt;"")</formula>
    </cfRule>
  </conditionalFormatting>
  <conditionalFormatting sqref="CJ55 AX55:BQ59">
    <cfRule type="expression" dxfId="0" priority="51">
      <formula>AX60 = TRUE</formula>
    </cfRule>
  </conditionalFormatting>
  <dataValidations count="8">
    <dataValidation type="list" allowBlank="1" showInputMessage="1" showErrorMessage="1" sqref="U8:V8" xr:uid="{80318D52-D067-4015-81AD-7A1B52D963AF}">
      <formula1>"-,4 ACSR,2 ACSR,1/0 ACSR,3/0 ACSR,336.4,795 ACSR,795 AL,3 CU,6 CU,1/0 CU,3/0 CU"</formula1>
    </dataValidation>
    <dataValidation type="list" allowBlank="1" showInputMessage="1" showErrorMessage="1" sqref="AO57 AE58:AE59 AE49 AP17 AQ55:AQ56 AQ16" xr:uid="{4AB183F5-0E6A-4359-B543-F03E25C1A843}">
      <formula1>"N/A,YES,NO"</formula1>
    </dataValidation>
    <dataValidation type="list" allowBlank="1" showInputMessage="1" showErrorMessage="1" sqref="O6:R6 B6:E6" xr:uid="{8CCA7499-83B8-425C-B2C4-E8744FE98BAC}">
      <formula1>"-,BRAND,ESTIMATE"</formula1>
    </dataValidation>
    <dataValidation type="list" allowBlank="1" showInputMessage="1" showErrorMessage="1" sqref="BP2:BS3" xr:uid="{52A8EC4F-7668-457B-9D55-2FFA1B1FDB15}">
      <formula1>"N/A,PASS,FAIL"</formula1>
    </dataValidation>
    <dataValidation type="list" showInputMessage="1" showErrorMessage="1" sqref="Q8:R11" xr:uid="{E36BC5C2-5807-433A-90F3-E0F4224BED6A}">
      <formula1>"-,1Ø, 2Ø,3Ø"</formula1>
    </dataValidation>
    <dataValidation type="list" allowBlank="1" showInputMessage="1" showErrorMessage="1" sqref="U9:V11" xr:uid="{4A7CC623-ADDF-4343-954D-B241D62768FA}">
      <formula1>"-,4 ACSR,2 ACSR,1/0 ACSR,3/0 ACSR,336.4,795 ACSR,795 AL,3Cu,6Cu,1/0 Cu,3/0 Cu"</formula1>
    </dataValidation>
    <dataValidation type="list" allowBlank="1" showInputMessage="1" showErrorMessage="1" sqref="CH60:CI61" xr:uid="{CC7E53DE-EA81-4525-B47E-8765D375F8D8}">
      <formula1>"-,N/A,PASS,FAIL"</formula1>
    </dataValidation>
    <dataValidation type="list" allowBlank="1" showInputMessage="1" showErrorMessage="1" sqref="CF60:CG61" xr:uid="{7C241AE0-F276-46A9-95BB-05CA6760FDD8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191</vt:i4>
      </vt:variant>
    </vt:vector>
  </HeadingPairs>
  <TitlesOfParts>
    <vt:vector size="192" baseType="lpstr">
      <vt:lpstr>12 Spans</vt:lpstr>
      <vt:lpstr>'12 Spans'!ADDRESS</vt:lpstr>
      <vt:lpstr>'12 Spans'!ALTONE</vt:lpstr>
      <vt:lpstr>'12 Spans'!ALTTHREE</vt:lpstr>
      <vt:lpstr>'12 Spans'!ALTTWO</vt:lpstr>
      <vt:lpstr>'12 Spans'!ANCHORDIRECTION</vt:lpstr>
      <vt:lpstr>'12 Spans'!ANCHORLEAD</vt:lpstr>
      <vt:lpstr>'12 Spans'!ANCHOROWNER</vt:lpstr>
      <vt:lpstr>'12 Spans'!ANGLE</vt:lpstr>
      <vt:lpstr>'12 Spans'!APPLICANT</vt:lpstr>
      <vt:lpstr>'12 Spans'!ASIS</vt:lpstr>
      <vt:lpstr>'12 Spans'!ASISPF</vt:lpstr>
      <vt:lpstr>'12 Spans'!BONDED</vt:lpstr>
      <vt:lpstr>'12 Spans'!BUCK</vt:lpstr>
      <vt:lpstr>'12 Spans'!CEID</vt:lpstr>
      <vt:lpstr>'12 Spans'!CEMBG</vt:lpstr>
      <vt:lpstr>'12 Spans'!CEOTHER</vt:lpstr>
      <vt:lpstr>'12 Spans'!CEPOLE</vt:lpstr>
      <vt:lpstr>'12 Spans'!CLASS</vt:lpstr>
      <vt:lpstr>'12 Spans'!CLASSESTIMATE</vt:lpstr>
      <vt:lpstr>'12 Spans'!CLEARANCE</vt:lpstr>
      <vt:lpstr>'12 Spans'!CLEARANCE1</vt:lpstr>
      <vt:lpstr>'12 Spans'!CLEARANCE10</vt:lpstr>
      <vt:lpstr>'12 Spans'!CLEARANCE11</vt:lpstr>
      <vt:lpstr>'12 Spans'!CLEARANCE12</vt:lpstr>
      <vt:lpstr>'12 Spans'!CLEARANCE2</vt:lpstr>
      <vt:lpstr>'12 Spans'!CLEARANCE3</vt:lpstr>
      <vt:lpstr>'12 Spans'!CLEARANCE4</vt:lpstr>
      <vt:lpstr>'12 Spans'!CLEARANCE5</vt:lpstr>
      <vt:lpstr>'12 Spans'!CLEARANCE6</vt:lpstr>
      <vt:lpstr>'12 Spans'!CLEARANCE7</vt:lpstr>
      <vt:lpstr>'12 Spans'!CLEARANCE8</vt:lpstr>
      <vt:lpstr>'12 Spans'!CLEARANCE9</vt:lpstr>
      <vt:lpstr>'12 Spans'!CMHEIGHT</vt:lpstr>
      <vt:lpstr>'12 Spans'!CMMIDSPAN1</vt:lpstr>
      <vt:lpstr>'12 Spans'!CMMIDSPAN10</vt:lpstr>
      <vt:lpstr>'12 Spans'!CMMIDSPAN11</vt:lpstr>
      <vt:lpstr>'12 Spans'!CMMIDSPAN12</vt:lpstr>
      <vt:lpstr>'12 Spans'!CMMIDSPAN2</vt:lpstr>
      <vt:lpstr>'12 Spans'!CMMIDSPAN3</vt:lpstr>
      <vt:lpstr>'12 Spans'!CMMIDSPAN4</vt:lpstr>
      <vt:lpstr>'12 Spans'!CMMIDSPAN5</vt:lpstr>
      <vt:lpstr>'12 Spans'!CMMIDSPAN6</vt:lpstr>
      <vt:lpstr>'12 Spans'!CMMIDSPAN7</vt:lpstr>
      <vt:lpstr>'12 Spans'!CMMIDSPAN8</vt:lpstr>
      <vt:lpstr>'12 Spans'!CMMIDSPAN9</vt:lpstr>
      <vt:lpstr>'12 Spans'!CMOWNER</vt:lpstr>
      <vt:lpstr>'12 Spans'!CMRF1</vt:lpstr>
      <vt:lpstr>'12 Spans'!CMRF2</vt:lpstr>
      <vt:lpstr>'12 Spans'!CMRF3</vt:lpstr>
      <vt:lpstr>'12 Spans'!CMSIZE</vt:lpstr>
      <vt:lpstr>'12 Spans'!COMM1</vt:lpstr>
      <vt:lpstr>'12 Spans'!COMM2</vt:lpstr>
      <vt:lpstr>'12 Spans'!COMM3</vt:lpstr>
      <vt:lpstr>'12 Spans'!COMM4</vt:lpstr>
      <vt:lpstr>'12 Spans'!COMM5</vt:lpstr>
      <vt:lpstr>'12 Spans'!COMM6</vt:lpstr>
      <vt:lpstr>'12 Spans'!COMM7</vt:lpstr>
      <vt:lpstr>'12 Spans'!COMM8</vt:lpstr>
      <vt:lpstr>'12 Spans'!COMMBG</vt:lpstr>
      <vt:lpstr>'12 Spans'!COMOTHER</vt:lpstr>
      <vt:lpstr>'12 Spans'!CORNER</vt:lpstr>
      <vt:lpstr>'12 Spans'!COUNTY</vt:lpstr>
      <vt:lpstr>'12 Spans'!DATE</vt:lpstr>
      <vt:lpstr>'12 Spans'!DEADEND</vt:lpstr>
      <vt:lpstr>'12 Spans'!DESC</vt:lpstr>
      <vt:lpstr>'12 Spans'!DET</vt:lpstr>
      <vt:lpstr>'12 Spans'!DIRECTION</vt:lpstr>
      <vt:lpstr>'12 Spans'!DL</vt:lpstr>
      <vt:lpstr>'12 Spans'!EQUIPMENT</vt:lpstr>
      <vt:lpstr>'12 Spans'!EQUIPMENTHEIGHT</vt:lpstr>
      <vt:lpstr>'12 Spans'!EQUIPMENTSIZE</vt:lpstr>
      <vt:lpstr>'12 Spans'!EW</vt:lpstr>
      <vt:lpstr>'12 Spans'!EXISTINGDIAMETER</vt:lpstr>
      <vt:lpstr>'12 Spans'!FCS</vt:lpstr>
      <vt:lpstr>'12 Spans'!GLC</vt:lpstr>
      <vt:lpstr>'12 Spans'!GUYCOMMENT</vt:lpstr>
      <vt:lpstr>'12 Spans'!HEIGHT</vt:lpstr>
      <vt:lpstr>'12 Spans'!HEIGHTESTIMATE</vt:lpstr>
      <vt:lpstr>'12 Spans'!HVD</vt:lpstr>
      <vt:lpstr>'12 Spans'!IA</vt:lpstr>
      <vt:lpstr>'12 Spans'!IE</vt:lpstr>
      <vt:lpstr>'12 Spans'!INSPECTEDBY</vt:lpstr>
      <vt:lpstr>'12 Spans'!INSTALLANCHOR</vt:lpstr>
      <vt:lpstr>'12 Spans'!INSTALLPOLE</vt:lpstr>
      <vt:lpstr>'12 Spans'!INVENTORY</vt:lpstr>
      <vt:lpstr>'12 Spans'!LATITUDE</vt:lpstr>
      <vt:lpstr>'12 Spans'!LOC</vt:lpstr>
      <vt:lpstr>'12 Spans'!LONGITUDE</vt:lpstr>
      <vt:lpstr>'12 Spans'!LWSTPWR</vt:lpstr>
      <vt:lpstr>'12 Spans'!MAINT</vt:lpstr>
      <vt:lpstr>'12 Spans'!MBCGM</vt:lpstr>
      <vt:lpstr>'12 Spans'!MBCSI</vt:lpstr>
      <vt:lpstr>'12 Spans'!MBGM</vt:lpstr>
      <vt:lpstr>'12 Spans'!MBSI</vt:lpstr>
      <vt:lpstr>'12 Spans'!MBSM</vt:lpstr>
      <vt:lpstr>'12 Spans'!MSS</vt:lpstr>
      <vt:lpstr>'12 Spans'!NEWAPP</vt:lpstr>
      <vt:lpstr>'12 Spans'!NEWAPPDIR</vt:lpstr>
      <vt:lpstr>'12 Spans'!NEWAPPLEAD</vt:lpstr>
      <vt:lpstr>'12 Spans'!NEWAPPPF</vt:lpstr>
      <vt:lpstr>'12 Spans'!NEWAPPSIZE</vt:lpstr>
      <vt:lpstr>'12 Spans'!NJUNS</vt:lpstr>
      <vt:lpstr>'12 Spans'!NJUNSTICKET</vt:lpstr>
      <vt:lpstr>'12 Spans'!NOTES</vt:lpstr>
      <vt:lpstr>'12 Spans'!NOTIFICATION</vt:lpstr>
      <vt:lpstr>'12 Spans'!OTHERPOLE</vt:lpstr>
      <vt:lpstr>'12 Spans'!OTHERPOLEOWNER</vt:lpstr>
      <vt:lpstr>'12 Spans'!OUTAGE</vt:lpstr>
      <vt:lpstr>'12 Spans'!PERMIT</vt:lpstr>
      <vt:lpstr>'12 Spans'!PGUY</vt:lpstr>
      <vt:lpstr>'12 Spans'!PGUY2</vt:lpstr>
      <vt:lpstr>'12 Spans'!PICTURES</vt:lpstr>
      <vt:lpstr>'12 Spans'!PL</vt:lpstr>
      <vt:lpstr>'12 Spans'!POLENUM</vt:lpstr>
      <vt:lpstr>'12 Spans'!PPRR</vt:lpstr>
      <vt:lpstr>'12 Spans'!PROPOSEDDIAMETER</vt:lpstr>
      <vt:lpstr>'12 Spans'!PROPOSEDHEIGHT</vt:lpstr>
      <vt:lpstr>'12 Spans'!REMOVEANCHOR</vt:lpstr>
      <vt:lpstr>'12 Spans'!REMOVEPOLE</vt:lpstr>
      <vt:lpstr>'12 Spans'!REPLACEANCHOR</vt:lpstr>
      <vt:lpstr>'12 Spans'!REPLACEPOLE</vt:lpstr>
      <vt:lpstr>'12 Spans'!REPLACERISER</vt:lpstr>
      <vt:lpstr>'12 Spans'!ROOMTOGUY</vt:lpstr>
      <vt:lpstr>'12 Spans'!SB</vt:lpstr>
      <vt:lpstr>'12 Spans'!SECONLY</vt:lpstr>
      <vt:lpstr>'12 Spans'!SEP</vt:lpstr>
      <vt:lpstr>'12 Spans'!SITECOOR</vt:lpstr>
      <vt:lpstr>'12 Spans'!SIZE</vt:lpstr>
      <vt:lpstr>'12 Spans'!SPAN1</vt:lpstr>
      <vt:lpstr>'12 Spans'!SPAN10</vt:lpstr>
      <vt:lpstr>'12 Spans'!SPAN11</vt:lpstr>
      <vt:lpstr>'12 Spans'!SPAN12</vt:lpstr>
      <vt:lpstr>'12 Spans'!SPAN2</vt:lpstr>
      <vt:lpstr>'12 Spans'!SPAN3</vt:lpstr>
      <vt:lpstr>'12 Spans'!SPAN4</vt:lpstr>
      <vt:lpstr>'12 Spans'!SPAN5</vt:lpstr>
      <vt:lpstr>'12 Spans'!SPAN6</vt:lpstr>
      <vt:lpstr>'12 Spans'!SPAN7</vt:lpstr>
      <vt:lpstr>'12 Spans'!SPAN8</vt:lpstr>
      <vt:lpstr>'12 Spans'!SPAN9</vt:lpstr>
      <vt:lpstr>'12 Spans'!STLTBRKT</vt:lpstr>
      <vt:lpstr>'12 Spans'!STLTDL</vt:lpstr>
      <vt:lpstr>'12 Spans'!SUMSHEET1</vt:lpstr>
      <vt:lpstr>'12 Spans'!SUMSHEET10</vt:lpstr>
      <vt:lpstr>'12 Spans'!SUMSHEET11</vt:lpstr>
      <vt:lpstr>'12 Spans'!SUMSHEET12</vt:lpstr>
      <vt:lpstr>'12 Spans'!SUMSHEET13</vt:lpstr>
      <vt:lpstr>'12 Spans'!SUMSHEET14</vt:lpstr>
      <vt:lpstr>'12 Spans'!SUMSHEET2</vt:lpstr>
      <vt:lpstr>'12 Spans'!SUMSHEET3</vt:lpstr>
      <vt:lpstr>'12 Spans'!SUMSHEET4</vt:lpstr>
      <vt:lpstr>'12 Spans'!SUMSHEET5</vt:lpstr>
      <vt:lpstr>'12 Spans'!SUMSHEET6</vt:lpstr>
      <vt:lpstr>'12 Spans'!SUMSHEET7</vt:lpstr>
      <vt:lpstr>'12 Spans'!SUMSHEET8</vt:lpstr>
      <vt:lpstr>'12 Spans'!SUMSHEET9</vt:lpstr>
      <vt:lpstr>'12 Spans'!SZV</vt:lpstr>
      <vt:lpstr>'12 Spans'!TANGENT</vt:lpstr>
      <vt:lpstr>'12 Spans'!TOPOLE1</vt:lpstr>
      <vt:lpstr>'12 Spans'!TOPOLE10</vt:lpstr>
      <vt:lpstr>'12 Spans'!TOPOLE11</vt:lpstr>
      <vt:lpstr>'12 Spans'!TOPOLE12</vt:lpstr>
      <vt:lpstr>'12 Spans'!TOPOLE2</vt:lpstr>
      <vt:lpstr>'12 Spans'!TOPOLE3</vt:lpstr>
      <vt:lpstr>'12 Spans'!TOPOLE4</vt:lpstr>
      <vt:lpstr>'12 Spans'!TOPOLE5</vt:lpstr>
      <vt:lpstr>'12 Spans'!TOPOLE6</vt:lpstr>
      <vt:lpstr>'12 Spans'!TOPOLE7</vt:lpstr>
      <vt:lpstr>'12 Spans'!TOPOLE8</vt:lpstr>
      <vt:lpstr>'12 Spans'!TOPOLE9</vt:lpstr>
      <vt:lpstr>'12 Spans'!TREE</vt:lpstr>
      <vt:lpstr>'12 Spans'!TREE2</vt:lpstr>
      <vt:lpstr>'12 Spans'!TTC</vt:lpstr>
      <vt:lpstr>'12 Spans'!TWP</vt:lpstr>
      <vt:lpstr>'12 Spans'!TYPE</vt:lpstr>
      <vt:lpstr>'12 Spans'!UTHEIGHT</vt:lpstr>
      <vt:lpstr>'12 Spans'!UTMIDSPAN1</vt:lpstr>
      <vt:lpstr>'12 Spans'!UTMIDSPAN10</vt:lpstr>
      <vt:lpstr>'12 Spans'!UTMIDSPAN11</vt:lpstr>
      <vt:lpstr>'12 Spans'!UTMIDSPAN12</vt:lpstr>
      <vt:lpstr>'12 Spans'!UTMIDSPAN2</vt:lpstr>
      <vt:lpstr>'12 Spans'!UTMIDSPAN3</vt:lpstr>
      <vt:lpstr>'12 Spans'!UTMIDSPAN4</vt:lpstr>
      <vt:lpstr>'12 Spans'!UTMIDSPAN5</vt:lpstr>
      <vt:lpstr>'12 Spans'!UTMIDSPAN6</vt:lpstr>
      <vt:lpstr>'12 Spans'!UTMIDSPAN7</vt:lpstr>
      <vt:lpstr>'12 Spans'!UTMIDSPAN8</vt:lpstr>
      <vt:lpstr>'12 Spans'!UTMIDSPAN9</vt:lpstr>
      <vt:lpstr>'12 Spans'!UTSIZE</vt:lpstr>
      <vt:lpstr>'12 Spans'!UTTYPE</vt:lpstr>
      <vt:lpstr>'12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2026-09-01T14:05:47Z</dcterms:created>
  <dcterms:modified xsi:type="dcterms:W3CDTF">2026-09-01T14:05:48Z</dcterms:modified>
</cp:coreProperties>
</file>