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5.2" sheetId="1" r:id="rId4"/>
  </sheets>
</workbook>
</file>

<file path=xl/sharedStrings.xml><?xml version="1.0" encoding="utf-8"?>
<sst xmlns="http://schemas.openxmlformats.org/spreadsheetml/2006/main" uniqueCount="77">
  <si>
    <t>Setembro</t>
  </si>
  <si>
    <t>Outubro</t>
  </si>
  <si>
    <t>Novembro</t>
  </si>
  <si>
    <t>Número da Atividade</t>
  </si>
  <si>
    <t>Entregáveis</t>
  </si>
  <si>
    <t>Atividades</t>
  </si>
  <si>
    <t>Atividade Predecessora</t>
  </si>
  <si>
    <t>Data de Início Prevista</t>
  </si>
  <si>
    <t>Data de Término Prevista</t>
  </si>
  <si>
    <t>Data de Início Real</t>
  </si>
  <si>
    <t>Data de Término Real</t>
  </si>
  <si>
    <t>07/09/2015 - 11/09/2015</t>
  </si>
  <si>
    <t>14/09/2015 - 18/09/2015</t>
  </si>
  <si>
    <t>21/09/2015 - 25/09/2015</t>
  </si>
  <si>
    <t>28/09/2015 - 02/10/2015</t>
  </si>
  <si>
    <t>05/10/2015 - 09/10/2015</t>
  </si>
  <si>
    <t>12/10/2015 - 16/10/2015</t>
  </si>
  <si>
    <t>19/10/2015 - 23/10/2015</t>
  </si>
  <si>
    <t>26/10/2015 - 30/10/2015</t>
  </si>
  <si>
    <t>02/11/2015 - 06/11/2015</t>
  </si>
  <si>
    <t>09/11/2015 - 13/11/2015</t>
  </si>
  <si>
    <t>16/11/2015 - 20/11/2015</t>
  </si>
  <si>
    <t>23/11/2015 - 27/11/2015</t>
  </si>
  <si>
    <t>1.0</t>
  </si>
  <si>
    <t>Concepção e Estudos</t>
  </si>
  <si>
    <t>Idéias iniciais do jogo</t>
  </si>
  <si>
    <t>—</t>
  </si>
  <si>
    <t>Desenhar o mapa da dungeon / salas</t>
  </si>
  <si>
    <t>Estudar programação</t>
  </si>
  <si>
    <t>2.0</t>
  </si>
  <si>
    <t>Brainstorming</t>
  </si>
  <si>
    <t>Delegação das tarefas</t>
  </si>
  <si>
    <t>1.1</t>
  </si>
  <si>
    <t>Especificação dos conceitos</t>
  </si>
  <si>
    <t>Modelagem de dados</t>
  </si>
  <si>
    <t>Desenvolvimento do GDD</t>
  </si>
  <si>
    <t>Início da elaboração da apresentação</t>
  </si>
  <si>
    <t>Início do desenvolvimento do código</t>
  </si>
  <si>
    <t>1.4</t>
  </si>
  <si>
    <t>3.0</t>
  </si>
  <si>
    <t>Recursos e Código</t>
  </si>
  <si>
    <t>Caça aos sprites</t>
  </si>
  <si>
    <t>Caça a BGM e SFX</t>
  </si>
  <si>
    <t>Programação de interface</t>
  </si>
  <si>
    <t>2.6</t>
  </si>
  <si>
    <t>Programação da exibição de sprites</t>
  </si>
  <si>
    <t>3.1</t>
  </si>
  <si>
    <t>Programação de PC, NPC (mid boss)</t>
  </si>
  <si>
    <t>Programação de mana e stamina</t>
  </si>
  <si>
    <t>Programação de portas, ações, ataques</t>
  </si>
  <si>
    <t>Programação de armadilhas</t>
  </si>
  <si>
    <t>Programação de boss</t>
  </si>
  <si>
    <t>4.0</t>
  </si>
  <si>
    <t>Testes etc.</t>
  </si>
  <si>
    <t>Realização de testes</t>
  </si>
  <si>
    <t>3.3 a 3.9</t>
  </si>
  <si>
    <t>Ajustes e correções</t>
  </si>
  <si>
    <t>4.1</t>
  </si>
  <si>
    <t>Desenvolvimento da apresentação</t>
  </si>
  <si>
    <t>5.0</t>
  </si>
  <si>
    <t>Relatório final</t>
  </si>
  <si>
    <t>Rascunho</t>
  </si>
  <si>
    <t>4.2</t>
  </si>
  <si>
    <t>Detalhamento</t>
  </si>
  <si>
    <t>5.1</t>
  </si>
  <si>
    <t>Entrega</t>
  </si>
  <si>
    <t>5.2</t>
  </si>
  <si>
    <t>6.0</t>
  </si>
  <si>
    <t>Apresentação</t>
  </si>
  <si>
    <t>Apresentação do jogo</t>
  </si>
  <si>
    <t>5.3</t>
  </si>
  <si>
    <t>Duração Prevista da Atividade</t>
  </si>
  <si>
    <t>Duração Prevista da Entregável</t>
  </si>
  <si>
    <t>Realizado Dentro do Prazo</t>
  </si>
  <si>
    <t>Realizado Fora do Prazo</t>
  </si>
  <si>
    <t>Realizado Antes do Prazo</t>
  </si>
  <si>
    <t xml:space="preserve">Não Realizado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</si>
</sst>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 mmmm"/>
  </numFmts>
  <fonts count="14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2"/>
      <color indexed="8"/>
      <name val="Arial"/>
    </font>
    <font>
      <sz val="12"/>
      <color indexed="10"/>
      <name val="Arial Bold"/>
    </font>
    <font>
      <sz val="11"/>
      <color indexed="8"/>
      <name val="Calibri"/>
    </font>
    <font>
      <sz val="12"/>
      <color indexed="10"/>
      <name val="Arial"/>
    </font>
    <font>
      <b val="1"/>
      <sz val="11"/>
      <color indexed="8"/>
      <name val="Calibri"/>
    </font>
    <font>
      <sz val="12"/>
      <color indexed="14"/>
      <name val="Arial"/>
    </font>
    <font>
      <sz val="12"/>
      <color indexed="16"/>
      <name val="Arial"/>
    </font>
    <font>
      <sz val="11"/>
      <color indexed="8"/>
      <name val="Arial"/>
    </font>
    <font>
      <sz val="12"/>
      <color indexed="8"/>
      <name val="Arial Bold"/>
    </font>
    <font>
      <sz val="8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 wrapText="1"/>
    </xf>
    <xf numFmtId="1" fontId="4" borderId="3" applyNumberFormat="1" applyFont="1" applyFill="0" applyBorder="1" applyAlignment="1" applyProtection="0">
      <alignment vertical="bottom" wrapText="1"/>
    </xf>
    <xf numFmtId="1" fontId="4" borderId="4" applyNumberFormat="1" applyFont="1" applyFill="0" applyBorder="1" applyAlignment="1" applyProtection="0">
      <alignment vertical="bottom" wrapText="1"/>
    </xf>
    <xf numFmtId="0" fontId="5" fillId="2" borderId="2" applyNumberFormat="1" applyFont="1" applyFill="1" applyBorder="1" applyAlignment="1" applyProtection="0">
      <alignment horizontal="center" vertical="center" wrapText="1"/>
    </xf>
    <xf numFmtId="1" fontId="5" fillId="2" borderId="3" applyNumberFormat="1" applyFont="1" applyFill="1" applyBorder="1" applyAlignment="1" applyProtection="0">
      <alignment horizontal="center" vertical="center" wrapText="1"/>
    </xf>
    <xf numFmtId="1" fontId="5" fillId="2" borderId="4" applyNumberFormat="1" applyFont="1" applyFill="1" applyBorder="1" applyAlignment="1" applyProtection="0">
      <alignment horizontal="center" vertical="center" wrapText="1"/>
    </xf>
    <xf numFmtId="1" fontId="6" borderId="5" applyNumberFormat="1" applyFont="1" applyFill="0" applyBorder="1" applyAlignment="1" applyProtection="0">
      <alignment vertical="bottom"/>
    </xf>
    <xf numFmtId="1" fontId="6" borderId="6" applyNumberFormat="1" applyFont="1" applyFill="0" applyBorder="1" applyAlignment="1" applyProtection="0">
      <alignment vertical="bottom"/>
    </xf>
    <xf numFmtId="1" fontId="6" borderId="7" applyNumberFormat="1" applyFont="1" applyFill="0" applyBorder="1" applyAlignment="1" applyProtection="0">
      <alignment vertical="bottom"/>
    </xf>
    <xf numFmtId="0" fontId="7" fillId="3" borderId="8" applyNumberFormat="1" applyFont="1" applyFill="1" applyBorder="1" applyAlignment="1" applyProtection="0">
      <alignment horizontal="center" vertical="center" wrapText="1"/>
    </xf>
    <xf numFmtId="0" fontId="8" fillId="4" borderId="8" applyNumberFormat="1" applyFont="1" applyFill="1" applyBorder="1" applyAlignment="1" applyProtection="0">
      <alignment horizontal="center" vertical="center" wrapText="1"/>
    </xf>
    <xf numFmtId="1" fontId="6" borderId="9" applyNumberFormat="1" applyFont="1" applyFill="0" applyBorder="1" applyAlignment="1" applyProtection="0">
      <alignment vertical="bottom"/>
    </xf>
    <xf numFmtId="1" fontId="6" borderId="10" applyNumberFormat="1" applyFont="1" applyFill="0" applyBorder="1" applyAlignment="1" applyProtection="0">
      <alignment vertical="bottom"/>
    </xf>
    <xf numFmtId="1" fontId="6" borderId="11" applyNumberFormat="1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horizontal="center" vertical="center" wrapText="1"/>
    </xf>
    <xf numFmtId="0" fontId="9" borderId="12" applyNumberFormat="1" applyFont="1" applyFill="0" applyBorder="1" applyAlignment="1" applyProtection="0">
      <alignment horizontal="center" vertical="center" wrapText="1"/>
    </xf>
    <xf numFmtId="1" fontId="4" fillId="5" borderId="12" applyNumberFormat="1" applyFont="1" applyFill="1" applyBorder="1" applyAlignment="1" applyProtection="0">
      <alignment horizontal="left" vertical="center" wrapText="1"/>
    </xf>
    <xf numFmtId="1" fontId="4" fillId="5" borderId="12" applyNumberFormat="1" applyFont="1" applyFill="1" applyBorder="1" applyAlignment="1" applyProtection="0">
      <alignment horizontal="center" vertical="center" wrapText="1"/>
    </xf>
    <xf numFmtId="1" fontId="4" fillId="6" borderId="8" applyNumberFormat="1" applyFont="1" applyFill="1" applyBorder="1" applyAlignment="1" applyProtection="0">
      <alignment horizontal="center" vertical="center" wrapText="1"/>
    </xf>
    <xf numFmtId="1" fontId="4" fillId="5" borderId="8" applyNumberFormat="1" applyFont="1" applyFill="1" applyBorder="1" applyAlignment="1" applyProtection="0">
      <alignment horizontal="center" vertical="center" wrapText="1"/>
    </xf>
    <xf numFmtId="1" fontId="4" borderId="8" applyNumberFormat="1" applyFont="1" applyFill="0" applyBorder="1" applyAlignment="1" applyProtection="0">
      <alignment horizontal="center" vertical="center" wrapText="1"/>
    </xf>
    <xf numFmtId="1" fontId="4" borderId="13" applyNumberFormat="1" applyFont="1" applyFill="0" applyBorder="1" applyAlignment="1" applyProtection="0">
      <alignment horizontal="center" vertical="center" wrapText="1"/>
    </xf>
    <xf numFmtId="1" fontId="9" borderId="13" applyNumberFormat="1" applyFont="1" applyFill="0" applyBorder="1" applyAlignment="1" applyProtection="0">
      <alignment horizontal="center" vertical="center" wrapText="1"/>
    </xf>
    <xf numFmtId="1" fontId="4" fillId="5" borderId="13" applyNumberFormat="1" applyFont="1" applyFill="1" applyBorder="1" applyAlignment="1" applyProtection="0">
      <alignment horizontal="center" vertical="center" wrapText="1"/>
    </xf>
    <xf numFmtId="1" fontId="10" fillId="7" borderId="8" applyNumberFormat="1" applyFont="1" applyFill="1" applyBorder="1" applyAlignment="1" applyProtection="0">
      <alignment horizontal="center" vertical="center" wrapText="1"/>
    </xf>
    <xf numFmtId="1" fontId="9" borderId="12" applyNumberFormat="1" applyFont="1" applyFill="0" applyBorder="1" applyAlignment="1" applyProtection="0">
      <alignment horizontal="center" vertical="center" wrapText="1"/>
    </xf>
    <xf numFmtId="0" fontId="4" borderId="12" applyNumberFormat="1" applyFont="1" applyFill="0" applyBorder="1" applyAlignment="1" applyProtection="0">
      <alignment horizontal="left" vertical="center" wrapText="1"/>
    </xf>
    <xf numFmtId="59" fontId="4" borderId="12" applyNumberFormat="1" applyFont="1" applyFill="0" applyBorder="1" applyAlignment="1" applyProtection="0">
      <alignment horizontal="center" vertical="center" wrapText="1"/>
    </xf>
    <xf numFmtId="1" fontId="10" fillId="8" borderId="8" applyNumberFormat="1" applyFont="1" applyFill="1" applyBorder="1" applyAlignment="1" applyProtection="0">
      <alignment horizontal="center" vertical="center" wrapText="1"/>
    </xf>
    <xf numFmtId="1" fontId="11" borderId="8" applyNumberFormat="1" applyFont="1" applyFill="0" applyBorder="1" applyAlignment="1" applyProtection="0">
      <alignment vertical="bottom"/>
    </xf>
    <xf numFmtId="14" fontId="4" borderId="13" applyNumberFormat="1" applyFont="1" applyFill="0" applyBorder="1" applyAlignment="1" applyProtection="0">
      <alignment horizontal="center" vertical="center" wrapText="1"/>
    </xf>
    <xf numFmtId="1" fontId="4" borderId="12" applyNumberFormat="1" applyFont="1" applyFill="0" applyBorder="1" applyAlignment="1" applyProtection="0">
      <alignment horizontal="center" vertical="center" wrapText="1"/>
    </xf>
    <xf numFmtId="1" fontId="7" fillId="9" borderId="8" applyNumberFormat="1" applyFont="1" applyFill="1" applyBorder="1" applyAlignment="1" applyProtection="0">
      <alignment horizontal="center" vertical="center" wrapText="1"/>
    </xf>
    <xf numFmtId="1" fontId="4" borderId="12" applyNumberFormat="1" applyFont="1" applyFill="0" applyBorder="1" applyAlignment="1" applyProtection="0">
      <alignment horizontal="left" vertical="center" wrapText="1"/>
    </xf>
    <xf numFmtId="1" fontId="6" borderId="8" applyNumberFormat="1" applyFont="1" applyFill="0" applyBorder="1" applyAlignment="1" applyProtection="0">
      <alignment vertical="bottom"/>
    </xf>
    <xf numFmtId="1" fontId="10" fillId="8" borderId="2" applyNumberFormat="1" applyFont="1" applyFill="1" applyBorder="1" applyAlignment="1" applyProtection="0">
      <alignment horizontal="center" vertical="center" wrapText="1"/>
    </xf>
    <xf numFmtId="1" fontId="10" fillId="8" borderId="4" applyNumberFormat="1" applyFont="1" applyFill="1" applyBorder="1" applyAlignment="1" applyProtection="0">
      <alignment horizontal="center" vertical="center" wrapText="1"/>
    </xf>
    <xf numFmtId="1" fontId="4" borderId="14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left" vertical="center" wrapText="1"/>
    </xf>
    <xf numFmtId="14" fontId="4" borderId="15" applyNumberFormat="1" applyFont="1" applyFill="0" applyBorder="1" applyAlignment="1" applyProtection="0">
      <alignment horizontal="center" vertical="center" wrapText="1"/>
    </xf>
    <xf numFmtId="14" fontId="4" borderId="3" applyNumberFormat="1" applyFont="1" applyFill="0" applyBorder="1" applyAlignment="1" applyProtection="0">
      <alignment horizontal="center" vertical="center" wrapText="1"/>
    </xf>
    <xf numFmtId="1" fontId="4" fillId="5" borderId="15" applyNumberFormat="1" applyFont="1" applyFill="1" applyBorder="1" applyAlignment="1" applyProtection="0">
      <alignment horizontal="center" vertical="center" wrapText="1"/>
    </xf>
    <xf numFmtId="1" fontId="4" fillId="5" borderId="3" applyNumberFormat="1" applyFont="1" applyFill="1" applyBorder="1" applyAlignment="1" applyProtection="0">
      <alignment horizontal="center" vertical="center" wrapText="1"/>
    </xf>
    <xf numFmtId="1" fontId="4" borderId="16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left" vertical="center" wrapText="1"/>
    </xf>
    <xf numFmtId="1" fontId="4" borderId="17" applyNumberFormat="1" applyFont="1" applyFill="0" applyBorder="1" applyAlignment="1" applyProtection="0">
      <alignment horizontal="center" vertical="center" wrapText="1"/>
    </xf>
    <xf numFmtId="0" fontId="12" borderId="9" applyNumberFormat="1" applyFont="1" applyFill="0" applyBorder="1" applyAlignment="1" applyProtection="0">
      <alignment horizontal="left" vertical="center" wrapText="1"/>
    </xf>
    <xf numFmtId="1" fontId="12" borderId="10" applyNumberFormat="1" applyFont="1" applyFill="0" applyBorder="1" applyAlignment="1" applyProtection="0">
      <alignment horizontal="left" vertical="center" wrapText="1"/>
    </xf>
    <xf numFmtId="1" fontId="4" fillId="5" borderId="10" applyNumberFormat="1" applyFont="1" applyFill="1" applyBorder="1" applyAlignment="1" applyProtection="0">
      <alignment horizontal="center" vertical="center" wrapText="1"/>
    </xf>
    <xf numFmtId="1" fontId="4" borderId="3" applyNumberFormat="1" applyFont="1" applyFill="0" applyBorder="1" applyAlignment="1" applyProtection="0">
      <alignment horizontal="center" vertical="center" wrapText="1"/>
    </xf>
    <xf numFmtId="0" fontId="12" fillId="5" borderId="9" applyNumberFormat="1" applyFont="1" applyFill="1" applyBorder="1" applyAlignment="1" applyProtection="0">
      <alignment horizontal="left" vertical="center" wrapText="1"/>
    </xf>
    <xf numFmtId="1" fontId="12" fillId="5" borderId="10" applyNumberFormat="1" applyFont="1" applyFill="1" applyBorder="1" applyAlignment="1" applyProtection="0">
      <alignment horizontal="left" vertical="center" wrapText="1"/>
    </xf>
    <xf numFmtId="1" fontId="4" fillId="5" borderId="17" applyNumberFormat="1" applyFont="1" applyFill="1" applyBorder="1" applyAlignment="1" applyProtection="0">
      <alignment horizontal="center" vertical="center" wrapText="1"/>
    </xf>
    <xf numFmtId="1" fontId="7" fillId="10" borderId="8" applyNumberFormat="1" applyFont="1" applyFill="1" applyBorder="1" applyAlignment="1" applyProtection="0">
      <alignment horizontal="center" vertical="center" wrapText="1"/>
    </xf>
    <xf numFmtId="1" fontId="4" fillId="5" borderId="10" applyNumberFormat="1" applyFont="1" applyFill="1" applyBorder="1" applyAlignment="1" applyProtection="0">
      <alignment horizontal="left" vertical="center" wrapText="1"/>
    </xf>
    <xf numFmtId="1" fontId="7" fillId="11" borderId="8" applyNumberFormat="1" applyFont="1" applyFill="1" applyBorder="1" applyAlignment="1" applyProtection="0">
      <alignment horizontal="center" vertical="center" wrapText="1"/>
    </xf>
    <xf numFmtId="1" fontId="6" borderId="16" applyNumberFormat="1" applyFont="1" applyFill="0" applyBorder="1" applyAlignment="1" applyProtection="0">
      <alignment horizontal="center" vertical="center" wrapText="1"/>
    </xf>
    <xf numFmtId="1" fontId="6" borderId="10" applyNumberFormat="1" applyFont="1" applyFill="0" applyBorder="1" applyAlignment="1" applyProtection="0">
      <alignment horizontal="center" vertical="center" wrapText="1"/>
    </xf>
    <xf numFmtId="1" fontId="6" borderId="10" applyNumberFormat="1" applyFont="1" applyFill="0" applyBorder="1" applyAlignment="1" applyProtection="0">
      <alignment horizontal="left" vertical="center" wrapText="1"/>
    </xf>
    <xf numFmtId="1" fontId="6" borderId="15" applyNumberFormat="1" applyFont="1" applyFill="0" applyBorder="1" applyAlignment="1" applyProtection="0">
      <alignment horizontal="center" vertical="center" wrapText="1"/>
    </xf>
    <xf numFmtId="1" fontId="6" borderId="16" applyNumberFormat="1" applyFont="1" applyFill="0" applyBorder="1" applyAlignment="1" applyProtection="0">
      <alignment vertical="bottom"/>
    </xf>
    <xf numFmtId="1" fontId="6" borderId="10" applyNumberFormat="1" applyFont="1" applyFill="0" applyBorder="1" applyAlignment="1" applyProtection="0">
      <alignment horizontal="left" vertical="bottom"/>
    </xf>
    <xf numFmtId="1" fontId="6" borderId="10" applyNumberFormat="1" applyFont="1" applyFill="0" applyBorder="1" applyAlignment="1" applyProtection="0">
      <alignment vertical="bottom" wrapText="1"/>
    </xf>
    <xf numFmtId="1" fontId="13" fillId="5" borderId="10" applyNumberFormat="1" applyFont="1" applyFill="1" applyBorder="1" applyAlignment="1" applyProtection="0">
      <alignment horizontal="center" vertical="center" wrapText="1"/>
    </xf>
    <xf numFmtId="1" fontId="13" fillId="5" borderId="10" applyNumberFormat="1" applyFont="1" applyFill="1" applyBorder="1" applyAlignment="1" applyProtection="0">
      <alignment vertical="center" wrapText="1"/>
    </xf>
    <xf numFmtId="1" fontId="13" fillId="5" borderId="11" applyNumberFormat="1" applyFont="1" applyFill="1" applyBorder="1" applyAlignment="1" applyProtection="0">
      <alignment vertical="center" wrapText="1"/>
    </xf>
    <xf numFmtId="1" fontId="6" borderId="18" applyNumberFormat="1" applyFont="1" applyFill="0" applyBorder="1" applyAlignment="1" applyProtection="0">
      <alignment vertical="bottom"/>
    </xf>
    <xf numFmtId="1" fontId="6" borderId="19" applyNumberFormat="1" applyFont="1" applyFill="0" applyBorder="1" applyAlignment="1" applyProtection="0">
      <alignment vertical="bottom"/>
    </xf>
    <xf numFmtId="1" fontId="6" borderId="19" applyNumberFormat="1" applyFont="1" applyFill="0" applyBorder="1" applyAlignment="1" applyProtection="0">
      <alignment horizontal="left" vertical="bottom"/>
    </xf>
    <xf numFmtId="1" fontId="6" borderId="19" applyNumberFormat="1" applyFont="1" applyFill="0" applyBorder="1" applyAlignment="1" applyProtection="0">
      <alignment vertical="bottom" wrapText="1"/>
    </xf>
    <xf numFmtId="1" fontId="13" fillId="5" borderId="19" applyNumberFormat="1" applyFont="1" applyFill="1" applyBorder="1" applyAlignment="1" applyProtection="0">
      <alignment horizontal="center" vertical="center" wrapText="1"/>
    </xf>
    <xf numFmtId="1" fontId="13" fillId="5" borderId="19" applyNumberFormat="1" applyFont="1" applyFill="1" applyBorder="1" applyAlignment="1" applyProtection="0">
      <alignment vertical="center" wrapText="1"/>
    </xf>
    <xf numFmtId="1" fontId="13" fillId="5" borderId="2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b608d"/>
      <rgbColor rgb="ff6095c3"/>
      <rgbColor rgb="ffdbe5f1"/>
      <rgbColor rgb="fff08f31"/>
      <rgbColor rgb="ff92d050"/>
      <rgbColor rgb="ffff0000"/>
      <rgbColor rgb="ff75d5ff"/>
      <rgbColor rgb="ff0070c0"/>
      <rgbColor rgb="ff942092"/>
      <rgbColor rgb="fffefc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73"/>
  <sheetViews>
    <sheetView workbookViewId="0" showGridLines="0" defaultGridColor="1"/>
  </sheetViews>
  <sheetFormatPr defaultColWidth="6.5" defaultRowHeight="15" customHeight="1" outlineLevelRow="0" outlineLevelCol="0"/>
  <cols>
    <col min="1" max="1" width="10.375" style="1" customWidth="1"/>
    <col min="2" max="2" width="17.25" style="1" customWidth="1"/>
    <col min="3" max="3" width="28.25" style="1" customWidth="1"/>
    <col min="4" max="4" width="13.125" style="1" customWidth="1"/>
    <col min="5" max="5" width="13.75" style="1" customWidth="1"/>
    <col min="6" max="6" width="14.875" style="1" customWidth="1"/>
    <col min="7" max="7" width="14.875" style="1" customWidth="1"/>
    <col min="8" max="8" width="14.875" style="1" customWidth="1"/>
    <col min="9" max="9" width="9.75" style="1" customWidth="1"/>
    <col min="10" max="10" width="9.75" style="1" customWidth="1"/>
    <col min="11" max="11" width="9.75" style="1" customWidth="1"/>
    <col min="12" max="12" width="9.75" style="1" customWidth="1"/>
    <col min="13" max="13" width="9.75" style="1" customWidth="1"/>
    <col min="14" max="14" width="9.75" style="1" customWidth="1"/>
    <col min="15" max="15" width="9.375" style="1" customWidth="1"/>
    <col min="16" max="16" width="9.75" style="1" customWidth="1"/>
    <col min="17" max="17" width="9.75" style="1" customWidth="1"/>
    <col min="18" max="18" width="9.75" style="1" customWidth="1"/>
    <col min="19" max="19" width="9.75" style="1" customWidth="1"/>
    <col min="20" max="20" width="9.75" style="1" customWidth="1"/>
    <col min="21" max="21" width="6.5" style="1" customWidth="1"/>
    <col min="22" max="22" width="6.5" style="1" customWidth="1"/>
    <col min="23" max="23" width="6.5" style="1" customWidth="1"/>
    <col min="24" max="24" width="6.5" style="1" customWidth="1"/>
    <col min="25" max="256" width="6.5" style="1" customWidth="1"/>
  </cols>
  <sheetData>
    <row r="1" ht="26.25" customHeight="1">
      <c r="A1" s="2"/>
      <c r="B1" s="3"/>
      <c r="C1" s="4"/>
      <c r="D1" s="4"/>
      <c r="E1" s="4"/>
      <c r="F1" s="4"/>
      <c r="G1" s="4"/>
      <c r="H1" s="5"/>
      <c r="I1" t="s" s="6">
        <v>0</v>
      </c>
      <c r="J1" s="7"/>
      <c r="K1" s="7"/>
      <c r="L1" s="8"/>
      <c r="M1" t="s" s="6">
        <v>1</v>
      </c>
      <c r="N1" s="7"/>
      <c r="O1" s="7"/>
      <c r="P1" s="8"/>
      <c r="Q1" t="s" s="6">
        <v>2</v>
      </c>
      <c r="R1" s="7"/>
      <c r="S1" s="7"/>
      <c r="T1" s="8"/>
      <c r="U1" s="9"/>
      <c r="V1" s="10"/>
      <c r="W1" s="10"/>
      <c r="X1" s="11"/>
    </row>
    <row r="2" ht="36" customHeight="1">
      <c r="A2" t="s" s="12">
        <v>3</v>
      </c>
      <c r="B2" t="s" s="12">
        <v>4</v>
      </c>
      <c r="C2" t="s" s="12">
        <v>5</v>
      </c>
      <c r="D2" t="s" s="12">
        <v>6</v>
      </c>
      <c r="E2" t="s" s="12">
        <v>7</v>
      </c>
      <c r="F2" t="s" s="12">
        <v>8</v>
      </c>
      <c r="G2" t="s" s="12">
        <v>9</v>
      </c>
      <c r="H2" t="s" s="12">
        <v>10</v>
      </c>
      <c r="I2" t="s" s="13">
        <v>11</v>
      </c>
      <c r="J2" t="s" s="13">
        <v>12</v>
      </c>
      <c r="K2" t="s" s="13">
        <v>13</v>
      </c>
      <c r="L2" t="s" s="13">
        <v>14</v>
      </c>
      <c r="M2" t="s" s="13">
        <v>15</v>
      </c>
      <c r="N2" t="s" s="13">
        <v>16</v>
      </c>
      <c r="O2" t="s" s="13">
        <v>17</v>
      </c>
      <c r="P2" t="s" s="13">
        <v>18</v>
      </c>
      <c r="Q2" t="s" s="13">
        <v>19</v>
      </c>
      <c r="R2" t="s" s="13">
        <v>20</v>
      </c>
      <c r="S2" t="s" s="13">
        <v>21</v>
      </c>
      <c r="T2" t="s" s="13">
        <v>22</v>
      </c>
      <c r="U2" s="14"/>
      <c r="V2" s="15"/>
      <c r="W2" s="15"/>
      <c r="X2" s="16"/>
    </row>
    <row r="3" ht="15.2" customHeight="1">
      <c r="A3" t="s" s="17">
        <v>23</v>
      </c>
      <c r="B3" t="s" s="18">
        <v>24</v>
      </c>
      <c r="C3" s="19"/>
      <c r="D3" s="20"/>
      <c r="E3" s="20"/>
      <c r="F3" s="20"/>
      <c r="G3" s="20"/>
      <c r="H3" s="20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  <c r="T3" s="23"/>
      <c r="U3" s="14"/>
      <c r="V3" s="15"/>
      <c r="W3" s="15"/>
      <c r="X3" s="16"/>
    </row>
    <row r="4" ht="15.2" customHeight="1">
      <c r="A4" s="24"/>
      <c r="B4" s="25"/>
      <c r="C4" s="26"/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2"/>
      <c r="P4" s="22"/>
      <c r="Q4" s="22"/>
      <c r="R4" s="22"/>
      <c r="S4" s="22"/>
      <c r="T4" s="22"/>
      <c r="U4" s="14"/>
      <c r="V4" s="15"/>
      <c r="W4" s="15"/>
      <c r="X4" s="16"/>
    </row>
    <row r="5" ht="15.2" customHeight="1">
      <c r="A5" s="17">
        <f>A3+0.1</f>
        <v>1.1</v>
      </c>
      <c r="B5" s="28"/>
      <c r="C5" t="s" s="29">
        <v>25</v>
      </c>
      <c r="D5" t="s" s="17">
        <v>26</v>
      </c>
      <c r="E5" s="30">
        <v>42254</v>
      </c>
      <c r="F5" s="30">
        <v>42258</v>
      </c>
      <c r="G5" s="30">
        <v>42251</v>
      </c>
      <c r="H5" s="30">
        <v>42258</v>
      </c>
      <c r="I5" s="31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14"/>
      <c r="V5" s="15"/>
      <c r="W5" s="15"/>
      <c r="X5" s="16"/>
    </row>
    <row r="6" ht="15.2" customHeight="1">
      <c r="A6" s="24"/>
      <c r="B6" s="25"/>
      <c r="C6" s="24"/>
      <c r="D6" s="24"/>
      <c r="E6" s="33"/>
      <c r="F6" s="33"/>
      <c r="G6" s="33"/>
      <c r="H6" s="33"/>
      <c r="I6" s="27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14"/>
      <c r="V6" s="15"/>
      <c r="W6" s="15"/>
      <c r="X6" s="16"/>
    </row>
    <row r="7" ht="15.2" customHeight="1">
      <c r="A7" s="17">
        <f>A5+0.1</f>
        <v>1.2</v>
      </c>
      <c r="B7" s="28"/>
      <c r="C7" t="s" s="29">
        <v>27</v>
      </c>
      <c r="D7" t="s" s="17">
        <v>26</v>
      </c>
      <c r="E7" s="30">
        <v>42261</v>
      </c>
      <c r="F7" s="30">
        <v>42272</v>
      </c>
      <c r="G7" s="34"/>
      <c r="H7" s="34"/>
      <c r="I7" s="32"/>
      <c r="J7" s="31"/>
      <c r="K7" s="31"/>
      <c r="L7" s="32"/>
      <c r="M7" s="32"/>
      <c r="N7" s="32"/>
      <c r="O7" s="32"/>
      <c r="P7" s="32"/>
      <c r="Q7" s="32"/>
      <c r="R7" s="32"/>
      <c r="S7" s="32"/>
      <c r="T7" s="32"/>
      <c r="U7" s="14"/>
      <c r="V7" s="15"/>
      <c r="W7" s="15"/>
      <c r="X7" s="16"/>
    </row>
    <row r="8" ht="15.2" customHeight="1">
      <c r="A8" s="24"/>
      <c r="B8" s="25"/>
      <c r="C8" s="24"/>
      <c r="D8" s="24"/>
      <c r="E8" s="33"/>
      <c r="F8" s="24"/>
      <c r="G8" s="33"/>
      <c r="H8" s="33"/>
      <c r="I8" s="32"/>
      <c r="J8" s="27"/>
      <c r="K8" s="35"/>
      <c r="L8" s="32"/>
      <c r="M8" s="32"/>
      <c r="N8" s="32"/>
      <c r="O8" s="32"/>
      <c r="P8" s="32"/>
      <c r="Q8" s="32"/>
      <c r="R8" s="32"/>
      <c r="S8" s="32"/>
      <c r="T8" s="32"/>
      <c r="U8" s="14"/>
      <c r="V8" s="15"/>
      <c r="W8" s="15"/>
      <c r="X8" s="16"/>
    </row>
    <row r="9" ht="15.2" customHeight="1">
      <c r="A9" s="17">
        <f>A7+0.1</f>
        <v>1.3</v>
      </c>
      <c r="B9" s="34"/>
      <c r="C9" t="s" s="29">
        <v>28</v>
      </c>
      <c r="D9" t="s" s="17">
        <v>26</v>
      </c>
      <c r="E9" s="30">
        <v>42258</v>
      </c>
      <c r="F9" s="30">
        <v>42321</v>
      </c>
      <c r="G9" s="30">
        <v>42258</v>
      </c>
      <c r="H9" s="34"/>
      <c r="I9" s="31"/>
      <c r="J9" s="31"/>
      <c r="K9" s="31"/>
      <c r="L9" s="31"/>
      <c r="M9" s="31"/>
      <c r="N9" s="31"/>
      <c r="O9" s="31"/>
      <c r="P9" s="31"/>
      <c r="Q9" s="31"/>
      <c r="R9" s="31"/>
      <c r="S9" s="32"/>
      <c r="T9" s="32"/>
      <c r="U9" s="14"/>
      <c r="V9" s="15"/>
      <c r="W9" s="15"/>
      <c r="X9" s="16"/>
    </row>
    <row r="10" ht="15.2" customHeight="1">
      <c r="A10" s="24"/>
      <c r="B10" s="24"/>
      <c r="C10" s="24"/>
      <c r="D10" s="24"/>
      <c r="E10" s="24"/>
      <c r="F10" s="24"/>
      <c r="G10" s="24"/>
      <c r="H10" s="24"/>
      <c r="I10" s="27"/>
      <c r="J10" s="27"/>
      <c r="K10" s="27"/>
      <c r="L10" s="27"/>
      <c r="M10" s="27"/>
      <c r="N10" s="27"/>
      <c r="O10" s="32"/>
      <c r="P10" s="32"/>
      <c r="Q10" s="32"/>
      <c r="R10" s="32"/>
      <c r="S10" s="32"/>
      <c r="T10" s="32"/>
      <c r="U10" s="14"/>
      <c r="V10" s="15"/>
      <c r="W10" s="15"/>
      <c r="X10" s="16"/>
    </row>
    <row r="11" ht="15.2" customHeight="1">
      <c r="A11" t="s" s="17">
        <v>29</v>
      </c>
      <c r="B11" t="s" s="18">
        <v>30</v>
      </c>
      <c r="C11" s="36"/>
      <c r="D11" s="34"/>
      <c r="E11" s="30"/>
      <c r="F11" s="30"/>
      <c r="G11" s="30"/>
      <c r="H11" s="30"/>
      <c r="I11" s="21"/>
      <c r="J11" s="21"/>
      <c r="K11" s="21"/>
      <c r="L11" s="21"/>
      <c r="M11" s="32"/>
      <c r="N11" s="32"/>
      <c r="O11" s="32"/>
      <c r="P11" s="32"/>
      <c r="Q11" s="32"/>
      <c r="R11" s="32"/>
      <c r="S11" s="32"/>
      <c r="T11" s="32"/>
      <c r="U11" s="14"/>
      <c r="V11" s="15"/>
      <c r="W11" s="15"/>
      <c r="X11" s="16"/>
    </row>
    <row r="12" ht="15.2" customHeight="1">
      <c r="A12" s="24"/>
      <c r="B12" s="25"/>
      <c r="C12" s="24"/>
      <c r="D12" s="24"/>
      <c r="E12" s="33"/>
      <c r="F12" s="33"/>
      <c r="G12" s="33"/>
      <c r="H12" s="33"/>
      <c r="I12" s="27"/>
      <c r="J12" s="27"/>
      <c r="K12" s="35"/>
      <c r="L12" s="32"/>
      <c r="M12" s="32"/>
      <c r="N12" s="32"/>
      <c r="O12" s="32"/>
      <c r="P12" s="32"/>
      <c r="Q12" s="32"/>
      <c r="R12" s="32"/>
      <c r="S12" s="32"/>
      <c r="T12" s="32"/>
      <c r="U12" s="14"/>
      <c r="V12" s="15"/>
      <c r="W12" s="15"/>
      <c r="X12" s="16"/>
    </row>
    <row r="13" ht="15.2" customHeight="1">
      <c r="A13" s="17">
        <f>A11+0.1</f>
        <v>2.1</v>
      </c>
      <c r="B13" s="28"/>
      <c r="C13" t="s" s="29">
        <v>31</v>
      </c>
      <c r="D13" t="s" s="17">
        <v>32</v>
      </c>
      <c r="E13" s="30">
        <v>42261</v>
      </c>
      <c r="F13" s="30">
        <v>42272</v>
      </c>
      <c r="G13" s="34"/>
      <c r="H13" s="34"/>
      <c r="I13" s="32"/>
      <c r="J13" s="31"/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14"/>
      <c r="V13" s="15"/>
      <c r="W13" s="15"/>
      <c r="X13" s="16"/>
    </row>
    <row r="14" ht="15.2" customHeight="1">
      <c r="A14" s="24"/>
      <c r="B14" s="25"/>
      <c r="C14" s="24"/>
      <c r="D14" s="24"/>
      <c r="E14" s="33"/>
      <c r="F14" s="24"/>
      <c r="G14" s="33"/>
      <c r="H14" s="33"/>
      <c r="I14" s="32"/>
      <c r="J14" s="27"/>
      <c r="K14" s="27"/>
      <c r="L14" s="32"/>
      <c r="M14" s="32"/>
      <c r="N14" s="32"/>
      <c r="O14" s="32"/>
      <c r="P14" s="32"/>
      <c r="Q14" s="32"/>
      <c r="R14" s="32"/>
      <c r="S14" s="32"/>
      <c r="T14" s="32"/>
      <c r="U14" s="14"/>
      <c r="V14" s="15"/>
      <c r="W14" s="15"/>
      <c r="X14" s="16"/>
    </row>
    <row r="15" ht="15.2" customHeight="1">
      <c r="A15" s="17">
        <f>A13+0.1</f>
        <v>2.2</v>
      </c>
      <c r="B15" s="28"/>
      <c r="C15" t="s" s="29">
        <v>33</v>
      </c>
      <c r="D15" t="s" s="17">
        <v>32</v>
      </c>
      <c r="E15" s="30">
        <v>42261</v>
      </c>
      <c r="F15" s="30">
        <v>42272</v>
      </c>
      <c r="G15" s="34"/>
      <c r="H15" s="34"/>
      <c r="I15" s="32"/>
      <c r="J15" s="31"/>
      <c r="K15" s="31"/>
      <c r="L15" s="37"/>
      <c r="M15" s="32"/>
      <c r="N15" s="32"/>
      <c r="O15" s="32"/>
      <c r="P15" s="32"/>
      <c r="Q15" s="32"/>
      <c r="R15" s="32"/>
      <c r="S15" s="32"/>
      <c r="T15" s="32"/>
      <c r="U15" s="14"/>
      <c r="V15" s="15"/>
      <c r="W15" s="15"/>
      <c r="X15" s="16"/>
    </row>
    <row r="16" ht="15.2" customHeight="1">
      <c r="A16" s="24"/>
      <c r="B16" s="25"/>
      <c r="C16" s="24"/>
      <c r="D16" s="24"/>
      <c r="E16" s="33"/>
      <c r="F16" s="24"/>
      <c r="G16" s="33"/>
      <c r="H16" s="33"/>
      <c r="I16" s="32"/>
      <c r="J16" s="27"/>
      <c r="K16" s="27"/>
      <c r="L16" s="32"/>
      <c r="M16" s="32"/>
      <c r="N16" s="32"/>
      <c r="O16" s="32"/>
      <c r="P16" s="32"/>
      <c r="Q16" s="32"/>
      <c r="R16" s="32"/>
      <c r="S16" s="32"/>
      <c r="T16" s="32"/>
      <c r="U16" s="14"/>
      <c r="V16" s="15"/>
      <c r="W16" s="15"/>
      <c r="X16" s="16"/>
    </row>
    <row r="17" ht="15.2" customHeight="1">
      <c r="A17" s="17">
        <f>A15+0.1</f>
        <v>2.3</v>
      </c>
      <c r="B17" s="34"/>
      <c r="C17" t="s" s="29">
        <v>34</v>
      </c>
      <c r="D17" t="s" s="17">
        <v>32</v>
      </c>
      <c r="E17" s="30">
        <v>42261</v>
      </c>
      <c r="F17" s="30">
        <v>42279</v>
      </c>
      <c r="G17" s="34"/>
      <c r="H17" s="34"/>
      <c r="I17" s="32"/>
      <c r="J17" s="31"/>
      <c r="K17" s="31"/>
      <c r="L17" s="31"/>
      <c r="M17" s="32"/>
      <c r="N17" s="32"/>
      <c r="O17" s="32"/>
      <c r="P17" s="32"/>
      <c r="Q17" s="32"/>
      <c r="R17" s="32"/>
      <c r="S17" s="32"/>
      <c r="T17" s="32"/>
      <c r="U17" s="14"/>
      <c r="V17" s="15"/>
      <c r="W17" s="15"/>
      <c r="X17" s="16"/>
    </row>
    <row r="18" ht="15.2" customHeight="1">
      <c r="A18" s="24"/>
      <c r="B18" s="24"/>
      <c r="C18" s="24"/>
      <c r="D18" s="24"/>
      <c r="E18" s="24"/>
      <c r="F18" s="24"/>
      <c r="G18" s="33"/>
      <c r="H18" s="33"/>
      <c r="I18" s="32"/>
      <c r="J18" s="27"/>
      <c r="K18" s="27"/>
      <c r="L18" s="35"/>
      <c r="M18" s="32"/>
      <c r="N18" s="32"/>
      <c r="O18" s="32"/>
      <c r="P18" s="32"/>
      <c r="Q18" s="32"/>
      <c r="R18" s="32"/>
      <c r="S18" s="32"/>
      <c r="T18" s="32"/>
      <c r="U18" s="14"/>
      <c r="V18" s="15"/>
      <c r="W18" s="15"/>
      <c r="X18" s="16"/>
    </row>
    <row r="19" ht="15.2" customHeight="1">
      <c r="A19" s="17">
        <f>A17+0.1</f>
        <v>2.4</v>
      </c>
      <c r="B19" s="28"/>
      <c r="C19" t="s" s="29">
        <v>35</v>
      </c>
      <c r="D19" t="s" s="17">
        <v>32</v>
      </c>
      <c r="E19" s="30">
        <v>42261</v>
      </c>
      <c r="F19" s="30">
        <v>42279</v>
      </c>
      <c r="G19" s="30">
        <v>42261</v>
      </c>
      <c r="H19" s="30">
        <v>42279</v>
      </c>
      <c r="I19" s="32"/>
      <c r="J19" s="31"/>
      <c r="K19" s="31"/>
      <c r="L19" s="31"/>
      <c r="M19" s="32"/>
      <c r="N19" s="32"/>
      <c r="O19" s="32"/>
      <c r="P19" s="32"/>
      <c r="Q19" s="32"/>
      <c r="R19" s="32"/>
      <c r="S19" s="32"/>
      <c r="T19" s="32"/>
      <c r="U19" s="14"/>
      <c r="V19" s="15"/>
      <c r="W19" s="15"/>
      <c r="X19" s="16"/>
    </row>
    <row r="20" ht="15.2" customHeight="1">
      <c r="A20" s="24"/>
      <c r="B20" s="25"/>
      <c r="C20" s="24"/>
      <c r="D20" s="24"/>
      <c r="E20" s="33"/>
      <c r="F20" s="33"/>
      <c r="G20" s="33"/>
      <c r="H20" s="33"/>
      <c r="I20" s="32"/>
      <c r="J20" s="27"/>
      <c r="K20" s="27"/>
      <c r="L20" s="27"/>
      <c r="M20" s="32"/>
      <c r="N20" s="32"/>
      <c r="O20" s="32"/>
      <c r="P20" s="32"/>
      <c r="Q20" s="32"/>
      <c r="R20" s="32"/>
      <c r="S20" s="32"/>
      <c r="T20" s="32"/>
      <c r="U20" s="14"/>
      <c r="V20" s="15"/>
      <c r="W20" s="15"/>
      <c r="X20" s="16"/>
    </row>
    <row r="21" ht="15.2" customHeight="1">
      <c r="A21" s="17">
        <f>A19+0.1</f>
        <v>2.5</v>
      </c>
      <c r="B21" s="28"/>
      <c r="C21" t="s" s="29">
        <v>36</v>
      </c>
      <c r="D21" t="s" s="17">
        <v>32</v>
      </c>
      <c r="E21" s="30">
        <v>42254</v>
      </c>
      <c r="F21" s="30">
        <v>42265</v>
      </c>
      <c r="G21" s="30">
        <v>42254</v>
      </c>
      <c r="H21" s="30">
        <v>42260</v>
      </c>
      <c r="I21" s="31"/>
      <c r="J21" s="3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14"/>
      <c r="V21" s="15"/>
      <c r="W21" s="15"/>
      <c r="X21" s="16"/>
    </row>
    <row r="22" ht="15.2" customHeight="1">
      <c r="A22" s="24"/>
      <c r="B22" s="25"/>
      <c r="C22" s="24"/>
      <c r="D22" s="24"/>
      <c r="E22" s="33"/>
      <c r="F22" s="33"/>
      <c r="G22" s="24"/>
      <c r="H22" s="33"/>
      <c r="I22" s="27"/>
      <c r="J22" s="27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14"/>
      <c r="V22" s="15"/>
      <c r="W22" s="15"/>
      <c r="X22" s="16"/>
    </row>
    <row r="23" ht="15.2" customHeight="1">
      <c r="A23" s="17">
        <f>A21+0.1</f>
        <v>2.600000000000001</v>
      </c>
      <c r="B23" s="28"/>
      <c r="C23" t="s" s="29">
        <v>37</v>
      </c>
      <c r="D23" t="s" s="17">
        <v>38</v>
      </c>
      <c r="E23" s="34"/>
      <c r="F23" s="34"/>
      <c r="G23" s="34"/>
      <c r="H23" s="34"/>
      <c r="I23" s="32"/>
      <c r="J23" s="3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14"/>
      <c r="V23" s="15"/>
      <c r="W23" s="15"/>
      <c r="X23" s="16"/>
    </row>
    <row r="24" ht="15.2" customHeight="1">
      <c r="A24" s="24"/>
      <c r="B24" s="25"/>
      <c r="C24" s="24"/>
      <c r="D24" s="24"/>
      <c r="E24" s="24"/>
      <c r="F24" s="24"/>
      <c r="G24" s="24"/>
      <c r="H24" s="24"/>
      <c r="I24" s="32"/>
      <c r="J24" s="27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14"/>
      <c r="V24" s="15"/>
      <c r="W24" s="15"/>
      <c r="X24" s="16"/>
    </row>
    <row r="25" ht="15.2" customHeight="1">
      <c r="A25" t="s" s="17">
        <v>39</v>
      </c>
      <c r="B25" t="s" s="18">
        <v>40</v>
      </c>
      <c r="C25" s="36"/>
      <c r="D25" s="34"/>
      <c r="E25" s="30"/>
      <c r="F25" s="30"/>
      <c r="G25" s="30"/>
      <c r="H25" s="30"/>
      <c r="I25" s="32"/>
      <c r="J25" s="21"/>
      <c r="K25" s="21"/>
      <c r="L25" s="21"/>
      <c r="M25" s="21"/>
      <c r="N25" s="21"/>
      <c r="O25" s="21"/>
      <c r="P25" s="21"/>
      <c r="Q25" s="21"/>
      <c r="R25" s="32"/>
      <c r="S25" s="32"/>
      <c r="T25" s="32"/>
      <c r="U25" s="14"/>
      <c r="V25" s="15"/>
      <c r="W25" s="15"/>
      <c r="X25" s="16"/>
    </row>
    <row r="26" ht="15.2" customHeight="1">
      <c r="A26" s="24"/>
      <c r="B26" s="25"/>
      <c r="C26" s="24"/>
      <c r="D26" s="24"/>
      <c r="E26" s="33"/>
      <c r="F26" s="33"/>
      <c r="G26" s="33"/>
      <c r="H26" s="33"/>
      <c r="I26" s="32"/>
      <c r="J26" s="27"/>
      <c r="K26" s="27"/>
      <c r="L26" s="27"/>
      <c r="M26" s="27"/>
      <c r="N26" s="27"/>
      <c r="O26" s="32"/>
      <c r="P26" s="32"/>
      <c r="Q26" s="32"/>
      <c r="R26" s="32"/>
      <c r="S26" s="32"/>
      <c r="T26" s="32"/>
      <c r="U26" s="14"/>
      <c r="V26" s="15"/>
      <c r="W26" s="15"/>
      <c r="X26" s="16"/>
    </row>
    <row r="27" ht="15.2" customHeight="1">
      <c r="A27" s="17">
        <f>A25+0.1</f>
        <v>3.1</v>
      </c>
      <c r="B27" s="28"/>
      <c r="C27" t="s" s="29">
        <v>41</v>
      </c>
      <c r="D27" t="s" s="17">
        <v>32</v>
      </c>
      <c r="E27" s="30">
        <v>42261</v>
      </c>
      <c r="F27" s="30">
        <v>42286</v>
      </c>
      <c r="G27" s="30"/>
      <c r="H27" s="30"/>
      <c r="I27" s="32"/>
      <c r="J27" s="31"/>
      <c r="K27" s="31"/>
      <c r="L27" s="31"/>
      <c r="M27" s="31"/>
      <c r="N27" s="32"/>
      <c r="O27" s="32"/>
      <c r="P27" s="32"/>
      <c r="Q27" s="32"/>
      <c r="R27" s="32"/>
      <c r="S27" s="32"/>
      <c r="T27" s="32"/>
      <c r="U27" s="14"/>
      <c r="V27" s="15"/>
      <c r="W27" s="15"/>
      <c r="X27" s="16"/>
    </row>
    <row r="28" ht="15.2" customHeight="1">
      <c r="A28" s="24"/>
      <c r="B28" s="25"/>
      <c r="C28" s="24"/>
      <c r="D28" s="24"/>
      <c r="E28" s="33"/>
      <c r="F28" s="24"/>
      <c r="G28" s="33"/>
      <c r="H28" s="33"/>
      <c r="I28" s="32"/>
      <c r="J28" s="27"/>
      <c r="K28" s="27"/>
      <c r="L28" s="35"/>
      <c r="M28" s="35"/>
      <c r="N28" s="32"/>
      <c r="O28" s="32"/>
      <c r="P28" s="32"/>
      <c r="Q28" s="32"/>
      <c r="R28" s="32"/>
      <c r="S28" s="32"/>
      <c r="T28" s="32"/>
      <c r="U28" s="14"/>
      <c r="V28" s="15"/>
      <c r="W28" s="15"/>
      <c r="X28" s="16"/>
    </row>
    <row r="29" ht="15.2" customHeight="1">
      <c r="A29" s="17">
        <f>A27+0.1</f>
        <v>3.2</v>
      </c>
      <c r="B29" s="34"/>
      <c r="C29" t="s" s="29">
        <v>42</v>
      </c>
      <c r="D29" t="s" s="17">
        <v>32</v>
      </c>
      <c r="E29" s="30">
        <v>42261</v>
      </c>
      <c r="F29" s="30">
        <v>42286</v>
      </c>
      <c r="G29" s="34"/>
      <c r="H29" s="34"/>
      <c r="I29" s="32"/>
      <c r="J29" s="31"/>
      <c r="K29" s="31"/>
      <c r="L29" s="31"/>
      <c r="M29" s="31"/>
      <c r="N29" s="32"/>
      <c r="O29" s="32"/>
      <c r="P29" s="32"/>
      <c r="Q29" s="32"/>
      <c r="R29" s="32"/>
      <c r="S29" s="32"/>
      <c r="T29" s="32"/>
      <c r="U29" s="14"/>
      <c r="V29" s="15"/>
      <c r="W29" s="15"/>
      <c r="X29" s="16"/>
    </row>
    <row r="30" ht="15.2" customHeight="1">
      <c r="A30" s="24"/>
      <c r="B30" s="24"/>
      <c r="C30" s="24"/>
      <c r="D30" s="24"/>
      <c r="E30" s="33"/>
      <c r="F30" s="24"/>
      <c r="G30" s="24"/>
      <c r="H30" s="24"/>
      <c r="I30" s="32"/>
      <c r="J30" s="27"/>
      <c r="K30" s="27"/>
      <c r="L30" s="35"/>
      <c r="M30" s="35"/>
      <c r="N30" s="32"/>
      <c r="O30" s="32"/>
      <c r="P30" s="32"/>
      <c r="Q30" s="32"/>
      <c r="R30" s="32"/>
      <c r="S30" s="32"/>
      <c r="T30" s="32"/>
      <c r="U30" s="14"/>
      <c r="V30" s="15"/>
      <c r="W30" s="15"/>
      <c r="X30" s="16"/>
    </row>
    <row r="31" ht="15.2" customHeight="1">
      <c r="A31" s="17">
        <f>A29+0.1</f>
        <v>3.3</v>
      </c>
      <c r="B31" s="28"/>
      <c r="C31" t="s" s="29">
        <v>43</v>
      </c>
      <c r="D31" t="s" s="17">
        <v>44</v>
      </c>
      <c r="E31" s="30">
        <v>42261</v>
      </c>
      <c r="F31" s="30">
        <v>42286</v>
      </c>
      <c r="G31" s="30"/>
      <c r="H31" s="30"/>
      <c r="I31" s="32"/>
      <c r="J31" s="31"/>
      <c r="K31" s="31"/>
      <c r="L31" s="31"/>
      <c r="M31" s="31"/>
      <c r="N31" s="32"/>
      <c r="O31" s="32"/>
      <c r="P31" s="32"/>
      <c r="Q31" s="32"/>
      <c r="R31" s="32"/>
      <c r="S31" s="32"/>
      <c r="T31" s="32"/>
      <c r="U31" s="14"/>
      <c r="V31" s="15"/>
      <c r="W31" s="15"/>
      <c r="X31" s="16"/>
    </row>
    <row r="32" ht="15.2" customHeight="1">
      <c r="A32" s="24"/>
      <c r="B32" s="25"/>
      <c r="C32" s="24"/>
      <c r="D32" s="24"/>
      <c r="E32" s="33"/>
      <c r="F32" s="24"/>
      <c r="G32" s="33"/>
      <c r="H32" s="33"/>
      <c r="I32" s="32"/>
      <c r="J32" s="27"/>
      <c r="K32" s="35"/>
      <c r="L32" s="35"/>
      <c r="M32" s="35"/>
      <c r="N32" s="32"/>
      <c r="O32" s="32"/>
      <c r="P32" s="32"/>
      <c r="Q32" s="32"/>
      <c r="R32" s="32"/>
      <c r="S32" s="32"/>
      <c r="T32" s="32"/>
      <c r="U32" s="14"/>
      <c r="V32" s="15"/>
      <c r="W32" s="15"/>
      <c r="X32" s="16"/>
    </row>
    <row r="33" ht="15.2" customHeight="1">
      <c r="A33" s="17">
        <f>A31+0.1</f>
        <v>3.4</v>
      </c>
      <c r="B33" s="34"/>
      <c r="C33" t="s" s="29">
        <v>45</v>
      </c>
      <c r="D33" t="s" s="17">
        <v>46</v>
      </c>
      <c r="E33" s="30">
        <v>42261</v>
      </c>
      <c r="F33" s="30">
        <v>42286</v>
      </c>
      <c r="G33" s="34"/>
      <c r="H33" s="34"/>
      <c r="I33" s="32"/>
      <c r="J33" s="31"/>
      <c r="K33" s="31"/>
      <c r="L33" s="31"/>
      <c r="M33" s="31"/>
      <c r="N33" s="32"/>
      <c r="O33" s="32"/>
      <c r="P33" s="32"/>
      <c r="Q33" s="32"/>
      <c r="R33" s="32"/>
      <c r="S33" s="32"/>
      <c r="T33" s="32"/>
      <c r="U33" s="14"/>
      <c r="V33" s="15"/>
      <c r="W33" s="15"/>
      <c r="X33" s="16"/>
    </row>
    <row r="34" ht="15.2" customHeight="1">
      <c r="A34" s="24"/>
      <c r="B34" s="24"/>
      <c r="C34" s="24"/>
      <c r="D34" s="24"/>
      <c r="E34" s="33"/>
      <c r="F34" s="24"/>
      <c r="G34" s="24"/>
      <c r="H34" s="24"/>
      <c r="I34" s="32"/>
      <c r="J34" s="27"/>
      <c r="K34" s="35"/>
      <c r="L34" s="35"/>
      <c r="M34" s="35"/>
      <c r="N34" s="32"/>
      <c r="O34" s="32"/>
      <c r="P34" s="32"/>
      <c r="Q34" s="32"/>
      <c r="R34" s="32"/>
      <c r="S34" s="32"/>
      <c r="T34" s="32"/>
      <c r="U34" s="14"/>
      <c r="V34" s="15"/>
      <c r="W34" s="15"/>
      <c r="X34" s="16"/>
    </row>
    <row r="35" ht="15.2" customHeight="1">
      <c r="A35" s="17">
        <f>A33+0.1</f>
        <v>3.5</v>
      </c>
      <c r="B35" s="34"/>
      <c r="C35" t="s" s="29">
        <v>47</v>
      </c>
      <c r="D35" t="s" s="17">
        <v>44</v>
      </c>
      <c r="E35" s="30">
        <v>42282</v>
      </c>
      <c r="F35" s="30">
        <v>42314</v>
      </c>
      <c r="G35" s="34"/>
      <c r="H35" s="34"/>
      <c r="I35" s="32"/>
      <c r="J35" s="32"/>
      <c r="K35" s="32"/>
      <c r="L35" s="32"/>
      <c r="M35" s="31"/>
      <c r="N35" s="31"/>
      <c r="O35" s="31"/>
      <c r="P35" s="31"/>
      <c r="Q35" s="31"/>
      <c r="R35" s="32"/>
      <c r="S35" s="32"/>
      <c r="T35" s="32"/>
      <c r="U35" s="14"/>
      <c r="V35" s="15"/>
      <c r="W35" s="15"/>
      <c r="X35" s="16"/>
    </row>
    <row r="36" ht="15.2" customHeight="1">
      <c r="A36" s="24"/>
      <c r="B36" s="24"/>
      <c r="C36" s="24"/>
      <c r="D36" s="24"/>
      <c r="E36" s="24"/>
      <c r="F36" s="24"/>
      <c r="G36" s="24"/>
      <c r="H36" s="24"/>
      <c r="I36" s="32"/>
      <c r="J36" s="32"/>
      <c r="K36" s="32"/>
      <c r="L36" s="32"/>
      <c r="M36" s="35"/>
      <c r="N36" s="35"/>
      <c r="O36" s="32"/>
      <c r="P36" s="32"/>
      <c r="Q36" s="32"/>
      <c r="R36" s="32"/>
      <c r="S36" s="32"/>
      <c r="T36" s="32"/>
      <c r="U36" s="14"/>
      <c r="V36" s="15"/>
      <c r="W36" s="15"/>
      <c r="X36" s="16"/>
    </row>
    <row r="37" ht="15.2" customHeight="1">
      <c r="A37" s="17">
        <f>A35+0.1</f>
        <v>3.600000000000001</v>
      </c>
      <c r="B37" s="34"/>
      <c r="C37" t="s" s="29">
        <v>48</v>
      </c>
      <c r="D37" t="s" s="17">
        <v>44</v>
      </c>
      <c r="E37" s="30">
        <v>42282</v>
      </c>
      <c r="F37" s="30">
        <v>42314</v>
      </c>
      <c r="G37" s="34"/>
      <c r="H37" s="34"/>
      <c r="I37" s="32"/>
      <c r="J37" s="32"/>
      <c r="K37" s="32"/>
      <c r="L37" s="32"/>
      <c r="M37" s="31"/>
      <c r="N37" s="31"/>
      <c r="O37" s="31"/>
      <c r="P37" s="31"/>
      <c r="Q37" s="31"/>
      <c r="R37" s="32"/>
      <c r="S37" s="32"/>
      <c r="T37" s="32"/>
      <c r="U37" s="14"/>
      <c r="V37" s="15"/>
      <c r="W37" s="15"/>
      <c r="X37" s="16"/>
    </row>
    <row r="38" ht="15.2" customHeight="1">
      <c r="A38" s="24"/>
      <c r="B38" s="24"/>
      <c r="C38" s="24"/>
      <c r="D38" s="24"/>
      <c r="E38" s="24"/>
      <c r="F38" s="24"/>
      <c r="G38" s="24"/>
      <c r="H38" s="24"/>
      <c r="I38" s="32"/>
      <c r="J38" s="32"/>
      <c r="K38" s="32"/>
      <c r="L38" s="32"/>
      <c r="M38" s="35"/>
      <c r="N38" s="35"/>
      <c r="O38" s="32"/>
      <c r="P38" s="32"/>
      <c r="Q38" s="32"/>
      <c r="R38" s="32"/>
      <c r="S38" s="32"/>
      <c r="T38" s="32"/>
      <c r="U38" s="14"/>
      <c r="V38" s="15"/>
      <c r="W38" s="15"/>
      <c r="X38" s="16"/>
    </row>
    <row r="39" ht="15.2" customHeight="1">
      <c r="A39" s="17">
        <f>A37+0.1</f>
        <v>3.700000000000001</v>
      </c>
      <c r="B39" s="34"/>
      <c r="C39" t="s" s="29">
        <v>49</v>
      </c>
      <c r="D39" t="s" s="17">
        <v>44</v>
      </c>
      <c r="E39" s="30">
        <v>42282</v>
      </c>
      <c r="F39" s="30">
        <v>42314</v>
      </c>
      <c r="G39" s="34"/>
      <c r="H39" s="34"/>
      <c r="I39" s="32"/>
      <c r="J39" s="32"/>
      <c r="K39" s="32"/>
      <c r="L39" s="32"/>
      <c r="M39" s="31"/>
      <c r="N39" s="31"/>
      <c r="O39" s="31"/>
      <c r="P39" s="31"/>
      <c r="Q39" s="31"/>
      <c r="R39" s="32"/>
      <c r="S39" s="32"/>
      <c r="T39" s="32"/>
      <c r="U39" s="14"/>
      <c r="V39" s="15"/>
      <c r="W39" s="15"/>
      <c r="X39" s="16"/>
    </row>
    <row r="40" ht="15.2" customHeight="1">
      <c r="A40" s="24"/>
      <c r="B40" s="24"/>
      <c r="C40" s="24"/>
      <c r="D40" s="24"/>
      <c r="E40" s="24"/>
      <c r="F40" s="24"/>
      <c r="G40" s="24"/>
      <c r="H40" s="24"/>
      <c r="I40" s="32"/>
      <c r="J40" s="32"/>
      <c r="K40" s="32"/>
      <c r="L40" s="32"/>
      <c r="M40" s="35"/>
      <c r="N40" s="35"/>
      <c r="O40" s="32"/>
      <c r="P40" s="32"/>
      <c r="Q40" s="32"/>
      <c r="R40" s="32"/>
      <c r="S40" s="32"/>
      <c r="T40" s="32"/>
      <c r="U40" s="14"/>
      <c r="V40" s="15"/>
      <c r="W40" s="15"/>
      <c r="X40" s="16"/>
    </row>
    <row r="41" ht="15.2" customHeight="1">
      <c r="A41" s="17">
        <f>A39+0.1</f>
        <v>3.800000000000001</v>
      </c>
      <c r="B41" s="34"/>
      <c r="C41" t="s" s="29">
        <v>50</v>
      </c>
      <c r="D41" t="s" s="17">
        <v>44</v>
      </c>
      <c r="E41" s="30">
        <v>42282</v>
      </c>
      <c r="F41" s="30">
        <v>42314</v>
      </c>
      <c r="G41" s="34"/>
      <c r="H41" s="34"/>
      <c r="I41" s="32"/>
      <c r="J41" s="32"/>
      <c r="K41" s="32"/>
      <c r="L41" s="32"/>
      <c r="M41" s="31"/>
      <c r="N41" s="31"/>
      <c r="O41" s="31"/>
      <c r="P41" s="31"/>
      <c r="Q41" s="31"/>
      <c r="R41" s="32"/>
      <c r="S41" s="32"/>
      <c r="T41" s="32"/>
      <c r="U41" s="14"/>
      <c r="V41" s="15"/>
      <c r="W41" s="15"/>
      <c r="X41" s="16"/>
    </row>
    <row r="42" ht="15.2" customHeight="1">
      <c r="A42" s="24"/>
      <c r="B42" s="24"/>
      <c r="C42" s="24"/>
      <c r="D42" s="24"/>
      <c r="E42" s="24"/>
      <c r="F42" s="24"/>
      <c r="G42" s="24"/>
      <c r="H42" s="24"/>
      <c r="I42" s="32"/>
      <c r="J42" s="32"/>
      <c r="K42" s="32"/>
      <c r="L42" s="32"/>
      <c r="M42" s="35"/>
      <c r="N42" s="35"/>
      <c r="O42" s="32"/>
      <c r="P42" s="32"/>
      <c r="Q42" s="32"/>
      <c r="R42" s="32"/>
      <c r="S42" s="32"/>
      <c r="T42" s="32"/>
      <c r="U42" s="14"/>
      <c r="V42" s="15"/>
      <c r="W42" s="15"/>
      <c r="X42" s="16"/>
    </row>
    <row r="43" ht="15.2" customHeight="1">
      <c r="A43" s="17">
        <f>A41+0.1</f>
        <v>3.900000000000001</v>
      </c>
      <c r="B43" s="34"/>
      <c r="C43" t="s" s="29">
        <v>51</v>
      </c>
      <c r="D43" t="s" s="17">
        <v>44</v>
      </c>
      <c r="E43" s="30">
        <v>42303</v>
      </c>
      <c r="F43" s="30">
        <v>42314</v>
      </c>
      <c r="G43" s="34"/>
      <c r="H43" s="34"/>
      <c r="I43" s="32"/>
      <c r="J43" s="32"/>
      <c r="K43" s="32"/>
      <c r="L43" s="32"/>
      <c r="M43" s="32"/>
      <c r="N43" s="32"/>
      <c r="O43" s="32"/>
      <c r="P43" s="38"/>
      <c r="Q43" s="39"/>
      <c r="R43" s="32"/>
      <c r="S43" s="32"/>
      <c r="T43" s="32"/>
      <c r="U43" s="14"/>
      <c r="V43" s="15"/>
      <c r="W43" s="15"/>
      <c r="X43" s="16"/>
    </row>
    <row r="44" ht="15.2" customHeight="1">
      <c r="A44" s="24"/>
      <c r="B44" s="24"/>
      <c r="C44" s="24"/>
      <c r="D44" s="24"/>
      <c r="E44" s="24"/>
      <c r="F44" s="24"/>
      <c r="G44" s="24"/>
      <c r="H44" s="24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14"/>
      <c r="V44" s="15"/>
      <c r="W44" s="15"/>
      <c r="X44" s="16"/>
    </row>
    <row r="45" ht="15.2" customHeight="1">
      <c r="A45" t="s" s="17">
        <v>52</v>
      </c>
      <c r="B45" t="s" s="18">
        <v>53</v>
      </c>
      <c r="C45" s="36"/>
      <c r="D45" s="34"/>
      <c r="E45" s="30"/>
      <c r="F45" s="30"/>
      <c r="G45" s="30"/>
      <c r="H45" s="30"/>
      <c r="I45" s="32"/>
      <c r="J45" s="32"/>
      <c r="K45" s="32"/>
      <c r="L45" s="32"/>
      <c r="M45" s="32"/>
      <c r="N45" s="32"/>
      <c r="O45" s="32"/>
      <c r="P45" s="21"/>
      <c r="Q45" s="21"/>
      <c r="R45" s="21"/>
      <c r="S45" s="32"/>
      <c r="T45" s="32"/>
      <c r="U45" s="14"/>
      <c r="V45" s="15"/>
      <c r="W45" s="15"/>
      <c r="X45" s="16"/>
    </row>
    <row r="46" ht="15.2" customHeight="1">
      <c r="A46" s="24"/>
      <c r="B46" s="25"/>
      <c r="C46" s="24"/>
      <c r="D46" s="24"/>
      <c r="E46" s="33"/>
      <c r="F46" s="33"/>
      <c r="G46" s="33"/>
      <c r="H46" s="33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14"/>
      <c r="V46" s="15"/>
      <c r="W46" s="15"/>
      <c r="X46" s="16"/>
    </row>
    <row r="47" ht="15.2" customHeight="1">
      <c r="A47" s="17">
        <f>A45+0.1</f>
        <v>4.1</v>
      </c>
      <c r="B47" s="28"/>
      <c r="C47" t="s" s="29">
        <v>54</v>
      </c>
      <c r="D47" t="s" s="17">
        <v>55</v>
      </c>
      <c r="E47" s="30">
        <v>42310</v>
      </c>
      <c r="F47" s="30">
        <v>42321</v>
      </c>
      <c r="G47" s="30"/>
      <c r="H47" s="30"/>
      <c r="I47" s="32"/>
      <c r="J47" s="32"/>
      <c r="K47" s="32"/>
      <c r="L47" s="32"/>
      <c r="M47" s="32"/>
      <c r="N47" s="32"/>
      <c r="O47" s="32"/>
      <c r="P47" s="31"/>
      <c r="Q47" s="31"/>
      <c r="R47" s="31"/>
      <c r="S47" s="32"/>
      <c r="T47" s="32"/>
      <c r="U47" s="14"/>
      <c r="V47" s="15"/>
      <c r="W47" s="15"/>
      <c r="X47" s="16"/>
    </row>
    <row r="48" ht="15.2" customHeight="1">
      <c r="A48" s="24"/>
      <c r="B48" s="25"/>
      <c r="C48" s="24"/>
      <c r="D48" s="24"/>
      <c r="E48" s="24"/>
      <c r="F48" s="24"/>
      <c r="G48" s="33"/>
      <c r="H48" s="33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14"/>
      <c r="V48" s="15"/>
      <c r="W48" s="15"/>
      <c r="X48" s="16"/>
    </row>
    <row r="49" ht="15.2" customHeight="1">
      <c r="A49" s="17">
        <f>A47+0.1</f>
        <v>4.199999999999999</v>
      </c>
      <c r="B49" s="28"/>
      <c r="C49" t="s" s="29">
        <v>56</v>
      </c>
      <c r="D49" t="s" s="17">
        <v>57</v>
      </c>
      <c r="E49" s="30">
        <v>42310</v>
      </c>
      <c r="F49" s="30">
        <v>42321</v>
      </c>
      <c r="G49" s="30"/>
      <c r="H49" s="30"/>
      <c r="I49" s="32"/>
      <c r="J49" s="32"/>
      <c r="K49" s="32"/>
      <c r="L49" s="32"/>
      <c r="M49" s="32"/>
      <c r="N49" s="32"/>
      <c r="O49" s="32"/>
      <c r="P49" s="31"/>
      <c r="Q49" s="31"/>
      <c r="R49" s="31"/>
      <c r="S49" s="32"/>
      <c r="T49" s="32"/>
      <c r="U49" s="14"/>
      <c r="V49" s="15"/>
      <c r="W49" s="15"/>
      <c r="X49" s="16"/>
    </row>
    <row r="50" ht="15.2" customHeight="1">
      <c r="A50" s="24"/>
      <c r="B50" s="25"/>
      <c r="C50" s="24"/>
      <c r="D50" s="24"/>
      <c r="E50" s="24"/>
      <c r="F50" s="24"/>
      <c r="G50" s="33"/>
      <c r="H50" s="33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14"/>
      <c r="V50" s="15"/>
      <c r="W50" s="15"/>
      <c r="X50" s="16"/>
    </row>
    <row r="51" ht="15.2" customHeight="1">
      <c r="A51" s="17">
        <f>A49+0.1</f>
        <v>4.299999999999999</v>
      </c>
      <c r="B51" s="34"/>
      <c r="C51" t="s" s="29">
        <v>58</v>
      </c>
      <c r="D51" t="s" s="17">
        <v>55</v>
      </c>
      <c r="E51" s="30">
        <v>42310</v>
      </c>
      <c r="F51" s="30">
        <v>42321</v>
      </c>
      <c r="G51" s="34"/>
      <c r="H51" s="34"/>
      <c r="I51" s="32"/>
      <c r="J51" s="32"/>
      <c r="K51" s="32"/>
      <c r="L51" s="32"/>
      <c r="M51" s="32"/>
      <c r="N51" s="32"/>
      <c r="O51" s="32"/>
      <c r="P51" s="31"/>
      <c r="Q51" s="31"/>
      <c r="R51" s="31"/>
      <c r="S51" s="32"/>
      <c r="T51" s="32"/>
      <c r="U51" s="14"/>
      <c r="V51" s="15"/>
      <c r="W51" s="15"/>
      <c r="X51" s="16"/>
    </row>
    <row r="52" ht="15.2" customHeight="1">
      <c r="A52" s="24"/>
      <c r="B52" s="24"/>
      <c r="C52" s="24"/>
      <c r="D52" s="24"/>
      <c r="E52" s="24"/>
      <c r="F52" s="24"/>
      <c r="G52" s="24"/>
      <c r="H52" s="24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4"/>
      <c r="V52" s="15"/>
      <c r="W52" s="15"/>
      <c r="X52" s="16"/>
    </row>
    <row r="53" ht="15.2" customHeight="1">
      <c r="A53" t="s" s="17">
        <v>59</v>
      </c>
      <c r="B53" t="s" s="18">
        <v>60</v>
      </c>
      <c r="C53" s="36"/>
      <c r="D53" s="34"/>
      <c r="E53" s="30"/>
      <c r="F53" s="30"/>
      <c r="G53" s="30"/>
      <c r="H53" s="30"/>
      <c r="I53" s="32"/>
      <c r="J53" s="32"/>
      <c r="K53" s="32"/>
      <c r="L53" s="32"/>
      <c r="M53" s="32"/>
      <c r="N53" s="32"/>
      <c r="O53" s="32"/>
      <c r="P53" s="32"/>
      <c r="Q53" s="32"/>
      <c r="R53" s="21"/>
      <c r="S53" s="21"/>
      <c r="T53" s="32"/>
      <c r="U53" s="14"/>
      <c r="V53" s="15"/>
      <c r="W53" s="15"/>
      <c r="X53" s="16"/>
    </row>
    <row r="54" ht="15.2" customHeight="1">
      <c r="A54" s="24"/>
      <c r="B54" s="25"/>
      <c r="C54" s="24"/>
      <c r="D54" s="24"/>
      <c r="E54" s="24"/>
      <c r="F54" s="24"/>
      <c r="G54" s="33"/>
      <c r="H54" s="33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14"/>
      <c r="V54" s="15"/>
      <c r="W54" s="15"/>
      <c r="X54" s="16"/>
    </row>
    <row r="55" ht="15.2" customHeight="1">
      <c r="A55" s="17">
        <f>A53+0.1</f>
        <v>5.1</v>
      </c>
      <c r="B55" s="28"/>
      <c r="C55" t="s" s="29">
        <v>61</v>
      </c>
      <c r="D55" t="s" s="17">
        <v>62</v>
      </c>
      <c r="E55" s="30">
        <v>42317</v>
      </c>
      <c r="F55" s="30">
        <v>42328</v>
      </c>
      <c r="G55" s="30"/>
      <c r="H55" s="30"/>
      <c r="I55" s="32"/>
      <c r="J55" s="32"/>
      <c r="K55" s="32"/>
      <c r="L55" s="32"/>
      <c r="M55" s="32"/>
      <c r="N55" s="32"/>
      <c r="O55" s="32"/>
      <c r="P55" s="32"/>
      <c r="Q55" s="32"/>
      <c r="R55" s="31"/>
      <c r="S55" s="31"/>
      <c r="T55" s="32"/>
      <c r="U55" s="14"/>
      <c r="V55" s="15"/>
      <c r="W55" s="15"/>
      <c r="X55" s="16"/>
    </row>
    <row r="56" ht="15.2" customHeight="1">
      <c r="A56" s="24"/>
      <c r="B56" s="25"/>
      <c r="C56" s="24"/>
      <c r="D56" s="24"/>
      <c r="E56" s="24"/>
      <c r="F56" s="24"/>
      <c r="G56" s="33"/>
      <c r="H56" s="33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14"/>
      <c r="V56" s="15"/>
      <c r="W56" s="15"/>
      <c r="X56" s="16"/>
    </row>
    <row r="57" ht="15.2" customHeight="1">
      <c r="A57" s="17">
        <f>A55+0.1</f>
        <v>5.199999999999999</v>
      </c>
      <c r="B57" s="28"/>
      <c r="C57" t="s" s="29">
        <v>63</v>
      </c>
      <c r="D57" t="s" s="17">
        <v>64</v>
      </c>
      <c r="E57" s="30">
        <v>42317</v>
      </c>
      <c r="F57" s="30">
        <v>42328</v>
      </c>
      <c r="G57" s="30"/>
      <c r="H57" s="30"/>
      <c r="I57" s="32"/>
      <c r="J57" s="32"/>
      <c r="K57" s="32"/>
      <c r="L57" s="32"/>
      <c r="M57" s="32"/>
      <c r="N57" s="32"/>
      <c r="O57" s="32"/>
      <c r="P57" s="32"/>
      <c r="Q57" s="32"/>
      <c r="R57" s="31"/>
      <c r="S57" s="31"/>
      <c r="T57" s="32"/>
      <c r="U57" s="14"/>
      <c r="V57" s="15"/>
      <c r="W57" s="15"/>
      <c r="X57" s="16"/>
    </row>
    <row r="58" ht="15.2" customHeight="1">
      <c r="A58" s="24"/>
      <c r="B58" s="25"/>
      <c r="C58" s="24"/>
      <c r="D58" s="24"/>
      <c r="E58" s="24"/>
      <c r="F58" s="24"/>
      <c r="G58" s="33"/>
      <c r="H58" s="33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14"/>
      <c r="V58" s="15"/>
      <c r="W58" s="15"/>
      <c r="X58" s="16"/>
    </row>
    <row r="59" ht="15.2" customHeight="1">
      <c r="A59" s="17">
        <f>A57+0.1</f>
        <v>5.299999999999999</v>
      </c>
      <c r="B59" s="28"/>
      <c r="C59" t="s" s="29">
        <v>65</v>
      </c>
      <c r="D59" t="s" s="17">
        <v>66</v>
      </c>
      <c r="E59" s="30">
        <v>42324</v>
      </c>
      <c r="F59" s="30">
        <v>42328</v>
      </c>
      <c r="G59" s="30"/>
      <c r="H59" s="30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1"/>
      <c r="T59" s="32"/>
      <c r="U59" s="14"/>
      <c r="V59" s="15"/>
      <c r="W59" s="15"/>
      <c r="X59" s="16"/>
    </row>
    <row r="60" ht="15.2" customHeight="1">
      <c r="A60" s="24"/>
      <c r="B60" s="25"/>
      <c r="C60" s="24"/>
      <c r="D60" s="24"/>
      <c r="E60" s="24"/>
      <c r="F60" s="24"/>
      <c r="G60" s="33"/>
      <c r="H60" s="33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14"/>
      <c r="V60" s="15"/>
      <c r="W60" s="15"/>
      <c r="X60" s="16"/>
    </row>
    <row r="61" ht="15.2" customHeight="1">
      <c r="A61" t="s" s="17">
        <v>67</v>
      </c>
      <c r="B61" t="s" s="18">
        <v>68</v>
      </c>
      <c r="C61" s="36"/>
      <c r="D61" s="34"/>
      <c r="E61" s="30"/>
      <c r="F61" s="30"/>
      <c r="G61" s="30"/>
      <c r="H61" s="30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21"/>
      <c r="U61" s="14"/>
      <c r="V61" s="15"/>
      <c r="W61" s="15"/>
      <c r="X61" s="16"/>
    </row>
    <row r="62" ht="15.2" customHeight="1">
      <c r="A62" s="24"/>
      <c r="B62" s="25"/>
      <c r="C62" s="24"/>
      <c r="D62" s="24"/>
      <c r="E62" s="24"/>
      <c r="F62" s="24"/>
      <c r="G62" s="33"/>
      <c r="H62" s="33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14"/>
      <c r="V62" s="15"/>
      <c r="W62" s="15"/>
      <c r="X62" s="16"/>
    </row>
    <row r="63" ht="15.2" customHeight="1">
      <c r="A63" s="17">
        <f>A61+0.1</f>
        <v>6.1</v>
      </c>
      <c r="B63" s="28"/>
      <c r="C63" t="s" s="29">
        <v>69</v>
      </c>
      <c r="D63" t="s" s="17">
        <v>70</v>
      </c>
      <c r="E63" s="30">
        <v>42331</v>
      </c>
      <c r="F63" s="30">
        <v>42335</v>
      </c>
      <c r="G63" s="30"/>
      <c r="H63" s="30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1"/>
      <c r="U63" s="14"/>
      <c r="V63" s="15"/>
      <c r="W63" s="15"/>
      <c r="X63" s="16"/>
    </row>
    <row r="64" ht="15.2" customHeight="1">
      <c r="A64" s="24"/>
      <c r="B64" s="25"/>
      <c r="C64" s="24"/>
      <c r="D64" s="24"/>
      <c r="E64" s="24"/>
      <c r="F64" s="24"/>
      <c r="G64" s="33"/>
      <c r="H64" s="33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14"/>
      <c r="V64" s="15"/>
      <c r="W64" s="15"/>
      <c r="X64" s="16"/>
    </row>
    <row r="65" ht="19" customHeight="1">
      <c r="A65" s="40"/>
      <c r="B65" s="41"/>
      <c r="C65" s="42"/>
      <c r="D65" s="41"/>
      <c r="E65" s="43"/>
      <c r="F65" s="43"/>
      <c r="G65" s="43"/>
      <c r="H65" s="43"/>
      <c r="I65" s="44"/>
      <c r="J65" s="45"/>
      <c r="K65" s="45"/>
      <c r="L65" s="45"/>
      <c r="M65" s="45"/>
      <c r="N65" s="45"/>
      <c r="O65" s="46"/>
      <c r="P65" s="45"/>
      <c r="Q65" s="41"/>
      <c r="R65" s="45"/>
      <c r="S65" s="45"/>
      <c r="T65" s="41"/>
      <c r="U65" s="15"/>
      <c r="V65" s="15"/>
      <c r="W65" s="15"/>
      <c r="X65" s="16"/>
    </row>
    <row r="66" ht="30.75" customHeight="1">
      <c r="A66" s="47"/>
      <c r="B66" s="48"/>
      <c r="C66" s="49"/>
      <c r="D66" s="48"/>
      <c r="E66" s="48"/>
      <c r="F66" s="48"/>
      <c r="G66" s="48"/>
      <c r="H66" s="50"/>
      <c r="I66" s="31"/>
      <c r="J66" t="s" s="51">
        <v>71</v>
      </c>
      <c r="K66" s="52"/>
      <c r="L66" s="52"/>
      <c r="M66" s="52"/>
      <c r="N66" s="50"/>
      <c r="O66" s="21"/>
      <c r="P66" t="s" s="51">
        <v>72</v>
      </c>
      <c r="Q66" s="52"/>
      <c r="R66" s="52"/>
      <c r="S66" s="52"/>
      <c r="T66" s="48"/>
      <c r="U66" s="15"/>
      <c r="V66" s="15"/>
      <c r="W66" s="15"/>
      <c r="X66" s="16"/>
    </row>
    <row r="67" ht="15" customHeight="1">
      <c r="A67" s="47"/>
      <c r="B67" s="48"/>
      <c r="C67" s="49"/>
      <c r="D67" s="48"/>
      <c r="E67" s="53"/>
      <c r="F67" s="48"/>
      <c r="G67" s="48"/>
      <c r="H67" s="48"/>
      <c r="I67" s="54"/>
      <c r="J67" s="49"/>
      <c r="K67" s="49"/>
      <c r="L67" s="49"/>
      <c r="M67" s="49"/>
      <c r="N67" s="48"/>
      <c r="O67" s="54"/>
      <c r="P67" s="49"/>
      <c r="Q67" s="49"/>
      <c r="R67" s="49"/>
      <c r="S67" s="49"/>
      <c r="T67" s="48"/>
      <c r="U67" s="15"/>
      <c r="V67" s="15"/>
      <c r="W67" s="15"/>
      <c r="X67" s="16"/>
    </row>
    <row r="68" ht="25.5" customHeight="1">
      <c r="A68" s="47"/>
      <c r="B68" s="48"/>
      <c r="C68" s="49"/>
      <c r="D68" s="48"/>
      <c r="E68" s="48"/>
      <c r="F68" s="48"/>
      <c r="G68" s="48"/>
      <c r="H68" s="50"/>
      <c r="I68" s="27"/>
      <c r="J68" t="s" s="55">
        <v>73</v>
      </c>
      <c r="K68" s="56"/>
      <c r="L68" s="56"/>
      <c r="M68" s="56"/>
      <c r="N68" s="57"/>
      <c r="O68" s="58"/>
      <c r="P68" t="s" s="55">
        <v>74</v>
      </c>
      <c r="Q68" s="56"/>
      <c r="R68" s="56"/>
      <c r="S68" s="56"/>
      <c r="T68" s="53"/>
      <c r="U68" s="15"/>
      <c r="V68" s="15"/>
      <c r="W68" s="15"/>
      <c r="X68" s="16"/>
    </row>
    <row r="69" ht="19" customHeight="1">
      <c r="A69" s="47"/>
      <c r="B69" s="48"/>
      <c r="C69" s="49"/>
      <c r="D69" s="48"/>
      <c r="E69" s="48"/>
      <c r="F69" s="48"/>
      <c r="G69" s="48"/>
      <c r="H69" s="48"/>
      <c r="I69" s="46"/>
      <c r="J69" s="59"/>
      <c r="K69" s="59"/>
      <c r="L69" s="59"/>
      <c r="M69" s="59"/>
      <c r="N69" s="53"/>
      <c r="O69" s="46"/>
      <c r="P69" s="59"/>
      <c r="Q69" s="59"/>
      <c r="R69" s="59"/>
      <c r="S69" s="59"/>
      <c r="T69" s="53"/>
      <c r="U69" s="15"/>
      <c r="V69" s="15"/>
      <c r="W69" s="15"/>
      <c r="X69" s="16"/>
    </row>
    <row r="70" ht="27.75" customHeight="1">
      <c r="A70" s="47"/>
      <c r="B70" s="48"/>
      <c r="C70" s="49"/>
      <c r="D70" s="48"/>
      <c r="E70" s="48"/>
      <c r="F70" s="48"/>
      <c r="G70" s="48"/>
      <c r="H70" s="50"/>
      <c r="I70" s="60"/>
      <c r="J70" t="s" s="55">
        <v>75</v>
      </c>
      <c r="K70" s="56"/>
      <c r="L70" s="56"/>
      <c r="M70" s="56"/>
      <c r="N70" s="57"/>
      <c r="O70" s="35"/>
      <c r="P70" t="s" s="55">
        <v>76</v>
      </c>
      <c r="Q70" s="56"/>
      <c r="R70" s="56"/>
      <c r="S70" s="56"/>
      <c r="T70" s="53"/>
      <c r="U70" s="15"/>
      <c r="V70" s="15"/>
      <c r="W70" s="15"/>
      <c r="X70" s="16"/>
    </row>
    <row r="71" ht="17" customHeight="1">
      <c r="A71" s="61"/>
      <c r="B71" s="62"/>
      <c r="C71" s="63"/>
      <c r="D71" s="62"/>
      <c r="E71" s="62"/>
      <c r="F71" s="62"/>
      <c r="G71" s="62"/>
      <c r="H71" s="62"/>
      <c r="I71" s="64"/>
      <c r="J71" s="62"/>
      <c r="K71" s="62"/>
      <c r="L71" s="62"/>
      <c r="M71" s="62"/>
      <c r="N71" s="62"/>
      <c r="O71" s="64"/>
      <c r="P71" s="62"/>
      <c r="Q71" s="62"/>
      <c r="R71" s="62"/>
      <c r="S71" s="62"/>
      <c r="T71" s="62"/>
      <c r="U71" s="15"/>
      <c r="V71" s="15"/>
      <c r="W71" s="15"/>
      <c r="X71" s="16"/>
    </row>
    <row r="72" ht="17" customHeight="1">
      <c r="A72" s="65"/>
      <c r="B72" s="15"/>
      <c r="C72" s="66"/>
      <c r="D72" s="15"/>
      <c r="E72" s="15"/>
      <c r="F72" s="15"/>
      <c r="G72" s="15"/>
      <c r="H72" s="15"/>
      <c r="I72" s="15"/>
      <c r="J72" s="6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68"/>
      <c r="V72" s="68"/>
      <c r="W72" s="69"/>
      <c r="X72" s="70"/>
    </row>
    <row r="73" ht="17" customHeight="1">
      <c r="A73" s="71"/>
      <c r="B73" s="72"/>
      <c r="C73" s="73"/>
      <c r="D73" s="72"/>
      <c r="E73" s="72"/>
      <c r="F73" s="72"/>
      <c r="G73" s="72"/>
      <c r="H73" s="72"/>
      <c r="I73" s="72"/>
      <c r="J73" s="74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5"/>
      <c r="V73" s="75"/>
      <c r="W73" s="76"/>
      <c r="X73" s="77"/>
    </row>
  </sheetData>
  <mergeCells count="257">
    <mergeCell ref="A5:A6"/>
    <mergeCell ref="F57:F58"/>
    <mergeCell ref="F47:F48"/>
    <mergeCell ref="I1:L1"/>
    <mergeCell ref="F39:F40"/>
    <mergeCell ref="G5:G6"/>
    <mergeCell ref="D43:D44"/>
    <mergeCell ref="F3:F4"/>
    <mergeCell ref="C41:C42"/>
    <mergeCell ref="G3:G4"/>
    <mergeCell ref="D41:D42"/>
    <mergeCell ref="H3:H4"/>
    <mergeCell ref="E41:E42"/>
    <mergeCell ref="D5:D6"/>
    <mergeCell ref="A43:A44"/>
    <mergeCell ref="F5:F6"/>
    <mergeCell ref="C43:C44"/>
    <mergeCell ref="H5:H6"/>
    <mergeCell ref="E43:E44"/>
    <mergeCell ref="D3:D4"/>
    <mergeCell ref="A41:A42"/>
    <mergeCell ref="E5:E6"/>
    <mergeCell ref="B43:B44"/>
    <mergeCell ref="E3:E4"/>
    <mergeCell ref="B41:B42"/>
    <mergeCell ref="M1:P1"/>
    <mergeCell ref="Q1:T1"/>
    <mergeCell ref="F41:F42"/>
    <mergeCell ref="B5:B6"/>
    <mergeCell ref="G57:G58"/>
    <mergeCell ref="C5:C6"/>
    <mergeCell ref="H57:H58"/>
    <mergeCell ref="A3:A4"/>
    <mergeCell ref="F55:F56"/>
    <mergeCell ref="B3:B4"/>
    <mergeCell ref="G55:G56"/>
    <mergeCell ref="C3:C4"/>
    <mergeCell ref="H55:H56"/>
    <mergeCell ref="F59:F60"/>
    <mergeCell ref="F51:F52"/>
    <mergeCell ref="F49:F50"/>
    <mergeCell ref="F61:F62"/>
    <mergeCell ref="F53:F54"/>
    <mergeCell ref="F43:F44"/>
    <mergeCell ref="F35:F36"/>
    <mergeCell ref="F33:F34"/>
    <mergeCell ref="F31:F32"/>
    <mergeCell ref="F29:F30"/>
    <mergeCell ref="F27:F28"/>
    <mergeCell ref="E37:E38"/>
    <mergeCell ref="E33:E34"/>
    <mergeCell ref="E31:E32"/>
    <mergeCell ref="E29:E30"/>
    <mergeCell ref="E27:E28"/>
    <mergeCell ref="H51:H52"/>
    <mergeCell ref="G51:G52"/>
    <mergeCell ref="P68:S68"/>
    <mergeCell ref="H53:H54"/>
    <mergeCell ref="G53:G54"/>
    <mergeCell ref="P70:S70"/>
    <mergeCell ref="A11:A12"/>
    <mergeCell ref="F63:F64"/>
    <mergeCell ref="P66:S66"/>
    <mergeCell ref="H63:H64"/>
    <mergeCell ref="C11:C12"/>
    <mergeCell ref="G63:G64"/>
    <mergeCell ref="B11:B12"/>
    <mergeCell ref="B37:B38"/>
    <mergeCell ref="B35:B36"/>
    <mergeCell ref="C37:C38"/>
    <mergeCell ref="C35:C36"/>
    <mergeCell ref="E35:E36"/>
    <mergeCell ref="G37:G38"/>
    <mergeCell ref="G35:G36"/>
    <mergeCell ref="H37:H38"/>
    <mergeCell ref="H35:H36"/>
    <mergeCell ref="A37:A38"/>
    <mergeCell ref="H43:H44"/>
    <mergeCell ref="G43:G44"/>
    <mergeCell ref="H47:H48"/>
    <mergeCell ref="G47:G48"/>
    <mergeCell ref="G49:G50"/>
    <mergeCell ref="H49:H50"/>
    <mergeCell ref="G45:G46"/>
    <mergeCell ref="H45:H46"/>
    <mergeCell ref="F45:F46"/>
    <mergeCell ref="G41:G42"/>
    <mergeCell ref="G39:G40"/>
    <mergeCell ref="H41:H42"/>
    <mergeCell ref="H39:H40"/>
    <mergeCell ref="A35:A36"/>
    <mergeCell ref="A33:A34"/>
    <mergeCell ref="A31:A32"/>
    <mergeCell ref="A29:A30"/>
    <mergeCell ref="A27:A28"/>
    <mergeCell ref="C33:C34"/>
    <mergeCell ref="B33:B34"/>
    <mergeCell ref="D33:D34"/>
    <mergeCell ref="G33:G34"/>
    <mergeCell ref="H33:H34"/>
    <mergeCell ref="H29:H30"/>
    <mergeCell ref="G29:G30"/>
    <mergeCell ref="D29:D30"/>
    <mergeCell ref="C29:C30"/>
    <mergeCell ref="J70:M70"/>
    <mergeCell ref="A15:A16"/>
    <mergeCell ref="B29:B30"/>
    <mergeCell ref="C31:C32"/>
    <mergeCell ref="B31:B32"/>
    <mergeCell ref="D31:D32"/>
    <mergeCell ref="G31:G32"/>
    <mergeCell ref="H31:H32"/>
    <mergeCell ref="A25:A26"/>
    <mergeCell ref="B25:B26"/>
    <mergeCell ref="C25:C26"/>
    <mergeCell ref="J66:M66"/>
    <mergeCell ref="A63:A64"/>
    <mergeCell ref="D25:D26"/>
    <mergeCell ref="B63:B64"/>
    <mergeCell ref="E25:E26"/>
    <mergeCell ref="C63:C64"/>
    <mergeCell ref="F25:F26"/>
    <mergeCell ref="B27:B28"/>
    <mergeCell ref="C27:C28"/>
    <mergeCell ref="J68:M68"/>
    <mergeCell ref="A13:A14"/>
    <mergeCell ref="D27:D28"/>
    <mergeCell ref="H27:H28"/>
    <mergeCell ref="G27:G28"/>
    <mergeCell ref="D63:D64"/>
    <mergeCell ref="G25:G26"/>
    <mergeCell ref="E63:E64"/>
    <mergeCell ref="H25:H26"/>
    <mergeCell ref="C17:C18"/>
    <mergeCell ref="B17:B18"/>
    <mergeCell ref="A17:A18"/>
    <mergeCell ref="A23:A24"/>
    <mergeCell ref="A21:A22"/>
    <mergeCell ref="A19:A20"/>
    <mergeCell ref="D55:D56"/>
    <mergeCell ref="G17:G18"/>
    <mergeCell ref="E61:E62"/>
    <mergeCell ref="H23:H24"/>
    <mergeCell ref="D61:D62"/>
    <mergeCell ref="G23:G24"/>
    <mergeCell ref="C61:C62"/>
    <mergeCell ref="F23:F24"/>
    <mergeCell ref="B61:B62"/>
    <mergeCell ref="E23:E24"/>
    <mergeCell ref="A61:A62"/>
    <mergeCell ref="D23:D24"/>
    <mergeCell ref="B23:B24"/>
    <mergeCell ref="C23:C24"/>
    <mergeCell ref="B21:B22"/>
    <mergeCell ref="C21:C22"/>
    <mergeCell ref="A51:A52"/>
    <mergeCell ref="D13:D14"/>
    <mergeCell ref="A59:A60"/>
    <mergeCell ref="D21:D22"/>
    <mergeCell ref="B19:B20"/>
    <mergeCell ref="C19:C20"/>
    <mergeCell ref="A57:A58"/>
    <mergeCell ref="D19:D20"/>
    <mergeCell ref="A55:A56"/>
    <mergeCell ref="D17:D18"/>
    <mergeCell ref="E55:E56"/>
    <mergeCell ref="H17:H18"/>
    <mergeCell ref="D57:D58"/>
    <mergeCell ref="G19:G20"/>
    <mergeCell ref="E57:E58"/>
    <mergeCell ref="H19:H20"/>
    <mergeCell ref="D59:D60"/>
    <mergeCell ref="G21:G22"/>
    <mergeCell ref="E59:E60"/>
    <mergeCell ref="H21:H22"/>
    <mergeCell ref="B55:B56"/>
    <mergeCell ref="E17:E18"/>
    <mergeCell ref="B57:B58"/>
    <mergeCell ref="E19:E20"/>
    <mergeCell ref="B59:B60"/>
    <mergeCell ref="E21:E22"/>
    <mergeCell ref="C55:C56"/>
    <mergeCell ref="F17:F18"/>
    <mergeCell ref="C57:C58"/>
    <mergeCell ref="F19:F20"/>
    <mergeCell ref="C59:C60"/>
    <mergeCell ref="F21:F22"/>
    <mergeCell ref="C13:C14"/>
    <mergeCell ref="B15:B16"/>
    <mergeCell ref="B13:B14"/>
    <mergeCell ref="A53:A54"/>
    <mergeCell ref="D15:D16"/>
    <mergeCell ref="C15:C16"/>
    <mergeCell ref="A49:A50"/>
    <mergeCell ref="D11:D12"/>
    <mergeCell ref="B49:B50"/>
    <mergeCell ref="E11:E12"/>
    <mergeCell ref="C49:C50"/>
    <mergeCell ref="F11:F12"/>
    <mergeCell ref="D49:D50"/>
    <mergeCell ref="G11:G12"/>
    <mergeCell ref="E49:E50"/>
    <mergeCell ref="H11:H12"/>
    <mergeCell ref="D51:D52"/>
    <mergeCell ref="G13:G14"/>
    <mergeCell ref="E51:E52"/>
    <mergeCell ref="H13:H14"/>
    <mergeCell ref="D53:D54"/>
    <mergeCell ref="G15:G16"/>
    <mergeCell ref="E53:E54"/>
    <mergeCell ref="H15:H16"/>
    <mergeCell ref="B51:B52"/>
    <mergeCell ref="E13:E14"/>
    <mergeCell ref="B53:B54"/>
    <mergeCell ref="E15:E16"/>
    <mergeCell ref="C51:C52"/>
    <mergeCell ref="F13:F14"/>
    <mergeCell ref="C53:C54"/>
    <mergeCell ref="F15:F16"/>
    <mergeCell ref="A9:A10"/>
    <mergeCell ref="A7:A8"/>
    <mergeCell ref="G61:G62"/>
    <mergeCell ref="B9:B10"/>
    <mergeCell ref="H61:H62"/>
    <mergeCell ref="C9:C10"/>
    <mergeCell ref="D47:D48"/>
    <mergeCell ref="G9:G10"/>
    <mergeCell ref="A47:A48"/>
    <mergeCell ref="D9:D10"/>
    <mergeCell ref="B47:B48"/>
    <mergeCell ref="E9:E10"/>
    <mergeCell ref="C47:C48"/>
    <mergeCell ref="F9:F10"/>
    <mergeCell ref="E47:E48"/>
    <mergeCell ref="H9:H10"/>
    <mergeCell ref="F37:F38"/>
    <mergeCell ref="D45:D46"/>
    <mergeCell ref="G7:G8"/>
    <mergeCell ref="C39:C40"/>
    <mergeCell ref="E39:E40"/>
    <mergeCell ref="A45:A46"/>
    <mergeCell ref="D7:D8"/>
    <mergeCell ref="B45:B46"/>
    <mergeCell ref="E7:E8"/>
    <mergeCell ref="C45:C46"/>
    <mergeCell ref="F7:F8"/>
    <mergeCell ref="E45:E46"/>
    <mergeCell ref="H7:H8"/>
    <mergeCell ref="A39:A40"/>
    <mergeCell ref="B39:B40"/>
    <mergeCell ref="G59:G60"/>
    <mergeCell ref="B7:B8"/>
    <mergeCell ref="H59:H60"/>
    <mergeCell ref="C7:C8"/>
    <mergeCell ref="D35:D36"/>
    <mergeCell ref="D37:D38"/>
    <mergeCell ref="D39:D40"/>
  </mergeCells>
  <pageMargins left="0.75" right="0.75" top="1" bottom="1" header="0.5" footer="0.5"/>
  <pageSetup firstPageNumber="1" fitToHeight="1" fitToWidth="1" scale="25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