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1320" yWindow="440" windowWidth="30120" windowHeight="20560" tabRatio="500"/>
  </bookViews>
  <sheets>
    <sheet name="Sheet1" sheetId="1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<sst xmlns="http://schemas.openxmlformats.org/spreadsheetml/2006/main" count="168" uniqueCount="149">
  <si>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</si>
  <si>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</si>
  <si>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</si>
  <si>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</si>
  <si>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</si>
  <si>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</si>
  <si>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</si>
  <si>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</si>
  <si>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</si>
  <si>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</si>
  <si>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</si>
  <si>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</si>
  <si>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</si>
  <si>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</si>
  <si>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</si>
  <si>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</si>
  <si>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</si>
  <si>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</si>
  <si>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</si>
  <si>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</si>
  <si>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</si>
  <si>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</si>
  <si>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</si>
  <si>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</si>
  <si>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</si>
  <si>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</si>
  <si>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</si>
  <si>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</si>
  <si>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</si>
  <si>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</si>
  <si>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</si>
  <si>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</si>
  <si>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</si>
  <si>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</si>
  <si>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</si>
  <si>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</si>
  <si>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</si>
  <si>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</si>
  <si>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</si>
  <si>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</si>
  <si>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</si>
  <si>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</si>
  <si>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</si>
  <si>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</si>
  <si>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</si>
  <si>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</si>
  <si>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</si>
  <si>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</si>
  <si>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</si>
  <si>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</si>
  <si>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</si>
  <si>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</si>
  <si>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</si>
  <si>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</si>
  <si>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</si>
  <si>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</si>
  <si>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</si>
  <si>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</si>
  <si>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</si>
  <si>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</si>
  <si>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</si>
  <si>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</si>
  <si>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</si>
  <si>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</si>
  <si>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</si>
  <si>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</si>
  <si>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</si>
  <si>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</si>
  <si>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</si>
  <si>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</si>
  <si>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</si>
  <si>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</si>
  <si>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</si>
  <si>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</si>
  <si>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</si>
  <si>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</si>
  <si>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</si>
  <si>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</si>
  <si>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</si>
  <si>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</si>
  <si>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</si>
  <si>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</si>
  <si>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</si>
  <si>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</si>
  <si>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</si>
  <si>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</si>
  <si>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</si>
  <si>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</si>
  <si>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</si>
  <si>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</si>
  <si>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</si>
  <si>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</si>
  <si>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</si>
  <si>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</si>
  <si>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</si>
  <si>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</si>
  <si>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</si>
  <si>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</si>
  <si>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</si>
  <si>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</si>
  <si>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</si>
  <si>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</si>
  <si>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</si>
  <si>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</si>
  <si>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</si>
  <si>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</si>
  <si>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</si>
  <si>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</si>
  <si>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</si>
  <si>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</si>
  <si>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</si>
  <si>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</si>
  <si>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</si>
  <si>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</si>
  <si>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</si>
  <si>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</si>
  <si>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</si>
  <si>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</si>
  <si>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</si>
  <si>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</si>
  <si>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</si>
  <si>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</si>
  <si>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</si>
  <si>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</si>
  <si>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</si>
  <si>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</si>
  <si>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</si>
  <si>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</si>
  <si>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</si>
  <si>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</si>
  <si>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</si>
  <si>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</si>
  <si>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</si>
  <si>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</si>
  <si>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</si>
  <si>
    <t>Tout</t>
  </si>
  <si>
    <t>Approach Temp</t>
  </si>
  <si>
    <t>Ref enthalpy difference</t>
  </si>
  <si>
    <t>kJ/kg</t>
  </si>
  <si>
    <t>Ref Inlet Temp</t>
  </si>
  <si>
    <t>Ref Inlet Pressure</t>
  </si>
  <si>
    <t>Ref Flow Rate</t>
  </si>
  <si>
    <t>Tested Ref Outlet Temp</t>
  </si>
  <si>
    <t>Simulated Ref Outlet Temp</t>
  </si>
  <si>
    <t>kpa</t>
  </si>
  <si>
    <t>predicted pressure drop</t>
  </si>
  <si>
    <t>kPa</t>
  </si>
  <si>
    <t>Tested pressure drop</t>
  </si>
  <si>
    <t>pred T_approach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</si>
</sst>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  <xf numFmtId="0" fontId="8" fillId="0" borderId="1" xfId="0" applyFont="1" applyBorder="1"/>
    <xf numFmtId="0" fontId="8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8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topLeftCell="H1" workbookViewId="0">
      <selection activeCell="Q3" sqref="Q3:Q38"/>
    </sheetView>
  </sheetViews>
  <sheetFormatPr baseColWidth="10" defaultRowHeight="16" x14ac:dyDescent="0.2"/>
  <cols>
    <col min="1" max="1" width="17" customWidth="1"/>
    <col min="2" max="2" width="16.83203125" customWidth="1"/>
    <col min="4" max="4" width="13.1640625" bestFit="1" customWidth="1"/>
    <col min="5" max="5" width="15.6640625" bestFit="1" customWidth="1"/>
    <col min="6" max="6" width="12.5" bestFit="1" customWidth="1"/>
    <col min="7" max="7" width="20.83203125" bestFit="1" customWidth="1"/>
    <col min="8" max="8" width="23.6640625" bestFit="1" customWidth="1"/>
    <col min="9" max="9" width="14.33203125" bestFit="1" customWidth="1"/>
    <col min="10" max="10" width="20.5" bestFit="1" customWidth="1"/>
    <col min="11" max="11" width="18.6640625" bestFit="1" customWidth="1"/>
    <col min="12" max="12" width="17.33203125" bestFit="1" customWidth="1"/>
    <col min="13" max="13" width="16.83203125" customWidth="1"/>
    <col min="14" max="14" width="17.6640625" customWidth="1"/>
    <col min="16" max="16" width="15.1640625" bestFit="1" customWidth="1"/>
    <col min="18" max="18" width="14.6640625" bestFit="1" customWidth="1"/>
    <col min="19" max="19" width="21" bestFit="1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136</v>
      </c>
      <c r="J1" s="2" t="s">
        <v>137</v>
      </c>
      <c r="K1" s="5" t="s">
        <v>147</v>
      </c>
      <c r="L1" s="5" t="s">
        <v>15</v>
      </c>
      <c r="M1" s="6" t="s">
        <v>16</v>
      </c>
      <c r="N1" s="5" t="s">
        <v>11</v>
      </c>
      <c r="O1" s="5" t="s">
        <v>12</v>
      </c>
      <c r="P1" s="5" t="s">
        <v>148</v>
      </c>
      <c r="Q1" s="6" t="s">
        <v>17</v>
      </c>
      <c r="R1" s="5" t="s">
        <v>18</v>
      </c>
      <c r="S1" s="16" t="s">
        <v>145</v>
      </c>
      <c r="T1" s="11"/>
      <c r="U1" s="11"/>
      <c r="V1" s="11"/>
      <c r="W1" s="13"/>
      <c r="X1" s="11"/>
      <c r="Y1" s="11"/>
      <c r="Z1" s="11"/>
      <c r="AA1" s="11"/>
      <c r="AB1" s="11"/>
      <c r="AC1" s="11"/>
      <c r="AD1" s="11"/>
      <c r="AE1" s="11"/>
      <c r="AF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 t="s">
        <v>2</v>
      </c>
      <c r="I2" s="2" t="s">
        <v>2</v>
      </c>
      <c r="J2" s="2" t="s">
        <v>138</v>
      </c>
      <c r="K2" s="5" t="s">
        <v>146</v>
      </c>
      <c r="L2" s="5" t="s">
        <v>14</v>
      </c>
      <c r="M2" s="6" t="s">
        <v>14</v>
      </c>
      <c r="N2" s="5" t="s">
        <v>13</v>
      </c>
      <c r="O2" s="5" t="s">
        <v>2</v>
      </c>
      <c r="P2" s="5" t="s">
        <v>2</v>
      </c>
      <c r="Q2" s="6" t="s">
        <v>14</v>
      </c>
      <c r="R2" s="5" t="s">
        <v>2</v>
      </c>
      <c r="S2" s="16" t="s">
        <v>144</v>
      </c>
      <c r="U2" s="9" t="s">
        <v>54</v>
      </c>
      <c r="V2" s="9" t="s">
        <v>90</v>
      </c>
      <c r="W2" s="9"/>
      <c r="X2" s="11"/>
      <c r="Y2" t="s">
        <v>96</v>
      </c>
      <c r="Z2" s="9" t="s">
        <v>134</v>
      </c>
      <c r="AC2" s="9" t="s">
        <v>91</v>
      </c>
      <c r="AD2" s="9" t="s">
        <v>56</v>
      </c>
      <c r="AF2" s="9" t="s">
        <v>66</v>
      </c>
      <c r="AH2" s="9" t="s">
        <v>97</v>
      </c>
    </row>
    <row r="3" spans="1:3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1">
        <v>10.7</v>
      </c>
      <c r="J3" s="1">
        <v>186</v>
      </c>
      <c r="K3" s="18">
        <v>29.558706730000001</v>
      </c>
      <c r="L3" s="7">
        <v>8</v>
      </c>
      <c r="M3" s="7">
        <v>7.1413843960000003</v>
      </c>
      <c r="N3" s="8">
        <v>8.3480151618700003</v>
      </c>
      <c r="O3" s="8">
        <v>37.598140358199998</v>
      </c>
      <c r="P3" s="17">
        <v>8.1967583050799995</v>
      </c>
      <c r="Q3" s="8"/>
      <c r="S3" s="8">
        <v>26.362735761300002</v>
      </c>
      <c r="U3" s="8" t="s">
        <v>19</v>
      </c>
      <c r="W3" s="11"/>
      <c r="X3" s="13"/>
      <c r="Y3" s="8" t="s">
        <v>98</v>
      </c>
      <c r="AB3" s="13"/>
      <c r="AC3" s="11"/>
      <c r="AD3" s="11"/>
      <c r="AF3" s="8" t="s">
        <v>57</v>
      </c>
    </row>
    <row r="4" spans="1:3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3">
        <v>4.3</v>
      </c>
      <c r="J4" s="3">
        <v>233.1</v>
      </c>
      <c r="K4" s="18">
        <v>101.59824159999999</v>
      </c>
      <c r="L4" s="7">
        <v>9</v>
      </c>
      <c r="M4" s="7">
        <v>8.8980085080000002</v>
      </c>
      <c r="N4" s="8">
        <v>9.0046645190600003</v>
      </c>
      <c r="O4" s="8">
        <v>32.904882553500002</v>
      </c>
      <c r="P4" s="17">
        <v>3.50355105552</v>
      </c>
      <c r="Q4" s="8"/>
      <c r="S4" s="8">
        <v>23.102332791599999</v>
      </c>
      <c r="U4" s="8" t="s">
        <v>20</v>
      </c>
      <c r="W4" s="11"/>
      <c r="X4" s="11"/>
      <c r="Y4" s="8" t="s">
        <v>99</v>
      </c>
      <c r="AB4" s="13"/>
      <c r="AC4" s="11"/>
      <c r="AD4" s="11"/>
      <c r="AF4" s="8" t="s">
        <v>58</v>
      </c>
    </row>
    <row r="5" spans="1:3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1">
        <v>2.2000000000000002</v>
      </c>
      <c r="J5" s="1">
        <v>248.6</v>
      </c>
      <c r="K5" s="18">
        <v>98.714085979999993</v>
      </c>
      <c r="L5" s="7">
        <v>9.5</v>
      </c>
      <c r="M5" s="7">
        <v>9.4732699789999995</v>
      </c>
      <c r="N5" s="8">
        <v>9.4461843300799995</v>
      </c>
      <c r="O5" s="8">
        <v>31.4733065936</v>
      </c>
      <c r="P5" s="17">
        <v>2.0721776162099999</v>
      </c>
      <c r="Q5" s="8"/>
      <c r="S5" s="8">
        <v>22.896745982100001</v>
      </c>
      <c r="U5" s="8" t="s">
        <v>21</v>
      </c>
      <c r="W5" s="11"/>
      <c r="X5" s="11"/>
      <c r="Y5" s="8" t="s">
        <v>100</v>
      </c>
      <c r="AB5" s="13"/>
      <c r="AC5" s="11"/>
      <c r="AD5" s="11"/>
      <c r="AF5" s="8" t="s">
        <v>59</v>
      </c>
    </row>
    <row r="6" spans="1:3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4">
        <v>12.2</v>
      </c>
      <c r="J6" s="4">
        <v>214.8</v>
      </c>
      <c r="K6" s="18">
        <v>65.903511750000007</v>
      </c>
      <c r="L6" s="7">
        <v>9.25</v>
      </c>
      <c r="M6" s="7">
        <v>8.2142050090000005</v>
      </c>
      <c r="N6" s="8">
        <v>8.9216813518000002</v>
      </c>
      <c r="O6" s="8">
        <v>38.183843151200001</v>
      </c>
      <c r="P6" s="17">
        <v>8.7822393613000003</v>
      </c>
      <c r="Q6" s="8"/>
      <c r="S6" s="8">
        <v>22.501191319699998</v>
      </c>
      <c r="U6" s="8" t="s">
        <v>22</v>
      </c>
      <c r="Y6" s="8" t="s">
        <v>101</v>
      </c>
      <c r="AB6" s="8"/>
      <c r="AF6" s="8" t="s">
        <v>60</v>
      </c>
    </row>
    <row r="7" spans="1:3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1">
        <v>2.9</v>
      </c>
      <c r="J7" s="1">
        <v>250.2</v>
      </c>
      <c r="K7" s="18">
        <v>99.688606539999995</v>
      </c>
      <c r="L7" s="7">
        <v>9.75</v>
      </c>
      <c r="M7" s="7">
        <v>9.5267881840000008</v>
      </c>
      <c r="N7" s="8">
        <v>9.4468013662200008</v>
      </c>
      <c r="O7" s="8">
        <v>32.889245552399998</v>
      </c>
      <c r="P7" s="17">
        <v>3.4877818652000001</v>
      </c>
      <c r="Q7" s="8"/>
      <c r="S7" s="8">
        <v>20.177074323500001</v>
      </c>
      <c r="U7" s="8" t="s">
        <v>23</v>
      </c>
      <c r="Y7" s="8" t="s">
        <v>102</v>
      </c>
      <c r="AB7" s="8"/>
      <c r="AF7" s="8" t="s">
        <v>61</v>
      </c>
    </row>
    <row r="8" spans="1:3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4">
        <v>1.6</v>
      </c>
      <c r="J8" s="4">
        <v>253.1</v>
      </c>
      <c r="K8" s="18">
        <v>113.2708459</v>
      </c>
      <c r="L8" s="7">
        <v>9.9</v>
      </c>
      <c r="M8" s="7">
        <v>9.6370043079999999</v>
      </c>
      <c r="N8" s="8">
        <v>9.5920280747500009</v>
      </c>
      <c r="O8" s="8">
        <v>31.448114325999999</v>
      </c>
      <c r="P8" s="17">
        <v>2.04684293113</v>
      </c>
      <c r="Q8" s="8"/>
      <c r="S8" s="8">
        <v>19.663378294299999</v>
      </c>
      <c r="U8" s="8" t="s">
        <v>24</v>
      </c>
      <c r="Y8" s="8" t="s">
        <v>103</v>
      </c>
      <c r="AB8" s="8"/>
      <c r="AF8" s="8" t="s">
        <v>62</v>
      </c>
    </row>
    <row r="9" spans="1:3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1">
        <v>11.2</v>
      </c>
      <c r="J9" s="1">
        <v>234.3</v>
      </c>
      <c r="K9" s="18">
        <v>42.635408050000002</v>
      </c>
      <c r="L9" s="7">
        <v>9.9</v>
      </c>
      <c r="M9" s="7">
        <v>8.9167739380000004</v>
      </c>
      <c r="N9" s="8">
        <v>9.2330228139399999</v>
      </c>
      <c r="O9" s="8">
        <v>38.298985446800003</v>
      </c>
      <c r="P9" s="17">
        <v>8.89722508985</v>
      </c>
      <c r="Q9" s="8"/>
      <c r="S9" s="8">
        <v>19.855245389</v>
      </c>
      <c r="U9" s="8" t="s">
        <v>25</v>
      </c>
      <c r="Y9" s="8" t="s">
        <v>104</v>
      </c>
      <c r="AB9" s="8"/>
      <c r="AF9" s="8" t="s">
        <v>63</v>
      </c>
    </row>
    <row r="10" spans="1:3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4">
        <v>2.4</v>
      </c>
      <c r="J10" s="4">
        <v>257.8</v>
      </c>
      <c r="K10" s="18">
        <v>41.286453629999997</v>
      </c>
      <c r="L10" s="7">
        <v>10</v>
      </c>
      <c r="M10" s="7">
        <v>9.8017882400000005</v>
      </c>
      <c r="N10" s="8">
        <v>9.6931736170900002</v>
      </c>
      <c r="O10" s="8">
        <v>32.618685882900003</v>
      </c>
      <c r="P10" s="17">
        <v>3.2171215737200001</v>
      </c>
      <c r="Q10" s="8"/>
      <c r="S10" s="8">
        <v>18.0854586574</v>
      </c>
      <c r="U10" s="8" t="s">
        <v>26</v>
      </c>
      <c r="Y10" s="8" t="s">
        <v>105</v>
      </c>
      <c r="AB10" s="8"/>
      <c r="AF10" s="8" t="s">
        <v>64</v>
      </c>
    </row>
    <row r="11" spans="1:3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1">
        <v>1.4</v>
      </c>
      <c r="J11" s="1">
        <v>259.39999999999998</v>
      </c>
      <c r="K11" s="18">
        <v>127.68255120000001</v>
      </c>
      <c r="L11" s="7">
        <v>10</v>
      </c>
      <c r="M11" s="7">
        <v>9.8729621600000002</v>
      </c>
      <c r="N11" s="8">
        <v>9.8386747769599996</v>
      </c>
      <c r="O11" s="8">
        <v>31.197889342300002</v>
      </c>
      <c r="P11" s="17">
        <v>1.79666832575</v>
      </c>
      <c r="Q11" s="8"/>
      <c r="S11" s="8">
        <v>17.754273489799999</v>
      </c>
      <c r="U11" s="8" t="s">
        <v>27</v>
      </c>
      <c r="Y11" s="8" t="s">
        <v>106</v>
      </c>
      <c r="AB11" s="8"/>
      <c r="AF11" s="8" t="s">
        <v>65</v>
      </c>
    </row>
    <row r="12" spans="1:3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4">
        <v>7.8</v>
      </c>
      <c r="J12" s="4">
        <v>163.1</v>
      </c>
      <c r="K12" s="18">
        <v>9.9332116609999996</v>
      </c>
      <c r="L12" s="7">
        <v>7</v>
      </c>
      <c r="M12" s="7">
        <v>6.2168311879999996</v>
      </c>
      <c r="N12" s="8">
        <v>7.0496039637000001</v>
      </c>
      <c r="O12" s="8">
        <v>40.9285437407</v>
      </c>
      <c r="P12" s="17">
        <v>5.9273643826600004</v>
      </c>
      <c r="Q12" s="8"/>
      <c r="S12" s="8">
        <v>28.177888376599999</v>
      </c>
      <c r="U12" s="8" t="s">
        <v>28</v>
      </c>
      <c r="Y12" s="8" t="s">
        <v>107</v>
      </c>
      <c r="AB12" s="8"/>
      <c r="AF12" s="8" t="s">
        <v>67</v>
      </c>
    </row>
    <row r="13" spans="1:3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1">
        <v>4.5</v>
      </c>
      <c r="J13" s="1">
        <v>198.2</v>
      </c>
      <c r="K13" s="18">
        <v>-14.968205790000001</v>
      </c>
      <c r="L13" s="7">
        <v>7.9</v>
      </c>
      <c r="M13" s="7">
        <v>7.4978749960000002</v>
      </c>
      <c r="N13" s="8">
        <v>8.3564408941699995</v>
      </c>
      <c r="O13" s="8">
        <v>37.765944230499997</v>
      </c>
      <c r="P13" s="17">
        <v>2.7646593460500002</v>
      </c>
      <c r="Q13" s="8"/>
      <c r="S13" s="8">
        <v>26.583976598300001</v>
      </c>
      <c r="U13" s="8" t="s">
        <v>29</v>
      </c>
      <c r="Y13" s="8" t="s">
        <v>108</v>
      </c>
      <c r="AB13" s="8"/>
      <c r="AF13" s="8" t="s">
        <v>68</v>
      </c>
    </row>
    <row r="14" spans="1:3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4">
        <v>3.1</v>
      </c>
      <c r="J14" s="4">
        <v>214.3</v>
      </c>
      <c r="K14" s="18">
        <v>19.58268859</v>
      </c>
      <c r="L14" s="7">
        <v>8.1</v>
      </c>
      <c r="M14" s="7">
        <v>8.171220924</v>
      </c>
      <c r="N14" s="8">
        <v>8.6641307019799996</v>
      </c>
      <c r="O14" s="8">
        <v>36.667063314099998</v>
      </c>
      <c r="P14" s="17">
        <v>1.66595265329</v>
      </c>
      <c r="Q14" s="8"/>
      <c r="S14" s="8">
        <v>25.972576892799999</v>
      </c>
      <c r="U14" s="8" t="s">
        <v>30</v>
      </c>
      <c r="Y14" s="8" t="s">
        <v>109</v>
      </c>
      <c r="AB14" s="8"/>
      <c r="AF14" s="8" t="s">
        <v>69</v>
      </c>
    </row>
    <row r="15" spans="1:3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1">
        <v>10.4</v>
      </c>
      <c r="J15" s="1">
        <v>191.8</v>
      </c>
      <c r="K15" s="18">
        <v>-23.798967189999999</v>
      </c>
      <c r="L15" s="7">
        <v>8.1999999999999993</v>
      </c>
      <c r="M15" s="7">
        <v>7.25616532</v>
      </c>
      <c r="N15" s="8">
        <v>8.1476187211800006</v>
      </c>
      <c r="O15" s="8">
        <v>42.487170725600002</v>
      </c>
      <c r="P15" s="17">
        <v>7.4857122889500003</v>
      </c>
      <c r="Q15" s="8"/>
      <c r="S15" s="8">
        <v>24.385722017999999</v>
      </c>
      <c r="U15" s="8" t="s">
        <v>31</v>
      </c>
      <c r="Y15" s="8" t="s">
        <v>110</v>
      </c>
      <c r="AB15" s="8"/>
      <c r="AF15" s="8" t="s">
        <v>70</v>
      </c>
    </row>
    <row r="16" spans="1:3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4">
        <v>3.6</v>
      </c>
      <c r="J16" s="4">
        <v>230.3</v>
      </c>
      <c r="K16" s="18">
        <v>1.7924288779999999</v>
      </c>
      <c r="L16" s="7">
        <v>8.8000000000000007</v>
      </c>
      <c r="M16" s="7">
        <v>8.7522152630000001</v>
      </c>
      <c r="N16" s="8">
        <v>8.8779532591700008</v>
      </c>
      <c r="O16" s="8">
        <v>38.031601374300003</v>
      </c>
      <c r="P16" s="17">
        <v>3.0302681926599999</v>
      </c>
      <c r="Q16" s="8"/>
      <c r="S16" s="8">
        <v>22.313537268600001</v>
      </c>
      <c r="U16" s="8" t="s">
        <v>32</v>
      </c>
      <c r="Y16" s="8" t="s">
        <v>111</v>
      </c>
      <c r="AB16" s="8"/>
      <c r="AF16" s="8" t="s">
        <v>71</v>
      </c>
    </row>
    <row r="17" spans="1:32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1">
        <v>2</v>
      </c>
      <c r="J17" s="1">
        <v>236.9</v>
      </c>
      <c r="K17" s="18">
        <v>9.0231534589999995</v>
      </c>
      <c r="L17" s="7">
        <v>9</v>
      </c>
      <c r="M17" s="7">
        <v>9.0054255229999995</v>
      </c>
      <c r="N17" s="8">
        <v>9.0770235013599994</v>
      </c>
      <c r="O17" s="8">
        <v>36.780133411900003</v>
      </c>
      <c r="P17" s="17">
        <v>1.7790437461799999</v>
      </c>
      <c r="Q17" s="8"/>
      <c r="S17" s="8">
        <v>21.8413634327</v>
      </c>
      <c r="U17" s="8" t="s">
        <v>33</v>
      </c>
      <c r="Y17" s="8" t="s">
        <v>112</v>
      </c>
      <c r="AB17" s="8"/>
      <c r="AF17" s="8" t="s">
        <v>72</v>
      </c>
    </row>
    <row r="18" spans="1:32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4">
        <v>10.8</v>
      </c>
      <c r="J18" s="4">
        <v>214.2</v>
      </c>
      <c r="K18" s="18">
        <v>-12.02364169</v>
      </c>
      <c r="L18" s="7">
        <v>9</v>
      </c>
      <c r="M18" s="7">
        <v>8.1321077689999992</v>
      </c>
      <c r="N18" s="8">
        <v>8.7033832451999995</v>
      </c>
      <c r="O18" s="8">
        <v>43.057176394599999</v>
      </c>
      <c r="P18" s="17">
        <v>8.0555464684399993</v>
      </c>
      <c r="Q18" s="8"/>
      <c r="S18" s="8">
        <v>21.487278510700001</v>
      </c>
      <c r="U18" s="8" t="s">
        <v>34</v>
      </c>
      <c r="Y18" s="8" t="s">
        <v>113</v>
      </c>
      <c r="AB18" s="8"/>
      <c r="AF18" s="8" t="s">
        <v>73</v>
      </c>
    </row>
    <row r="19" spans="1:32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1">
        <v>2.9</v>
      </c>
      <c r="J19" s="1">
        <v>244.2</v>
      </c>
      <c r="K19" s="18">
        <v>6.0179755779999997</v>
      </c>
      <c r="L19" s="7">
        <v>9.5</v>
      </c>
      <c r="M19" s="7">
        <v>9.2810226670000002</v>
      </c>
      <c r="N19" s="8">
        <v>9.2743858831299999</v>
      </c>
      <c r="O19" s="8">
        <v>38.046641301599998</v>
      </c>
      <c r="P19" s="17">
        <v>3.0452302362500001</v>
      </c>
      <c r="Q19" s="8"/>
      <c r="S19" s="8">
        <v>19.800386083999999</v>
      </c>
      <c r="U19" s="8" t="s">
        <v>35</v>
      </c>
      <c r="Y19" s="8" t="s">
        <v>114</v>
      </c>
      <c r="AB19" s="8"/>
      <c r="AF19" s="8" t="s">
        <v>74</v>
      </c>
    </row>
    <row r="20" spans="1:32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4">
        <v>1.6</v>
      </c>
      <c r="J20" s="4">
        <v>248.2</v>
      </c>
      <c r="K20" s="18">
        <v>16.875317670000001</v>
      </c>
      <c r="L20" s="7">
        <v>9.65</v>
      </c>
      <c r="M20" s="7">
        <v>9.4350865689999992</v>
      </c>
      <c r="N20" s="8">
        <v>9.4285119794799996</v>
      </c>
      <c r="O20" s="8">
        <v>36.748522556099999</v>
      </c>
      <c r="P20" s="17">
        <v>1.74737487179</v>
      </c>
      <c r="Q20" s="8"/>
      <c r="S20" s="8">
        <v>19.438277339399999</v>
      </c>
      <c r="U20" s="8" t="s">
        <v>36</v>
      </c>
      <c r="Y20" s="8" t="s">
        <v>115</v>
      </c>
      <c r="AB20" s="8"/>
      <c r="AF20" s="8" t="s">
        <v>75</v>
      </c>
    </row>
    <row r="21" spans="1:32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1">
        <v>11.7</v>
      </c>
      <c r="J21" s="1">
        <v>111.7</v>
      </c>
      <c r="K21" s="18">
        <v>616.85745580000003</v>
      </c>
      <c r="L21" s="7">
        <v>10</v>
      </c>
      <c r="M21" s="7">
        <v>11.177502260000001</v>
      </c>
      <c r="N21" s="8">
        <v>9.3406659813200008</v>
      </c>
      <c r="O21" s="8">
        <v>43.658894520600001</v>
      </c>
      <c r="P21" s="17">
        <v>14.2572725804</v>
      </c>
      <c r="Q21" s="8"/>
      <c r="S21" s="8">
        <v>92.263490076699995</v>
      </c>
      <c r="U21" s="8" t="s">
        <v>37</v>
      </c>
      <c r="Y21" s="8" t="s">
        <v>116</v>
      </c>
      <c r="AB21" s="8"/>
      <c r="AF21" s="8" t="s">
        <v>76</v>
      </c>
    </row>
    <row r="22" spans="1:32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4">
        <v>8.9</v>
      </c>
      <c r="J22" s="4">
        <v>149.19999999999999</v>
      </c>
      <c r="K22" s="18">
        <v>389.26884050000001</v>
      </c>
      <c r="L22" s="7">
        <v>11.7</v>
      </c>
      <c r="M22" s="7">
        <v>13.219360229999999</v>
      </c>
      <c r="N22" s="8">
        <v>12.9437558676</v>
      </c>
      <c r="O22" s="8">
        <v>38.7385219214</v>
      </c>
      <c r="P22" s="17">
        <v>9.3366670980100004</v>
      </c>
      <c r="Q22" s="8"/>
      <c r="S22" s="8">
        <v>83.743491851000002</v>
      </c>
      <c r="U22" s="8" t="s">
        <v>38</v>
      </c>
      <c r="Y22" s="8" t="s">
        <v>117</v>
      </c>
      <c r="AB22" s="8"/>
      <c r="AF22" s="8" t="s">
        <v>77</v>
      </c>
    </row>
    <row r="23" spans="1:32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1">
        <v>7.6</v>
      </c>
      <c r="J23" s="1">
        <v>166.4</v>
      </c>
      <c r="K23" s="18">
        <v>333.93741590000002</v>
      </c>
      <c r="L23" s="7">
        <v>12.5</v>
      </c>
      <c r="M23" s="7">
        <v>13.59416671</v>
      </c>
      <c r="N23" s="8">
        <v>14.2350662448</v>
      </c>
      <c r="O23" s="8">
        <v>36.037707650800002</v>
      </c>
      <c r="P23" s="17">
        <v>6.6353539153899996</v>
      </c>
      <c r="Q23" s="8"/>
      <c r="S23" s="8">
        <v>76.974449882800002</v>
      </c>
      <c r="U23" s="8" t="s">
        <v>39</v>
      </c>
      <c r="Y23" s="8" t="s">
        <v>118</v>
      </c>
      <c r="AB23" s="8"/>
      <c r="AF23" s="8" t="s">
        <v>78</v>
      </c>
    </row>
    <row r="24" spans="1:32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4">
        <v>16.3</v>
      </c>
      <c r="J24" s="4">
        <v>133.9</v>
      </c>
      <c r="K24" s="18">
        <v>500.79838039999999</v>
      </c>
      <c r="L24" s="7">
        <v>11.5</v>
      </c>
      <c r="M24" s="7">
        <v>11.735591189999999</v>
      </c>
      <c r="N24" s="8">
        <v>11.0366847651</v>
      </c>
      <c r="O24" s="8">
        <v>46.979798993700001</v>
      </c>
      <c r="P24" s="17">
        <v>17.5781896913</v>
      </c>
      <c r="Q24" s="8"/>
      <c r="S24" s="8">
        <v>82.469053979799995</v>
      </c>
      <c r="U24" s="8" t="s">
        <v>40</v>
      </c>
      <c r="Y24" s="8" t="s">
        <v>119</v>
      </c>
      <c r="AB24" s="8"/>
      <c r="AF24" s="8" t="s">
        <v>79</v>
      </c>
    </row>
    <row r="25" spans="1:32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1">
        <v>10</v>
      </c>
      <c r="J25" s="1">
        <v>183.4</v>
      </c>
      <c r="K25" s="18">
        <v>307.86436579999997</v>
      </c>
      <c r="L25" s="7">
        <v>13.5</v>
      </c>
      <c r="M25" s="7">
        <v>14.282737859999999</v>
      </c>
      <c r="N25" s="8">
        <v>14.0376455414</v>
      </c>
      <c r="O25" s="8">
        <v>39.6997978598</v>
      </c>
      <c r="P25" s="17">
        <v>10.297383476</v>
      </c>
      <c r="Q25" s="8"/>
      <c r="S25" s="8">
        <v>70.329317754200005</v>
      </c>
      <c r="U25" s="8" t="s">
        <v>41</v>
      </c>
      <c r="Y25" s="8" t="s">
        <v>120</v>
      </c>
      <c r="AB25" s="8"/>
      <c r="AF25" s="8" t="s">
        <v>80</v>
      </c>
    </row>
    <row r="26" spans="1:32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4">
        <v>5.9</v>
      </c>
      <c r="J26" s="4">
        <v>196.2</v>
      </c>
      <c r="K26" s="18">
        <v>325.14989100000003</v>
      </c>
      <c r="L26" s="7">
        <v>14.2</v>
      </c>
      <c r="M26" s="7">
        <v>15.104304369999999</v>
      </c>
      <c r="N26" s="8">
        <v>14.8250921988</v>
      </c>
      <c r="O26" s="8">
        <v>36.184008874900002</v>
      </c>
      <c r="P26" s="17">
        <v>6.7813029292999998</v>
      </c>
      <c r="Q26" s="8"/>
      <c r="S26" s="8">
        <v>64.409442321499995</v>
      </c>
      <c r="U26" s="8" t="s">
        <v>42</v>
      </c>
      <c r="Y26" s="8" t="s">
        <v>121</v>
      </c>
      <c r="AB26" s="8"/>
      <c r="AF26" s="8" t="s">
        <v>81</v>
      </c>
    </row>
    <row r="27" spans="1:32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1">
        <v>19.8</v>
      </c>
      <c r="J27" s="1">
        <v>152.9</v>
      </c>
      <c r="K27" s="18">
        <v>368.6344077</v>
      </c>
      <c r="L27" s="7">
        <v>13</v>
      </c>
      <c r="M27" s="7">
        <v>12.34060298</v>
      </c>
      <c r="N27" s="8">
        <v>12.329546318</v>
      </c>
      <c r="O27" s="8">
        <v>49.323975191000002</v>
      </c>
      <c r="P27" s="17">
        <v>19.922119521900001</v>
      </c>
      <c r="Q27" s="8"/>
      <c r="S27" s="8">
        <v>74.378326171099999</v>
      </c>
      <c r="U27" s="8" t="s">
        <v>43</v>
      </c>
      <c r="Y27" s="8" t="s">
        <v>122</v>
      </c>
      <c r="AB27" s="8"/>
      <c r="AF27" s="8" t="s">
        <v>82</v>
      </c>
    </row>
    <row r="28" spans="1:32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4">
        <v>8.8000000000000007</v>
      </c>
      <c r="J28" s="4">
        <v>198.8</v>
      </c>
      <c r="K28" s="18">
        <v>309.148617</v>
      </c>
      <c r="L28" s="7">
        <v>14.8</v>
      </c>
      <c r="M28" s="7">
        <v>15.272513630000001</v>
      </c>
      <c r="N28" s="8">
        <v>14.832398797</v>
      </c>
      <c r="O28" s="8">
        <v>39.876106315400001</v>
      </c>
      <c r="P28" s="17">
        <v>10.4732345003</v>
      </c>
      <c r="Q28" s="8"/>
      <c r="S28" s="8">
        <v>62.167764951000002</v>
      </c>
      <c r="U28" s="8" t="s">
        <v>44</v>
      </c>
      <c r="Y28" s="8" t="s">
        <v>123</v>
      </c>
      <c r="AB28" s="8"/>
      <c r="AF28" s="8" t="s">
        <v>83</v>
      </c>
    </row>
    <row r="29" spans="1:32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1">
        <v>4.7</v>
      </c>
      <c r="J29" s="1">
        <v>209.4</v>
      </c>
      <c r="K29" s="18">
        <v>322.91958369999998</v>
      </c>
      <c r="L29" s="7">
        <v>15.7</v>
      </c>
      <c r="M29" s="7">
        <v>16.021434150000001</v>
      </c>
      <c r="N29" s="8">
        <v>15.512902462</v>
      </c>
      <c r="O29" s="8">
        <v>35.892675915399998</v>
      </c>
      <c r="P29" s="17">
        <v>6.4896415734200001</v>
      </c>
      <c r="Q29" s="8"/>
      <c r="S29" s="8">
        <v>57.663619630100001</v>
      </c>
      <c r="U29" s="8" t="s">
        <v>45</v>
      </c>
      <c r="Y29" s="8" t="s">
        <v>124</v>
      </c>
      <c r="AB29" s="8"/>
      <c r="AF29" s="8" t="s">
        <v>84</v>
      </c>
    </row>
    <row r="30" spans="1:32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4">
        <v>8.6999999999999993</v>
      </c>
      <c r="J30" s="4">
        <v>93</v>
      </c>
      <c r="K30" s="18">
        <v>657.83283900000004</v>
      </c>
      <c r="L30" s="7">
        <v>8</v>
      </c>
      <c r="M30" s="7">
        <v>9.0038824539999993</v>
      </c>
      <c r="N30" s="8">
        <v>7.7752160422700003</v>
      </c>
      <c r="O30" s="8">
        <v>46.516168034400003</v>
      </c>
      <c r="P30" s="17">
        <v>11.5143277949</v>
      </c>
      <c r="Q30" s="8"/>
      <c r="S30" s="8">
        <v>94.004417167599996</v>
      </c>
      <c r="U30" s="8" t="s">
        <v>46</v>
      </c>
      <c r="Y30" s="8" t="s">
        <v>125</v>
      </c>
      <c r="AB30" s="8"/>
      <c r="AF30" s="8" t="s">
        <v>85</v>
      </c>
    </row>
    <row r="31" spans="1:32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1">
        <v>5.0999999999999996</v>
      </c>
      <c r="J31" s="1">
        <v>117.8</v>
      </c>
      <c r="K31" s="18">
        <v>488.48652629999998</v>
      </c>
      <c r="L31" s="7">
        <v>9.5</v>
      </c>
      <c r="M31" s="7">
        <v>11.48457443</v>
      </c>
      <c r="N31" s="8">
        <v>10.2018576794</v>
      </c>
      <c r="O31" s="8">
        <v>41.596327217000002</v>
      </c>
      <c r="P31" s="17">
        <v>6.5945521714200002</v>
      </c>
      <c r="Q31" s="8"/>
      <c r="S31" s="8">
        <v>87.786287356000003</v>
      </c>
      <c r="U31" s="8" t="s">
        <v>47</v>
      </c>
      <c r="Y31" s="8" t="s">
        <v>126</v>
      </c>
      <c r="AB31" s="8"/>
      <c r="AF31" s="8" t="s">
        <v>86</v>
      </c>
    </row>
    <row r="32" spans="1:32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4">
        <v>4.5</v>
      </c>
      <c r="J32" s="4">
        <v>125.6</v>
      </c>
      <c r="K32" s="18">
        <v>455.59057280000002</v>
      </c>
      <c r="L32" s="7">
        <v>10</v>
      </c>
      <c r="M32" s="7">
        <v>12.07212595</v>
      </c>
      <c r="N32" s="8">
        <v>11.6451410943</v>
      </c>
      <c r="O32" s="8">
        <v>39.844373985700003</v>
      </c>
      <c r="P32" s="17">
        <v>4.84253232966</v>
      </c>
      <c r="Q32" s="8"/>
      <c r="S32" s="8">
        <v>84.516840802700003</v>
      </c>
      <c r="U32" s="8" t="s">
        <v>48</v>
      </c>
      <c r="Y32" s="8" t="s">
        <v>127</v>
      </c>
      <c r="AB32" s="8"/>
      <c r="AF32" s="8" t="s">
        <v>87</v>
      </c>
    </row>
    <row r="33" spans="1:32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1">
        <v>12.8</v>
      </c>
      <c r="J33" s="1">
        <v>118.6</v>
      </c>
      <c r="K33" s="18">
        <v>562.84992109999996</v>
      </c>
      <c r="L33" s="7">
        <v>10.199999999999999</v>
      </c>
      <c r="M33" s="7">
        <v>10.56273097</v>
      </c>
      <c r="N33" s="8">
        <v>9.6744266823499991</v>
      </c>
      <c r="O33" s="8">
        <v>49.816837546800002</v>
      </c>
      <c r="P33" s="17">
        <v>14.814999884200001</v>
      </c>
      <c r="Q33" s="8"/>
      <c r="S33" s="8">
        <v>85.446263963000007</v>
      </c>
      <c r="U33" s="8" t="s">
        <v>49</v>
      </c>
      <c r="Y33" s="8" t="s">
        <v>128</v>
      </c>
      <c r="AB33" s="8"/>
      <c r="AF33" s="8" t="s">
        <v>88</v>
      </c>
    </row>
    <row r="34" spans="1:32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4">
        <v>8.3000000000000007</v>
      </c>
      <c r="J34" s="4">
        <v>155.9</v>
      </c>
      <c r="K34" s="18">
        <v>301.93401970000002</v>
      </c>
      <c r="L34" s="7">
        <v>12</v>
      </c>
      <c r="M34" s="7">
        <v>12.62581915</v>
      </c>
      <c r="N34" s="8">
        <v>12.5151756476</v>
      </c>
      <c r="O34" s="8">
        <v>43.589375310000001</v>
      </c>
      <c r="P34" s="17">
        <v>8.5872050156699995</v>
      </c>
      <c r="Q34" s="8"/>
      <c r="S34" s="8">
        <v>76.711988744400003</v>
      </c>
      <c r="U34" s="8" t="s">
        <v>50</v>
      </c>
      <c r="Y34" s="8" t="s">
        <v>129</v>
      </c>
      <c r="AB34" s="8"/>
      <c r="AF34" s="8" t="s">
        <v>89</v>
      </c>
    </row>
    <row r="35" spans="1:32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1">
        <v>6.1</v>
      </c>
      <c r="J35" s="1">
        <v>168.9</v>
      </c>
      <c r="K35" s="18">
        <v>283.60288500000001</v>
      </c>
      <c r="L35" s="7">
        <v>12.5</v>
      </c>
      <c r="M35" s="7">
        <v>13.304688799999999</v>
      </c>
      <c r="N35" s="8">
        <v>13.431470279299999</v>
      </c>
      <c r="O35" s="8">
        <v>40.829516938200001</v>
      </c>
      <c r="P35" s="17">
        <v>5.8271606420099999</v>
      </c>
      <c r="Q35" s="8"/>
      <c r="S35" s="8">
        <v>71.3838109231</v>
      </c>
      <c r="U35" s="8" t="s">
        <v>51</v>
      </c>
      <c r="Y35" s="8" t="s">
        <v>130</v>
      </c>
      <c r="AB35" s="8"/>
      <c r="AF35" s="8" t="s">
        <v>92</v>
      </c>
    </row>
    <row r="36" spans="1:32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4">
        <v>16.399999999999999</v>
      </c>
      <c r="J36" s="4">
        <v>134.9</v>
      </c>
      <c r="K36" s="18">
        <v>460.27402790000002</v>
      </c>
      <c r="L36" s="7">
        <v>11.5</v>
      </c>
      <c r="M36" s="7">
        <v>11.21689995</v>
      </c>
      <c r="N36" s="8">
        <v>10.8671689562</v>
      </c>
      <c r="O36" s="8">
        <v>52.285627960399999</v>
      </c>
      <c r="P36" s="17">
        <v>17.283810483100002</v>
      </c>
      <c r="Q36" s="8"/>
      <c r="S36" s="8">
        <v>76.587639324199998</v>
      </c>
      <c r="U36" s="8" t="s">
        <v>52</v>
      </c>
      <c r="Y36" s="8" t="s">
        <v>131</v>
      </c>
      <c r="AB36" s="8"/>
      <c r="AF36" s="8" t="s">
        <v>93</v>
      </c>
    </row>
    <row r="37" spans="1:32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1">
        <v>8.6</v>
      </c>
      <c r="J37" s="1">
        <v>177.5</v>
      </c>
      <c r="K37" s="18">
        <v>233.60337430000001</v>
      </c>
      <c r="L37" s="7">
        <v>13.5</v>
      </c>
      <c r="M37" s="7">
        <v>13.723713310000001</v>
      </c>
      <c r="N37" s="8">
        <v>13.4397995098</v>
      </c>
      <c r="O37" s="8">
        <v>44.352922091700002</v>
      </c>
      <c r="P37" s="17">
        <v>9.3504251887700001</v>
      </c>
      <c r="Q37" s="8"/>
      <c r="S37" s="8">
        <v>66.667788394699997</v>
      </c>
      <c r="U37" s="8" t="s">
        <v>53</v>
      </c>
      <c r="Y37" s="8" t="s">
        <v>132</v>
      </c>
      <c r="AB37" s="8"/>
      <c r="AF37" s="8" t="s">
        <v>94</v>
      </c>
    </row>
    <row r="38" spans="1:32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4">
        <v>5.2</v>
      </c>
      <c r="J38" s="4">
        <v>186.6</v>
      </c>
      <c r="K38" s="18">
        <v>252.55478189999999</v>
      </c>
      <c r="L38" s="7">
        <v>14</v>
      </c>
      <c r="M38" s="7">
        <v>14.35144721</v>
      </c>
      <c r="N38" s="8">
        <v>14.1935320248</v>
      </c>
      <c r="O38" s="8">
        <v>40.9925610855</v>
      </c>
      <c r="P38" s="17">
        <v>5.9899077289599996</v>
      </c>
      <c r="Q38" s="8"/>
      <c r="S38" s="8">
        <v>62.315840030499999</v>
      </c>
      <c r="U38" s="8" t="s">
        <v>55</v>
      </c>
      <c r="Y38" s="8" t="s">
        <v>133</v>
      </c>
      <c r="AB38" s="8"/>
      <c r="AF38" s="8" t="s">
        <v>95</v>
      </c>
    </row>
    <row r="39" spans="1:32" x14ac:dyDescent="0.2"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S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workbookViewId="0">
      <selection activeCell="E10" sqref="E10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135</v>
      </c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10</v>
      </c>
      <c r="F2" s="2" t="s">
        <v>9</v>
      </c>
      <c r="G2" s="2" t="s">
        <v>2</v>
      </c>
      <c r="H2" s="2"/>
      <c r="I2" s="2"/>
      <c r="J2" s="2"/>
      <c r="K2" s="2"/>
      <c r="L2" s="2"/>
      <c r="M2" s="2"/>
      <c r="N2" s="2"/>
      <c r="O2" s="11"/>
      <c r="P2" s="9"/>
      <c r="Q2" s="9"/>
      <c r="R2" s="9"/>
      <c r="S2" s="11"/>
      <c r="U2" s="9"/>
      <c r="X2" s="9"/>
      <c r="Y2" s="9"/>
      <c r="AA2" s="9"/>
      <c r="AC2" s="9"/>
      <c r="AD2" s="9"/>
      <c r="AE2" s="11"/>
      <c r="AF2" s="12"/>
      <c r="AG2" s="9"/>
      <c r="AH2" s="9"/>
    </row>
    <row r="3" spans="1:34" x14ac:dyDescent="0.2">
      <c r="A3" s="1">
        <v>1</v>
      </c>
      <c r="B3" s="14">
        <v>15</v>
      </c>
      <c r="C3" s="15">
        <v>3</v>
      </c>
      <c r="D3" s="15">
        <v>123.1</v>
      </c>
      <c r="E3" s="15">
        <v>11</v>
      </c>
      <c r="F3" s="15">
        <v>0.1</v>
      </c>
      <c r="O3" s="11"/>
      <c r="P3" s="8"/>
      <c r="R3" s="11"/>
      <c r="S3" s="13"/>
      <c r="T3" s="8"/>
      <c r="W3" s="13"/>
      <c r="X3" s="11"/>
      <c r="Y3" s="11"/>
      <c r="AA3" s="8"/>
      <c r="AD3" s="13"/>
      <c r="AE3" s="11"/>
      <c r="AF3" s="10"/>
      <c r="AG3" s="11"/>
      <c r="AH3" s="11"/>
    </row>
    <row r="4" spans="1:34" x14ac:dyDescent="0.2">
      <c r="A4" s="1">
        <v>2</v>
      </c>
      <c r="B4" s="14">
        <v>15</v>
      </c>
      <c r="C4" s="15">
        <v>3</v>
      </c>
      <c r="D4" s="15">
        <v>123.1</v>
      </c>
      <c r="E4" s="15">
        <v>11</v>
      </c>
      <c r="F4" s="15">
        <v>0.2</v>
      </c>
      <c r="G4" s="1"/>
      <c r="H4" s="1"/>
      <c r="I4" s="1"/>
      <c r="J4" s="1"/>
      <c r="K4" s="1"/>
      <c r="L4" s="1"/>
      <c r="M4" s="1"/>
      <c r="N4" s="1"/>
      <c r="O4" s="11"/>
      <c r="P4" s="8"/>
      <c r="R4" s="11"/>
      <c r="S4" s="11"/>
      <c r="T4" s="8"/>
      <c r="W4" s="13"/>
      <c r="X4" s="11"/>
      <c r="Y4" s="11"/>
      <c r="AA4" s="8"/>
      <c r="AD4" s="11"/>
      <c r="AE4" s="11"/>
      <c r="AF4" s="7"/>
    </row>
    <row r="5" spans="1:34" x14ac:dyDescent="0.2">
      <c r="A5" s="8"/>
      <c r="B5" s="8"/>
      <c r="C5" s="8"/>
      <c r="D5" s="8"/>
      <c r="E5" s="8"/>
      <c r="F5" s="8"/>
      <c r="G5" s="8"/>
      <c r="H5" s="8"/>
      <c r="I5" s="7"/>
      <c r="J5" s="7"/>
      <c r="K5" s="8"/>
      <c r="L5" s="8"/>
      <c r="M5" s="8"/>
      <c r="O5" s="11"/>
      <c r="P5" s="8"/>
      <c r="R5" s="11"/>
      <c r="S5" s="11"/>
      <c r="T5" s="8"/>
      <c r="W5" s="13"/>
      <c r="X5" s="11"/>
      <c r="Y5" s="11"/>
      <c r="AA5" s="8"/>
      <c r="AD5" s="11"/>
      <c r="AE5" s="11"/>
      <c r="AF5" s="7"/>
    </row>
    <row r="6" spans="1:34" x14ac:dyDescent="0.2">
      <c r="A6" s="8"/>
      <c r="B6" s="8"/>
      <c r="C6" s="8"/>
      <c r="D6" s="8"/>
      <c r="E6" s="8"/>
      <c r="F6" s="8"/>
      <c r="G6" s="8"/>
      <c r="H6" s="8"/>
      <c r="I6" s="7"/>
      <c r="J6" s="7"/>
      <c r="K6" s="8"/>
      <c r="L6" s="8"/>
      <c r="M6" s="8"/>
      <c r="P6" s="8"/>
      <c r="T6" s="8"/>
      <c r="W6" s="8"/>
      <c r="AA6" s="8"/>
      <c r="AF6" s="7"/>
    </row>
    <row r="7" spans="1:34" x14ac:dyDescent="0.2">
      <c r="A7" s="8"/>
      <c r="B7" s="8"/>
      <c r="C7" s="8"/>
      <c r="D7" s="8"/>
      <c r="E7" s="8"/>
      <c r="F7" s="8"/>
      <c r="G7" s="8"/>
      <c r="H7" s="8"/>
      <c r="I7" s="7"/>
      <c r="J7" s="7"/>
      <c r="K7" s="8"/>
      <c r="L7" s="8"/>
      <c r="M7" s="8"/>
      <c r="P7" s="8"/>
      <c r="T7" s="8"/>
      <c r="W7" s="8"/>
      <c r="AA7" s="8"/>
      <c r="AF7" s="7"/>
    </row>
    <row r="8" spans="1:34" x14ac:dyDescent="0.2">
      <c r="A8" s="8"/>
      <c r="B8" s="8"/>
      <c r="C8" s="8"/>
      <c r="D8" s="8"/>
      <c r="E8" s="8"/>
      <c r="F8" s="8"/>
      <c r="G8" s="8"/>
      <c r="H8" s="8"/>
      <c r="I8" s="7"/>
      <c r="J8" s="7"/>
      <c r="K8" s="8"/>
      <c r="L8" s="8"/>
      <c r="M8" s="8"/>
      <c r="P8" s="8"/>
      <c r="T8" s="8"/>
      <c r="W8" s="8"/>
      <c r="AA8" s="8"/>
      <c r="AF8" s="7"/>
    </row>
    <row r="9" spans="1:34" x14ac:dyDescent="0.2">
      <c r="A9" s="8"/>
      <c r="B9" s="8"/>
      <c r="C9" s="8"/>
      <c r="D9" s="8"/>
      <c r="E9" s="8"/>
      <c r="F9" s="8"/>
      <c r="G9" s="8"/>
      <c r="H9" s="8"/>
      <c r="I9" s="7"/>
      <c r="J9" s="7"/>
      <c r="K9" s="8"/>
      <c r="L9" s="8"/>
      <c r="M9" s="8"/>
      <c r="P9" s="8"/>
      <c r="T9" s="8"/>
      <c r="W9" s="8"/>
      <c r="AA9" s="8"/>
      <c r="AF9" s="7"/>
    </row>
    <row r="10" spans="1:34" x14ac:dyDescent="0.2">
      <c r="A10" s="8"/>
      <c r="B10" s="8"/>
      <c r="C10" s="8"/>
      <c r="D10" s="8"/>
      <c r="E10" s="8"/>
      <c r="F10" s="8"/>
      <c r="G10" s="8"/>
      <c r="H10" s="8"/>
      <c r="I10" s="7"/>
      <c r="J10" s="7"/>
      <c r="K10" s="8"/>
      <c r="L10" s="8"/>
      <c r="M10" s="8"/>
      <c r="P10" s="8"/>
      <c r="T10" s="8"/>
      <c r="W10" s="8"/>
      <c r="AA10" s="8"/>
      <c r="AF10" s="7"/>
    </row>
    <row r="11" spans="1:34" x14ac:dyDescent="0.2">
      <c r="A11" s="8"/>
      <c r="B11" s="8"/>
      <c r="C11" s="8"/>
      <c r="D11" s="8"/>
      <c r="E11" s="8"/>
      <c r="F11" s="8"/>
      <c r="G11" s="8"/>
      <c r="H11" s="8"/>
      <c r="I11" s="7"/>
      <c r="J11" s="7"/>
      <c r="K11" s="8"/>
      <c r="L11" s="8"/>
      <c r="M11" s="8"/>
      <c r="P11" s="8"/>
      <c r="T11" s="8"/>
      <c r="W11" s="8"/>
      <c r="AA11" s="8"/>
      <c r="AF11" s="7"/>
    </row>
    <row r="12" spans="1:34" x14ac:dyDescent="0.2">
      <c r="A12" s="8"/>
      <c r="B12" s="8"/>
      <c r="C12" s="8"/>
      <c r="D12" s="8"/>
      <c r="E12" s="8"/>
      <c r="F12" s="8"/>
      <c r="G12" s="8"/>
      <c r="H12" s="8"/>
      <c r="I12" s="7"/>
      <c r="J12" s="7"/>
      <c r="K12" s="8"/>
      <c r="L12" s="8"/>
      <c r="M12" s="8"/>
      <c r="P12" s="8"/>
      <c r="T12" s="8"/>
      <c r="W12" s="8"/>
      <c r="AA12" s="8"/>
      <c r="AF12" s="7"/>
    </row>
    <row r="13" spans="1:34" x14ac:dyDescent="0.2">
      <c r="A13" s="8"/>
      <c r="B13" s="8"/>
      <c r="C13" s="8"/>
      <c r="D13" s="8"/>
      <c r="E13" s="8"/>
      <c r="F13" s="8"/>
      <c r="G13" s="8"/>
      <c r="H13" s="8"/>
      <c r="I13" s="7"/>
      <c r="J13" s="7"/>
      <c r="K13" s="8"/>
      <c r="L13" s="8"/>
      <c r="M13" s="8"/>
      <c r="P13" s="8"/>
      <c r="T13" s="8"/>
      <c r="W13" s="8"/>
      <c r="AA13" s="8"/>
      <c r="AF13" s="7"/>
    </row>
    <row r="14" spans="1:34" x14ac:dyDescent="0.2">
      <c r="A14" s="8"/>
      <c r="B14" s="8"/>
      <c r="C14" s="8"/>
      <c r="D14" s="8"/>
      <c r="E14" s="8"/>
      <c r="F14" s="8"/>
      <c r="G14" s="8"/>
      <c r="H14" s="8"/>
      <c r="I14" s="7"/>
      <c r="J14" s="7"/>
      <c r="K14" s="8"/>
      <c r="L14" s="8"/>
      <c r="M14" s="8"/>
      <c r="P14" s="8"/>
      <c r="T14" s="8"/>
      <c r="W14" s="8"/>
      <c r="AA14" s="8"/>
      <c r="AF14" s="7"/>
    </row>
    <row r="15" spans="1:34" x14ac:dyDescent="0.2">
      <c r="A15" s="8"/>
      <c r="B15" s="8"/>
      <c r="C15" s="8"/>
      <c r="D15" s="8"/>
      <c r="E15" s="8"/>
      <c r="F15" s="8"/>
      <c r="G15" s="8"/>
      <c r="H15" s="8"/>
      <c r="I15" s="7"/>
      <c r="J15" s="7"/>
      <c r="K15" s="8"/>
      <c r="L15" s="8"/>
      <c r="M15" s="8"/>
      <c r="P15" s="8"/>
      <c r="T15" s="8"/>
      <c r="W15" s="8"/>
      <c r="AA15" s="8"/>
      <c r="AF15" s="7"/>
    </row>
    <row r="16" spans="1:34" x14ac:dyDescent="0.2">
      <c r="A16" s="8"/>
      <c r="B16" s="8"/>
      <c r="C16" s="8"/>
      <c r="D16" s="8"/>
      <c r="E16" s="8"/>
      <c r="F16" s="8"/>
      <c r="G16" s="8"/>
      <c r="H16" s="8"/>
      <c r="I16" s="7"/>
      <c r="J16" s="7"/>
      <c r="K16" s="8"/>
      <c r="L16" s="8"/>
      <c r="M16" s="8"/>
      <c r="P16" s="8"/>
      <c r="T16" s="8"/>
      <c r="W16" s="8"/>
      <c r="AA16" s="8"/>
      <c r="AF16" s="7"/>
    </row>
    <row r="17" spans="1:32" x14ac:dyDescent="0.2">
      <c r="A17" s="8"/>
      <c r="B17" s="8"/>
      <c r="C17" s="8"/>
      <c r="D17" s="8"/>
      <c r="E17" s="8"/>
      <c r="F17" s="8"/>
      <c r="G17" s="8"/>
      <c r="H17" s="8"/>
      <c r="I17" s="7"/>
      <c r="J17" s="7"/>
      <c r="K17" s="8"/>
      <c r="L17" s="8"/>
      <c r="M17" s="8"/>
      <c r="P17" s="8"/>
      <c r="T17" s="8"/>
      <c r="W17" s="8"/>
      <c r="AA17" s="8"/>
      <c r="AF17" s="7"/>
    </row>
    <row r="18" spans="1:32" x14ac:dyDescent="0.2">
      <c r="A18" s="8"/>
      <c r="B18" s="8"/>
      <c r="C18" s="8"/>
      <c r="D18" s="8"/>
      <c r="E18" s="8"/>
      <c r="F18" s="8"/>
      <c r="G18" s="8"/>
      <c r="H18" s="8"/>
      <c r="I18" s="7"/>
      <c r="J18" s="7"/>
      <c r="K18" s="8"/>
      <c r="L18" s="8"/>
      <c r="M18" s="8"/>
      <c r="P18" s="8"/>
      <c r="T18" s="8"/>
      <c r="W18" s="8"/>
      <c r="AA18" s="8"/>
      <c r="AF18" s="7"/>
    </row>
    <row r="19" spans="1:32" x14ac:dyDescent="0.2">
      <c r="A19" s="8"/>
      <c r="B19" s="8"/>
      <c r="C19" s="8"/>
      <c r="D19" s="8"/>
      <c r="E19" s="8"/>
      <c r="F19" s="8"/>
      <c r="G19" s="8"/>
      <c r="H19" s="8"/>
      <c r="I19" s="7"/>
      <c r="J19" s="7"/>
      <c r="K19" s="8"/>
      <c r="L19" s="8"/>
      <c r="M19" s="8"/>
      <c r="P19" s="8"/>
      <c r="T19" s="8"/>
      <c r="W19" s="8"/>
      <c r="AA19" s="8"/>
      <c r="AF19" s="7"/>
    </row>
    <row r="20" spans="1:32" x14ac:dyDescent="0.2">
      <c r="A20" s="8"/>
      <c r="B20" s="8"/>
      <c r="C20" s="8"/>
      <c r="D20" s="8"/>
      <c r="E20" s="8"/>
      <c r="F20" s="8"/>
      <c r="G20" s="8"/>
      <c r="H20" s="8"/>
      <c r="I20" s="7"/>
      <c r="J20" s="7"/>
      <c r="K20" s="8"/>
      <c r="L20" s="8"/>
      <c r="M20" s="8"/>
      <c r="P20" s="8"/>
      <c r="T20" s="8"/>
      <c r="W20" s="8"/>
      <c r="AA20" s="8"/>
      <c r="AF20" s="7"/>
    </row>
    <row r="21" spans="1:32" x14ac:dyDescent="0.2">
      <c r="A21" s="8"/>
      <c r="B21" s="8"/>
      <c r="C21" s="8"/>
      <c r="D21" s="8"/>
      <c r="E21" s="8"/>
      <c r="F21" s="8"/>
      <c r="G21" s="8"/>
      <c r="H21" s="8"/>
      <c r="I21" s="7"/>
      <c r="J21" s="7"/>
      <c r="K21" s="8"/>
      <c r="L21" s="8"/>
      <c r="M21" s="8"/>
      <c r="P21" s="8"/>
      <c r="T21" s="8"/>
      <c r="W21" s="8"/>
      <c r="AA21" s="8"/>
      <c r="AF21" s="7"/>
    </row>
    <row r="22" spans="1:32" x14ac:dyDescent="0.2">
      <c r="A22" s="8"/>
      <c r="B22" s="8"/>
      <c r="C22" s="8"/>
      <c r="D22" s="8"/>
      <c r="E22" s="8"/>
      <c r="F22" s="8"/>
      <c r="G22" s="8"/>
      <c r="H22" s="8"/>
      <c r="I22" s="7"/>
      <c r="J22" s="7"/>
      <c r="K22" s="8"/>
      <c r="L22" s="8"/>
      <c r="M22" s="8"/>
      <c r="P22" s="8"/>
      <c r="T22" s="8"/>
      <c r="W22" s="8"/>
      <c r="AA22" s="8"/>
      <c r="AF22" s="7"/>
    </row>
    <row r="23" spans="1:32" x14ac:dyDescent="0.2">
      <c r="A23" s="8"/>
      <c r="B23" s="8"/>
      <c r="C23" s="8"/>
      <c r="D23" s="8"/>
      <c r="E23" s="8"/>
      <c r="F23" s="8"/>
      <c r="G23" s="8"/>
      <c r="H23" s="8"/>
      <c r="I23" s="7"/>
      <c r="J23" s="7"/>
      <c r="K23" s="8"/>
      <c r="L23" s="8"/>
      <c r="M23" s="8"/>
      <c r="P23" s="8"/>
      <c r="T23" s="8"/>
      <c r="W23" s="8"/>
      <c r="AA23" s="8"/>
      <c r="AF23" s="7"/>
    </row>
    <row r="24" spans="1:32" x14ac:dyDescent="0.2">
      <c r="A24" s="8"/>
      <c r="B24" s="8"/>
      <c r="C24" s="8"/>
      <c r="D24" s="8"/>
      <c r="E24" s="8"/>
      <c r="F24" s="8"/>
      <c r="G24" s="8"/>
      <c r="H24" s="8"/>
      <c r="I24" s="7"/>
      <c r="J24" s="7"/>
      <c r="K24" s="8"/>
      <c r="L24" s="8"/>
      <c r="M24" s="8"/>
      <c r="P24" s="8"/>
      <c r="T24" s="8"/>
      <c r="W24" s="8"/>
      <c r="AA24" s="8"/>
      <c r="AF24" s="7"/>
    </row>
    <row r="25" spans="1:32" x14ac:dyDescent="0.2">
      <c r="A25" s="8"/>
      <c r="B25" s="8"/>
      <c r="C25" s="8"/>
      <c r="D25" s="8"/>
      <c r="E25" s="8"/>
      <c r="F25" s="8"/>
      <c r="G25" s="8"/>
      <c r="H25" s="8"/>
      <c r="I25" s="7"/>
      <c r="J25" s="7"/>
      <c r="K25" s="8"/>
      <c r="L25" s="8"/>
      <c r="M25" s="8"/>
      <c r="P25" s="8"/>
      <c r="T25" s="8"/>
      <c r="W25" s="8"/>
      <c r="AA25" s="8"/>
      <c r="AF25" s="7"/>
    </row>
    <row r="26" spans="1:32" x14ac:dyDescent="0.2">
      <c r="A26" s="8"/>
      <c r="B26" s="8"/>
      <c r="C26" s="8"/>
      <c r="D26" s="8"/>
      <c r="E26" s="8"/>
      <c r="F26" s="8"/>
      <c r="G26" s="8"/>
      <c r="H26" s="8"/>
      <c r="I26" s="7"/>
      <c r="J26" s="7"/>
      <c r="K26" s="8"/>
      <c r="L26" s="8"/>
      <c r="M26" s="8"/>
      <c r="P26" s="8"/>
      <c r="T26" s="8"/>
      <c r="W26" s="8"/>
      <c r="AA26" s="8"/>
      <c r="AF26" s="7"/>
    </row>
    <row r="27" spans="1:32" x14ac:dyDescent="0.2">
      <c r="A27" s="8"/>
      <c r="B27" s="8"/>
      <c r="C27" s="8"/>
      <c r="D27" s="8"/>
      <c r="E27" s="8"/>
      <c r="F27" s="8"/>
      <c r="G27" s="8"/>
      <c r="H27" s="8"/>
      <c r="I27" s="7"/>
      <c r="J27" s="7"/>
      <c r="K27" s="8"/>
      <c r="L27" s="8"/>
      <c r="M27" s="8"/>
      <c r="P27" s="8"/>
      <c r="T27" s="8"/>
      <c r="W27" s="8"/>
      <c r="AA27" s="8"/>
      <c r="AF27" s="7"/>
    </row>
    <row r="28" spans="1:32" x14ac:dyDescent="0.2">
      <c r="A28" s="8"/>
      <c r="B28" s="8"/>
      <c r="C28" s="8"/>
      <c r="D28" s="8"/>
      <c r="E28" s="8"/>
      <c r="F28" s="8"/>
      <c r="G28" s="8"/>
      <c r="H28" s="8"/>
      <c r="I28" s="7"/>
      <c r="J28" s="7"/>
      <c r="K28" s="8"/>
      <c r="L28" s="8"/>
      <c r="M28" s="8"/>
      <c r="P28" s="8"/>
      <c r="T28" s="8"/>
      <c r="W28" s="8"/>
      <c r="AA28" s="8"/>
      <c r="AF28" s="7"/>
    </row>
    <row r="29" spans="1:32" x14ac:dyDescent="0.2">
      <c r="A29" s="8"/>
      <c r="B29" s="8"/>
      <c r="C29" s="8"/>
      <c r="D29" s="8"/>
      <c r="E29" s="8"/>
      <c r="F29" s="8"/>
      <c r="G29" s="8"/>
      <c r="H29" s="8"/>
      <c r="I29" s="7"/>
      <c r="J29" s="7"/>
      <c r="K29" s="8"/>
      <c r="L29" s="8"/>
      <c r="M29" s="8"/>
      <c r="P29" s="8"/>
      <c r="T29" s="8"/>
      <c r="W29" s="8"/>
      <c r="AA29" s="8"/>
      <c r="AF29" s="7"/>
    </row>
    <row r="30" spans="1:32" x14ac:dyDescent="0.2">
      <c r="A30" s="8"/>
      <c r="B30" s="8"/>
      <c r="C30" s="8"/>
      <c r="D30" s="8"/>
      <c r="E30" s="8"/>
      <c r="F30" s="8"/>
      <c r="G30" s="8"/>
      <c r="H30" s="8"/>
      <c r="I30" s="7"/>
      <c r="J30" s="7"/>
      <c r="K30" s="8"/>
      <c r="L30" s="8"/>
      <c r="M30" s="8"/>
      <c r="P30" s="8"/>
      <c r="T30" s="8"/>
      <c r="W30" s="8"/>
      <c r="AA30" s="8"/>
      <c r="AF30" s="7"/>
    </row>
    <row r="31" spans="1:32" x14ac:dyDescent="0.2">
      <c r="A31" s="8"/>
      <c r="B31" s="8"/>
      <c r="C31" s="8"/>
      <c r="D31" s="8"/>
      <c r="E31" s="8"/>
      <c r="F31" s="8"/>
      <c r="G31" s="8"/>
      <c r="H31" s="8"/>
      <c r="I31" s="7"/>
      <c r="J31" s="7"/>
      <c r="K31" s="8"/>
      <c r="L31" s="8"/>
      <c r="M31" s="8"/>
      <c r="P31" s="8"/>
      <c r="T31" s="8"/>
      <c r="W31" s="8"/>
      <c r="AA31" s="8"/>
      <c r="AF31" s="7"/>
    </row>
    <row r="32" spans="1:32" x14ac:dyDescent="0.2">
      <c r="A32" s="8"/>
      <c r="B32" s="8"/>
      <c r="C32" s="8"/>
      <c r="D32" s="8"/>
      <c r="E32" s="8"/>
      <c r="F32" s="8"/>
      <c r="G32" s="8"/>
      <c r="H32" s="8"/>
      <c r="I32" s="7"/>
      <c r="J32" s="7"/>
      <c r="K32" s="8"/>
      <c r="L32" s="8"/>
      <c r="M32" s="8"/>
      <c r="P32" s="8"/>
      <c r="T32" s="8"/>
      <c r="W32" s="8"/>
      <c r="AA32" s="8"/>
      <c r="AF32" s="7"/>
    </row>
    <row r="33" spans="1:32" x14ac:dyDescent="0.2">
      <c r="A33" s="8"/>
      <c r="B33" s="8"/>
      <c r="C33" s="8"/>
      <c r="D33" s="8"/>
      <c r="E33" s="8"/>
      <c r="F33" s="8"/>
      <c r="G33" s="8"/>
      <c r="H33" s="8"/>
      <c r="I33" s="7"/>
      <c r="J33" s="7"/>
      <c r="K33" s="8"/>
      <c r="L33" s="8"/>
      <c r="M33" s="8"/>
      <c r="P33" s="8"/>
      <c r="T33" s="8"/>
      <c r="W33" s="8"/>
      <c r="AA33" s="8"/>
      <c r="AF33" s="7"/>
    </row>
    <row r="34" spans="1:32" x14ac:dyDescent="0.2">
      <c r="A34" s="8"/>
      <c r="B34" s="8"/>
      <c r="C34" s="8"/>
      <c r="D34" s="8"/>
      <c r="E34" s="8"/>
      <c r="F34" s="8"/>
      <c r="G34" s="8"/>
      <c r="H34" s="8"/>
      <c r="I34" s="7"/>
      <c r="J34" s="7"/>
      <c r="K34" s="8"/>
      <c r="L34" s="8"/>
      <c r="M34" s="8"/>
      <c r="P34" s="8"/>
      <c r="T34" s="8"/>
      <c r="W34" s="8"/>
      <c r="AA34" s="8"/>
      <c r="AF34" s="7"/>
    </row>
    <row r="35" spans="1:32" x14ac:dyDescent="0.2">
      <c r="A35" s="8"/>
      <c r="B35" s="8"/>
      <c r="C35" s="8"/>
      <c r="D35" s="8"/>
      <c r="E35" s="8"/>
      <c r="F35" s="8"/>
      <c r="G35" s="8"/>
      <c r="H35" s="8"/>
      <c r="I35" s="7"/>
      <c r="J35" s="7"/>
      <c r="K35" s="8"/>
      <c r="L35" s="8"/>
      <c r="M35" s="8"/>
      <c r="P35" s="8"/>
      <c r="T35" s="8"/>
      <c r="W35" s="8"/>
      <c r="AA35" s="8"/>
      <c r="AF35" s="7"/>
    </row>
    <row r="36" spans="1:32" x14ac:dyDescent="0.2">
      <c r="A36" s="8"/>
      <c r="B36" s="8"/>
      <c r="C36" s="8"/>
      <c r="D36" s="8"/>
      <c r="E36" s="8"/>
      <c r="F36" s="8"/>
      <c r="G36" s="8"/>
      <c r="H36" s="8"/>
      <c r="I36" s="7"/>
      <c r="J36" s="7"/>
      <c r="K36" s="8"/>
      <c r="L36" s="8"/>
      <c r="M36" s="8"/>
      <c r="P36" s="8"/>
      <c r="T36" s="8"/>
      <c r="W36" s="8"/>
      <c r="AA36" s="8"/>
      <c r="AF36" s="7"/>
    </row>
    <row r="37" spans="1:32" x14ac:dyDescent="0.2">
      <c r="A37" s="8"/>
      <c r="B37" s="8"/>
      <c r="C37" s="8"/>
      <c r="D37" s="8"/>
      <c r="E37" s="8"/>
      <c r="F37" s="8"/>
      <c r="G37" s="8"/>
      <c r="H37" s="8"/>
      <c r="I37" s="7"/>
      <c r="J37" s="7"/>
      <c r="K37" s="8"/>
      <c r="L37" s="8"/>
      <c r="M37" s="8"/>
      <c r="P37" s="8"/>
      <c r="T37" s="8"/>
      <c r="W37" s="8"/>
      <c r="AA37" s="8"/>
      <c r="AF37" s="7"/>
    </row>
    <row r="38" spans="1:32" x14ac:dyDescent="0.2">
      <c r="A38" s="8"/>
      <c r="B38" s="8"/>
      <c r="C38" s="8"/>
      <c r="D38" s="8"/>
      <c r="E38" s="8"/>
      <c r="F38" s="8"/>
      <c r="G38" s="8"/>
      <c r="H38" s="8"/>
      <c r="I38" s="7"/>
      <c r="J38" s="7"/>
      <c r="K38" s="8"/>
      <c r="L38" s="8"/>
      <c r="M38" s="8"/>
      <c r="P38" s="8"/>
      <c r="T38" s="8"/>
      <c r="W38" s="8"/>
      <c r="AA38" s="8"/>
      <c r="AF38" s="7"/>
    </row>
    <row r="39" spans="1:32" x14ac:dyDescent="0.2">
      <c r="A39" s="8"/>
      <c r="B39" s="8"/>
      <c r="C39" s="8"/>
      <c r="D39" s="8"/>
      <c r="E39" s="8"/>
      <c r="F39" s="8"/>
      <c r="G39" s="8"/>
      <c r="H39" s="8"/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2017-12-15T18:31:04Z</dcterms:modified>
</cp:coreProperties>
</file>