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1960" yWindow="440" windowWidth="30120" windowHeight="20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<sst xmlns="http://schemas.openxmlformats.org/spreadsheetml/2006/main" count="184" uniqueCount="173">
  <si>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</si>
  <si>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</si>
  <si>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</si>
  <si>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</si>
  <si>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</si>
  <si>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</si>
  <si>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</si>
  <si>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</si>
  <si>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</si>
  <si>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</si>
  <si>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Tested Refrigerant Outlet Temp</t>
  </si>
  <si>
    <t>Simulated Refrigerant Outlet Temp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</si>
  <si>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</si>
  <si>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</si>
  <si>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</si>
  <si>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</si>
  <si>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</si>
  <si>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</si>
  <si>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</si>
  <si>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</si>
  <si>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</si>
  <si>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10 seg</t>
  </si>
  <si>
    <t>7.55330519695 39.4513890453</t>
  </si>
  <si>
    <t>8.58867006795 35.0041888069</t>
  </si>
  <si>
    <t>9.26059570094 32.5749759237</t>
  </si>
  <si>
    <t>8.58820867009 39.8149298066</t>
  </si>
  <si>
    <t>9.42837269968 32.9991854139</t>
  </si>
  <si>
    <t>9.6278748701 31.1513471125</t>
  </si>
  <si>
    <t>9.23317173388 38.269444473</t>
  </si>
  <si>
    <t>9.77892664801 31.8789380628</t>
  </si>
  <si>
    <t>9.90968153542 30.5645407111</t>
  </si>
  <si>
    <t>6.60448420642 41.8385627577</t>
  </si>
  <si>
    <t>7.51006585342 39.6771323781</t>
  </si>
  <si>
    <t>7.98489928789 38.5923948553</t>
  </si>
  <si>
    <t>7.73051394642 43.8664616353</t>
  </si>
  <si>
    <t>8.61078768324 39.3677891844</t>
  </si>
  <si>
    <t>8.94810502382 37.4926415656</t>
  </si>
  <si>
    <t>8.55368332317 43.8266757061</t>
  </si>
  <si>
    <t>9.25707203453 38.1417852491</t>
  </si>
  <si>
    <t>9.44483552636 36.605576936</t>
  </si>
  <si>
    <t>9.28564239471 43.2114571241</t>
  </si>
  <si>
    <t>11.5057620809 39.9011752294</t>
  </si>
  <si>
    <t>12.7163403219 38.1971710942</t>
  </si>
  <si>
    <t>10.9315129215 46.7821908229</t>
  </si>
  <si>
    <t>13.3009930245 41.1405558993</t>
  </si>
  <si>
    <t>14.4313644177 37.2340240737</t>
  </si>
  <si>
    <t>12.3155898273 49.0916991431</t>
  </si>
  <si>
    <t>14.6700101146 40.2857106535</t>
  </si>
  <si>
    <t>15.5491515253 35.6812260181</t>
  </si>
  <si>
    <t>7.90700989062 45.5814237842</t>
  </si>
  <si>
    <t>9.46693188 42.0948213195</t>
  </si>
  <si>
    <t>10.3150664294 40.8381703404</t>
  </si>
  <si>
    <t>9.76125019301 49.1849315458</t>
  </si>
  <si>
    <t>11.7153222225 44.6196496908</t>
  </si>
  <si>
    <t>12.59690798 42.2827024896</t>
  </si>
  <si>
    <t>10.9756476888 51.7276890947</t>
  </si>
  <si>
    <t>13.0733374289 45.1127022152</t>
  </si>
  <si>
    <t>13.9636307615 41.5704080551</t>
  </si>
  <si>
    <t>ACM_FV1</t>
  </si>
  <si>
    <t>ACM_FV2</t>
  </si>
  <si>
    <t>7.55635651214 39.4611530923</t>
  </si>
  <si>
    <t>8.59153325979 35.0000257344</t>
  </si>
  <si>
    <t>9.2627015986 32.5699000303</t>
  </si>
  <si>
    <t>8.5900926733 39.8149071486</t>
  </si>
  <si>
    <t>9.42948267852 32.9961728137</t>
  </si>
  <si>
    <t>9.62866191374 31.1496453304</t>
  </si>
  <si>
    <t>9.23426244031 38.2670959326</t>
  </si>
  <si>
    <t>9.77949931701 31.8774992336</t>
  </si>
  <si>
    <t>9.91012780718 30.5638031587</t>
  </si>
  <si>
    <t>6.6074393127 41.8499644259</t>
  </si>
  <si>
    <t>7.51458809235 39.6844915186</t>
  </si>
  <si>
    <t>7.98982092031 38.5952912562</t>
  </si>
  <si>
    <t>7.73272013031 43.8717356144</t>
  </si>
  <si>
    <t>8.61289079423 39.3659372857</t>
  </si>
  <si>
    <t>8.9497934137 37.4903023976</t>
  </si>
  <si>
    <t>8.55510812687 43.8268412836</t>
  </si>
  <si>
    <t>9.25807056342 38.1399991727</t>
  </si>
  <si>
    <t>9.44562788438 36.60440774</t>
  </si>
  <si>
    <t>9.29438792668 43.2552390953</t>
  </si>
  <si>
    <t>11.5221894912 39.9390733099</t>
  </si>
  <si>
    <t>12.7357049771 38.2174798319</t>
  </si>
  <si>
    <t>10.9389811996 46.8163660391</t>
  </si>
  <si>
    <t>13.3116295339 41.1502023659</t>
  </si>
  <si>
    <t>14.4408004019 37.2289837481</t>
  </si>
  <si>
    <t>12.3216048282 49.1137242115</t>
  </si>
  <si>
    <t>14.6765753043 40.2838859595</t>
  </si>
  <si>
    <t>15.5541904451 35.6757145024</t>
  </si>
  <si>
    <t>7.91423416354 45.6176599869</t>
  </si>
  <si>
    <t>9.48133092104 42.1309519</t>
  </si>
  <si>
    <t>10.3345980618 40.8718934992</t>
  </si>
  <si>
    <t>9.76818360727 49.2178676009</t>
  </si>
  <si>
    <t>11.727182173 44.6422802651</t>
  </si>
  <si>
    <t>12.6099956951 42.292765709</t>
  </si>
  <si>
    <t>10.9813850458 51.7518735698</t>
  </si>
  <si>
    <t>13.0812110844 45.1193046127</t>
  </si>
  <si>
    <t>13.9709129605 41.5688063413</t>
  </si>
  <si>
    <t>7.78747815569 38.9578331072</t>
  </si>
  <si>
    <t>8.83681317127 33.7896155659</t>
  </si>
  <si>
    <t>9.44850852389 31.4303941672</t>
  </si>
  <si>
    <t>8.82381933824 38.6579820726</t>
  </si>
  <si>
    <t>9.58861513486 31.8143091955</t>
  </si>
  <si>
    <t>9.72751394489 30.3691196449</t>
  </si>
  <si>
    <t>9.44498940783 36.7569990006</t>
  </si>
  <si>
    <t>9.88981644109 30.9255266183</t>
  </si>
  <si>
    <t>9.97500115397 29.988362888</t>
  </si>
  <si>
    <t>6.79297899493 41.3799071479</t>
  </si>
  <si>
    <t>7.75729016267 39.1688135839</t>
  </si>
  <si>
    <t>8.24372919401 37.9350829674</t>
  </si>
  <si>
    <t>7.94680947703 43.1373361517</t>
  </si>
  <si>
    <t>8.81706593834 38.3213671162</t>
  </si>
  <si>
    <t>9.10266464767 36.5961961029</t>
  </si>
  <si>
    <t>8.76640074196 42.6631164502</t>
  </si>
  <si>
    <t>9.40205335604 37.1111043238</t>
  </si>
  <si>
    <t>9.53949787669 35.8979582595</t>
  </si>
  <si>
    <t>9.54671490111 42.7727034639</t>
  </si>
  <si>
    <t>11.9077081452 39.5167577279</t>
  </si>
  <si>
    <t>13.190602817 37.5898778037</t>
  </si>
  <si>
    <t>11.2292491728 46.283794939</t>
  </si>
  <si>
    <t>13.7143825605 40.2741241615</t>
  </si>
  <si>
    <t>14.8434128288 36.022541774</t>
  </si>
  <si>
    <t>12.6387370599 48.4049451247</t>
  </si>
  <si>
    <t>15.0668554362 39.0027347549</t>
  </si>
  <si>
    <t>15.8922514656 34.3526064138</t>
  </si>
  <si>
    <t>8.12009665869 45.0714056395</t>
  </si>
  <si>
    <t>ACM_FV3</t>
  </si>
  <si>
    <t>9.77725347912 41.6821574544</t>
  </si>
  <si>
    <t>10.6896465564 40.4544710172</t>
  </si>
  <si>
    <t>10.0252572149 48.6372492007</t>
  </si>
  <si>
    <t>12.0901517295 44.0290892248</t>
  </si>
  <si>
    <t>13.0067978161 41.5187420892</t>
  </si>
  <si>
    <t>11.2635608203 51.0986254063</t>
  </si>
  <si>
    <t>13.450224049 44.1713748701</t>
  </si>
  <si>
    <t>14.3277066059 40.4687393039</t>
  </si>
  <si>
    <t>7.79067825519 38.9659763116</t>
  </si>
  <si>
    <t>8.83951329857 33.783333015</t>
  </si>
  <si>
    <t>9.4502730958 31.4257402629</t>
  </si>
  <si>
    <t>no accel</t>
  </si>
  <si>
    <t>8.82573586139 38.6560806762</t>
  </si>
  <si>
    <t>ACM_FV4</t>
  </si>
  <si>
    <t>accel</t>
  </si>
  <si>
    <t>40 seg</t>
  </si>
  <si>
    <t>9.58959466043 31.8115166982</t>
  </si>
  <si>
    <t>9.72820175176 30.3678296238</t>
  </si>
  <si>
    <t>9.44605644161 36.7539007174</t>
  </si>
  <si>
    <t>9.8903277739 30.9243293108</t>
  </si>
  <si>
    <t>9.97540420094 29.9878582329</t>
  </si>
  <si>
    <t>6.79615789367 41.3912128077</t>
  </si>
  <si>
    <t>7.76205584118 39.1743423493</t>
  </si>
  <si>
    <t>8.24864478538 37.9349418972</t>
  </si>
  <si>
    <t>7.94911052613 43.141277277</t>
  </si>
  <si>
    <t>8.81906568822 38.318458812</t>
  </si>
  <si>
    <t>9.10417439162 36.5938433965</t>
  </si>
  <si>
    <t>8.76784372562 42.6621346599</t>
  </si>
  <si>
    <t>9.40296591638 37.1093341759</t>
  </si>
  <si>
    <t>9.54021361577 35.8970256924</t>
  </si>
  <si>
    <t>9.55596360417 42.817243198</t>
  </si>
  <si>
    <t>11.9251250026 39.5522133699</t>
  </si>
  <si>
    <t>13.2106790713 37.6022884066</t>
  </si>
  <si>
    <t>11.2370976351 46.3172659632</t>
  </si>
  <si>
    <t>13.7254084326 40.2788775535</t>
  </si>
  <si>
    <t>14.8527512786 36.0136327979</t>
  </si>
  <si>
    <t>12.6450345547 48.4253008836</t>
  </si>
  <si>
    <t>15.0735162746 38.9978556111</t>
  </si>
  <si>
    <t>15.897095665 34.3460170067</t>
  </si>
  <si>
    <t>8.12783631188 45.1083609204</t>
  </si>
  <si>
    <t>9.79284624391 41.7185658128</t>
  </si>
  <si>
    <t>10.7107742966 40.4870380761</t>
  </si>
  <si>
    <t>10.0325920831 48.6702937492</t>
  </si>
  <si>
    <t>12.1026786384 44.0491271619</t>
  </si>
  <si>
    <t>13.0203086341 41.5241222157</t>
  </si>
  <si>
    <t>11.2695906641 51.1219968414</t>
  </si>
  <si>
    <t>13.4583702648 44.1748251417</t>
  </si>
  <si>
    <t>14.3349546861 40.464673009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</si>
</sst>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topLeftCell="L1" workbookViewId="0">
      <selection activeCell="P2" sqref="P2:Q38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5" t="s">
        <v>17</v>
      </c>
      <c r="J1" s="6" t="s">
        <v>18</v>
      </c>
      <c r="K1" s="5" t="s">
        <v>13</v>
      </c>
      <c r="L1" s="5" t="s">
        <v>14</v>
      </c>
      <c r="M1" s="6" t="s">
        <v>19</v>
      </c>
      <c r="N1" s="5" t="s">
        <v>20</v>
      </c>
      <c r="T1" s="8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 t="s">
        <v>2</v>
      </c>
      <c r="I2" s="5" t="s">
        <v>16</v>
      </c>
      <c r="J2" s="6" t="s">
        <v>16</v>
      </c>
      <c r="K2" s="5" t="s">
        <v>15</v>
      </c>
      <c r="L2" s="5" t="s">
        <v>2</v>
      </c>
      <c r="M2" s="6" t="s">
        <v>16</v>
      </c>
      <c r="N2" s="5" t="s">
        <v>2</v>
      </c>
      <c r="P2" s="9" t="s">
        <v>58</v>
      </c>
      <c r="Q2" s="9" t="s">
        <v>21</v>
      </c>
      <c r="R2" s="9" t="s">
        <v>136</v>
      </c>
      <c r="T2" s="9" t="s">
        <v>59</v>
      </c>
      <c r="U2" s="9" t="s">
        <v>21</v>
      </c>
      <c r="V2" s="9" t="s">
        <v>139</v>
      </c>
      <c r="X2" s="9" t="s">
        <v>124</v>
      </c>
      <c r="Y2" s="9" t="s">
        <v>140</v>
      </c>
      <c r="Z2" s="9" t="s">
        <v>136</v>
      </c>
      <c r="AB2" s="9" t="s">
        <v>138</v>
      </c>
      <c r="AC2" s="9" t="s">
        <v>140</v>
      </c>
      <c r="AD2" s="9" t="s">
        <v>139</v>
      </c>
      <c r="AF2" s="13"/>
      <c r="AG2" s="10"/>
      <c r="AH2" s="10"/>
    </row>
    <row r="3" spans="1:3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7">
        <v>8</v>
      </c>
      <c r="J3" s="7">
        <v>7.1413843960000003</v>
      </c>
      <c r="K3" s="8">
        <v>8.3480151618700003</v>
      </c>
      <c r="L3" s="8">
        <v>37.598140358199998</v>
      </c>
      <c r="M3" s="8"/>
      <c r="P3" s="8" t="s">
        <v>22</v>
      </c>
      <c r="S3" s="8"/>
      <c r="T3" s="8" t="s">
        <v>60</v>
      </c>
      <c r="X3" s="8" t="s">
        <v>96</v>
      </c>
      <c r="AB3" s="8" t="s">
        <v>133</v>
      </c>
      <c r="AD3" s="8"/>
      <c r="AF3" s="11"/>
      <c r="AG3" s="12"/>
      <c r="AH3" s="12"/>
    </row>
    <row r="4" spans="1:3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7">
        <v>9</v>
      </c>
      <c r="J4" s="7">
        <v>8.8980085080000002</v>
      </c>
      <c r="K4" s="8">
        <v>9.0046645190600003</v>
      </c>
      <c r="L4" s="8">
        <v>32.904882553500002</v>
      </c>
      <c r="M4" s="8"/>
      <c r="P4" s="8" t="s">
        <v>23</v>
      </c>
      <c r="T4" s="8" t="s">
        <v>61</v>
      </c>
      <c r="X4" s="8" t="s">
        <v>97</v>
      </c>
      <c r="AB4" s="8" t="s">
        <v>134</v>
      </c>
      <c r="AF4" s="7"/>
    </row>
    <row r="5" spans="1:3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7">
        <v>9.5</v>
      </c>
      <c r="J5" s="7">
        <v>9.4732699789999995</v>
      </c>
      <c r="K5" s="8">
        <v>9.4461843300799995</v>
      </c>
      <c r="L5" s="8">
        <v>31.4733065936</v>
      </c>
      <c r="M5" s="8"/>
      <c r="P5" s="8" t="s">
        <v>24</v>
      </c>
      <c r="T5" s="8" t="s">
        <v>62</v>
      </c>
      <c r="X5" s="8" t="s">
        <v>98</v>
      </c>
      <c r="AB5" s="8" t="s">
        <v>135</v>
      </c>
      <c r="AF5" s="7"/>
    </row>
    <row r="6" spans="1:3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7">
        <v>9.25</v>
      </c>
      <c r="J6" s="7">
        <v>8.2142050090000005</v>
      </c>
      <c r="K6" s="8">
        <v>8.9216813518000002</v>
      </c>
      <c r="L6" s="8">
        <v>38.183843151200001</v>
      </c>
      <c r="M6" s="8"/>
      <c r="P6" s="8" t="s">
        <v>25</v>
      </c>
      <c r="T6" s="8" t="s">
        <v>63</v>
      </c>
      <c r="X6" s="8" t="s">
        <v>99</v>
      </c>
      <c r="AB6" s="8" t="s">
        <v>137</v>
      </c>
      <c r="AF6" s="7"/>
    </row>
    <row r="7" spans="1:3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7">
        <v>9.75</v>
      </c>
      <c r="J7" s="7">
        <v>9.5267881840000008</v>
      </c>
      <c r="K7" s="8">
        <v>9.4468013662200008</v>
      </c>
      <c r="L7" s="8">
        <v>32.889245552399998</v>
      </c>
      <c r="M7" s="8"/>
      <c r="P7" s="8" t="s">
        <v>26</v>
      </c>
      <c r="T7" s="8" t="s">
        <v>64</v>
      </c>
      <c r="X7" s="8" t="s">
        <v>100</v>
      </c>
      <c r="AB7" s="8" t="s">
        <v>141</v>
      </c>
      <c r="AF7" s="7"/>
    </row>
    <row r="8" spans="1:3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7">
        <v>9.9</v>
      </c>
      <c r="J8" s="7">
        <v>9.6370043079999999</v>
      </c>
      <c r="K8" s="8">
        <v>9.5920280747500009</v>
      </c>
      <c r="L8" s="8">
        <v>31.448114325999999</v>
      </c>
      <c r="M8" s="8"/>
      <c r="P8" s="8" t="s">
        <v>27</v>
      </c>
      <c r="T8" s="8" t="s">
        <v>65</v>
      </c>
      <c r="X8" s="8" t="s">
        <v>101</v>
      </c>
      <c r="AB8" s="8" t="s">
        <v>142</v>
      </c>
      <c r="AF8" s="7"/>
    </row>
    <row r="9" spans="1:3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7">
        <v>9.9</v>
      </c>
      <c r="J9" s="7">
        <v>8.9167739380000004</v>
      </c>
      <c r="K9" s="8">
        <v>9.2330228139399999</v>
      </c>
      <c r="L9" s="8">
        <v>38.298985446800003</v>
      </c>
      <c r="M9" s="8"/>
      <c r="P9" s="8" t="s">
        <v>28</v>
      </c>
      <c r="T9" s="8" t="s">
        <v>66</v>
      </c>
      <c r="X9" s="8" t="s">
        <v>102</v>
      </c>
      <c r="AB9" s="8" t="s">
        <v>143</v>
      </c>
      <c r="AF9" s="7"/>
    </row>
    <row r="10" spans="1:3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7">
        <v>10</v>
      </c>
      <c r="J10" s="7">
        <v>9.8017882400000005</v>
      </c>
      <c r="K10" s="8">
        <v>9.6931736170900002</v>
      </c>
      <c r="L10" s="8">
        <v>32.618685882900003</v>
      </c>
      <c r="M10" s="8"/>
      <c r="P10" s="8" t="s">
        <v>29</v>
      </c>
      <c r="T10" s="8" t="s">
        <v>67</v>
      </c>
      <c r="X10" s="8" t="s">
        <v>103</v>
      </c>
      <c r="AB10" s="8" t="s">
        <v>144</v>
      </c>
      <c r="AF10" s="7"/>
    </row>
    <row r="11" spans="1:3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7">
        <v>10</v>
      </c>
      <c r="J11" s="7">
        <v>9.8729621600000002</v>
      </c>
      <c r="K11" s="8">
        <v>9.8386747769599996</v>
      </c>
      <c r="L11" s="8">
        <v>31.197889342300002</v>
      </c>
      <c r="M11" s="8"/>
      <c r="P11" s="8" t="s">
        <v>30</v>
      </c>
      <c r="T11" s="8" t="s">
        <v>68</v>
      </c>
      <c r="X11" s="8" t="s">
        <v>104</v>
      </c>
      <c r="AB11" s="8" t="s">
        <v>145</v>
      </c>
      <c r="AF11" s="7"/>
    </row>
    <row r="12" spans="1:3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7">
        <v>7</v>
      </c>
      <c r="J12" s="7">
        <v>6.2168311879999996</v>
      </c>
      <c r="K12" s="8">
        <v>7.0496039637000001</v>
      </c>
      <c r="L12" s="8">
        <v>40.9285437407</v>
      </c>
      <c r="M12" s="8"/>
      <c r="P12" s="8" t="s">
        <v>31</v>
      </c>
      <c r="T12" s="8" t="s">
        <v>69</v>
      </c>
      <c r="X12" s="8" t="s">
        <v>105</v>
      </c>
      <c r="AB12" s="8" t="s">
        <v>146</v>
      </c>
      <c r="AF12" s="7"/>
    </row>
    <row r="13" spans="1:3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7">
        <v>7.9</v>
      </c>
      <c r="J13" s="7">
        <v>7.4978749960000002</v>
      </c>
      <c r="K13" s="8">
        <v>8.3564408941699995</v>
      </c>
      <c r="L13" s="8">
        <v>37.765944230499997</v>
      </c>
      <c r="M13" s="8"/>
      <c r="P13" s="8" t="s">
        <v>32</v>
      </c>
      <c r="T13" s="8" t="s">
        <v>70</v>
      </c>
      <c r="X13" s="8" t="s">
        <v>106</v>
      </c>
      <c r="AB13" s="8" t="s">
        <v>147</v>
      </c>
      <c r="AF13" s="7"/>
    </row>
    <row r="14" spans="1:3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7">
        <v>8.1</v>
      </c>
      <c r="J14" s="7">
        <v>8.171220924</v>
      </c>
      <c r="K14" s="8">
        <v>8.6641307019799996</v>
      </c>
      <c r="L14" s="8">
        <v>36.667063314099998</v>
      </c>
      <c r="M14" s="8"/>
      <c r="P14" s="8" t="s">
        <v>33</v>
      </c>
      <c r="T14" s="8" t="s">
        <v>71</v>
      </c>
      <c r="X14" s="8" t="s">
        <v>107</v>
      </c>
      <c r="AB14" s="8" t="s">
        <v>148</v>
      </c>
      <c r="AF14" s="7"/>
    </row>
    <row r="15" spans="1:3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7">
        <v>8.1999999999999993</v>
      </c>
      <c r="J15" s="7">
        <v>7.25616532</v>
      </c>
      <c r="K15" s="8">
        <v>8.1476187211800006</v>
      </c>
      <c r="L15" s="8">
        <v>42.487170725600002</v>
      </c>
      <c r="M15" s="8"/>
      <c r="P15" s="8" t="s">
        <v>34</v>
      </c>
      <c r="T15" s="8" t="s">
        <v>72</v>
      </c>
      <c r="X15" s="8" t="s">
        <v>108</v>
      </c>
      <c r="AB15" s="8" t="s">
        <v>149</v>
      </c>
      <c r="AF15" s="7"/>
    </row>
    <row r="16" spans="1:3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7">
        <v>8.8000000000000007</v>
      </c>
      <c r="J16" s="7">
        <v>8.7522152630000001</v>
      </c>
      <c r="K16" s="8">
        <v>8.8779532591700008</v>
      </c>
      <c r="L16" s="8">
        <v>38.031601374300003</v>
      </c>
      <c r="M16" s="8"/>
      <c r="P16" s="8" t="s">
        <v>35</v>
      </c>
      <c r="T16" s="8" t="s">
        <v>73</v>
      </c>
      <c r="X16" s="8" t="s">
        <v>109</v>
      </c>
      <c r="AB16" s="8" t="s">
        <v>150</v>
      </c>
      <c r="AF16" s="7"/>
    </row>
    <row r="17" spans="1:32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7">
        <v>9</v>
      </c>
      <c r="J17" s="7">
        <v>9.0054255229999995</v>
      </c>
      <c r="K17" s="8">
        <v>9.0770235013599994</v>
      </c>
      <c r="L17" s="8">
        <v>36.780133411900003</v>
      </c>
      <c r="M17" s="8"/>
      <c r="P17" s="8" t="s">
        <v>36</v>
      </c>
      <c r="T17" s="8" t="s">
        <v>74</v>
      </c>
      <c r="X17" s="8" t="s">
        <v>110</v>
      </c>
      <c r="AB17" s="8" t="s">
        <v>151</v>
      </c>
      <c r="AF17" s="7"/>
    </row>
    <row r="18" spans="1:32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7">
        <v>9</v>
      </c>
      <c r="J18" s="7">
        <v>8.1321077689999992</v>
      </c>
      <c r="K18" s="8">
        <v>8.7033832451999995</v>
      </c>
      <c r="L18" s="8">
        <v>43.057176394599999</v>
      </c>
      <c r="M18" s="8"/>
      <c r="P18" s="8" t="s">
        <v>37</v>
      </c>
      <c r="T18" s="8" t="s">
        <v>75</v>
      </c>
      <c r="X18" s="8" t="s">
        <v>111</v>
      </c>
      <c r="AB18" s="8" t="s">
        <v>152</v>
      </c>
      <c r="AF18" s="7"/>
    </row>
    <row r="19" spans="1:32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7">
        <v>9.5</v>
      </c>
      <c r="J19" s="7">
        <v>9.2810226670000002</v>
      </c>
      <c r="K19" s="8">
        <v>9.2743858831299999</v>
      </c>
      <c r="L19" s="8">
        <v>38.046641301599998</v>
      </c>
      <c r="M19" s="8"/>
      <c r="P19" s="8" t="s">
        <v>38</v>
      </c>
      <c r="T19" s="8" t="s">
        <v>76</v>
      </c>
      <c r="X19" s="8" t="s">
        <v>112</v>
      </c>
      <c r="AB19" s="8" t="s">
        <v>153</v>
      </c>
      <c r="AF19" s="7"/>
    </row>
    <row r="20" spans="1:32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7">
        <v>9.65</v>
      </c>
      <c r="J20" s="7">
        <v>9.4350865689999992</v>
      </c>
      <c r="K20" s="8">
        <v>9.4285119794799996</v>
      </c>
      <c r="L20" s="8">
        <v>36.748522556099999</v>
      </c>
      <c r="M20" s="8"/>
      <c r="P20" s="8" t="s">
        <v>39</v>
      </c>
      <c r="T20" s="8" t="s">
        <v>77</v>
      </c>
      <c r="X20" s="8" t="s">
        <v>113</v>
      </c>
      <c r="AB20" s="8" t="s">
        <v>154</v>
      </c>
      <c r="AF20" s="7"/>
    </row>
    <row r="21" spans="1:32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7">
        <v>10</v>
      </c>
      <c r="J21" s="7">
        <v>11.177502260000001</v>
      </c>
      <c r="K21" s="8">
        <v>9.3406659813200008</v>
      </c>
      <c r="L21" s="8">
        <v>43.658894520600001</v>
      </c>
      <c r="M21" s="8"/>
      <c r="P21" s="8" t="s">
        <v>40</v>
      </c>
      <c r="T21" s="8" t="s">
        <v>78</v>
      </c>
      <c r="X21" s="8" t="s">
        <v>114</v>
      </c>
      <c r="AB21" s="8" t="s">
        <v>155</v>
      </c>
      <c r="AF21" s="7"/>
    </row>
    <row r="22" spans="1:32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7">
        <v>11.7</v>
      </c>
      <c r="J22" s="7">
        <v>13.219360229999999</v>
      </c>
      <c r="K22" s="8">
        <v>12.9437558676</v>
      </c>
      <c r="L22" s="8">
        <v>38.7385219214</v>
      </c>
      <c r="M22" s="8"/>
      <c r="P22" s="8" t="s">
        <v>41</v>
      </c>
      <c r="T22" s="8" t="s">
        <v>79</v>
      </c>
      <c r="X22" s="8" t="s">
        <v>115</v>
      </c>
      <c r="AB22" s="8" t="s">
        <v>156</v>
      </c>
      <c r="AF22" s="7"/>
    </row>
    <row r="23" spans="1:32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7">
        <v>12.5</v>
      </c>
      <c r="J23" s="7">
        <v>13.59416671</v>
      </c>
      <c r="K23" s="8">
        <v>14.2350662448</v>
      </c>
      <c r="L23" s="8">
        <v>36.037707650800002</v>
      </c>
      <c r="M23" s="8"/>
      <c r="P23" s="8" t="s">
        <v>42</v>
      </c>
      <c r="T23" s="8" t="s">
        <v>80</v>
      </c>
      <c r="X23" s="8" t="s">
        <v>116</v>
      </c>
      <c r="AB23" s="8" t="s">
        <v>157</v>
      </c>
      <c r="AF23" s="7"/>
    </row>
    <row r="24" spans="1:32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7">
        <v>11.5</v>
      </c>
      <c r="J24" s="7">
        <v>11.735591189999999</v>
      </c>
      <c r="K24" s="8">
        <v>11.0366847651</v>
      </c>
      <c r="L24" s="8">
        <v>46.979798993700001</v>
      </c>
      <c r="M24" s="8"/>
      <c r="P24" s="8" t="s">
        <v>43</v>
      </c>
      <c r="T24" s="8" t="s">
        <v>81</v>
      </c>
      <c r="X24" s="8" t="s">
        <v>117</v>
      </c>
      <c r="AB24" s="8" t="s">
        <v>158</v>
      </c>
      <c r="AF24" s="7"/>
    </row>
    <row r="25" spans="1:32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7">
        <v>13.5</v>
      </c>
      <c r="J25" s="7">
        <v>14.282737859999999</v>
      </c>
      <c r="K25" s="8">
        <v>14.0376455414</v>
      </c>
      <c r="L25" s="8">
        <v>39.6997978598</v>
      </c>
      <c r="M25" s="8"/>
      <c r="P25" s="8" t="s">
        <v>44</v>
      </c>
      <c r="T25" s="8" t="s">
        <v>82</v>
      </c>
      <c r="X25" s="8" t="s">
        <v>118</v>
      </c>
      <c r="AB25" s="8" t="s">
        <v>159</v>
      </c>
      <c r="AF25" s="7"/>
    </row>
    <row r="26" spans="1:32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7">
        <v>14.2</v>
      </c>
      <c r="J26" s="7">
        <v>15.104304369999999</v>
      </c>
      <c r="K26" s="8">
        <v>14.8250921988</v>
      </c>
      <c r="L26" s="8">
        <v>36.184008874900002</v>
      </c>
      <c r="M26" s="8"/>
      <c r="P26" s="8" t="s">
        <v>45</v>
      </c>
      <c r="T26" s="8" t="s">
        <v>83</v>
      </c>
      <c r="X26" s="8" t="s">
        <v>119</v>
      </c>
      <c r="AB26" s="8" t="s">
        <v>160</v>
      </c>
      <c r="AF26" s="7"/>
    </row>
    <row r="27" spans="1:32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7">
        <v>13</v>
      </c>
      <c r="J27" s="7">
        <v>12.34060298</v>
      </c>
      <c r="K27" s="8">
        <v>12.329546318</v>
      </c>
      <c r="L27" s="8">
        <v>49.323975191000002</v>
      </c>
      <c r="M27" s="8"/>
      <c r="P27" s="8" t="s">
        <v>46</v>
      </c>
      <c r="T27" s="8" t="s">
        <v>84</v>
      </c>
      <c r="X27" s="8" t="s">
        <v>120</v>
      </c>
      <c r="AB27" s="8" t="s">
        <v>161</v>
      </c>
      <c r="AF27" s="7"/>
    </row>
    <row r="28" spans="1:32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7">
        <v>14.8</v>
      </c>
      <c r="J28" s="7">
        <v>15.272513630000001</v>
      </c>
      <c r="K28" s="8">
        <v>14.832398797</v>
      </c>
      <c r="L28" s="8">
        <v>39.876106315400001</v>
      </c>
      <c r="M28" s="8"/>
      <c r="P28" s="8" t="s">
        <v>47</v>
      </c>
      <c r="T28" s="8" t="s">
        <v>85</v>
      </c>
      <c r="X28" s="8" t="s">
        <v>121</v>
      </c>
      <c r="AB28" s="8" t="s">
        <v>162</v>
      </c>
      <c r="AF28" s="7"/>
    </row>
    <row r="29" spans="1:32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7">
        <v>15.7</v>
      </c>
      <c r="J29" s="7">
        <v>16.021434150000001</v>
      </c>
      <c r="K29" s="8">
        <v>15.512902462</v>
      </c>
      <c r="L29" s="8">
        <v>35.892675915399998</v>
      </c>
      <c r="M29" s="8"/>
      <c r="P29" s="8" t="s">
        <v>48</v>
      </c>
      <c r="T29" s="8" t="s">
        <v>86</v>
      </c>
      <c r="X29" s="8" t="s">
        <v>122</v>
      </c>
      <c r="AB29" s="8" t="s">
        <v>163</v>
      </c>
      <c r="AF29" s="7"/>
    </row>
    <row r="30" spans="1:32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7">
        <v>8</v>
      </c>
      <c r="J30" s="7">
        <v>9.0038824539999993</v>
      </c>
      <c r="K30" s="8">
        <v>7.7752160422700003</v>
      </c>
      <c r="L30" s="8">
        <v>46.516168034400003</v>
      </c>
      <c r="M30" s="8"/>
      <c r="P30" s="8" t="s">
        <v>49</v>
      </c>
      <c r="T30" s="8" t="s">
        <v>87</v>
      </c>
      <c r="X30" s="8" t="s">
        <v>123</v>
      </c>
      <c r="AB30" s="8" t="s">
        <v>164</v>
      </c>
      <c r="AF30" s="7"/>
    </row>
    <row r="31" spans="1:32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7">
        <v>9.5</v>
      </c>
      <c r="J31" s="7">
        <v>11.48457443</v>
      </c>
      <c r="K31" s="8">
        <v>10.2018576794</v>
      </c>
      <c r="L31" s="8">
        <v>41.596327217000002</v>
      </c>
      <c r="M31" s="8"/>
      <c r="P31" s="8" t="s">
        <v>50</v>
      </c>
      <c r="T31" s="8" t="s">
        <v>88</v>
      </c>
      <c r="X31" s="8" t="s">
        <v>125</v>
      </c>
      <c r="AB31" s="8" t="s">
        <v>165</v>
      </c>
      <c r="AF31" s="7"/>
    </row>
    <row r="32" spans="1:32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7">
        <v>10</v>
      </c>
      <c r="J32" s="7">
        <v>12.07212595</v>
      </c>
      <c r="K32" s="8">
        <v>11.6451410943</v>
      </c>
      <c r="L32" s="8">
        <v>39.844373985700003</v>
      </c>
      <c r="M32" s="8"/>
      <c r="P32" s="8" t="s">
        <v>51</v>
      </c>
      <c r="T32" s="8" t="s">
        <v>89</v>
      </c>
      <c r="X32" s="8" t="s">
        <v>126</v>
      </c>
      <c r="AB32" s="8" t="s">
        <v>166</v>
      </c>
      <c r="AF32" s="7"/>
    </row>
    <row r="33" spans="1:32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7">
        <v>10.199999999999999</v>
      </c>
      <c r="J33" s="7">
        <v>10.56273097</v>
      </c>
      <c r="K33" s="8">
        <v>9.6744266823499991</v>
      </c>
      <c r="L33" s="8">
        <v>49.816837546800002</v>
      </c>
      <c r="M33" s="8"/>
      <c r="P33" s="8" t="s">
        <v>52</v>
      </c>
      <c r="T33" s="8" t="s">
        <v>90</v>
      </c>
      <c r="X33" s="8" t="s">
        <v>127</v>
      </c>
      <c r="AB33" s="8" t="s">
        <v>167</v>
      </c>
      <c r="AF33" s="7"/>
    </row>
    <row r="34" spans="1:32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7">
        <v>12</v>
      </c>
      <c r="J34" s="7">
        <v>12.62581915</v>
      </c>
      <c r="K34" s="8">
        <v>12.5151756476</v>
      </c>
      <c r="L34" s="8">
        <v>43.589375310000001</v>
      </c>
      <c r="M34" s="8"/>
      <c r="P34" s="8" t="s">
        <v>53</v>
      </c>
      <c r="T34" s="8" t="s">
        <v>91</v>
      </c>
      <c r="X34" s="8" t="s">
        <v>128</v>
      </c>
      <c r="AB34" s="8" t="s">
        <v>168</v>
      </c>
      <c r="AF34" s="7"/>
    </row>
    <row r="35" spans="1:32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7">
        <v>12.5</v>
      </c>
      <c r="J35" s="7">
        <v>13.304688799999999</v>
      </c>
      <c r="K35" s="8">
        <v>13.431470279299999</v>
      </c>
      <c r="L35" s="8">
        <v>40.829516938200001</v>
      </c>
      <c r="M35" s="8"/>
      <c r="P35" s="8" t="s">
        <v>54</v>
      </c>
      <c r="T35" s="8" t="s">
        <v>92</v>
      </c>
      <c r="X35" s="8" t="s">
        <v>129</v>
      </c>
      <c r="AB35" s="8" t="s">
        <v>169</v>
      </c>
      <c r="AF35" s="7"/>
    </row>
    <row r="36" spans="1:32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7">
        <v>11.5</v>
      </c>
      <c r="J36" s="7">
        <v>11.21689995</v>
      </c>
      <c r="K36" s="8">
        <v>10.8671689562</v>
      </c>
      <c r="L36" s="8">
        <v>52.285627960399999</v>
      </c>
      <c r="M36" s="8"/>
      <c r="P36" s="8" t="s">
        <v>55</v>
      </c>
      <c r="T36" s="8" t="s">
        <v>93</v>
      </c>
      <c r="X36" s="8" t="s">
        <v>130</v>
      </c>
      <c r="AB36" s="8" t="s">
        <v>170</v>
      </c>
      <c r="AF36" s="7"/>
    </row>
    <row r="37" spans="1:32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7">
        <v>13.5</v>
      </c>
      <c r="J37" s="7">
        <v>13.723713310000001</v>
      </c>
      <c r="K37" s="8">
        <v>13.4397995098</v>
      </c>
      <c r="L37" s="8">
        <v>44.352922091700002</v>
      </c>
      <c r="M37" s="8"/>
      <c r="P37" s="8" t="s">
        <v>56</v>
      </c>
      <c r="T37" s="8" t="s">
        <v>94</v>
      </c>
      <c r="X37" s="8" t="s">
        <v>131</v>
      </c>
      <c r="AB37" s="8" t="s">
        <v>171</v>
      </c>
      <c r="AF37" s="7"/>
    </row>
    <row r="38" spans="1:32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7">
        <v>14</v>
      </c>
      <c r="J38" s="7">
        <v>14.35144721</v>
      </c>
      <c r="K38" s="8">
        <v>14.1935320248</v>
      </c>
      <c r="L38" s="8">
        <v>40.9925610855</v>
      </c>
      <c r="M38" s="8"/>
      <c r="P38" s="8" t="s">
        <v>57</v>
      </c>
      <c r="T38" s="8" t="s">
        <v>95</v>
      </c>
      <c r="X38" s="8" t="s">
        <v>132</v>
      </c>
      <c r="AB38" s="8" t="s">
        <v>172</v>
      </c>
      <c r="AF38" s="7"/>
    </row>
    <row r="39" spans="1:32" x14ac:dyDescent="0.2"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2017-06-16T06:06:07Z</dcterms:modified>
</cp:coreProperties>
</file>