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defaultThemeVersion="124226"/>
  <xr:revisionPtr revIDLastSave="0" documentId="13_ncr:1_{6A0E1888-270F-0C42-8537-D66ABAD46315}" xr6:coauthVersionLast="45" xr6:coauthVersionMax="45" xr10:uidLastSave="{00000000-0000-0000-0000-000000000000}"/>
  <bookViews>
    <workbookView xWindow="240" yWindow="460" windowWidth="24860" windowHeight="21760" activeTab="6" xr2:uid="{00000000-000D-0000-FFFF-FFFF00000000}"/>
  </bookViews>
  <sheets>
    <sheet name="T_evap" sheetId="1" r:id="rId1"/>
    <sheet name="T_cond" sheetId="2" r:id="rId2"/>
    <sheet name="Sh_evap" sheetId="3" r:id="rId3"/>
    <sheet name="Sc_cond" sheetId="4" r:id="rId4"/>
    <sheet name="TTD" sheetId="5" r:id="rId5"/>
    <sheet name="Sh_econ" sheetId="6" r:id="rId6"/>
    <sheet name="Delta_T_pp" sheetId="7" r:id="rId7"/>
  </sheets>
  <calcPr calcId="122211"/>
</workbook>
</file>

<file path=xl/sharedStrings.xml><?xml version="1.0" encoding="utf-8"?>
<sst xmlns="http://schemas.openxmlformats.org/spreadsheetml/2006/main" count="112" uniqueCount="16">
  <si>
    <t>X</t>
  </si>
  <si>
    <t>COP_R32</t>
  </si>
  <si>
    <t>COP_R290</t>
  </si>
  <si>
    <t>COP_R410A</t>
  </si>
  <si>
    <t>COP_R454A</t>
  </si>
  <si>
    <t>COP_R452B</t>
  </si>
  <si>
    <t>eta_R32</t>
  </si>
  <si>
    <t>eta_R290</t>
  </si>
  <si>
    <t>eta_R410A</t>
  </si>
  <si>
    <t>eta_R454A</t>
  </si>
  <si>
    <t>eta_R452B</t>
  </si>
  <si>
    <t>UCH_R32</t>
  </si>
  <si>
    <t>UCH_R290</t>
  </si>
  <si>
    <t>UCH_R410A</t>
  </si>
  <si>
    <t>UCH_R454A</t>
  </si>
  <si>
    <t>UCH_R452B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</si>
</sst>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78242383331706E-2"/>
          <c:y val="0.16708333333333336"/>
          <c:w val="0.87605435133030418"/>
          <c:h val="0.54380322251385238"/>
        </c:manualLayout>
      </c:layout>
      <c:scatterChart>
        <c:scatterStyle val="smoothMarker"/>
        <c:varyColors val="0"/>
        <c:ser>
          <c:idx val="0"/>
          <c:order val="0"/>
          <c:tx>
            <c:v>R32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T_evap!$A$2:$A$12</c:f>
              <c:numCache>
                <c:formatCode>General</c:formatCode>
                <c:ptCount val="1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</c:numCache>
            </c:numRef>
          </c:xVal>
          <c:yVal>
            <c:numRef>
              <c:f>T_evap!$B$2:$B$12</c:f>
              <c:numCache>
                <c:formatCode>General</c:formatCode>
                <c:ptCount val="11"/>
                <c:pt idx="0">
                  <c:v>2.12555508201531</c:v>
                </c:pt>
                <c:pt idx="1">
                  <c:v>2.1529871695067202</c:v>
                </c:pt>
                <c:pt idx="2">
                  <c:v>2.1806085547465002</c:v>
                </c:pt>
                <c:pt idx="3">
                  <c:v>2.2087026567312198</c:v>
                </c:pt>
                <c:pt idx="4">
                  <c:v>2.2369920307456899</c:v>
                </c:pt>
                <c:pt idx="5">
                  <c:v>2.2657696702213701</c:v>
                </c:pt>
                <c:pt idx="6">
                  <c:v>2.2953511006599601</c:v>
                </c:pt>
                <c:pt idx="7">
                  <c:v>2.3248200924155502</c:v>
                </c:pt>
                <c:pt idx="8">
                  <c:v>2.3550764451845199</c:v>
                </c:pt>
                <c:pt idx="9">
                  <c:v>2.3857396021729902</c:v>
                </c:pt>
                <c:pt idx="10">
                  <c:v>2.4161795309121299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13-334F-B0AB-F00C5621093E}"/>
            </c:ext>
          </c:extLst>
        </c:ser>
        <c:ser>
          <c:idx val="1"/>
          <c:order val="1"/>
          <c:tx>
            <c:v>R290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T_evap!$A$2:$A$12</c:f>
              <c:numCache>
                <c:formatCode>General</c:formatCode>
                <c:ptCount val="1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</c:numCache>
            </c:numRef>
          </c:xVal>
          <c:yVal>
            <c:numRef>
              <c:f>T_evap!$C$2:$C$12</c:f>
              <c:numCache>
                <c:formatCode>General</c:formatCode>
                <c:ptCount val="11"/>
                <c:pt idx="0">
                  <c:v>3.4463658366429599</c:v>
                </c:pt>
                <c:pt idx="1">
                  <c:v>3.5105587684414998</c:v>
                </c:pt>
                <c:pt idx="2">
                  <c:v>3.5747807934340998</c:v>
                </c:pt>
                <c:pt idx="3">
                  <c:v>3.6415976887897599</c:v>
                </c:pt>
                <c:pt idx="4">
                  <c:v>3.7084663314112101</c:v>
                </c:pt>
                <c:pt idx="5">
                  <c:v>3.7762462063204998</c:v>
                </c:pt>
                <c:pt idx="6">
                  <c:v>3.8459943192403601</c:v>
                </c:pt>
                <c:pt idx="7">
                  <c:v>3.9156389173538302</c:v>
                </c:pt>
                <c:pt idx="8">
                  <c:v>3.98729825689384</c:v>
                </c:pt>
                <c:pt idx="9">
                  <c:v>4.0597626978122197</c:v>
                </c:pt>
                <c:pt idx="10">
                  <c:v>4.1324567148666498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13-334F-B0AB-F00C5621093E}"/>
            </c:ext>
          </c:extLst>
        </c:ser>
        <c:ser>
          <c:idx val="2"/>
          <c:order val="2"/>
          <c:tx>
            <c:v>R410A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T_evap!$A$2:$A$12</c:f>
              <c:numCache>
                <c:formatCode>General</c:formatCode>
                <c:ptCount val="1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</c:numCache>
            </c:numRef>
          </c:xVal>
          <c:yVal>
            <c:numRef>
              <c:f>T_evap!$D$2:$D$12</c:f>
              <c:numCache>
                <c:formatCode>General</c:formatCode>
                <c:ptCount val="11"/>
                <c:pt idx="0">
                  <c:v>2.1092023892996599</c:v>
                </c:pt>
                <c:pt idx="1">
                  <c:v>2.13542440774278</c:v>
                </c:pt>
                <c:pt idx="2">
                  <c:v>2.1621586347453001</c:v>
                </c:pt>
                <c:pt idx="3">
                  <c:v>2.18886168013174</c:v>
                </c:pt>
                <c:pt idx="4">
                  <c:v>2.21608285432524</c:v>
                </c:pt>
                <c:pt idx="5">
                  <c:v>2.2438356996350399</c:v>
                </c:pt>
                <c:pt idx="6">
                  <c:v>2.2721303060298501</c:v>
                </c:pt>
                <c:pt idx="7">
                  <c:v>2.30096904958235</c:v>
                </c:pt>
                <c:pt idx="8">
                  <c:v>2.3297080423083099</c:v>
                </c:pt>
                <c:pt idx="9">
                  <c:v>2.3488751702358002</c:v>
                </c:pt>
                <c:pt idx="10">
                  <c:v>2.36529691505483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13-334F-B0AB-F00C5621093E}"/>
            </c:ext>
          </c:extLst>
        </c:ser>
        <c:ser>
          <c:idx val="3"/>
          <c:order val="3"/>
          <c:tx>
            <c:v>R454A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T_evap!$A$2:$A$12</c:f>
              <c:numCache>
                <c:formatCode>General</c:formatCode>
                <c:ptCount val="1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</c:numCache>
            </c:numRef>
          </c:xVal>
          <c:yVal>
            <c:numRef>
              <c:f>T_evap!$E$2:$E$12</c:f>
              <c:numCache>
                <c:formatCode>General</c:formatCode>
                <c:ptCount val="11"/>
                <c:pt idx="0">
                  <c:v>3.2833860156318</c:v>
                </c:pt>
                <c:pt idx="1">
                  <c:v>3.3434252403681701</c:v>
                </c:pt>
                <c:pt idx="2">
                  <c:v>3.40483464941323</c:v>
                </c:pt>
                <c:pt idx="3">
                  <c:v>3.4666460705316098</c:v>
                </c:pt>
                <c:pt idx="4">
                  <c:v>3.5299237988530501</c:v>
                </c:pt>
                <c:pt idx="5">
                  <c:v>3.5941718169217598</c:v>
                </c:pt>
                <c:pt idx="6">
                  <c:v>3.65938866345124</c:v>
                </c:pt>
                <c:pt idx="7">
                  <c:v>3.7262142167514098</c:v>
                </c:pt>
                <c:pt idx="8">
                  <c:v>3.79321089501923</c:v>
                </c:pt>
                <c:pt idx="9">
                  <c:v>3.8612834005512</c:v>
                </c:pt>
                <c:pt idx="10">
                  <c:v>3.9267032693093098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13-334F-B0AB-F00C5621093E}"/>
            </c:ext>
          </c:extLst>
        </c:ser>
        <c:ser>
          <c:idx val="4"/>
          <c:order val="4"/>
          <c:tx>
            <c:v>R452B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T_evap!$A$2:$A$12</c:f>
              <c:numCache>
                <c:formatCode>General</c:formatCode>
                <c:ptCount val="1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</c:numCache>
            </c:numRef>
          </c:xVal>
          <c:yVal>
            <c:numRef>
              <c:f>T_evap!$F$2:$F$12</c:f>
              <c:numCache>
                <c:formatCode>General</c:formatCode>
                <c:ptCount val="11"/>
                <c:pt idx="0">
                  <c:v>2.1475806934062298</c:v>
                </c:pt>
                <c:pt idx="1">
                  <c:v>2.1746178402404199</c:v>
                </c:pt>
                <c:pt idx="2">
                  <c:v>2.2021561950173298</c:v>
                </c:pt>
                <c:pt idx="3">
                  <c:v>2.2302121492840299</c:v>
                </c:pt>
                <c:pt idx="4">
                  <c:v>2.2583305513097498</c:v>
                </c:pt>
                <c:pt idx="5">
                  <c:v>2.2869747606857702</c:v>
                </c:pt>
                <c:pt idx="6">
                  <c:v>2.3161543048268798</c:v>
                </c:pt>
                <c:pt idx="7">
                  <c:v>2.3453660876589701</c:v>
                </c:pt>
                <c:pt idx="8">
                  <c:v>2.3755856930717401</c:v>
                </c:pt>
                <c:pt idx="9">
                  <c:v>2.4057087235991998</c:v>
                </c:pt>
                <c:pt idx="10">
                  <c:v>2.4358951229820298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13-334F-B0AB-F00C56210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92784"/>
        <c:axId val="1267896592"/>
      </c:scatterChart>
      <c:valAx>
        <c:axId val="1267892784"/>
        <c:scaling>
          <c:orientation val="minMax"/>
          <c:max val="-25"/>
          <c:min val="-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T_evap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419127431990964"/>
              <c:y val="0.79050816564596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6592"/>
        <c:crosses val="autoZero"/>
        <c:crossBetween val="midCat"/>
      </c:valAx>
      <c:valAx>
        <c:axId val="1267896592"/>
        <c:scaling>
          <c:orientation val="minMax"/>
          <c:min val="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678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Sc_cond!$A$2:$A$12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Sc_cond!$B$2:$B$12</c:f>
              <c:numCache>
                <c:formatCode>General</c:formatCode>
                <c:ptCount val="11"/>
                <c:pt idx="0">
                  <c:v>2.2489319942741299</c:v>
                </c:pt>
                <c:pt idx="1">
                  <c:v>2.2534222338515399</c:v>
                </c:pt>
                <c:pt idx="2">
                  <c:v>2.2575175615530299</c:v>
                </c:pt>
                <c:pt idx="3">
                  <c:v>2.26183302130157</c:v>
                </c:pt>
                <c:pt idx="4">
                  <c:v>2.2657696702213701</c:v>
                </c:pt>
                <c:pt idx="5">
                  <c:v>2.26993292326233</c:v>
                </c:pt>
                <c:pt idx="6">
                  <c:v>2.2737306058771098</c:v>
                </c:pt>
                <c:pt idx="7">
                  <c:v>2.2777593359369601</c:v>
                </c:pt>
                <c:pt idx="8">
                  <c:v>2.2814336703337901</c:v>
                </c:pt>
                <c:pt idx="9">
                  <c:v>2.2850520860074401</c:v>
                </c:pt>
                <c:pt idx="10">
                  <c:v>2.2886174021444399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4-B447-9EFD-C1C0C7B958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Sc_cond!$A$2:$A$12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Sc_cond!$C$2:$C$12</c:f>
              <c:numCache>
                <c:formatCode>General</c:formatCode>
                <c:ptCount val="11"/>
                <c:pt idx="0">
                  <c:v>3.7524575191458198</c:v>
                </c:pt>
                <c:pt idx="1">
                  <c:v>3.7587967522265302</c:v>
                </c:pt>
                <c:pt idx="2">
                  <c:v>3.7650401910063498</c:v>
                </c:pt>
                <c:pt idx="3">
                  <c:v>3.7701917370617202</c:v>
                </c:pt>
                <c:pt idx="4">
                  <c:v>3.7762462063204998</c:v>
                </c:pt>
                <c:pt idx="5">
                  <c:v>3.78221280702286</c:v>
                </c:pt>
                <c:pt idx="6">
                  <c:v>3.7880938716857999</c:v>
                </c:pt>
                <c:pt idx="7">
                  <c:v>3.7938916202273898</c:v>
                </c:pt>
                <c:pt idx="8">
                  <c:v>3.7996081681361802</c:v>
                </c:pt>
                <c:pt idx="9">
                  <c:v>3.80422058192076</c:v>
                </c:pt>
                <c:pt idx="10">
                  <c:v>3.8097760610355902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4-B447-9EFD-C1C0C7B958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Sc_cond!$A$2:$A$12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Sc_cond!$D$2:$D$12</c:f>
              <c:numCache>
                <c:formatCode>General</c:formatCode>
                <c:ptCount val="11"/>
                <c:pt idx="0">
                  <c:v>2.2157734050356002</c:v>
                </c:pt>
                <c:pt idx="1">
                  <c:v>2.2232923866479601</c:v>
                </c:pt>
                <c:pt idx="2">
                  <c:v>2.23055422867407</c:v>
                </c:pt>
                <c:pt idx="3">
                  <c:v>2.23758921762031</c:v>
                </c:pt>
                <c:pt idx="4">
                  <c:v>2.2438356996350399</c:v>
                </c:pt>
                <c:pt idx="5">
                  <c:v>2.2504907739980902</c:v>
                </c:pt>
                <c:pt idx="6">
                  <c:v>2.2569797521768198</c:v>
                </c:pt>
                <c:pt idx="7">
                  <c:v>2.2633166504638802</c:v>
                </c:pt>
                <c:pt idx="8">
                  <c:v>2.2689465561570601</c:v>
                </c:pt>
                <c:pt idx="9">
                  <c:v>2.27501805502345</c:v>
                </c:pt>
                <c:pt idx="10">
                  <c:v>2.2804102963484101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C4-B447-9EFD-C1C0C7B958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Sc_cond!$A$2:$A$12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Sc_cond!$E$2:$E$12</c:f>
              <c:numCache>
                <c:formatCode>General</c:formatCode>
                <c:ptCount val="11"/>
                <c:pt idx="0">
                  <c:v>3.5650799337038599</c:v>
                </c:pt>
                <c:pt idx="1">
                  <c:v>3.57250049438561</c:v>
                </c:pt>
                <c:pt idx="2">
                  <c:v>3.5803059881367498</c:v>
                </c:pt>
                <c:pt idx="3">
                  <c:v>3.5873303223254198</c:v>
                </c:pt>
                <c:pt idx="4">
                  <c:v>3.5941718169217598</c:v>
                </c:pt>
                <c:pt idx="5">
                  <c:v>3.60145157375824</c:v>
                </c:pt>
                <c:pt idx="6">
                  <c:v>3.60796248368553</c:v>
                </c:pt>
                <c:pt idx="7">
                  <c:v>3.6143188005718199</c:v>
                </c:pt>
                <c:pt idx="8">
                  <c:v>3.6211549238392702</c:v>
                </c:pt>
                <c:pt idx="9">
                  <c:v>3.6272285801558399</c:v>
                </c:pt>
                <c:pt idx="10">
                  <c:v>3.6338060649614201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C4-B447-9EFD-C1C0C7B958B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Sc_cond!$A$2:$A$12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Sc_cond!$F$2:$F$12</c:f>
              <c:numCache>
                <c:formatCode>General</c:formatCode>
                <c:ptCount val="11"/>
                <c:pt idx="0">
                  <c:v>2.2636962667938501</c:v>
                </c:pt>
                <c:pt idx="1">
                  <c:v>2.26973095641686</c:v>
                </c:pt>
                <c:pt idx="2">
                  <c:v>2.2756138583610701</c:v>
                </c:pt>
                <c:pt idx="3">
                  <c:v>2.2813580753109899</c:v>
                </c:pt>
                <c:pt idx="4">
                  <c:v>2.2869747606857702</c:v>
                </c:pt>
                <c:pt idx="5">
                  <c:v>2.2924735091481199</c:v>
                </c:pt>
                <c:pt idx="6">
                  <c:v>2.2973879546204601</c:v>
                </c:pt>
                <c:pt idx="7">
                  <c:v>2.3026782072166201</c:v>
                </c:pt>
                <c:pt idx="8">
                  <c:v>2.30787249408518</c:v>
                </c:pt>
                <c:pt idx="9">
                  <c:v>2.3125116036745799</c:v>
                </c:pt>
                <c:pt idx="10">
                  <c:v>2.3175336824287802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C4-B447-9EFD-C1C0C7B9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87488"/>
        <c:axId val="1375291840"/>
      </c:scatterChart>
      <c:valAx>
        <c:axId val="1375287488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1840"/>
        <c:crosses val="autoZero"/>
        <c:crossBetween val="midCat"/>
      </c:valAx>
      <c:valAx>
        <c:axId val="137529184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Sc_cond!$G$2:$G$12</c:f>
              <c:numCache>
                <c:formatCode>General</c:formatCode>
                <c:ptCount val="11"/>
                <c:pt idx="0">
                  <c:v>58.5175425983075</c:v>
                </c:pt>
                <c:pt idx="1">
                  <c:v>58.723405145936603</c:v>
                </c:pt>
                <c:pt idx="2">
                  <c:v>58.896897188483599</c:v>
                </c:pt>
                <c:pt idx="3">
                  <c:v>59.098518628673801</c:v>
                </c:pt>
                <c:pt idx="4">
                  <c:v>59.268149148760997</c:v>
                </c:pt>
                <c:pt idx="5">
                  <c:v>59.466083739658401</c:v>
                </c:pt>
                <c:pt idx="6">
                  <c:v>59.632338680123397</c:v>
                </c:pt>
                <c:pt idx="7">
                  <c:v>59.827018795389002</c:v>
                </c:pt>
                <c:pt idx="8">
                  <c:v>59.990281775174701</c:v>
                </c:pt>
                <c:pt idx="9">
                  <c:v>60.152186271195198</c:v>
                </c:pt>
                <c:pt idx="10">
                  <c:v>60.312801663828999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5-3745-A8A9-91E55AAE6F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Sc_cond!$H$2:$H$12</c:f>
              <c:numCache>
                <c:formatCode>General</c:formatCode>
                <c:ptCount val="11"/>
                <c:pt idx="0">
                  <c:v>40.998067273410904</c:v>
                </c:pt>
                <c:pt idx="1">
                  <c:v>41.117652950496101</c:v>
                </c:pt>
                <c:pt idx="2">
                  <c:v>41.236344244172798</c:v>
                </c:pt>
                <c:pt idx="3">
                  <c:v>41.393647200420901</c:v>
                </c:pt>
                <c:pt idx="4">
                  <c:v>41.510619331224497</c:v>
                </c:pt>
                <c:pt idx="5">
                  <c:v>41.6267712580552</c:v>
                </c:pt>
                <c:pt idx="6">
                  <c:v>41.742125078579299</c:v>
                </c:pt>
                <c:pt idx="7">
                  <c:v>41.8567017750293</c:v>
                </c:pt>
                <c:pt idx="8">
                  <c:v>41.970521296836097</c:v>
                </c:pt>
                <c:pt idx="9">
                  <c:v>42.123049360397602</c:v>
                </c:pt>
                <c:pt idx="10">
                  <c:v>42.235404574113602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5-3745-A8A9-91E55AAE6FB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Sc_cond!$I$2:$I$12</c:f>
              <c:numCache>
                <c:formatCode>General</c:formatCode>
                <c:ptCount val="11"/>
                <c:pt idx="0">
                  <c:v>46.454828517748702</c:v>
                </c:pt>
                <c:pt idx="1">
                  <c:v>46.686837422870703</c:v>
                </c:pt>
                <c:pt idx="2">
                  <c:v>46.913828081514602</c:v>
                </c:pt>
                <c:pt idx="3">
                  <c:v>47.136412319057499</c:v>
                </c:pt>
                <c:pt idx="4">
                  <c:v>47.317823217356398</c:v>
                </c:pt>
                <c:pt idx="5">
                  <c:v>47.533029555991597</c:v>
                </c:pt>
                <c:pt idx="6">
                  <c:v>47.745053129910303</c:v>
                </c:pt>
                <c:pt idx="7">
                  <c:v>47.954174041043899</c:v>
                </c:pt>
                <c:pt idx="8">
                  <c:v>48.123565815698697</c:v>
                </c:pt>
                <c:pt idx="9">
                  <c:v>48.3276104837133</c:v>
                </c:pt>
                <c:pt idx="10">
                  <c:v>48.492394045440903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5-3745-A8A9-91E55AAE6FB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Sc_cond!$J$2:$J$12</c:f>
              <c:numCache>
                <c:formatCode>General</c:formatCode>
                <c:ptCount val="11"/>
                <c:pt idx="0">
                  <c:v>44.482900998284997</c:v>
                </c:pt>
                <c:pt idx="1">
                  <c:v>44.673060191844698</c:v>
                </c:pt>
                <c:pt idx="2">
                  <c:v>44.819529743341697</c:v>
                </c:pt>
                <c:pt idx="3">
                  <c:v>45.005328037935598</c:v>
                </c:pt>
                <c:pt idx="4">
                  <c:v>45.189137542076899</c:v>
                </c:pt>
                <c:pt idx="5">
                  <c:v>45.3297261922255</c:v>
                </c:pt>
                <c:pt idx="6">
                  <c:v>45.509920308797298</c:v>
                </c:pt>
                <c:pt idx="7">
                  <c:v>45.688441351302501</c:v>
                </c:pt>
                <c:pt idx="8">
                  <c:v>45.824093948799103</c:v>
                </c:pt>
                <c:pt idx="9">
                  <c:v>45.999538935338897</c:v>
                </c:pt>
                <c:pt idx="10">
                  <c:v>46.132307023810597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E5-3745-A8A9-91E55AAE6FB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Sc_cond!$K$2:$K$12</c:f>
              <c:numCache>
                <c:formatCode>General</c:formatCode>
                <c:ptCount val="11"/>
                <c:pt idx="0">
                  <c:v>50.404784542259897</c:v>
                </c:pt>
                <c:pt idx="1">
                  <c:v>50.6128342681722</c:v>
                </c:pt>
                <c:pt idx="2">
                  <c:v>50.817774639932502</c:v>
                </c:pt>
                <c:pt idx="3">
                  <c:v>51.0198835970115</c:v>
                </c:pt>
                <c:pt idx="4">
                  <c:v>51.219397160153598</c:v>
                </c:pt>
                <c:pt idx="5">
                  <c:v>51.416517868770697</c:v>
                </c:pt>
                <c:pt idx="6">
                  <c:v>51.576098688325203</c:v>
                </c:pt>
                <c:pt idx="7">
                  <c:v>51.768979332951503</c:v>
                </c:pt>
                <c:pt idx="8">
                  <c:v>51.959929857077498</c:v>
                </c:pt>
                <c:pt idx="9">
                  <c:v>52.113862252858297</c:v>
                </c:pt>
                <c:pt idx="10">
                  <c:v>52.301337466493898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E5-3745-A8A9-91E55AAE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2928"/>
        <c:axId val="1375291296"/>
      </c:scatterChart>
      <c:valAx>
        <c:axId val="1375292928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1296"/>
        <c:crosses val="autoZero"/>
        <c:crossBetween val="midCat"/>
      </c:valAx>
      <c:valAx>
        <c:axId val="13752912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Sc_cond!$L$2:$L$12</c:f>
              <c:numCache>
                <c:formatCode>General</c:formatCode>
                <c:ptCount val="11"/>
                <c:pt idx="0">
                  <c:v>0.211253175107466</c:v>
                </c:pt>
                <c:pt idx="1">
                  <c:v>0.210521589060986</c:v>
                </c:pt>
                <c:pt idx="2">
                  <c:v>0.20988828458904901</c:v>
                </c:pt>
                <c:pt idx="3">
                  <c:v>0.209188239668811</c:v>
                </c:pt>
                <c:pt idx="4">
                  <c:v>0.20857556044047401</c:v>
                </c:pt>
                <c:pt idx="5">
                  <c:v>0.20790123708814201</c:v>
                </c:pt>
                <c:pt idx="6">
                  <c:v>0.20731332153951501</c:v>
                </c:pt>
                <c:pt idx="7">
                  <c:v>0.206659134701449</c:v>
                </c:pt>
                <c:pt idx="8">
                  <c:v>0.20609536054963401</c:v>
                </c:pt>
                <c:pt idx="9">
                  <c:v>0.20553360445462601</c:v>
                </c:pt>
                <c:pt idx="10">
                  <c:v>0.204988358408942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3-BD4A-A6AB-7E6ADAC8AF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Sc_cond!$M$2:$M$12</c:f>
              <c:numCache>
                <c:formatCode>General</c:formatCode>
                <c:ptCount val="11"/>
                <c:pt idx="0">
                  <c:v>0.261020507141562</c:v>
                </c:pt>
                <c:pt idx="1">
                  <c:v>0.26026003974616602</c:v>
                </c:pt>
                <c:pt idx="2">
                  <c:v>0.25951306688974801</c:v>
                </c:pt>
                <c:pt idx="3">
                  <c:v>0.25864336063302401</c:v>
                </c:pt>
                <c:pt idx="4">
                  <c:v>0.257918177192</c:v>
                </c:pt>
                <c:pt idx="5">
                  <c:v>0.25720117481976301</c:v>
                </c:pt>
                <c:pt idx="6">
                  <c:v>0.25649245933981901</c:v>
                </c:pt>
                <c:pt idx="7">
                  <c:v>0.25579213170911302</c:v>
                </c:pt>
                <c:pt idx="8">
                  <c:v>0.25510591604786997</c:v>
                </c:pt>
                <c:pt idx="9">
                  <c:v>0.25429838559645501</c:v>
                </c:pt>
                <c:pt idx="10">
                  <c:v>0.25362391661362199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3-BD4A-A6AB-7E6ADAC8AF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Sc_cond!$N$2:$N$12</c:f>
              <c:numCache>
                <c:formatCode>General</c:formatCode>
                <c:ptCount val="11"/>
                <c:pt idx="0">
                  <c:v>0.25436989398811799</c:v>
                </c:pt>
                <c:pt idx="1">
                  <c:v>0.25308743890412799</c:v>
                </c:pt>
                <c:pt idx="2">
                  <c:v>0.25185925875834902</c:v>
                </c:pt>
                <c:pt idx="3">
                  <c:v>0.25067270338574199</c:v>
                </c:pt>
                <c:pt idx="4">
                  <c:v>0.24964875509435899</c:v>
                </c:pt>
                <c:pt idx="5">
                  <c:v>0.248531006633086</c:v>
                </c:pt>
                <c:pt idx="6">
                  <c:v>0.247446976283618</c:v>
                </c:pt>
                <c:pt idx="7">
                  <c:v>0.24639044383549</c:v>
                </c:pt>
                <c:pt idx="8">
                  <c:v>0.245481019942381</c:v>
                </c:pt>
                <c:pt idx="9">
                  <c:v>0.244472129059812</c:v>
                </c:pt>
                <c:pt idx="10">
                  <c:v>0.24360884470979399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3-BD4A-A6AB-7E6ADAC8AF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Sc_cond!$O$2:$O$12</c:f>
              <c:numCache>
                <c:formatCode>General</c:formatCode>
                <c:ptCount val="11"/>
                <c:pt idx="0">
                  <c:v>0.26083666677816097</c:v>
                </c:pt>
                <c:pt idx="1">
                  <c:v>0.25977834961646401</c:v>
                </c:pt>
                <c:pt idx="2">
                  <c:v>0.25889562833204199</c:v>
                </c:pt>
                <c:pt idx="3">
                  <c:v>0.25788496445035503</c:v>
                </c:pt>
                <c:pt idx="4">
                  <c:v>0.25689820124018098</c:v>
                </c:pt>
                <c:pt idx="5">
                  <c:v>0.25607413471180701</c:v>
                </c:pt>
                <c:pt idx="6">
                  <c:v>0.255122853248479</c:v>
                </c:pt>
                <c:pt idx="7">
                  <c:v>0.25418944039855701</c:v>
                </c:pt>
                <c:pt idx="8">
                  <c:v>0.25341781530468799</c:v>
                </c:pt>
                <c:pt idx="9">
                  <c:v>0.25251983871696498</c:v>
                </c:pt>
                <c:pt idx="10">
                  <c:v>0.25177118693703598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3-BD4A-A6AB-7E6ADAC8AFE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Sc_cond!$P$2:$P$12</c:f>
              <c:numCache>
                <c:formatCode>General</c:formatCode>
                <c:ptCount val="11"/>
                <c:pt idx="0">
                  <c:v>0.23767333254523201</c:v>
                </c:pt>
                <c:pt idx="1">
                  <c:v>0.236696307927205</c:v>
                </c:pt>
                <c:pt idx="2">
                  <c:v>0.23575121474162</c:v>
                </c:pt>
                <c:pt idx="3">
                  <c:v>0.23482661815366401</c:v>
                </c:pt>
                <c:pt idx="4">
                  <c:v>0.233922169523576</c:v>
                </c:pt>
                <c:pt idx="5">
                  <c:v>0.233043031119815</c:v>
                </c:pt>
                <c:pt idx="6">
                  <c:v>0.232288619956873</c:v>
                </c:pt>
                <c:pt idx="7">
                  <c:v>0.231442520355221</c:v>
                </c:pt>
                <c:pt idx="8">
                  <c:v>0.23061556023759999</c:v>
                </c:pt>
                <c:pt idx="9">
                  <c:v>0.22991160920711401</c:v>
                </c:pt>
                <c:pt idx="10">
                  <c:v>0.2291111427427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13-BD4A-A6AB-7E6ADAC8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3472"/>
        <c:axId val="1375289664"/>
      </c:scatterChart>
      <c:valAx>
        <c:axId val="1375293472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9664"/>
        <c:crosses val="autoZero"/>
        <c:crossBetween val="midCat"/>
      </c:valAx>
      <c:valAx>
        <c:axId val="13752896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TTD!$A$2:$A$12</c:f>
              <c:numCache>
                <c:formatCode>General</c:formatCode>
                <c:ptCount val="11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</c:numCache>
            </c:numRef>
          </c:xVal>
          <c:yVal>
            <c:numRef>
              <c:f>TTD!$B$2:$B$12</c:f>
              <c:numCache>
                <c:formatCode>General</c:formatCode>
                <c:ptCount val="11"/>
                <c:pt idx="0">
                  <c:v>2.2596585236625901</c:v>
                </c:pt>
                <c:pt idx="1">
                  <c:v>2.2608877328449899</c:v>
                </c:pt>
                <c:pt idx="2">
                  <c:v>2.26211405091833</c:v>
                </c:pt>
                <c:pt idx="3">
                  <c:v>2.2633369560580601</c:v>
                </c:pt>
                <c:pt idx="4">
                  <c:v>2.2645557830406502</c:v>
                </c:pt>
                <c:pt idx="5">
                  <c:v>2.2657696702213701</c:v>
                </c:pt>
                <c:pt idx="6">
                  <c:v>2.2669774810925301</c:v>
                </c:pt>
                <c:pt idx="7">
                  <c:v>2.2681776850009401</c:v>
                </c:pt>
                <c:pt idx="8">
                  <c:v>2.2693681698433199</c:v>
                </c:pt>
                <c:pt idx="9">
                  <c:v>2.2705459367329799</c:v>
                </c:pt>
                <c:pt idx="10">
                  <c:v>2.27170657968525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1-5C47-9B0B-B60466CA53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TTD!$A$2:$A$12</c:f>
              <c:numCache>
                <c:formatCode>General</c:formatCode>
                <c:ptCount val="11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</c:numCache>
            </c:numRef>
          </c:xVal>
          <c:yVal>
            <c:numRef>
              <c:f>TTD!$C$2:$C$12</c:f>
              <c:numCache>
                <c:formatCode>General</c:formatCode>
                <c:ptCount val="11"/>
                <c:pt idx="0">
                  <c:v>3.6634220723464601</c:v>
                </c:pt>
                <c:pt idx="1">
                  <c:v>3.6853788464494901</c:v>
                </c:pt>
                <c:pt idx="2">
                  <c:v>3.7076341927996999</c:v>
                </c:pt>
                <c:pt idx="3">
                  <c:v>3.73019362267096</c:v>
                </c:pt>
                <c:pt idx="4">
                  <c:v>3.7530625526845798</c:v>
                </c:pt>
                <c:pt idx="5">
                  <c:v>3.7762462063204998</c:v>
                </c:pt>
                <c:pt idx="6">
                  <c:v>3.7997494650921499</c:v>
                </c:pt>
                <c:pt idx="7">
                  <c:v>3.82357663863539</c:v>
                </c:pt>
                <c:pt idx="8">
                  <c:v>3.8477310993886298</c:v>
                </c:pt>
                <c:pt idx="9">
                  <c:v>3.8722146818783001</c:v>
                </c:pt>
                <c:pt idx="10">
                  <c:v>3.8970266524221802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C1-5C47-9B0B-B60466CA53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TTD!$A$2:$A$12</c:f>
              <c:numCache>
                <c:formatCode>General</c:formatCode>
                <c:ptCount val="11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</c:numCache>
            </c:numRef>
          </c:xVal>
          <c:yVal>
            <c:numRef>
              <c:f>TTD!$D$2:$D$12</c:f>
              <c:numCache>
                <c:formatCode>General</c:formatCode>
                <c:ptCount val="11"/>
                <c:pt idx="0">
                  <c:v>2.2374931901830699</c:v>
                </c:pt>
                <c:pt idx="1">
                  <c:v>2.2387681410146998</c:v>
                </c:pt>
                <c:pt idx="2">
                  <c:v>2.2400404433279202</c:v>
                </c:pt>
                <c:pt idx="3">
                  <c:v>2.2413095955601401</c:v>
                </c:pt>
                <c:pt idx="4">
                  <c:v>2.24257495762363</c:v>
                </c:pt>
                <c:pt idx="5">
                  <c:v>2.2438356996350399</c:v>
                </c:pt>
                <c:pt idx="6">
                  <c:v>2.2450907260721298</c:v>
                </c:pt>
                <c:pt idx="7">
                  <c:v>2.2463385604265</c:v>
                </c:pt>
                <c:pt idx="8">
                  <c:v>2.2475771640674198</c:v>
                </c:pt>
                <c:pt idx="9">
                  <c:v>2.2488036409450101</c:v>
                </c:pt>
                <c:pt idx="10">
                  <c:v>2.25001373434413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C1-5C47-9B0B-B60466CA539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TTD!$A$2:$A$12</c:f>
              <c:numCache>
                <c:formatCode>General</c:formatCode>
                <c:ptCount val="11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</c:numCache>
            </c:numRef>
          </c:xVal>
          <c:yVal>
            <c:numRef>
              <c:f>TTD!$E$2:$E$12</c:f>
              <c:numCache>
                <c:formatCode>General</c:formatCode>
                <c:ptCount val="11"/>
                <c:pt idx="0">
                  <c:v>3.50339974398555</c:v>
                </c:pt>
                <c:pt idx="1">
                  <c:v>3.5211473896629499</c:v>
                </c:pt>
                <c:pt idx="2">
                  <c:v>3.5390963415347798</c:v>
                </c:pt>
                <c:pt idx="3">
                  <c:v>3.5572488798394399</c:v>
                </c:pt>
                <c:pt idx="4">
                  <c:v>3.5756070093701302</c:v>
                </c:pt>
                <c:pt idx="5">
                  <c:v>3.5941718169217598</c:v>
                </c:pt>
                <c:pt idx="6">
                  <c:v>3.6129437765076999</c:v>
                </c:pt>
                <c:pt idx="7">
                  <c:v>3.6319218292690501</c:v>
                </c:pt>
                <c:pt idx="8">
                  <c:v>3.6511025959640899</c:v>
                </c:pt>
                <c:pt idx="9">
                  <c:v>3.6704788029744599</c:v>
                </c:pt>
                <c:pt idx="10">
                  <c:v>3.6900362946825198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1-5C47-9B0B-B60466CA539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TTD!$A$2:$A$12</c:f>
              <c:numCache>
                <c:formatCode>General</c:formatCode>
                <c:ptCount val="11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</c:numCache>
            </c:numRef>
          </c:xVal>
          <c:yVal>
            <c:numRef>
              <c:f>TTD!$F$2:$F$12</c:f>
              <c:numCache>
                <c:formatCode>General</c:formatCode>
                <c:ptCount val="11"/>
                <c:pt idx="0">
                  <c:v>2.2805957948016702</c:v>
                </c:pt>
                <c:pt idx="1">
                  <c:v>2.2818787398930702</c:v>
                </c:pt>
                <c:pt idx="2">
                  <c:v>2.2831587445727499</c:v>
                </c:pt>
                <c:pt idx="3">
                  <c:v>2.2844352560286101</c:v>
                </c:pt>
                <c:pt idx="4">
                  <c:v>2.2857075675052698</c:v>
                </c:pt>
                <c:pt idx="5">
                  <c:v>2.2869747606857702</c:v>
                </c:pt>
                <c:pt idx="6">
                  <c:v>2.28823562010726</c:v>
                </c:pt>
                <c:pt idx="7">
                  <c:v>2.2894885023811602</c:v>
                </c:pt>
                <c:pt idx="8">
                  <c:v>2.29073112968628</c:v>
                </c:pt>
                <c:pt idx="9">
                  <c:v>2.29196025091349</c:v>
                </c:pt>
                <c:pt idx="10">
                  <c:v>2.2931710596708701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C1-5C47-9B0B-B60466CA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5648"/>
        <c:axId val="1375394400"/>
      </c:scatterChart>
      <c:valAx>
        <c:axId val="1375295648"/>
        <c:scaling>
          <c:orientation val="minMax"/>
          <c:max val="13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94400"/>
        <c:crosses val="autoZero"/>
        <c:crossBetween val="midCat"/>
      </c:valAx>
      <c:valAx>
        <c:axId val="137539440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TTD!$G$2:$G$12</c:f>
              <c:numCache>
                <c:formatCode>General</c:formatCode>
                <c:ptCount val="11"/>
                <c:pt idx="0">
                  <c:v>60.178548094439698</c:v>
                </c:pt>
                <c:pt idx="1">
                  <c:v>59.997722837151201</c:v>
                </c:pt>
                <c:pt idx="2">
                  <c:v>59.816288002875297</c:v>
                </c:pt>
                <c:pt idx="3">
                  <c:v>59.634227827489298</c:v>
                </c:pt>
                <c:pt idx="4">
                  <c:v>59.451522961005303</c:v>
                </c:pt>
                <c:pt idx="5">
                  <c:v>59.268149148760997</c:v>
                </c:pt>
                <c:pt idx="6">
                  <c:v>59.084075281623598</c:v>
                </c:pt>
                <c:pt idx="7">
                  <c:v>58.899260430399998</c:v>
                </c:pt>
                <c:pt idx="8">
                  <c:v>58.713649189267898</c:v>
                </c:pt>
                <c:pt idx="9">
                  <c:v>58.527164085098001</c:v>
                </c:pt>
                <c:pt idx="10">
                  <c:v>58.339692642421802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3-BC44-B7AE-5E0CFBE775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TTD!$H$2:$H$12</c:f>
              <c:numCache>
                <c:formatCode>General</c:formatCode>
                <c:ptCount val="11"/>
                <c:pt idx="0">
                  <c:v>42.8048247621062</c:v>
                </c:pt>
                <c:pt idx="1">
                  <c:v>42.548033861856602</c:v>
                </c:pt>
                <c:pt idx="2">
                  <c:v>42.290234955707803</c:v>
                </c:pt>
                <c:pt idx="3">
                  <c:v>42.031412388966601</c:v>
                </c:pt>
                <c:pt idx="4">
                  <c:v>41.7715478360319</c:v>
                </c:pt>
                <c:pt idx="5">
                  <c:v>41.510619331224497</c:v>
                </c:pt>
                <c:pt idx="6">
                  <c:v>41.248599834464002</c:v>
                </c:pt>
                <c:pt idx="7">
                  <c:v>40.985455049041903</c:v>
                </c:pt>
                <c:pt idx="8">
                  <c:v>40.721139992473603</c:v>
                </c:pt>
                <c:pt idx="9">
                  <c:v>40.455593401611502</c:v>
                </c:pt>
                <c:pt idx="10">
                  <c:v>40.1887281882005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83-BC44-B7AE-5E0CFBE775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TTD!$I$2:$I$12</c:f>
              <c:numCache>
                <c:formatCode>General</c:formatCode>
                <c:ptCount val="11"/>
                <c:pt idx="0">
                  <c:v>48.395543453406702</c:v>
                </c:pt>
                <c:pt idx="1">
                  <c:v>48.181609183916102</c:v>
                </c:pt>
                <c:pt idx="2">
                  <c:v>47.9668860163628</c:v>
                </c:pt>
                <c:pt idx="3">
                  <c:v>47.751359448184097</c:v>
                </c:pt>
                <c:pt idx="4">
                  <c:v>47.535012201732698</c:v>
                </c:pt>
                <c:pt idx="5">
                  <c:v>47.317823217356398</c:v>
                </c:pt>
                <c:pt idx="6">
                  <c:v>47.099766164805501</c:v>
                </c:pt>
                <c:pt idx="7">
                  <c:v>46.8808071803427</c:v>
                </c:pt>
                <c:pt idx="8">
                  <c:v>46.660901314444303</c:v>
                </c:pt>
                <c:pt idx="9">
                  <c:v>46.439986742155497</c:v>
                </c:pt>
                <c:pt idx="10">
                  <c:v>46.217974898148299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83-BC44-B7AE-5E0CFBE775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TTD!$J$2:$J$12</c:f>
              <c:numCache>
                <c:formatCode>General</c:formatCode>
                <c:ptCount val="11"/>
                <c:pt idx="0">
                  <c:v>46.446998343441898</c:v>
                </c:pt>
                <c:pt idx="1">
                  <c:v>46.197436960474498</c:v>
                </c:pt>
                <c:pt idx="2">
                  <c:v>45.946895625024403</c:v>
                </c:pt>
                <c:pt idx="3">
                  <c:v>45.695351740360003</c:v>
                </c:pt>
                <c:pt idx="4">
                  <c:v>45.442778039802903</c:v>
                </c:pt>
                <c:pt idx="5">
                  <c:v>45.189137542076899</c:v>
                </c:pt>
                <c:pt idx="6">
                  <c:v>44.934383944362402</c:v>
                </c:pt>
                <c:pt idx="7">
                  <c:v>44.678453317722102</c:v>
                </c:pt>
                <c:pt idx="8">
                  <c:v>44.421254956958499</c:v>
                </c:pt>
                <c:pt idx="9">
                  <c:v>44.162654014378099</c:v>
                </c:pt>
                <c:pt idx="10">
                  <c:v>43.902438569607803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83-BC44-B7AE-5E0CFBE775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TTD!$K$2:$K$12</c:f>
              <c:numCache>
                <c:formatCode>General</c:formatCode>
                <c:ptCount val="11"/>
                <c:pt idx="0">
                  <c:v>52.269113382773298</c:v>
                </c:pt>
                <c:pt idx="1">
                  <c:v>52.060707293967603</c:v>
                </c:pt>
                <c:pt idx="2">
                  <c:v>51.8515499941633</c:v>
                </c:pt>
                <c:pt idx="3">
                  <c:v>51.641625870027603</c:v>
                </c:pt>
                <c:pt idx="4">
                  <c:v>51.430916042998902</c:v>
                </c:pt>
                <c:pt idx="5">
                  <c:v>51.219397160153598</c:v>
                </c:pt>
                <c:pt idx="6">
                  <c:v>51.007039598463798</c:v>
                </c:pt>
                <c:pt idx="7">
                  <c:v>50.793804721044097</c:v>
                </c:pt>
                <c:pt idx="8">
                  <c:v>50.579640545006697</c:v>
                </c:pt>
                <c:pt idx="9">
                  <c:v>50.364474633277602</c:v>
                </c:pt>
                <c:pt idx="10">
                  <c:v>50.148201886516297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83-BC44-B7AE-5E0CFBE7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86240"/>
        <c:axId val="1375386784"/>
      </c:scatterChart>
      <c:valAx>
        <c:axId val="1375386240"/>
        <c:scaling>
          <c:orientation val="minMax"/>
          <c:max val="13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86784"/>
        <c:crosses val="autoZero"/>
        <c:crossBetween val="midCat"/>
      </c:valAx>
      <c:valAx>
        <c:axId val="13753867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8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TTD!$L$2:$L$12</c:f>
              <c:numCache>
                <c:formatCode>General</c:formatCode>
                <c:ptCount val="11"/>
                <c:pt idx="0">
                  <c:v>0.20663973723135701</c:v>
                </c:pt>
                <c:pt idx="1">
                  <c:v>0.206991235803024</c:v>
                </c:pt>
                <c:pt idx="2">
                  <c:v>0.207362425569937</c:v>
                </c:pt>
                <c:pt idx="3">
                  <c:v>0.207751272985537</c:v>
                </c:pt>
                <c:pt idx="4">
                  <c:v>0.20815611120035499</c:v>
                </c:pt>
                <c:pt idx="5">
                  <c:v>0.20857556044047401</c:v>
                </c:pt>
                <c:pt idx="6">
                  <c:v>0.20900846863115699</c:v>
                </c:pt>
                <c:pt idx="7">
                  <c:v>0.20945386643351099</c:v>
                </c:pt>
                <c:pt idx="8">
                  <c:v>0.209910932721109</c:v>
                </c:pt>
                <c:pt idx="9">
                  <c:v>0.21037896773891801</c:v>
                </c:pt>
                <c:pt idx="10">
                  <c:v>0.21085737199649299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D-624B-8FF0-EFC1DBDE91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TTD!$M$2:$M$12</c:f>
              <c:numCache>
                <c:formatCode>General</c:formatCode>
                <c:ptCount val="11"/>
                <c:pt idx="0">
                  <c:v>0.25492291098675202</c:v>
                </c:pt>
                <c:pt idx="1">
                  <c:v>0.255480962347095</c:v>
                </c:pt>
                <c:pt idx="2">
                  <c:v>0.25606366574085299</c:v>
                </c:pt>
                <c:pt idx="3">
                  <c:v>0.25666658850530599</c:v>
                </c:pt>
                <c:pt idx="4">
                  <c:v>0.25728589065780799</c:v>
                </c:pt>
                <c:pt idx="5">
                  <c:v>0.257918177192</c:v>
                </c:pt>
                <c:pt idx="6">
                  <c:v>0.25856038639372397</c:v>
                </c:pt>
                <c:pt idx="7">
                  <c:v>0.25920970358233902</c:v>
                </c:pt>
                <c:pt idx="8">
                  <c:v>0.259863493097301</c:v>
                </c:pt>
                <c:pt idx="9">
                  <c:v>0.260519243500346</c:v>
                </c:pt>
                <c:pt idx="10">
                  <c:v>0.26117452243757699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D-624B-8FF0-EFC1DBDE91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TTD!$N$2:$N$12</c:f>
              <c:numCache>
                <c:formatCode>General</c:formatCode>
                <c:ptCount val="11"/>
                <c:pt idx="0">
                  <c:v>0.24635075226631101</c:v>
                </c:pt>
                <c:pt idx="1">
                  <c:v>0.24696624495193201</c:v>
                </c:pt>
                <c:pt idx="2">
                  <c:v>0.24760603446424301</c:v>
                </c:pt>
                <c:pt idx="3">
                  <c:v>0.24826767487425599</c:v>
                </c:pt>
                <c:pt idx="4">
                  <c:v>0.248949145114572</c:v>
                </c:pt>
                <c:pt idx="5">
                  <c:v>0.24964875509435899</c:v>
                </c:pt>
                <c:pt idx="6">
                  <c:v>0.25036507557135901</c:v>
                </c:pt>
                <c:pt idx="7">
                  <c:v>0.25109688492361498</c:v>
                </c:pt>
                <c:pt idx="8">
                  <c:v>0.251843128151783</c:v>
                </c:pt>
                <c:pt idx="9">
                  <c:v>0.25260288487010002</c:v>
                </c:pt>
                <c:pt idx="10">
                  <c:v>0.25337534399497302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D-624B-8FF0-EFC1DBDE91F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TTD!$O$2:$O$12</c:f>
              <c:numCache>
                <c:formatCode>General</c:formatCode>
                <c:ptCount val="11"/>
                <c:pt idx="0">
                  <c:v>0.25363662156908401</c:v>
                </c:pt>
                <c:pt idx="1">
                  <c:v>0.25423865599349699</c:v>
                </c:pt>
                <c:pt idx="2">
                  <c:v>0.25486929865588198</c:v>
                </c:pt>
                <c:pt idx="3">
                  <c:v>0.25552481207847499</c:v>
                </c:pt>
                <c:pt idx="4">
                  <c:v>0.25620197206488099</c:v>
                </c:pt>
                <c:pt idx="5">
                  <c:v>0.25689820124018098</c:v>
                </c:pt>
                <c:pt idx="6">
                  <c:v>0.25761108306535702</c:v>
                </c:pt>
                <c:pt idx="7">
                  <c:v>0.25833852999143903</c:v>
                </c:pt>
                <c:pt idx="8">
                  <c:v>0.25907866455829998</c:v>
                </c:pt>
                <c:pt idx="9">
                  <c:v>0.25982977199872298</c:v>
                </c:pt>
                <c:pt idx="10">
                  <c:v>0.26059026220824999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D-624B-8FF0-EFC1DBDE91F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TTD!$P$2:$P$12</c:f>
              <c:numCache>
                <c:formatCode>General</c:formatCode>
                <c:ptCount val="11"/>
                <c:pt idx="0">
                  <c:v>0.231067064096182</c:v>
                </c:pt>
                <c:pt idx="1">
                  <c:v>0.231595696637628</c:v>
                </c:pt>
                <c:pt idx="2">
                  <c:v>0.23214763484251899</c:v>
                </c:pt>
                <c:pt idx="3">
                  <c:v>0.23272057072479399</c:v>
                </c:pt>
                <c:pt idx="4">
                  <c:v>0.23331260747150601</c:v>
                </c:pt>
                <c:pt idx="5">
                  <c:v>0.233922169523576</c:v>
                </c:pt>
                <c:pt idx="6">
                  <c:v>0.23454793547858199</c:v>
                </c:pt>
                <c:pt idx="7">
                  <c:v>0.23518878723466899</c:v>
                </c:pt>
                <c:pt idx="8">
                  <c:v>0.23584377089488401</c:v>
                </c:pt>
                <c:pt idx="9">
                  <c:v>0.23651206632140501</c:v>
                </c:pt>
                <c:pt idx="10">
                  <c:v>0.237192963142005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D-624B-8FF0-EFC1DBDE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92768"/>
        <c:axId val="1375393312"/>
      </c:scatterChart>
      <c:valAx>
        <c:axId val="1375392768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93312"/>
        <c:crosses val="autoZero"/>
        <c:crossBetween val="midCat"/>
      </c:valAx>
      <c:valAx>
        <c:axId val="13753933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Sh_econ!$A$2:$A$12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Sh_econ!$B$2:$B$12</c:f>
              <c:numCache>
                <c:formatCode>General</c:formatCode>
                <c:ptCount val="11"/>
                <c:pt idx="0">
                  <c:v>2.2659521993252199</c:v>
                </c:pt>
                <c:pt idx="1">
                  <c:v>2.2661195481524001</c:v>
                </c:pt>
                <c:pt idx="2">
                  <c:v>2.2659951344017699</c:v>
                </c:pt>
                <c:pt idx="3">
                  <c:v>2.2658785921689399</c:v>
                </c:pt>
                <c:pt idx="4">
                  <c:v>2.2657696702213701</c:v>
                </c:pt>
                <c:pt idx="5">
                  <c:v>2.2659671922450202</c:v>
                </c:pt>
                <c:pt idx="6">
                  <c:v>2.2658726632108399</c:v>
                </c:pt>
                <c:pt idx="7">
                  <c:v>2.2657850728870801</c:v>
                </c:pt>
                <c:pt idx="8">
                  <c:v>2.26570421564724</c:v>
                </c:pt>
                <c:pt idx="9">
                  <c:v>2.2656298955096399</c:v>
                </c:pt>
                <c:pt idx="10">
                  <c:v>2.26556192554045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C-6345-A606-C6B54F9D8D1F}"/>
            </c:ext>
          </c:extLst>
        </c:ser>
        <c:ser>
          <c:idx val="1"/>
          <c:order val="1"/>
          <c:tx>
            <c:v>R290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Sh_econ!$A$2:$A$12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Sh_econ!$C$2:$C$12</c:f>
              <c:numCache>
                <c:formatCode>General</c:formatCode>
                <c:ptCount val="11"/>
                <c:pt idx="0">
                  <c:v>3.79194706275953</c:v>
                </c:pt>
                <c:pt idx="1">
                  <c:v>3.7879704381303401</c:v>
                </c:pt>
                <c:pt idx="2">
                  <c:v>3.7840283333143301</c:v>
                </c:pt>
                <c:pt idx="3">
                  <c:v>3.7801203776303298</c:v>
                </c:pt>
                <c:pt idx="4">
                  <c:v>3.7762462063204998</c:v>
                </c:pt>
                <c:pt idx="5">
                  <c:v>3.77240546041903</c:v>
                </c:pt>
                <c:pt idx="6">
                  <c:v>3.7685977866208602</c:v>
                </c:pt>
                <c:pt idx="7">
                  <c:v>3.7657977150673401</c:v>
                </c:pt>
                <c:pt idx="8">
                  <c:v>3.76204552429413</c:v>
                </c:pt>
                <c:pt idx="9">
                  <c:v>3.7583254638422101</c:v>
                </c:pt>
                <c:pt idx="10">
                  <c:v>3.75463720084583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7C-6345-A606-C6B54F9D8D1F}"/>
            </c:ext>
          </c:extLst>
        </c:ser>
        <c:ser>
          <c:idx val="2"/>
          <c:order val="2"/>
          <c:tx>
            <c:v>R410A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Sh_econ!$A$2:$A$12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Sh_econ!$D$2:$D$12</c:f>
              <c:numCache>
                <c:formatCode>General</c:formatCode>
                <c:ptCount val="11"/>
                <c:pt idx="0">
                  <c:v>2.2433331360944702</c:v>
                </c:pt>
                <c:pt idx="1">
                  <c:v>2.2437311191456999</c:v>
                </c:pt>
                <c:pt idx="2">
                  <c:v>2.2435552897220399</c:v>
                </c:pt>
                <c:pt idx="3">
                  <c:v>2.2439819865264399</c:v>
                </c:pt>
                <c:pt idx="4">
                  <c:v>2.2438356996350399</c:v>
                </c:pt>
                <c:pt idx="5">
                  <c:v>2.2442891116855099</c:v>
                </c:pt>
                <c:pt idx="6">
                  <c:v>2.2441704459234599</c:v>
                </c:pt>
                <c:pt idx="7">
                  <c:v>2.2446487709765801</c:v>
                </c:pt>
                <c:pt idx="8">
                  <c:v>2.24455598868885</c:v>
                </c:pt>
                <c:pt idx="9">
                  <c:v>2.2450575962690098</c:v>
                </c:pt>
                <c:pt idx="10">
                  <c:v>2.24498912100016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7C-6345-A606-C6B54F9D8D1F}"/>
            </c:ext>
          </c:extLst>
        </c:ser>
        <c:ser>
          <c:idx val="3"/>
          <c:order val="3"/>
          <c:tx>
            <c:v>R454A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Sh_econ!$A$2:$A$12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Sh_econ!$E$2:$E$12</c:f>
              <c:numCache>
                <c:formatCode>General</c:formatCode>
                <c:ptCount val="11"/>
                <c:pt idx="0">
                  <c:v>3.6079485043937201</c:v>
                </c:pt>
                <c:pt idx="1">
                  <c:v>3.6039769506517199</c:v>
                </c:pt>
                <c:pt idx="2">
                  <c:v>3.6006735091348401</c:v>
                </c:pt>
                <c:pt idx="3">
                  <c:v>3.5974053382583899</c:v>
                </c:pt>
                <c:pt idx="4">
                  <c:v>3.5941718169217598</c:v>
                </c:pt>
                <c:pt idx="5">
                  <c:v>3.5909723446899902</c:v>
                </c:pt>
                <c:pt idx="6">
                  <c:v>3.58780634072955</c:v>
                </c:pt>
                <c:pt idx="7">
                  <c:v>3.5846732428197301</c:v>
                </c:pt>
                <c:pt idx="8">
                  <c:v>3.58157240417815</c:v>
                </c:pt>
                <c:pt idx="9">
                  <c:v>3.5785035092713899</c:v>
                </c:pt>
                <c:pt idx="10">
                  <c:v>3.5754659359878298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7C-6345-A606-C6B54F9D8D1F}"/>
            </c:ext>
          </c:extLst>
        </c:ser>
        <c:ser>
          <c:idx val="4"/>
          <c:order val="4"/>
          <c:tx>
            <c:v>R452B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Sh_econ!$A$2:$A$12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Sh_econ!$F$2:$F$12</c:f>
              <c:numCache>
                <c:formatCode>General</c:formatCode>
                <c:ptCount val="11"/>
                <c:pt idx="0">
                  <c:v>2.2864011882342501</c:v>
                </c:pt>
                <c:pt idx="1">
                  <c:v>2.2867700664315298</c:v>
                </c:pt>
                <c:pt idx="2">
                  <c:v>2.2866666146813399</c:v>
                </c:pt>
                <c:pt idx="3">
                  <c:v>2.2870566212987602</c:v>
                </c:pt>
                <c:pt idx="4">
                  <c:v>2.2869747606857702</c:v>
                </c:pt>
                <c:pt idx="5">
                  <c:v>2.2869034098343102</c:v>
                </c:pt>
                <c:pt idx="6">
                  <c:v>2.2868422508428701</c:v>
                </c:pt>
                <c:pt idx="7">
                  <c:v>2.2872711991808901</c:v>
                </c:pt>
                <c:pt idx="8">
                  <c:v>2.2872290917953699</c:v>
                </c:pt>
                <c:pt idx="9">
                  <c:v>2.2871963111153901</c:v>
                </c:pt>
                <c:pt idx="10">
                  <c:v>2.2871725943602002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7C-6345-A606-C6B54F9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22944"/>
        <c:axId val="1437545920"/>
      </c:scatterChart>
      <c:valAx>
        <c:axId val="1429622944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45920"/>
        <c:crosses val="autoZero"/>
        <c:crossBetween val="midCat"/>
      </c:valAx>
      <c:valAx>
        <c:axId val="14375459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2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Sh_econ!$G$2:$G$12</c:f>
              <c:numCache>
                <c:formatCode>General</c:formatCode>
                <c:ptCount val="11"/>
                <c:pt idx="0">
                  <c:v>59.072282865213801</c:v>
                </c:pt>
                <c:pt idx="1">
                  <c:v>59.143634479062797</c:v>
                </c:pt>
                <c:pt idx="2">
                  <c:v>59.1849865017751</c:v>
                </c:pt>
                <c:pt idx="3">
                  <c:v>59.2264933768814</c:v>
                </c:pt>
                <c:pt idx="4">
                  <c:v>59.268149148760997</c:v>
                </c:pt>
                <c:pt idx="5">
                  <c:v>59.339990325479299</c:v>
                </c:pt>
                <c:pt idx="6">
                  <c:v>59.381905681702797</c:v>
                </c:pt>
                <c:pt idx="7">
                  <c:v>59.4239539607415</c:v>
                </c:pt>
                <c:pt idx="8">
                  <c:v>59.466130319502497</c:v>
                </c:pt>
                <c:pt idx="9">
                  <c:v>59.508430150410902</c:v>
                </c:pt>
                <c:pt idx="10">
                  <c:v>59.550849066814699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6-0447-8160-D0FB8D49D6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Sh_econ!$H$2:$H$12</c:f>
              <c:numCache>
                <c:formatCode>General</c:formatCode>
                <c:ptCount val="11"/>
                <c:pt idx="0">
                  <c:v>41.2771186053374</c:v>
                </c:pt>
                <c:pt idx="1">
                  <c:v>41.335338264711403</c:v>
                </c:pt>
                <c:pt idx="2">
                  <c:v>41.393662392599097</c:v>
                </c:pt>
                <c:pt idx="3">
                  <c:v>41.4520898021552</c:v>
                </c:pt>
                <c:pt idx="4">
                  <c:v>41.510619331224497</c:v>
                </c:pt>
                <c:pt idx="5">
                  <c:v>41.569249841701797</c:v>
                </c:pt>
                <c:pt idx="6">
                  <c:v>41.627980218856798</c:v>
                </c:pt>
                <c:pt idx="7">
                  <c:v>41.647334773949602</c:v>
                </c:pt>
                <c:pt idx="8">
                  <c:v>41.706260997819797</c:v>
                </c:pt>
                <c:pt idx="9">
                  <c:v>41.765283845970202</c:v>
                </c:pt>
                <c:pt idx="10">
                  <c:v>41.824402291501798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6-0447-8160-D0FB8D49D6F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Sh_econ!$I$2:$I$12</c:f>
              <c:numCache>
                <c:formatCode>General</c:formatCode>
                <c:ptCount val="11"/>
                <c:pt idx="0">
                  <c:v>47.057658437362697</c:v>
                </c:pt>
                <c:pt idx="1">
                  <c:v>47.141022098864298</c:v>
                </c:pt>
                <c:pt idx="2">
                  <c:v>47.187271127660402</c:v>
                </c:pt>
                <c:pt idx="3">
                  <c:v>47.271080554248698</c:v>
                </c:pt>
                <c:pt idx="4">
                  <c:v>47.317823217356398</c:v>
                </c:pt>
                <c:pt idx="5">
                  <c:v>47.402043105655601</c:v>
                </c:pt>
                <c:pt idx="6">
                  <c:v>47.4492445258714</c:v>
                </c:pt>
                <c:pt idx="7">
                  <c:v>47.533843181428402</c:v>
                </c:pt>
                <c:pt idx="8">
                  <c:v>47.581471915573402</c:v>
                </c:pt>
                <c:pt idx="9">
                  <c:v>47.666420795321301</c:v>
                </c:pt>
                <c:pt idx="10">
                  <c:v>47.714448408224101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96-0447-8160-D0FB8D49D6F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Sh_econ!$J$2:$J$12</c:f>
              <c:numCache>
                <c:formatCode>General</c:formatCode>
                <c:ptCount val="11"/>
                <c:pt idx="0">
                  <c:v>44.919177206028998</c:v>
                </c:pt>
                <c:pt idx="1">
                  <c:v>45.0174583412253</c:v>
                </c:pt>
                <c:pt idx="2">
                  <c:v>45.074497535535002</c:v>
                </c:pt>
                <c:pt idx="3">
                  <c:v>45.1317254857059</c:v>
                </c:pt>
                <c:pt idx="4">
                  <c:v>45.189137542076899</c:v>
                </c:pt>
                <c:pt idx="5">
                  <c:v>45.246729243175501</c:v>
                </c:pt>
                <c:pt idx="6">
                  <c:v>45.304496305262603</c:v>
                </c:pt>
                <c:pt idx="7">
                  <c:v>45.3624346125901</c:v>
                </c:pt>
                <c:pt idx="8">
                  <c:v>45.420539570365399</c:v>
                </c:pt>
                <c:pt idx="9">
                  <c:v>45.478808694693598</c:v>
                </c:pt>
                <c:pt idx="10">
                  <c:v>45.537237634436202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96-0447-8160-D0FB8D49D6F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Sh_econ!$K$2:$K$12</c:f>
              <c:numCache>
                <c:formatCode>General</c:formatCode>
                <c:ptCount val="11"/>
                <c:pt idx="0">
                  <c:v>50.9598373584653</c:v>
                </c:pt>
                <c:pt idx="1">
                  <c:v>51.042215154569</c:v>
                </c:pt>
                <c:pt idx="2">
                  <c:v>51.089279169043998</c:v>
                </c:pt>
                <c:pt idx="3">
                  <c:v>51.171972385148003</c:v>
                </c:pt>
                <c:pt idx="4">
                  <c:v>51.219397160153598</c:v>
                </c:pt>
                <c:pt idx="5">
                  <c:v>51.267004925989902</c:v>
                </c:pt>
                <c:pt idx="6">
                  <c:v>51.314789386664401</c:v>
                </c:pt>
                <c:pt idx="7">
                  <c:v>51.398070275402297</c:v>
                </c:pt>
                <c:pt idx="8">
                  <c:v>51.446166201004097</c:v>
                </c:pt>
                <c:pt idx="9">
                  <c:v>51.494421897008003</c:v>
                </c:pt>
                <c:pt idx="10">
                  <c:v>51.542832192323701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96-0447-8160-D0FB8D49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46464"/>
        <c:axId val="1437551904"/>
      </c:scatterChart>
      <c:valAx>
        <c:axId val="1437546464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51904"/>
        <c:crosses val="autoZero"/>
        <c:crossBetween val="midCat"/>
      </c:valAx>
      <c:valAx>
        <c:axId val="14375519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4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Sh_econ!$L$2:$L$12</c:f>
              <c:numCache>
                <c:formatCode>General</c:formatCode>
                <c:ptCount val="11"/>
                <c:pt idx="0">
                  <c:v>0.20912411801226899</c:v>
                </c:pt>
                <c:pt idx="1">
                  <c:v>0.20892923575014399</c:v>
                </c:pt>
                <c:pt idx="2">
                  <c:v>0.208809455617322</c:v>
                </c:pt>
                <c:pt idx="3">
                  <c:v>0.208694833692804</c:v>
                </c:pt>
                <c:pt idx="4">
                  <c:v>0.20857556044047401</c:v>
                </c:pt>
                <c:pt idx="5">
                  <c:v>0.208382430202352</c:v>
                </c:pt>
                <c:pt idx="6">
                  <c:v>0.20826379315159099</c:v>
                </c:pt>
                <c:pt idx="7">
                  <c:v>0.208145406206838</c:v>
                </c:pt>
                <c:pt idx="8">
                  <c:v>0.208027268294356</c:v>
                </c:pt>
                <c:pt idx="9">
                  <c:v>0.207909378346018</c:v>
                </c:pt>
                <c:pt idx="10">
                  <c:v>0.2077917352991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6-174C-BC72-F6A6570041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Sh_econ!$M$2:$M$12</c:f>
              <c:numCache>
                <c:formatCode>General</c:formatCode>
                <c:ptCount val="11"/>
                <c:pt idx="0">
                  <c:v>0.25873771044306099</c:v>
                </c:pt>
                <c:pt idx="1">
                  <c:v>0.25853265960934702</c:v>
                </c:pt>
                <c:pt idx="2">
                  <c:v>0.25832771720221598</c:v>
                </c:pt>
                <c:pt idx="3">
                  <c:v>0.258122888126739</c:v>
                </c:pt>
                <c:pt idx="4">
                  <c:v>0.257918177192</c:v>
                </c:pt>
                <c:pt idx="5">
                  <c:v>0.257707947180837</c:v>
                </c:pt>
                <c:pt idx="6">
                  <c:v>0.25750348975306298</c:v>
                </c:pt>
                <c:pt idx="7">
                  <c:v>0.257423858909751</c:v>
                </c:pt>
                <c:pt idx="8">
                  <c:v>0.25721958847356402</c:v>
                </c:pt>
                <c:pt idx="9">
                  <c:v>0.25700982584964899</c:v>
                </c:pt>
                <c:pt idx="10">
                  <c:v>0.25680021247699297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6-174C-BC72-F6A65700417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Sh_econ!$N$2:$N$12</c:f>
              <c:numCache>
                <c:formatCode>General</c:formatCode>
                <c:ptCount val="11"/>
                <c:pt idx="0">
                  <c:v>0.25065481971776699</c:v>
                </c:pt>
                <c:pt idx="1">
                  <c:v>0.25033808406531199</c:v>
                </c:pt>
                <c:pt idx="2">
                  <c:v>0.25015623610454901</c:v>
                </c:pt>
                <c:pt idx="3">
                  <c:v>0.24983533672140601</c:v>
                </c:pt>
                <c:pt idx="4">
                  <c:v>0.24964875509435899</c:v>
                </c:pt>
                <c:pt idx="5">
                  <c:v>0.249335188684254</c:v>
                </c:pt>
                <c:pt idx="6">
                  <c:v>0.249149620184929</c:v>
                </c:pt>
                <c:pt idx="7">
                  <c:v>0.24883188997967701</c:v>
                </c:pt>
                <c:pt idx="8">
                  <c:v>0.24864160322325601</c:v>
                </c:pt>
                <c:pt idx="9">
                  <c:v>0.24832544785631799</c:v>
                </c:pt>
                <c:pt idx="10">
                  <c:v>0.24814189395478201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6-174C-BC72-F6A65700417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Sh_econ!$O$2:$O$12</c:f>
              <c:numCache>
                <c:formatCode>General</c:formatCode>
                <c:ptCount val="11"/>
                <c:pt idx="0">
                  <c:v>0.25789691025880501</c:v>
                </c:pt>
                <c:pt idx="1">
                  <c:v>0.25753750942868198</c:v>
                </c:pt>
                <c:pt idx="2">
                  <c:v>0.25732412872871202</c:v>
                </c:pt>
                <c:pt idx="3">
                  <c:v>0.25711102544861703</c:v>
                </c:pt>
                <c:pt idx="4">
                  <c:v>0.25689820124018098</c:v>
                </c:pt>
                <c:pt idx="5">
                  <c:v>0.25668565770676199</c:v>
                </c:pt>
                <c:pt idx="6">
                  <c:v>0.25646744775866598</c:v>
                </c:pt>
                <c:pt idx="7">
                  <c:v>0.256255473641533</c:v>
                </c:pt>
                <c:pt idx="8">
                  <c:v>0.25603790553987898</c:v>
                </c:pt>
                <c:pt idx="9">
                  <c:v>0.25582650207857399</c:v>
                </c:pt>
                <c:pt idx="10">
                  <c:v>0.25560945192510098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B6-174C-BC72-F6A65700417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Sh_econ!$P$2:$P$12</c:f>
              <c:numCache>
                <c:formatCode>General</c:formatCode>
                <c:ptCount val="11"/>
                <c:pt idx="0">
                  <c:v>0.234805537444287</c:v>
                </c:pt>
                <c:pt idx="1">
                  <c:v>0.23452910454749101</c:v>
                </c:pt>
                <c:pt idx="2">
                  <c:v>0.23436540407602899</c:v>
                </c:pt>
                <c:pt idx="3">
                  <c:v>0.23409041458881399</c:v>
                </c:pt>
                <c:pt idx="4">
                  <c:v>0.233922169523576</c:v>
                </c:pt>
                <c:pt idx="5">
                  <c:v>0.233759764363237</c:v>
                </c:pt>
                <c:pt idx="6">
                  <c:v>0.233592252664795</c:v>
                </c:pt>
                <c:pt idx="7">
                  <c:v>0.23331435439510401</c:v>
                </c:pt>
                <c:pt idx="8">
                  <c:v>0.23314777106919199</c:v>
                </c:pt>
                <c:pt idx="9">
                  <c:v>0.23298155070354601</c:v>
                </c:pt>
                <c:pt idx="10">
                  <c:v>0.23281569200573499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B6-174C-BC72-F6A65700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52448"/>
        <c:axId val="1437547008"/>
      </c:scatterChart>
      <c:valAx>
        <c:axId val="1437552448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47008"/>
        <c:crosses val="autoZero"/>
        <c:crossBetween val="midCat"/>
      </c:valAx>
      <c:valAx>
        <c:axId val="143754700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5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T_evap!$G$2:$G$12</c:f>
              <c:numCache>
                <c:formatCode>General</c:formatCode>
                <c:ptCount val="11"/>
                <c:pt idx="0">
                  <c:v>58.3435488757843</c:v>
                </c:pt>
                <c:pt idx="1">
                  <c:v>58.526232582668001</c:v>
                </c:pt>
                <c:pt idx="2">
                  <c:v>58.6995492137928</c:v>
                </c:pt>
                <c:pt idx="3">
                  <c:v>58.890995257719702</c:v>
                </c:pt>
                <c:pt idx="4">
                  <c:v>59.0710448053199</c:v>
                </c:pt>
                <c:pt idx="5">
                  <c:v>59.268149148760997</c:v>
                </c:pt>
                <c:pt idx="6">
                  <c:v>59.512794659260599</c:v>
                </c:pt>
                <c:pt idx="7">
                  <c:v>59.712867899958098</c:v>
                </c:pt>
                <c:pt idx="8">
                  <c:v>59.9593935852645</c:v>
                </c:pt>
                <c:pt idx="9">
                  <c:v>60.219595039863897</c:v>
                </c:pt>
                <c:pt idx="10">
                  <c:v>60.453029151686899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F-FC49-9432-0A635F013F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T_evap!$H$2:$H$12</c:f>
              <c:numCache>
                <c:formatCode>General</c:formatCode>
                <c:ptCount val="11"/>
                <c:pt idx="0">
                  <c:v>40.200649685753802</c:v>
                </c:pt>
                <c:pt idx="1">
                  <c:v>40.429345808140702</c:v>
                </c:pt>
                <c:pt idx="2">
                  <c:v>40.7126588305794</c:v>
                </c:pt>
                <c:pt idx="3">
                  <c:v>40.936770148473499</c:v>
                </c:pt>
                <c:pt idx="4">
                  <c:v>41.215416354311103</c:v>
                </c:pt>
                <c:pt idx="5">
                  <c:v>41.510619331224497</c:v>
                </c:pt>
                <c:pt idx="6">
                  <c:v>41.782263546601001</c:v>
                </c:pt>
                <c:pt idx="7">
                  <c:v>42.1095751890348</c:v>
                </c:pt>
                <c:pt idx="8">
                  <c:v>42.411363742720503</c:v>
                </c:pt>
                <c:pt idx="9">
                  <c:v>42.725908404162197</c:v>
                </c:pt>
                <c:pt idx="10">
                  <c:v>43.047174168087601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F-FC49-9432-0A635F013F6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T_evap!$I$2:$I$12</c:f>
              <c:numCache>
                <c:formatCode>General</c:formatCode>
                <c:ptCount val="11"/>
                <c:pt idx="0">
                  <c:v>46.258033533681001</c:v>
                </c:pt>
                <c:pt idx="1">
                  <c:v>46.451730900322701</c:v>
                </c:pt>
                <c:pt idx="2">
                  <c:v>46.665882627150303</c:v>
                </c:pt>
                <c:pt idx="3">
                  <c:v>46.864175028063002</c:v>
                </c:pt>
                <c:pt idx="4">
                  <c:v>47.081545227359797</c:v>
                </c:pt>
                <c:pt idx="5">
                  <c:v>47.317823217356398</c:v>
                </c:pt>
                <c:pt idx="6">
                  <c:v>47.572789533009299</c:v>
                </c:pt>
                <c:pt idx="7">
                  <c:v>47.846087817320999</c:v>
                </c:pt>
                <c:pt idx="8">
                  <c:v>48.098039911104998</c:v>
                </c:pt>
                <c:pt idx="9">
                  <c:v>48.364634245378902</c:v>
                </c:pt>
                <c:pt idx="10">
                  <c:v>48.226718011994997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EF-FC49-9432-0A635F013F6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T_evap!$J$2:$J$12</c:f>
              <c:numCache>
                <c:formatCode>General</c:formatCode>
                <c:ptCount val="11"/>
                <c:pt idx="0">
                  <c:v>43.709109014618299</c:v>
                </c:pt>
                <c:pt idx="1">
                  <c:v>43.991747874265897</c:v>
                </c:pt>
                <c:pt idx="2">
                  <c:v>44.253893794398302</c:v>
                </c:pt>
                <c:pt idx="3">
                  <c:v>44.574243368778198</c:v>
                </c:pt>
                <c:pt idx="4">
                  <c:v>44.8728213953666</c:v>
                </c:pt>
                <c:pt idx="5">
                  <c:v>45.189137542076899</c:v>
                </c:pt>
                <c:pt idx="6">
                  <c:v>45.522897838083303</c:v>
                </c:pt>
                <c:pt idx="7">
                  <c:v>45.830877540988098</c:v>
                </c:pt>
                <c:pt idx="8">
                  <c:v>46.195844661094696</c:v>
                </c:pt>
                <c:pt idx="9">
                  <c:v>46.526108948331199</c:v>
                </c:pt>
                <c:pt idx="10">
                  <c:v>46.8277925445528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EF-FC49-9432-0A635F013F6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T_evap!$K$2:$K$12</c:f>
              <c:numCache>
                <c:formatCode>General</c:formatCode>
                <c:ptCount val="11"/>
                <c:pt idx="0">
                  <c:v>50.132669830100397</c:v>
                </c:pt>
                <c:pt idx="1">
                  <c:v>50.325002074623598</c:v>
                </c:pt>
                <c:pt idx="2">
                  <c:v>50.537003085275202</c:v>
                </c:pt>
                <c:pt idx="3">
                  <c:v>50.768590971209399</c:v>
                </c:pt>
                <c:pt idx="4">
                  <c:v>50.984831976434101</c:v>
                </c:pt>
                <c:pt idx="5">
                  <c:v>51.219397160153598</c:v>
                </c:pt>
                <c:pt idx="6">
                  <c:v>51.472102010405997</c:v>
                </c:pt>
                <c:pt idx="7">
                  <c:v>51.706071568954897</c:v>
                </c:pt>
                <c:pt idx="8">
                  <c:v>51.9929681192</c:v>
                </c:pt>
                <c:pt idx="9">
                  <c:v>52.257013908195901</c:v>
                </c:pt>
                <c:pt idx="10">
                  <c:v>52.527041744696298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EF-FC49-9432-0A635F01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92240"/>
        <c:axId val="1267891152"/>
      </c:scatterChart>
      <c:valAx>
        <c:axId val="1267892240"/>
        <c:scaling>
          <c:orientation val="minMax"/>
          <c:max val="-25"/>
          <c:min val="-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1152"/>
        <c:crosses val="autoZero"/>
        <c:crossBetween val="midCat"/>
      </c:valAx>
      <c:valAx>
        <c:axId val="12678911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T_evap!$L$2:$L$12</c:f>
              <c:numCache>
                <c:formatCode>General</c:formatCode>
                <c:ptCount val="11"/>
                <c:pt idx="0">
                  <c:v>0.20670915398443501</c:v>
                </c:pt>
                <c:pt idx="1">
                  <c:v>0.20701678355369599</c:v>
                </c:pt>
                <c:pt idx="2">
                  <c:v>0.20737831078754601</c:v>
                </c:pt>
                <c:pt idx="3">
                  <c:v>0.207735725363068</c:v>
                </c:pt>
                <c:pt idx="4">
                  <c:v>0.208156574035779</c:v>
                </c:pt>
                <c:pt idx="5">
                  <c:v>0.20857556044047401</c:v>
                </c:pt>
                <c:pt idx="6">
                  <c:v>0.20890665123869501</c:v>
                </c:pt>
                <c:pt idx="7">
                  <c:v>0.20938655059081199</c:v>
                </c:pt>
                <c:pt idx="8">
                  <c:v>0.20977744083243</c:v>
                </c:pt>
                <c:pt idx="9">
                  <c:v>0.210159674084681</c:v>
                </c:pt>
                <c:pt idx="10">
                  <c:v>0.21061996386121801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1-DB42-8E09-511424BCC8E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T_evap!$M$2:$M$12</c:f>
              <c:numCache>
                <c:formatCode>General</c:formatCode>
                <c:ptCount val="11"/>
                <c:pt idx="0">
                  <c:v>0.25723306810876601</c:v>
                </c:pt>
                <c:pt idx="1">
                  <c:v>0.25742335215962397</c:v>
                </c:pt>
                <c:pt idx="2">
                  <c:v>0.25745968666333202</c:v>
                </c:pt>
                <c:pt idx="3">
                  <c:v>0.25772306420303798</c:v>
                </c:pt>
                <c:pt idx="4">
                  <c:v>0.25783456717934999</c:v>
                </c:pt>
                <c:pt idx="5">
                  <c:v>0.257918177192</c:v>
                </c:pt>
                <c:pt idx="6">
                  <c:v>0.25810597712052402</c:v>
                </c:pt>
                <c:pt idx="7">
                  <c:v>0.25813715543189703</c:v>
                </c:pt>
                <c:pt idx="8">
                  <c:v>0.25827542908284501</c:v>
                </c:pt>
                <c:pt idx="9">
                  <c:v>0.258396471562929</c:v>
                </c:pt>
                <c:pt idx="10">
                  <c:v>0.25848924837041198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1-DB42-8E09-511424BCC8E2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T_evap!$N$2:$N$12</c:f>
              <c:numCache>
                <c:formatCode>General</c:formatCode>
                <c:ptCount val="11"/>
                <c:pt idx="0">
                  <c:v>0.24852342439889399</c:v>
                </c:pt>
                <c:pt idx="1">
                  <c:v>0.248736348538517</c:v>
                </c:pt>
                <c:pt idx="2">
                  <c:v>0.24891299716958901</c:v>
                </c:pt>
                <c:pt idx="3">
                  <c:v>0.24918981942329399</c:v>
                </c:pt>
                <c:pt idx="4">
                  <c:v>0.24943489002480701</c:v>
                </c:pt>
                <c:pt idx="5">
                  <c:v>0.24964875509435899</c:v>
                </c:pt>
                <c:pt idx="6">
                  <c:v>0.24983784606795501</c:v>
                </c:pt>
                <c:pt idx="7">
                  <c:v>0.25000306444934001</c:v>
                </c:pt>
                <c:pt idx="8">
                  <c:v>0.25027097763478701</c:v>
                </c:pt>
                <c:pt idx="9">
                  <c:v>0.25051317134280199</c:v>
                </c:pt>
                <c:pt idx="10">
                  <c:v>0.25353698945765701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1-DB42-8E09-511424BCC8E2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T_evap!$O$2:$O$12</c:f>
              <c:numCache>
                <c:formatCode>General</c:formatCode>
                <c:ptCount val="11"/>
                <c:pt idx="0">
                  <c:v>0.25614292768590202</c:v>
                </c:pt>
                <c:pt idx="1">
                  <c:v>0.256267221650192</c:v>
                </c:pt>
                <c:pt idx="2">
                  <c:v>0.25649647834470501</c:v>
                </c:pt>
                <c:pt idx="3">
                  <c:v>0.25656640583801299</c:v>
                </c:pt>
                <c:pt idx="4">
                  <c:v>0.25674540866630202</c:v>
                </c:pt>
                <c:pt idx="5">
                  <c:v>0.25689820124018098</c:v>
                </c:pt>
                <c:pt idx="6">
                  <c:v>0.257025762608521</c:v>
                </c:pt>
                <c:pt idx="7">
                  <c:v>0.25727594679697802</c:v>
                </c:pt>
                <c:pt idx="8">
                  <c:v>0.25735640892003803</c:v>
                </c:pt>
                <c:pt idx="9">
                  <c:v>0.257563018660729</c:v>
                </c:pt>
                <c:pt idx="10">
                  <c:v>0.25774944570369202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1-DB42-8E09-511424BCC8E2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T_evap!$P$2:$P$12</c:f>
              <c:numCache>
                <c:formatCode>General</c:formatCode>
                <c:ptCount val="11"/>
                <c:pt idx="0">
                  <c:v>0.232447295928528</c:v>
                </c:pt>
                <c:pt idx="1">
                  <c:v>0.23274398688013601</c:v>
                </c:pt>
                <c:pt idx="2">
                  <c:v>0.23301995652392801</c:v>
                </c:pt>
                <c:pt idx="3">
                  <c:v>0.233270212795818</c:v>
                </c:pt>
                <c:pt idx="4">
                  <c:v>0.233604642254191</c:v>
                </c:pt>
                <c:pt idx="5">
                  <c:v>0.233922169523576</c:v>
                </c:pt>
                <c:pt idx="6">
                  <c:v>0.234217577722038</c:v>
                </c:pt>
                <c:pt idx="7">
                  <c:v>0.23460546496923801</c:v>
                </c:pt>
                <c:pt idx="8">
                  <c:v>0.234864266697003</c:v>
                </c:pt>
                <c:pt idx="9">
                  <c:v>0.23521320594289599</c:v>
                </c:pt>
                <c:pt idx="10">
                  <c:v>0.23554361963665299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1-DB42-8E09-511424BC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93872"/>
        <c:axId val="1267897680"/>
      </c:scatterChart>
      <c:valAx>
        <c:axId val="1267893872"/>
        <c:scaling>
          <c:orientation val="minMax"/>
          <c:max val="-25"/>
          <c:min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7680"/>
        <c:crosses val="autoZero"/>
        <c:crossBetween val="midCat"/>
      </c:valAx>
      <c:valAx>
        <c:axId val="126789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500837661370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78242383331706E-2"/>
          <c:y val="0.16708333333333336"/>
          <c:w val="0.87605435133030418"/>
          <c:h val="0.543803222513852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T_cond!$A$2:$A$12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</c:numCache>
            </c:numRef>
          </c:xVal>
          <c:yVal>
            <c:numRef>
              <c:f>T_cond!$B$2:$B$12</c:f>
              <c:numCache>
                <c:formatCode>General</c:formatCode>
                <c:ptCount val="11"/>
                <c:pt idx="0">
                  <c:v>2.50659792986764</c:v>
                </c:pt>
                <c:pt idx="1">
                  <c:v>2.4776979127695302</c:v>
                </c:pt>
                <c:pt idx="2">
                  <c:v>2.4494215552730201</c:v>
                </c:pt>
                <c:pt idx="3">
                  <c:v>2.4217475085723699</c:v>
                </c:pt>
                <c:pt idx="4">
                  <c:v>2.3946553334262699</c:v>
                </c:pt>
                <c:pt idx="5">
                  <c:v>2.3678291839427001</c:v>
                </c:pt>
                <c:pt idx="6">
                  <c:v>2.3418422064717301</c:v>
                </c:pt>
                <c:pt idx="7">
                  <c:v>2.3160831293412101</c:v>
                </c:pt>
                <c:pt idx="8">
                  <c:v>2.2908308977810501</c:v>
                </c:pt>
                <c:pt idx="9">
                  <c:v>2.2657696702213701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5-4344-A78A-46B12D8620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T_cond!$A$2:$A$12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</c:numCache>
            </c:numRef>
          </c:xVal>
          <c:yVal>
            <c:numRef>
              <c:f>T_cond!$C$2:$C$12</c:f>
              <c:numCache>
                <c:formatCode>General</c:formatCode>
                <c:ptCount val="11"/>
                <c:pt idx="0">
                  <c:v>4.4898038780546301</c:v>
                </c:pt>
                <c:pt idx="1">
                  <c:v>4.3978718285676699</c:v>
                </c:pt>
                <c:pt idx="2">
                  <c:v>4.3094409362709598</c:v>
                </c:pt>
                <c:pt idx="3">
                  <c:v>4.2243095293810597</c:v>
                </c:pt>
                <c:pt idx="4">
                  <c:v>4.1438285435512503</c:v>
                </c:pt>
                <c:pt idx="5">
                  <c:v>4.0646265225949998</c:v>
                </c:pt>
                <c:pt idx="6">
                  <c:v>3.9895156084657901</c:v>
                </c:pt>
                <c:pt idx="7">
                  <c:v>3.9156302922361799</c:v>
                </c:pt>
                <c:pt idx="8">
                  <c:v>3.8453468986309498</c:v>
                </c:pt>
                <c:pt idx="9">
                  <c:v>3.7762462063204998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5-4344-A78A-46B12D8620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T_cond!$A$2:$A$12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</c:numCache>
            </c:numRef>
          </c:xVal>
          <c:yVal>
            <c:numRef>
              <c:f>T_cond!$D$2:$D$12</c:f>
              <c:numCache>
                <c:formatCode>General</c:formatCode>
                <c:ptCount val="11"/>
                <c:pt idx="0">
                  <c:v>3.5885560563905501</c:v>
                </c:pt>
                <c:pt idx="1">
                  <c:v>3.5243949263464498</c:v>
                </c:pt>
                <c:pt idx="2">
                  <c:v>3.4627893801674601</c:v>
                </c:pt>
                <c:pt idx="3">
                  <c:v>3.40292033504931</c:v>
                </c:pt>
                <c:pt idx="4">
                  <c:v>3.34470713005474</c:v>
                </c:pt>
                <c:pt idx="5">
                  <c:v>3.3258530273167199</c:v>
                </c:pt>
                <c:pt idx="6">
                  <c:v>3.3073957943110299</c:v>
                </c:pt>
                <c:pt idx="7">
                  <c:v>3.27944795430014</c:v>
                </c:pt>
                <c:pt idx="8">
                  <c:v>3.25140712090325</c:v>
                </c:pt>
                <c:pt idx="9">
                  <c:v>3.2138356996350401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5-4344-A78A-46B12D8620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T_cond!$A$2:$A$12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</c:numCache>
            </c:numRef>
          </c:xVal>
          <c:yVal>
            <c:numRef>
              <c:f>T_cond!$E$2:$E$12</c:f>
              <c:numCache>
                <c:formatCode>General</c:formatCode>
                <c:ptCount val="11"/>
                <c:pt idx="0">
                  <c:v>4.3189121978673697</c:v>
                </c:pt>
                <c:pt idx="1">
                  <c:v>4.2269464109866197</c:v>
                </c:pt>
                <c:pt idx="2">
                  <c:v>4.1382020730519198</c:v>
                </c:pt>
                <c:pt idx="3">
                  <c:v>4.0524936506904696</c:v>
                </c:pt>
                <c:pt idx="4">
                  <c:v>3.96964739778196</c:v>
                </c:pt>
                <c:pt idx="5">
                  <c:v>3.8895012999437499</c:v>
                </c:pt>
                <c:pt idx="6">
                  <c:v>3.8119014617666198</c:v>
                </c:pt>
                <c:pt idx="7">
                  <c:v>3.7374651783981001</c:v>
                </c:pt>
                <c:pt idx="8">
                  <c:v>3.66513086731196</c:v>
                </c:pt>
                <c:pt idx="9">
                  <c:v>3.5941718169217598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C5-4344-A78A-46B12D8620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T_cond!$A$2:$A$12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</c:numCache>
            </c:numRef>
          </c:xVal>
          <c:yVal>
            <c:numRef>
              <c:f>T_cond!$F$2:$F$12</c:f>
              <c:numCache>
                <c:formatCode>General</c:formatCode>
                <c:ptCount val="11"/>
                <c:pt idx="0">
                  <c:v>2.5460001076995402</c:v>
                </c:pt>
                <c:pt idx="1">
                  <c:v>2.5150123352763099</c:v>
                </c:pt>
                <c:pt idx="2">
                  <c:v>2.48513050897439</c:v>
                </c:pt>
                <c:pt idx="3">
                  <c:v>2.4553810494726598</c:v>
                </c:pt>
                <c:pt idx="4">
                  <c:v>2.42621614548331</c:v>
                </c:pt>
                <c:pt idx="5">
                  <c:v>2.3971366127523299</c:v>
                </c:pt>
                <c:pt idx="6">
                  <c:v>2.36907517588772</c:v>
                </c:pt>
                <c:pt idx="7">
                  <c:v>2.3410555196089899</c:v>
                </c:pt>
                <c:pt idx="8">
                  <c:v>2.3140152356713601</c:v>
                </c:pt>
                <c:pt idx="9">
                  <c:v>2.2869747606857702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C5-4344-A78A-46B12D86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94960"/>
        <c:axId val="1267884624"/>
      </c:scatterChart>
      <c:valAx>
        <c:axId val="1267894960"/>
        <c:scaling>
          <c:orientation val="minMax"/>
          <c:max val="65"/>
          <c:min val="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84624"/>
        <c:crosses val="autoZero"/>
        <c:crossBetween val="midCat"/>
      </c:valAx>
      <c:valAx>
        <c:axId val="12678846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T_cond!$G$2:$G$12</c:f>
              <c:numCache>
                <c:formatCode>General</c:formatCode>
                <c:ptCount val="11"/>
                <c:pt idx="0">
                  <c:v>61.964415624048101</c:v>
                </c:pt>
                <c:pt idx="1">
                  <c:v>61.662460556280301</c:v>
                </c:pt>
                <c:pt idx="2">
                  <c:v>61.3655271326991</c:v>
                </c:pt>
                <c:pt idx="3">
                  <c:v>61.073496809243998</c:v>
                </c:pt>
                <c:pt idx="4">
                  <c:v>60.786256955715999</c:v>
                </c:pt>
                <c:pt idx="5">
                  <c:v>60.472543479608198</c:v>
                </c:pt>
                <c:pt idx="6">
                  <c:v>60.194864280532201</c:v>
                </c:pt>
                <c:pt idx="7">
                  <c:v>59.891078402711202</c:v>
                </c:pt>
                <c:pt idx="8">
                  <c:v>59.592229907711001</c:v>
                </c:pt>
                <c:pt idx="9">
                  <c:v>59.268149148760997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8-5940-9C53-AAF5E0CB46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T_cond!$H$2:$H$12</c:f>
              <c:numCache>
                <c:formatCode>General</c:formatCode>
                <c:ptCount val="11"/>
                <c:pt idx="0">
                  <c:v>42.913333876170498</c:v>
                </c:pt>
                <c:pt idx="1">
                  <c:v>42.766103573301102</c:v>
                </c:pt>
                <c:pt idx="2">
                  <c:v>42.620083486088603</c:v>
                </c:pt>
                <c:pt idx="3">
                  <c:v>42.475239728418401</c:v>
                </c:pt>
                <c:pt idx="4">
                  <c:v>42.290328253384899</c:v>
                </c:pt>
                <c:pt idx="5">
                  <c:v>42.148104719770103</c:v>
                </c:pt>
                <c:pt idx="6">
                  <c:v>41.966465267564402</c:v>
                </c:pt>
                <c:pt idx="7">
                  <c:v>41.826690295599597</c:v>
                </c:pt>
                <c:pt idx="8">
                  <c:v>41.648109661700097</c:v>
                </c:pt>
                <c:pt idx="9">
                  <c:v>41.510619331224497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8-5940-9C53-AAF5E0CB464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T_cond!$I$2:$I$12</c:f>
              <c:numCache>
                <c:formatCode>General</c:formatCode>
                <c:ptCount val="11"/>
                <c:pt idx="0">
                  <c:v>49.313830903023799</c:v>
                </c:pt>
                <c:pt idx="1">
                  <c:v>49.080299241985301</c:v>
                </c:pt>
                <c:pt idx="2">
                  <c:v>48.809906910489403</c:v>
                </c:pt>
                <c:pt idx="3">
                  <c:v>48.542591659728203</c:v>
                </c:pt>
                <c:pt idx="4">
                  <c:v>48.278239287769402</c:v>
                </c:pt>
                <c:pt idx="5">
                  <c:v>48.425841859759998</c:v>
                </c:pt>
                <c:pt idx="6">
                  <c:v>48.163593127963502</c:v>
                </c:pt>
                <c:pt idx="7">
                  <c:v>47.903969020315898</c:v>
                </c:pt>
                <c:pt idx="8">
                  <c:v>47.609382093276601</c:v>
                </c:pt>
                <c:pt idx="9">
                  <c:v>47.317823217356398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D8-5940-9C53-AAF5E0CB464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T_cond!$J$2:$J$12</c:f>
              <c:numCache>
                <c:formatCode>General</c:formatCode>
                <c:ptCount val="11"/>
                <c:pt idx="0">
                  <c:v>47.438110708714198</c:v>
                </c:pt>
                <c:pt idx="1">
                  <c:v>47.189883932147602</c:v>
                </c:pt>
                <c:pt idx="2">
                  <c:v>46.943885220291598</c:v>
                </c:pt>
                <c:pt idx="3">
                  <c:v>46.699968402125897</c:v>
                </c:pt>
                <c:pt idx="4">
                  <c:v>46.4579869367222</c:v>
                </c:pt>
                <c:pt idx="5">
                  <c:v>46.217795604979699</c:v>
                </c:pt>
                <c:pt idx="6">
                  <c:v>45.979243943838704</c:v>
                </c:pt>
                <c:pt idx="7">
                  <c:v>45.700100479744101</c:v>
                </c:pt>
                <c:pt idx="8">
                  <c:v>45.423010464181203</c:v>
                </c:pt>
                <c:pt idx="9">
                  <c:v>45.189137542076899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D8-5940-9C53-AAF5E0CB464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T_cond!$K$2:$K$12</c:f>
              <c:numCache>
                <c:formatCode>General</c:formatCode>
                <c:ptCount val="11"/>
                <c:pt idx="0">
                  <c:v>53.6691899651927</c:v>
                </c:pt>
                <c:pt idx="1">
                  <c:v>53.391357538887597</c:v>
                </c:pt>
                <c:pt idx="2">
                  <c:v>53.154736825244697</c:v>
                </c:pt>
                <c:pt idx="3">
                  <c:v>52.8836909068295</c:v>
                </c:pt>
                <c:pt idx="4">
                  <c:v>52.616062933805999</c:v>
                </c:pt>
                <c:pt idx="5">
                  <c:v>52.315163366811703</c:v>
                </c:pt>
                <c:pt idx="6">
                  <c:v>52.054364728989199</c:v>
                </c:pt>
                <c:pt idx="7">
                  <c:v>51.760695544523699</c:v>
                </c:pt>
                <c:pt idx="8">
                  <c:v>51.506293653040302</c:v>
                </c:pt>
                <c:pt idx="9">
                  <c:v>51.219397160153598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D8-5940-9C53-AAF5E0CB4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97136"/>
        <c:axId val="1214103648"/>
      </c:scatterChart>
      <c:valAx>
        <c:axId val="1267897136"/>
        <c:scaling>
          <c:orientation val="minMax"/>
          <c:max val="65"/>
          <c:min val="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03648"/>
        <c:crosses val="autoZero"/>
        <c:crossBetween val="midCat"/>
      </c:valAx>
      <c:valAx>
        <c:axId val="12141036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T_cond!$L$2:$L$12</c:f>
              <c:numCache>
                <c:formatCode>General</c:formatCode>
                <c:ptCount val="11"/>
                <c:pt idx="0">
                  <c:v>0.19404364486228401</c:v>
                </c:pt>
                <c:pt idx="1">
                  <c:v>0.195644943039636</c:v>
                </c:pt>
                <c:pt idx="2">
                  <c:v>0.19724139009403599</c:v>
                </c:pt>
                <c:pt idx="3">
                  <c:v>0.19882366018271699</c:v>
                </c:pt>
                <c:pt idx="4">
                  <c:v>0.200406464391684</c:v>
                </c:pt>
                <c:pt idx="5">
                  <c:v>0.202048563482539</c:v>
                </c:pt>
                <c:pt idx="6">
                  <c:v>0.20361439677524801</c:v>
                </c:pt>
                <c:pt idx="7">
                  <c:v>0.205245600322529</c:v>
                </c:pt>
                <c:pt idx="8">
                  <c:v>0.20687445488813599</c:v>
                </c:pt>
                <c:pt idx="9">
                  <c:v>0.20857556044047401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E-D54C-A7F5-9B455B90F5F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T_cond!$M$2:$M$12</c:f>
              <c:numCache>
                <c:formatCode>General</c:formatCode>
                <c:ptCount val="11"/>
                <c:pt idx="0">
                  <c:v>0.23603608342090501</c:v>
                </c:pt>
                <c:pt idx="1">
                  <c:v>0.23852665069946999</c:v>
                </c:pt>
                <c:pt idx="2">
                  <c:v>0.24098939408011</c:v>
                </c:pt>
                <c:pt idx="3">
                  <c:v>0.24342594083447799</c:v>
                </c:pt>
                <c:pt idx="4">
                  <c:v>0.245945821605694</c:v>
                </c:pt>
                <c:pt idx="5">
                  <c:v>0.24833156118217301</c:v>
                </c:pt>
                <c:pt idx="6">
                  <c:v>0.25081377144008798</c:v>
                </c:pt>
                <c:pt idx="7">
                  <c:v>0.25315925325791899</c:v>
                </c:pt>
                <c:pt idx="8">
                  <c:v>0.25560820219260699</c:v>
                </c:pt>
                <c:pt idx="9">
                  <c:v>0.257918177192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E-D54C-A7F5-9B455B90F5F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T_cond!$N$2:$N$12</c:f>
              <c:numCache>
                <c:formatCode>General</c:formatCode>
                <c:ptCount val="11"/>
                <c:pt idx="0">
                  <c:v>0.231086223520623</c:v>
                </c:pt>
                <c:pt idx="1">
                  <c:v>0.23330131132531401</c:v>
                </c:pt>
                <c:pt idx="2">
                  <c:v>0.235631730325883</c:v>
                </c:pt>
                <c:pt idx="3">
                  <c:v>0.23796258973905701</c:v>
                </c:pt>
                <c:pt idx="4">
                  <c:v>0.24029462277414601</c:v>
                </c:pt>
                <c:pt idx="5">
                  <c:v>0.23996532251882999</c:v>
                </c:pt>
                <c:pt idx="6">
                  <c:v>0.24231709762095699</c:v>
                </c:pt>
                <c:pt idx="7">
                  <c:v>0.24466623724766101</c:v>
                </c:pt>
                <c:pt idx="8">
                  <c:v>0.24715130175493599</c:v>
                </c:pt>
                <c:pt idx="9">
                  <c:v>0.24964875509435899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E-D54C-A7F5-9B455B90F5F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T_cond!$O$2:$O$12</c:f>
              <c:numCache>
                <c:formatCode>General</c:formatCode>
                <c:ptCount val="11"/>
                <c:pt idx="0">
                  <c:v>0.23338722394702899</c:v>
                </c:pt>
                <c:pt idx="1">
                  <c:v>0.235986288271158</c:v>
                </c:pt>
                <c:pt idx="2">
                  <c:v>0.238579383376749</c:v>
                </c:pt>
                <c:pt idx="3">
                  <c:v>0.241162003230214</c:v>
                </c:pt>
                <c:pt idx="4">
                  <c:v>0.24374113368845801</c:v>
                </c:pt>
                <c:pt idx="5">
                  <c:v>0.24631809118679099</c:v>
                </c:pt>
                <c:pt idx="6">
                  <c:v>0.248888381474279</c:v>
                </c:pt>
                <c:pt idx="7">
                  <c:v>0.25159486320296098</c:v>
                </c:pt>
                <c:pt idx="8">
                  <c:v>0.25431269030447801</c:v>
                </c:pt>
                <c:pt idx="9">
                  <c:v>0.25689820124018098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E-D54C-A7F5-9B455B90F5F4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T_cond!$P$2:$P$12</c:f>
              <c:numCache>
                <c:formatCode>General</c:formatCode>
                <c:ptCount val="11"/>
                <c:pt idx="0">
                  <c:v>0.21552808525813899</c:v>
                </c:pt>
                <c:pt idx="1">
                  <c:v>0.21755736618448401</c:v>
                </c:pt>
                <c:pt idx="2">
                  <c:v>0.219485166498849</c:v>
                </c:pt>
                <c:pt idx="3">
                  <c:v>0.2215072944756</c:v>
                </c:pt>
                <c:pt idx="4">
                  <c:v>0.223524406498922</c:v>
                </c:pt>
                <c:pt idx="5">
                  <c:v>0.22564542906926899</c:v>
                </c:pt>
                <c:pt idx="6">
                  <c:v>0.22766038919815701</c:v>
                </c:pt>
                <c:pt idx="7">
                  <c:v>0.229782027130566</c:v>
                </c:pt>
                <c:pt idx="8">
                  <c:v>0.23179735282455199</c:v>
                </c:pt>
                <c:pt idx="9">
                  <c:v>0.233922169523576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E-D54C-A7F5-9B455B90F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2384"/>
        <c:axId val="1375285312"/>
      </c:scatterChart>
      <c:valAx>
        <c:axId val="1375292384"/>
        <c:scaling>
          <c:orientation val="minMax"/>
          <c:max val="65"/>
          <c:min val="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5312"/>
        <c:crosses val="autoZero"/>
        <c:crossBetween val="midCat"/>
      </c:valAx>
      <c:valAx>
        <c:axId val="1375285312"/>
        <c:scaling>
          <c:orientation val="minMax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Sh_evap!$A$2:$A$12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Sh_evap!$B$2:$B$12</c:f>
              <c:numCache>
                <c:formatCode>General</c:formatCode>
                <c:ptCount val="11"/>
                <c:pt idx="0">
                  <c:v>2.2687147827936598</c:v>
                </c:pt>
                <c:pt idx="1">
                  <c:v>2.2680454045976499</c:v>
                </c:pt>
                <c:pt idx="2">
                  <c:v>2.26738135003382</c:v>
                </c:pt>
                <c:pt idx="3">
                  <c:v>2.2664230238602801</c:v>
                </c:pt>
                <c:pt idx="4">
                  <c:v>2.2657696702213701</c:v>
                </c:pt>
                <c:pt idx="5">
                  <c:v>2.2651213887249</c:v>
                </c:pt>
                <c:pt idx="6">
                  <c:v>2.2644781031541599</c:v>
                </c:pt>
                <c:pt idx="7">
                  <c:v>2.2638397397513299</c:v>
                </c:pt>
                <c:pt idx="8">
                  <c:v>2.26320622709079</c:v>
                </c:pt>
                <c:pt idx="9">
                  <c:v>2.2625774959561502</c:v>
                </c:pt>
                <c:pt idx="10">
                  <c:v>2.2619534792307299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3-2249-97EF-69ED18A5F4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Sh_evap!$A$2:$A$12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Sh_evap!$C$2:$C$12</c:f>
              <c:numCache>
                <c:formatCode>General</c:formatCode>
                <c:ptCount val="11"/>
                <c:pt idx="0">
                  <c:v>3.80429143637802</c:v>
                </c:pt>
                <c:pt idx="1">
                  <c:v>3.7974213245411499</c:v>
                </c:pt>
                <c:pt idx="2">
                  <c:v>3.7906251577857502</c:v>
                </c:pt>
                <c:pt idx="3">
                  <c:v>3.7828811506607201</c:v>
                </c:pt>
                <c:pt idx="4">
                  <c:v>3.7762462063204998</c:v>
                </c:pt>
                <c:pt idx="5">
                  <c:v>3.7696818771446199</c:v>
                </c:pt>
                <c:pt idx="6">
                  <c:v>3.76318717206847</c:v>
                </c:pt>
                <c:pt idx="7">
                  <c:v>3.75580908276853</c:v>
                </c:pt>
                <c:pt idx="8">
                  <c:v>3.7494659889039599</c:v>
                </c:pt>
                <c:pt idx="9">
                  <c:v>3.7431896291657099</c:v>
                </c:pt>
                <c:pt idx="10">
                  <c:v>3.7360767252551499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3-2249-97EF-69ED18A5F49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Sh_evap!$A$2:$A$12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Sh_evap!$D$2:$D$12</c:f>
              <c:numCache>
                <c:formatCode>General</c:formatCode>
                <c:ptCount val="11"/>
                <c:pt idx="0">
                  <c:v>2.2439464578963202</c:v>
                </c:pt>
                <c:pt idx="1">
                  <c:v>2.2436240581187801</c:v>
                </c:pt>
                <c:pt idx="2">
                  <c:v>2.2438916349998199</c:v>
                </c:pt>
                <c:pt idx="3">
                  <c:v>2.24415750032838</c:v>
                </c:pt>
                <c:pt idx="4">
                  <c:v>2.2438356996350399</c:v>
                </c:pt>
                <c:pt idx="5">
                  <c:v>2.2440998969998098</c:v>
                </c:pt>
                <c:pt idx="6">
                  <c:v>2.2443626370647198</c:v>
                </c:pt>
                <c:pt idx="7">
                  <c:v>2.2440421039674701</c:v>
                </c:pt>
                <c:pt idx="8">
                  <c:v>2.2443036868022599</c:v>
                </c:pt>
                <c:pt idx="9">
                  <c:v>2.2445640811971801</c:v>
                </c:pt>
                <c:pt idx="10">
                  <c:v>2.2442453690288402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C3-2249-97EF-69ED18A5F49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Sh_evap!$A$2:$A$12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Sh_evap!$E$2:$E$12</c:f>
              <c:numCache>
                <c:formatCode>General</c:formatCode>
                <c:ptCount val="11"/>
                <c:pt idx="0">
                  <c:v>3.6180969661444302</c:v>
                </c:pt>
                <c:pt idx="1">
                  <c:v>3.61216370332229</c:v>
                </c:pt>
                <c:pt idx="2">
                  <c:v>3.6056710892760102</c:v>
                </c:pt>
                <c:pt idx="3">
                  <c:v>3.5998879503568801</c:v>
                </c:pt>
                <c:pt idx="4">
                  <c:v>3.5941718169217598</c:v>
                </c:pt>
                <c:pt idx="5">
                  <c:v>3.5885214449760801</c:v>
                </c:pt>
                <c:pt idx="6">
                  <c:v>3.58293563044107</c:v>
                </c:pt>
                <c:pt idx="7">
                  <c:v>3.5774131150252502</c:v>
                </c:pt>
                <c:pt idx="8">
                  <c:v>3.571952964981</c:v>
                </c:pt>
                <c:pt idx="9">
                  <c:v>3.56655397876137</c:v>
                </c:pt>
                <c:pt idx="10">
                  <c:v>3.5612150932463198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C3-2249-97EF-69ED18A5F49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Sh_evap!$A$2:$A$12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Sh_evap!$F$2:$F$12</c:f>
              <c:numCache>
                <c:formatCode>General</c:formatCode>
                <c:ptCount val="11"/>
                <c:pt idx="0">
                  <c:v>2.28758254049619</c:v>
                </c:pt>
                <c:pt idx="1">
                  <c:v>2.2874278964086101</c:v>
                </c:pt>
                <c:pt idx="2">
                  <c:v>2.2872750302541101</c:v>
                </c:pt>
                <c:pt idx="3">
                  <c:v>2.2871239751532499</c:v>
                </c:pt>
                <c:pt idx="4">
                  <c:v>2.2869747606857702</c:v>
                </c:pt>
                <c:pt idx="5">
                  <c:v>2.2868274131553399</c:v>
                </c:pt>
                <c:pt idx="6">
                  <c:v>2.2866819558345002</c:v>
                </c:pt>
                <c:pt idx="7">
                  <c:v>2.2860593836173102</c:v>
                </c:pt>
                <c:pt idx="8">
                  <c:v>2.2859186691836202</c:v>
                </c:pt>
                <c:pt idx="9">
                  <c:v>2.2857798856717499</c:v>
                </c:pt>
                <c:pt idx="10">
                  <c:v>2.2856430467199602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C3-2249-97EF-69ED18A5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4016"/>
        <c:axId val="1375297280"/>
      </c:scatterChart>
      <c:valAx>
        <c:axId val="1375294016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7280"/>
        <c:crosses val="autoZero"/>
        <c:crossBetween val="midCat"/>
      </c:valAx>
      <c:valAx>
        <c:axId val="137529728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Sh_evap!$G$2:$G$12</c:f>
              <c:numCache>
                <c:formatCode>General</c:formatCode>
                <c:ptCount val="11"/>
                <c:pt idx="0">
                  <c:v>58.920833962183799</c:v>
                </c:pt>
                <c:pt idx="1">
                  <c:v>59.016384823904602</c:v>
                </c:pt>
                <c:pt idx="2">
                  <c:v>59.111114186414497</c:v>
                </c:pt>
                <c:pt idx="3">
                  <c:v>59.174928095847797</c:v>
                </c:pt>
                <c:pt idx="4">
                  <c:v>59.268149148760997</c:v>
                </c:pt>
                <c:pt idx="5">
                  <c:v>59.360623321016703</c:v>
                </c:pt>
                <c:pt idx="6">
                  <c:v>59.4523732677712</c:v>
                </c:pt>
                <c:pt idx="7">
                  <c:v>59.543420517882502</c:v>
                </c:pt>
                <c:pt idx="8">
                  <c:v>59.6337855444689</c:v>
                </c:pt>
                <c:pt idx="9">
                  <c:v>59.723487830821099</c:v>
                </c:pt>
                <c:pt idx="10">
                  <c:v>59.812545931366202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0-F24C-BAFC-FCD50C23AE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Sh_evap!$H$2:$H$12</c:f>
              <c:numCache>
                <c:formatCode>General</c:formatCode>
                <c:ptCount val="11"/>
                <c:pt idx="0">
                  <c:v>41.103906325593101</c:v>
                </c:pt>
                <c:pt idx="1">
                  <c:v>41.195746879883401</c:v>
                </c:pt>
                <c:pt idx="2">
                  <c:v>41.287567452489803</c:v>
                </c:pt>
                <c:pt idx="3">
                  <c:v>41.418841749248102</c:v>
                </c:pt>
                <c:pt idx="4">
                  <c:v>41.510619331224497</c:v>
                </c:pt>
                <c:pt idx="5">
                  <c:v>41.602375264590002</c:v>
                </c:pt>
                <c:pt idx="6">
                  <c:v>41.6941090662663</c:v>
                </c:pt>
                <c:pt idx="7">
                  <c:v>41.825295281849698</c:v>
                </c:pt>
                <c:pt idx="8">
                  <c:v>41.916982295214801</c:v>
                </c:pt>
                <c:pt idx="9">
                  <c:v>42.008645405050402</c:v>
                </c:pt>
                <c:pt idx="10">
                  <c:v>42.139761036318603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D0-F24C-BAFC-FCD50C23AE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Sh_evap!$I$2:$I$12</c:f>
              <c:numCache>
                <c:formatCode>General</c:formatCode>
                <c:ptCount val="11"/>
                <c:pt idx="0">
                  <c:v>46.948604039351402</c:v>
                </c:pt>
                <c:pt idx="1">
                  <c:v>47.023070651558797</c:v>
                </c:pt>
                <c:pt idx="2">
                  <c:v>47.134363214711698</c:v>
                </c:pt>
                <c:pt idx="3">
                  <c:v>47.245026773463302</c:v>
                </c:pt>
                <c:pt idx="4">
                  <c:v>47.317823217356398</c:v>
                </c:pt>
                <c:pt idx="5">
                  <c:v>47.427340065302602</c:v>
                </c:pt>
                <c:pt idx="6">
                  <c:v>47.536282164235999</c:v>
                </c:pt>
                <c:pt idx="7">
                  <c:v>47.607559597272697</c:v>
                </c:pt>
                <c:pt idx="8">
                  <c:v>47.715452854253698</c:v>
                </c:pt>
                <c:pt idx="9">
                  <c:v>47.8228182961982</c:v>
                </c:pt>
                <c:pt idx="10">
                  <c:v>47.892709261237101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D0-F24C-BAFC-FCD50C23AEB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Sh_evap!$J$2:$J$12</c:f>
              <c:numCache>
                <c:formatCode>General</c:formatCode>
                <c:ptCount val="11"/>
                <c:pt idx="0">
                  <c:v>44.734681730158997</c:v>
                </c:pt>
                <c:pt idx="1">
                  <c:v>44.838187452844103</c:v>
                </c:pt>
                <c:pt idx="2">
                  <c:v>44.982960586604399</c:v>
                </c:pt>
                <c:pt idx="3">
                  <c:v>45.0861241709841</c:v>
                </c:pt>
                <c:pt idx="4">
                  <c:v>45.189137542076899</c:v>
                </c:pt>
                <c:pt idx="5">
                  <c:v>45.292005018871301</c:v>
                </c:pt>
                <c:pt idx="6">
                  <c:v>45.394730671922296</c:v>
                </c:pt>
                <c:pt idx="7">
                  <c:v>45.497317762801501</c:v>
                </c:pt>
                <c:pt idx="8">
                  <c:v>45.599771139282403</c:v>
                </c:pt>
                <c:pt idx="9">
                  <c:v>45.702093559738401</c:v>
                </c:pt>
                <c:pt idx="10">
                  <c:v>45.804288251497802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D0-F24C-BAFC-FCD50C23AEB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Sh_evap!$K$2:$K$12</c:f>
              <c:numCache>
                <c:formatCode>General</c:formatCode>
                <c:ptCount val="11"/>
                <c:pt idx="0">
                  <c:v>50.806626081811601</c:v>
                </c:pt>
                <c:pt idx="1">
                  <c:v>50.910734287848399</c:v>
                </c:pt>
                <c:pt idx="2">
                  <c:v>51.0142187403873</c:v>
                </c:pt>
                <c:pt idx="3">
                  <c:v>51.117099907074802</c:v>
                </c:pt>
                <c:pt idx="4">
                  <c:v>51.219397160153598</c:v>
                </c:pt>
                <c:pt idx="5">
                  <c:v>51.3211288471825</c:v>
                </c:pt>
                <c:pt idx="6">
                  <c:v>51.422312356752499</c:v>
                </c:pt>
                <c:pt idx="7">
                  <c:v>51.487713271281002</c:v>
                </c:pt>
                <c:pt idx="8">
                  <c:v>51.587900052911102</c:v>
                </c:pt>
                <c:pt idx="9">
                  <c:v>51.687585046623802</c:v>
                </c:pt>
                <c:pt idx="10">
                  <c:v>51.786782390925097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D0-F24C-BAFC-FCD50C23A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84768"/>
        <c:axId val="1375282048"/>
      </c:scatterChart>
      <c:valAx>
        <c:axId val="1375284768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2048"/>
        <c:crosses val="autoZero"/>
        <c:crossBetween val="midCat"/>
      </c:valAx>
      <c:valAx>
        <c:axId val="13752820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Sh_evap!$L$2:$L$12</c:f>
              <c:numCache>
                <c:formatCode>General</c:formatCode>
                <c:ptCount val="11"/>
                <c:pt idx="0">
                  <c:v>0.20946195479350499</c:v>
                </c:pt>
                <c:pt idx="1">
                  <c:v>0.20921221671760501</c:v>
                </c:pt>
                <c:pt idx="2">
                  <c:v>0.208969734851535</c:v>
                </c:pt>
                <c:pt idx="3">
                  <c:v>0.20880898648441901</c:v>
                </c:pt>
                <c:pt idx="4">
                  <c:v>0.20857556044047401</c:v>
                </c:pt>
                <c:pt idx="5">
                  <c:v>0.208344277413399</c:v>
                </c:pt>
                <c:pt idx="6">
                  <c:v>0.20811508105279999</c:v>
                </c:pt>
                <c:pt idx="7">
                  <c:v>0.20789280377415001</c:v>
                </c:pt>
                <c:pt idx="8">
                  <c:v>0.20767249841124599</c:v>
                </c:pt>
                <c:pt idx="9">
                  <c:v>0.207454116128484</c:v>
                </c:pt>
                <c:pt idx="10">
                  <c:v>0.20724248210742999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2D4E-8620-9CBE221211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Sh_evap!$M$2:$M$12</c:f>
              <c:numCache>
                <c:formatCode>General</c:formatCode>
                <c:ptCount val="11"/>
                <c:pt idx="0">
                  <c:v>0.25929834876179397</c:v>
                </c:pt>
                <c:pt idx="1">
                  <c:v>0.258981247244435</c:v>
                </c:pt>
                <c:pt idx="2">
                  <c:v>0.258670099819028</c:v>
                </c:pt>
                <c:pt idx="3">
                  <c:v>0.25822292092719501</c:v>
                </c:pt>
                <c:pt idx="4">
                  <c:v>0.257918177192</c:v>
                </c:pt>
                <c:pt idx="5">
                  <c:v>0.257608139268515</c:v>
                </c:pt>
                <c:pt idx="6">
                  <c:v>0.25730411181128898</c:v>
                </c:pt>
                <c:pt idx="7">
                  <c:v>0.256870325736409</c:v>
                </c:pt>
                <c:pt idx="8">
                  <c:v>0.25657284346409398</c:v>
                </c:pt>
                <c:pt idx="9">
                  <c:v>0.256275779436204</c:v>
                </c:pt>
                <c:pt idx="10">
                  <c:v>0.25584948910378202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7-2D4E-8620-9CBE221211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Sh_evap!$N$2:$N$12</c:f>
              <c:numCache>
                <c:formatCode>General</c:formatCode>
                <c:ptCount val="11"/>
                <c:pt idx="0">
                  <c:v>0.25098132422325498</c:v>
                </c:pt>
                <c:pt idx="1">
                  <c:v>0.25070788814834599</c:v>
                </c:pt>
                <c:pt idx="2">
                  <c:v>0.25030777792113201</c:v>
                </c:pt>
                <c:pt idx="3">
                  <c:v>0.24991030464043601</c:v>
                </c:pt>
                <c:pt idx="4">
                  <c:v>0.24964875509435899</c:v>
                </c:pt>
                <c:pt idx="5">
                  <c:v>0.24926739469238801</c:v>
                </c:pt>
                <c:pt idx="6">
                  <c:v>0.248882754658139</c:v>
                </c:pt>
                <c:pt idx="7">
                  <c:v>0.24863834315647301</c:v>
                </c:pt>
                <c:pt idx="8">
                  <c:v>0.24826374856170799</c:v>
                </c:pt>
                <c:pt idx="9">
                  <c:v>0.247902891471213</c:v>
                </c:pt>
                <c:pt idx="10">
                  <c:v>0.247663740221224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7-2D4E-8620-9CBE221211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Sh_evap!$O$2:$O$12</c:f>
              <c:numCache>
                <c:formatCode>General</c:formatCode>
                <c:ptCount val="11"/>
                <c:pt idx="0">
                  <c:v>0.258436005533555</c:v>
                </c:pt>
                <c:pt idx="1">
                  <c:v>0.25808478198389001</c:v>
                </c:pt>
                <c:pt idx="2">
                  <c:v>0.257588942846805</c:v>
                </c:pt>
                <c:pt idx="3">
                  <c:v>0.257240074008798</c:v>
                </c:pt>
                <c:pt idx="4">
                  <c:v>0.25689820124018098</c:v>
                </c:pt>
                <c:pt idx="5">
                  <c:v>0.256557356237129</c:v>
                </c:pt>
                <c:pt idx="6">
                  <c:v>0.256223481997222</c:v>
                </c:pt>
                <c:pt idx="7">
                  <c:v>0.25589067932950799</c:v>
                </c:pt>
                <c:pt idx="8">
                  <c:v>0.25556475887731001</c:v>
                </c:pt>
                <c:pt idx="9">
                  <c:v>0.25523984189684601</c:v>
                </c:pt>
                <c:pt idx="10">
                  <c:v>0.25491592819468001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7-2D4E-8620-9CBE2212118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Sh_evap!$P$2:$P$12</c:f>
              <c:numCache>
                <c:formatCode>General</c:formatCode>
                <c:ptCount val="11"/>
                <c:pt idx="0">
                  <c:v>0.235232519746504</c:v>
                </c:pt>
                <c:pt idx="1">
                  <c:v>0.23489719336141901</c:v>
                </c:pt>
                <c:pt idx="2">
                  <c:v>0.234569814573556</c:v>
                </c:pt>
                <c:pt idx="3">
                  <c:v>0.2342448248583</c:v>
                </c:pt>
                <c:pt idx="4">
                  <c:v>0.233922169523576</c:v>
                </c:pt>
                <c:pt idx="5">
                  <c:v>0.233607263952197</c:v>
                </c:pt>
                <c:pt idx="6">
                  <c:v>0.23329457781677901</c:v>
                </c:pt>
                <c:pt idx="7">
                  <c:v>0.233094290677025</c:v>
                </c:pt>
                <c:pt idx="8">
                  <c:v>0.23279095238456601</c:v>
                </c:pt>
                <c:pt idx="9">
                  <c:v>0.23248968897559999</c:v>
                </c:pt>
                <c:pt idx="10">
                  <c:v>0.23219589647500499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7-2D4E-8620-9CBE2212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82592"/>
        <c:axId val="1375296192"/>
      </c:scatterChart>
      <c:valAx>
        <c:axId val="1375282592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6192"/>
        <c:crosses val="autoZero"/>
        <c:crossBetween val="midCat"/>
      </c:valAx>
      <c:valAx>
        <c:axId val="13752961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258308</xdr:colOff>
      <xdr:row>11</xdr:row>
      <xdr:rowOff>174192</xdr:rowOff>
    </xdr:from>
    <xdr:to>
      <xdr:col>6</xdr:col>
      <xdr:colOff>0</xdr:colOff>
      <xdr:row>26</xdr:row>
      <xdr:rowOff>11460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53113</xdr:rowOff>
    </xdr:from>
    <xdr:to>
      <xdr:col>11</xdr:col>
      <xdr:colOff>0</xdr:colOff>
      <xdr:row>26</xdr:row>
      <xdr:rowOff>84110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28897</xdr:rowOff>
    </xdr:from>
    <xdr:to>
      <xdr:col>16</xdr:col>
      <xdr:colOff>118658</xdr:colOff>
      <xdr:row>27</xdr:row>
      <xdr:rowOff>59893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258308</xdr:colOff>
      <xdr:row>11</xdr:row>
      <xdr:rowOff>174192</xdr:rowOff>
    </xdr:from>
    <xdr:to>
      <xdr:col>6</xdr:col>
      <xdr:colOff>0</xdr:colOff>
      <xdr:row>26</xdr:row>
      <xdr:rowOff>11460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53113</xdr:rowOff>
    </xdr:from>
    <xdr:to>
      <xdr:col>11</xdr:col>
      <xdr:colOff>0</xdr:colOff>
      <xdr:row>26</xdr:row>
      <xdr:rowOff>84110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28897</xdr:rowOff>
    </xdr:from>
    <xdr:to>
      <xdr:col>16</xdr:col>
      <xdr:colOff>118658</xdr:colOff>
      <xdr:row>27</xdr:row>
      <xdr:rowOff>59893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61186</xdr:rowOff>
    </xdr:from>
    <xdr:to>
      <xdr:col>6</xdr:col>
      <xdr:colOff>0</xdr:colOff>
      <xdr:row>29</xdr:row>
      <xdr:rowOff>92183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69258</xdr:rowOff>
    </xdr:from>
    <xdr:to>
      <xdr:col>11</xdr:col>
      <xdr:colOff>0</xdr:colOff>
      <xdr:row>29</xdr:row>
      <xdr:rowOff>100255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117690</xdr:rowOff>
    </xdr:from>
    <xdr:to>
      <xdr:col>17</xdr:col>
      <xdr:colOff>284136</xdr:colOff>
      <xdr:row>28</xdr:row>
      <xdr:rowOff>148686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61186</xdr:rowOff>
    </xdr:from>
    <xdr:to>
      <xdr:col>6</xdr:col>
      <xdr:colOff>0</xdr:colOff>
      <xdr:row>29</xdr:row>
      <xdr:rowOff>92183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69258</xdr:rowOff>
    </xdr:from>
    <xdr:to>
      <xdr:col>11</xdr:col>
      <xdr:colOff>0</xdr:colOff>
      <xdr:row>29</xdr:row>
      <xdr:rowOff>100255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117690</xdr:rowOff>
    </xdr:from>
    <xdr:to>
      <xdr:col>17</xdr:col>
      <xdr:colOff>284136</xdr:colOff>
      <xdr:row>28</xdr:row>
      <xdr:rowOff>148686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61186</xdr:rowOff>
    </xdr:from>
    <xdr:to>
      <xdr:col>6</xdr:col>
      <xdr:colOff>0</xdr:colOff>
      <xdr:row>29</xdr:row>
      <xdr:rowOff>92183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69258</xdr:rowOff>
    </xdr:from>
    <xdr:to>
      <xdr:col>11</xdr:col>
      <xdr:colOff>0</xdr:colOff>
      <xdr:row>29</xdr:row>
      <xdr:rowOff>100255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117690</xdr:rowOff>
    </xdr:from>
    <xdr:to>
      <xdr:col>17</xdr:col>
      <xdr:colOff>284136</xdr:colOff>
      <xdr:row>28</xdr:row>
      <xdr:rowOff>148686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61186</xdr:rowOff>
    </xdr:from>
    <xdr:to>
      <xdr:col>6</xdr:col>
      <xdr:colOff>0</xdr:colOff>
      <xdr:row>29</xdr:row>
      <xdr:rowOff>92183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44410</xdr:rowOff>
    </xdr:from>
    <xdr:to>
      <xdr:col>10</xdr:col>
      <xdr:colOff>587645</xdr:colOff>
      <xdr:row>26</xdr:row>
      <xdr:rowOff>75407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117690</xdr:rowOff>
    </xdr:from>
    <xdr:to>
      <xdr:col>17</xdr:col>
      <xdr:colOff>284136</xdr:colOff>
      <xdr:row>28</xdr:row>
      <xdr:rowOff>148686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zoomScale="118" zoomScaleNormal="118" workbookViewId="0">
      <selection sqref="A1:XFD1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-35</v>
      </c>
      <c r="B2">
        <v>2.12555508201531</v>
      </c>
      <c r="C2">
        <v>3.4463658366429599</v>
      </c>
      <c r="D2">
        <v>2.1092023892996599</v>
      </c>
      <c r="E2">
        <v>3.2833860156318</v>
      </c>
      <c r="F2">
        <v>2.1475806934062298</v>
      </c>
      <c r="G2">
        <v>58.3435488757843</v>
      </c>
      <c r="H2">
        <v>40.200649685753802</v>
      </c>
      <c r="I2">
        <v>46.258033533681001</v>
      </c>
      <c r="J2">
        <v>43.709109014618299</v>
      </c>
      <c r="K2">
        <v>50.132669830100397</v>
      </c>
      <c r="L2">
        <v>0.20670915398443501</v>
      </c>
      <c r="M2">
        <v>0.25723306810876601</v>
      </c>
      <c r="N2">
        <v>0.24852342439889399</v>
      </c>
      <c r="O2">
        <v>0.25614292768590202</v>
      </c>
      <c r="P2">
        <v>0.232447295928528</v>
      </c>
    </row>
    <row r="3" spans="1:16" x14ac:dyDescent="0.2">
      <c r="A3">
        <v>-34</v>
      </c>
      <c r="B3">
        <v>2.1529871695067202</v>
      </c>
      <c r="C3">
        <v>3.5105587684414998</v>
      </c>
      <c r="D3">
        <v>2.13542440774278</v>
      </c>
      <c r="E3">
        <v>3.3434252403681701</v>
      </c>
      <c r="F3">
        <v>2.1746178402404199</v>
      </c>
      <c r="G3">
        <v>58.526232582668001</v>
      </c>
      <c r="H3">
        <v>40.429345808140702</v>
      </c>
      <c r="I3">
        <v>46.451730900322701</v>
      </c>
      <c r="J3">
        <v>43.991747874265897</v>
      </c>
      <c r="K3">
        <v>50.325002074623598</v>
      </c>
      <c r="L3">
        <v>0.20701678355369599</v>
      </c>
      <c r="M3">
        <v>0.25742335215962397</v>
      </c>
      <c r="N3">
        <v>0.248736348538517</v>
      </c>
      <c r="O3">
        <v>0.256267221650192</v>
      </c>
      <c r="P3">
        <v>0.23274398688013601</v>
      </c>
    </row>
    <row r="4" spans="1:16" x14ac:dyDescent="0.2">
      <c r="A4">
        <v>-33</v>
      </c>
      <c r="B4">
        <v>2.1806085547465002</v>
      </c>
      <c r="C4">
        <v>3.5747807934340998</v>
      </c>
      <c r="D4">
        <v>2.1621586347453001</v>
      </c>
      <c r="E4">
        <v>3.40483464941323</v>
      </c>
      <c r="F4">
        <v>2.2021561950173298</v>
      </c>
      <c r="G4">
        <v>58.6995492137928</v>
      </c>
      <c r="H4">
        <v>40.7126588305794</v>
      </c>
      <c r="I4">
        <v>46.665882627150303</v>
      </c>
      <c r="J4">
        <v>44.253893794398302</v>
      </c>
      <c r="K4">
        <v>50.537003085275202</v>
      </c>
      <c r="L4">
        <v>0.20737831078754601</v>
      </c>
      <c r="M4">
        <v>0.25745968666333202</v>
      </c>
      <c r="N4">
        <v>0.24891299716958901</v>
      </c>
      <c r="O4">
        <v>0.25649647834470501</v>
      </c>
      <c r="P4">
        <v>0.23301995652392801</v>
      </c>
    </row>
    <row r="5" spans="1:16" x14ac:dyDescent="0.2">
      <c r="A5">
        <v>-32</v>
      </c>
      <c r="B5">
        <v>2.2087026567312198</v>
      </c>
      <c r="C5">
        <v>3.6415976887897599</v>
      </c>
      <c r="D5">
        <v>2.18886168013174</v>
      </c>
      <c r="E5">
        <v>3.4666460705316098</v>
      </c>
      <c r="F5">
        <v>2.2302121492840299</v>
      </c>
      <c r="G5">
        <v>58.890995257719702</v>
      </c>
      <c r="H5">
        <v>40.936770148473499</v>
      </c>
      <c r="I5">
        <v>46.864175028063002</v>
      </c>
      <c r="J5">
        <v>44.574243368778198</v>
      </c>
      <c r="K5">
        <v>50.768590971209399</v>
      </c>
      <c r="L5">
        <v>0.207735725363068</v>
      </c>
      <c r="M5">
        <v>0.25772306420303798</v>
      </c>
      <c r="N5">
        <v>0.24918981942329399</v>
      </c>
      <c r="O5">
        <v>0.25656640583801299</v>
      </c>
      <c r="P5">
        <v>0.233270212795818</v>
      </c>
    </row>
    <row r="6" spans="1:16" x14ac:dyDescent="0.2">
      <c r="A6">
        <v>-31</v>
      </c>
      <c r="B6">
        <v>2.2369920307456899</v>
      </c>
      <c r="C6">
        <v>3.7084663314112101</v>
      </c>
      <c r="D6">
        <v>2.21608285432524</v>
      </c>
      <c r="E6">
        <v>3.5299237988530501</v>
      </c>
      <c r="F6">
        <v>2.2583305513097498</v>
      </c>
      <c r="G6">
        <v>59.0710448053199</v>
      </c>
      <c r="H6">
        <v>41.215416354311103</v>
      </c>
      <c r="I6">
        <v>47.081545227359797</v>
      </c>
      <c r="J6">
        <v>44.8728213953666</v>
      </c>
      <c r="K6">
        <v>50.984831976434101</v>
      </c>
      <c r="L6">
        <v>0.208156574035779</v>
      </c>
      <c r="M6">
        <v>0.25783456717934999</v>
      </c>
      <c r="N6">
        <v>0.24943489002480701</v>
      </c>
      <c r="O6">
        <v>0.25674540866630202</v>
      </c>
      <c r="P6">
        <v>0.233604642254191</v>
      </c>
    </row>
    <row r="7" spans="1:16" x14ac:dyDescent="0.2">
      <c r="A7">
        <v>-30</v>
      </c>
      <c r="B7">
        <v>2.2657696702213701</v>
      </c>
      <c r="C7">
        <v>3.7762462063204998</v>
      </c>
      <c r="D7">
        <v>2.2438356996350399</v>
      </c>
      <c r="E7">
        <v>3.5941718169217598</v>
      </c>
      <c r="F7">
        <v>2.2869747606857702</v>
      </c>
      <c r="G7">
        <v>59.268149148760997</v>
      </c>
      <c r="H7">
        <v>41.510619331224497</v>
      </c>
      <c r="I7">
        <v>47.317823217356398</v>
      </c>
      <c r="J7">
        <v>45.189137542076899</v>
      </c>
      <c r="K7">
        <v>51.219397160153598</v>
      </c>
      <c r="L7" s="3">
        <v>0.20857556044047401</v>
      </c>
      <c r="M7" s="3">
        <v>0.257918177192</v>
      </c>
      <c r="N7">
        <v>0.24964875509435899</v>
      </c>
      <c r="O7" s="3">
        <v>0.25689820124018098</v>
      </c>
      <c r="P7" s="3">
        <v>0.233922169523576</v>
      </c>
    </row>
    <row r="8" spans="1:16" x14ac:dyDescent="0.2">
      <c r="A8">
        <v>-29</v>
      </c>
      <c r="B8">
        <v>2.2953511006599601</v>
      </c>
      <c r="C8">
        <v>3.8459943192403601</v>
      </c>
      <c r="D8">
        <v>2.2721303060298501</v>
      </c>
      <c r="E8">
        <v>3.65938866345124</v>
      </c>
      <c r="F8">
        <v>2.3161543048268798</v>
      </c>
      <c r="G8">
        <v>59.512794659260599</v>
      </c>
      <c r="H8">
        <v>41.782263546601001</v>
      </c>
      <c r="I8">
        <v>47.572789533009299</v>
      </c>
      <c r="J8">
        <v>45.522897838083303</v>
      </c>
      <c r="K8">
        <v>51.472102010405997</v>
      </c>
      <c r="L8">
        <v>0.20890665123869501</v>
      </c>
      <c r="M8">
        <v>0.25810597712052402</v>
      </c>
      <c r="N8">
        <v>0.24983784606795501</v>
      </c>
      <c r="O8">
        <v>0.257025762608521</v>
      </c>
      <c r="P8">
        <v>0.234217577722038</v>
      </c>
    </row>
    <row r="9" spans="1:16" x14ac:dyDescent="0.2">
      <c r="A9">
        <v>-28</v>
      </c>
      <c r="B9">
        <v>2.3248200924155502</v>
      </c>
      <c r="C9">
        <v>3.9156389173538302</v>
      </c>
      <c r="D9">
        <v>2.30096904958235</v>
      </c>
      <c r="E9">
        <v>3.7262142167514098</v>
      </c>
      <c r="F9">
        <v>2.3453660876589701</v>
      </c>
      <c r="G9">
        <v>59.712867899958098</v>
      </c>
      <c r="H9">
        <v>42.1095751890348</v>
      </c>
      <c r="I9">
        <v>47.846087817320999</v>
      </c>
      <c r="J9">
        <v>45.830877540988098</v>
      </c>
      <c r="K9">
        <v>51.706071568954897</v>
      </c>
      <c r="L9">
        <v>0.20938655059081199</v>
      </c>
      <c r="M9">
        <v>0.25813715543189703</v>
      </c>
      <c r="N9">
        <v>0.25000306444934001</v>
      </c>
      <c r="O9">
        <v>0.25727594679697802</v>
      </c>
      <c r="P9">
        <v>0.23460546496923801</v>
      </c>
    </row>
    <row r="10" spans="1:16" x14ac:dyDescent="0.2">
      <c r="A10">
        <v>-27</v>
      </c>
      <c r="B10">
        <v>2.3550764451845199</v>
      </c>
      <c r="C10">
        <v>3.98729825689384</v>
      </c>
      <c r="D10">
        <v>2.3297080423083099</v>
      </c>
      <c r="E10">
        <v>3.79321089501923</v>
      </c>
      <c r="F10">
        <v>2.3755856930717401</v>
      </c>
      <c r="G10">
        <v>59.9593935852645</v>
      </c>
      <c r="H10">
        <v>42.411363742720503</v>
      </c>
      <c r="I10">
        <v>48.098039911104998</v>
      </c>
      <c r="J10">
        <v>46.195844661094696</v>
      </c>
      <c r="K10">
        <v>51.9929681192</v>
      </c>
      <c r="L10">
        <v>0.20977744083243</v>
      </c>
      <c r="M10">
        <v>0.25827542908284501</v>
      </c>
      <c r="N10">
        <v>0.25027097763478701</v>
      </c>
      <c r="O10">
        <v>0.25735640892003803</v>
      </c>
      <c r="P10">
        <v>0.234864266697003</v>
      </c>
    </row>
    <row r="11" spans="1:16" x14ac:dyDescent="0.2">
      <c r="A11">
        <v>-26</v>
      </c>
      <c r="B11">
        <v>2.3857396021729902</v>
      </c>
      <c r="C11">
        <v>4.0597626978122197</v>
      </c>
      <c r="D11">
        <v>2.3488751702358002</v>
      </c>
      <c r="E11">
        <v>3.8612834005512</v>
      </c>
      <c r="F11">
        <v>2.4057087235991998</v>
      </c>
      <c r="G11">
        <v>60.219595039863897</v>
      </c>
      <c r="H11">
        <v>42.725908404162197</v>
      </c>
      <c r="I11">
        <v>48.364634245378902</v>
      </c>
      <c r="J11">
        <v>46.526108948331199</v>
      </c>
      <c r="K11">
        <v>52.257013908195901</v>
      </c>
      <c r="L11">
        <v>0.210159674084681</v>
      </c>
      <c r="M11">
        <v>0.258396471562929</v>
      </c>
      <c r="N11">
        <v>0.25051317134280199</v>
      </c>
      <c r="O11">
        <v>0.257563018660729</v>
      </c>
      <c r="P11">
        <v>0.23521320594289599</v>
      </c>
    </row>
    <row r="12" spans="1:16" x14ac:dyDescent="0.2">
      <c r="A12">
        <v>-25</v>
      </c>
      <c r="B12">
        <v>2.4161795309121299</v>
      </c>
      <c r="C12">
        <v>4.1324567148666498</v>
      </c>
      <c r="D12">
        <v>2.36529691505483</v>
      </c>
      <c r="E12">
        <v>3.9267032693093098</v>
      </c>
      <c r="F12">
        <v>2.4358951229820298</v>
      </c>
      <c r="G12">
        <v>60.453029151686899</v>
      </c>
      <c r="H12">
        <v>43.047174168087601</v>
      </c>
      <c r="I12">
        <v>48.226718011994997</v>
      </c>
      <c r="J12">
        <v>46.8277925445528</v>
      </c>
      <c r="K12">
        <v>52.527041744696298</v>
      </c>
      <c r="L12">
        <v>0.21061996386121801</v>
      </c>
      <c r="M12">
        <v>0.25848924837041198</v>
      </c>
      <c r="N12">
        <v>0.25353698945765701</v>
      </c>
      <c r="O12">
        <v>0.25774944570369202</v>
      </c>
      <c r="P12">
        <v>0.23554361963665299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zoomScale="118" zoomScaleNormal="118" workbookViewId="0">
      <selection activeCell="H5" sqref="H5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55</v>
      </c>
      <c r="B2" s="2">
        <v>2.50659792986764</v>
      </c>
      <c r="C2" s="2">
        <v>4.4898038780546301</v>
      </c>
      <c r="D2" s="2">
        <v>3.5885560563905501</v>
      </c>
      <c r="E2" s="2">
        <v>4.3189121978673697</v>
      </c>
      <c r="F2" s="2">
        <v>2.5460001076995402</v>
      </c>
      <c r="G2" s="2">
        <v>61.964415624048101</v>
      </c>
      <c r="H2" s="2">
        <v>42.913333876170498</v>
      </c>
      <c r="I2" s="2">
        <v>49.313830903023799</v>
      </c>
      <c r="J2" s="2">
        <v>47.438110708714198</v>
      </c>
      <c r="K2" s="2">
        <v>53.6691899651927</v>
      </c>
      <c r="L2" s="2">
        <v>0.19404364486228401</v>
      </c>
      <c r="M2" s="2">
        <v>0.23603608342090501</v>
      </c>
      <c r="N2" s="2">
        <v>0.231086223520623</v>
      </c>
      <c r="O2" s="2">
        <v>0.23338722394702899</v>
      </c>
      <c r="P2" s="2">
        <v>0.21552808525813899</v>
      </c>
    </row>
    <row r="3" spans="1:16" x14ac:dyDescent="0.2">
      <c r="A3" s="2">
        <v>56</v>
      </c>
      <c r="B3" s="2">
        <v>2.4776979127695302</v>
      </c>
      <c r="C3" s="2">
        <v>4.3978718285676699</v>
      </c>
      <c r="D3" s="2">
        <v>3.5243949263464498</v>
      </c>
      <c r="E3" s="2">
        <v>4.2269464109866197</v>
      </c>
      <c r="F3" s="2">
        <v>2.5150123352763099</v>
      </c>
      <c r="G3" s="2">
        <v>61.662460556280301</v>
      </c>
      <c r="H3" s="2">
        <v>42.766103573301102</v>
      </c>
      <c r="I3" s="2">
        <v>49.080299241985301</v>
      </c>
      <c r="J3" s="2">
        <v>47.189883932147602</v>
      </c>
      <c r="K3" s="2">
        <v>53.391357538887597</v>
      </c>
      <c r="L3" s="2">
        <v>0.195644943039636</v>
      </c>
      <c r="M3" s="2">
        <v>0.23852665069946999</v>
      </c>
      <c r="N3" s="2">
        <v>0.23330131132531401</v>
      </c>
      <c r="O3" s="2">
        <v>0.235986288271158</v>
      </c>
      <c r="P3" s="2">
        <v>0.21755736618448401</v>
      </c>
    </row>
    <row r="4" spans="1:16" x14ac:dyDescent="0.2">
      <c r="A4" s="2">
        <v>57</v>
      </c>
      <c r="B4" s="2">
        <v>2.4494215552730201</v>
      </c>
      <c r="C4" s="2">
        <v>4.3094409362709598</v>
      </c>
      <c r="D4" s="2">
        <v>3.4627893801674601</v>
      </c>
      <c r="E4" s="2">
        <v>4.1382020730519198</v>
      </c>
      <c r="F4" s="2">
        <v>2.48513050897439</v>
      </c>
      <c r="G4" s="2">
        <v>61.3655271326991</v>
      </c>
      <c r="H4" s="2">
        <v>42.620083486088603</v>
      </c>
      <c r="I4" s="2">
        <v>48.809906910489403</v>
      </c>
      <c r="J4" s="2">
        <v>46.943885220291598</v>
      </c>
      <c r="K4" s="2">
        <v>53.154736825244697</v>
      </c>
      <c r="L4" s="2">
        <v>0.19724139009403599</v>
      </c>
      <c r="M4" s="2">
        <v>0.24098939408011</v>
      </c>
      <c r="N4" s="2">
        <v>0.235631730325883</v>
      </c>
      <c r="O4" s="2">
        <v>0.238579383376749</v>
      </c>
      <c r="P4" s="2">
        <v>0.219485166498849</v>
      </c>
    </row>
    <row r="5" spans="1:16" x14ac:dyDescent="0.2">
      <c r="A5" s="2">
        <v>58</v>
      </c>
      <c r="B5" s="2">
        <v>2.4217475085723699</v>
      </c>
      <c r="C5" s="2">
        <v>4.2243095293810597</v>
      </c>
      <c r="D5" s="2">
        <v>3.40292033504931</v>
      </c>
      <c r="E5" s="2">
        <v>4.0524936506904696</v>
      </c>
      <c r="F5" s="2">
        <v>2.4553810494726598</v>
      </c>
      <c r="G5" s="2">
        <v>61.073496809243998</v>
      </c>
      <c r="H5" s="2">
        <v>42.475239728418401</v>
      </c>
      <c r="I5" s="2">
        <v>48.542591659728203</v>
      </c>
      <c r="J5" s="2">
        <v>46.699968402125897</v>
      </c>
      <c r="K5" s="2">
        <v>52.8836909068295</v>
      </c>
      <c r="L5" s="2">
        <v>0.19882366018271699</v>
      </c>
      <c r="M5" s="2">
        <v>0.24342594083447799</v>
      </c>
      <c r="N5" s="2">
        <v>0.23796258973905701</v>
      </c>
      <c r="O5" s="2">
        <v>0.241162003230214</v>
      </c>
      <c r="P5" s="2">
        <v>0.2215072944756</v>
      </c>
    </row>
    <row r="6" spans="1:16" x14ac:dyDescent="0.2">
      <c r="A6" s="2">
        <v>59</v>
      </c>
      <c r="B6" s="2">
        <v>2.3946553334262699</v>
      </c>
      <c r="C6" s="2">
        <v>4.1438285435512503</v>
      </c>
      <c r="D6" s="2">
        <v>3.34470713005474</v>
      </c>
      <c r="E6" s="2">
        <v>3.96964739778196</v>
      </c>
      <c r="F6" s="2">
        <v>2.42621614548331</v>
      </c>
      <c r="G6" s="2">
        <v>60.786256955715999</v>
      </c>
      <c r="H6" s="2">
        <v>42.290328253384899</v>
      </c>
      <c r="I6" s="2">
        <v>48.278239287769402</v>
      </c>
      <c r="J6" s="2">
        <v>46.4579869367222</v>
      </c>
      <c r="K6" s="2">
        <v>52.616062933805999</v>
      </c>
      <c r="L6" s="2">
        <v>0.200406464391684</v>
      </c>
      <c r="M6" s="2">
        <v>0.245945821605694</v>
      </c>
      <c r="N6" s="2">
        <v>0.24029462277414601</v>
      </c>
      <c r="O6" s="2">
        <v>0.24374113368845801</v>
      </c>
      <c r="P6" s="2">
        <v>0.223524406498922</v>
      </c>
    </row>
    <row r="7" spans="1:16" x14ac:dyDescent="0.2">
      <c r="A7" s="2">
        <v>60</v>
      </c>
      <c r="B7" s="2">
        <v>2.3678291839427001</v>
      </c>
      <c r="C7" s="2">
        <v>4.0646265225949998</v>
      </c>
      <c r="D7" s="2">
        <v>3.3258530273167199</v>
      </c>
      <c r="E7" s="2">
        <v>3.8895012999437499</v>
      </c>
      <c r="F7" s="2">
        <v>2.3971366127523299</v>
      </c>
      <c r="G7" s="2">
        <v>60.472543479608198</v>
      </c>
      <c r="H7" s="2">
        <v>42.148104719770103</v>
      </c>
      <c r="I7" s="2">
        <v>48.425841859759998</v>
      </c>
      <c r="J7" s="2">
        <v>46.217795604979699</v>
      </c>
      <c r="K7" s="2">
        <v>52.315163366811703</v>
      </c>
      <c r="L7" s="4">
        <v>0.202048563482539</v>
      </c>
      <c r="M7" s="4">
        <v>0.24833156118217301</v>
      </c>
      <c r="N7" s="2">
        <v>0.23996532251882999</v>
      </c>
      <c r="O7" s="4">
        <v>0.24631809118679099</v>
      </c>
      <c r="P7" s="4">
        <v>0.22564542906926899</v>
      </c>
    </row>
    <row r="8" spans="1:16" x14ac:dyDescent="0.2">
      <c r="A8" s="2">
        <v>61</v>
      </c>
      <c r="B8" s="2">
        <v>2.3418422064717301</v>
      </c>
      <c r="C8" s="2">
        <v>3.9895156084657901</v>
      </c>
      <c r="D8" s="2">
        <v>3.3073957943110299</v>
      </c>
      <c r="E8" s="2">
        <v>3.8119014617666198</v>
      </c>
      <c r="F8" s="2">
        <v>2.36907517588772</v>
      </c>
      <c r="G8" s="2">
        <v>60.194864280532201</v>
      </c>
      <c r="H8" s="2">
        <v>41.966465267564402</v>
      </c>
      <c r="I8" s="2">
        <v>48.163593127963502</v>
      </c>
      <c r="J8" s="2">
        <v>45.979243943838704</v>
      </c>
      <c r="K8" s="2">
        <v>52.054364728989199</v>
      </c>
      <c r="L8" s="2">
        <v>0.20361439677524801</v>
      </c>
      <c r="M8" s="2">
        <v>0.25081377144008798</v>
      </c>
      <c r="N8" s="2">
        <v>0.24231709762095699</v>
      </c>
      <c r="O8" s="2">
        <v>0.248888381474279</v>
      </c>
      <c r="P8" s="2">
        <v>0.22766038919815701</v>
      </c>
    </row>
    <row r="9" spans="1:16" x14ac:dyDescent="0.2">
      <c r="A9" s="2">
        <v>62</v>
      </c>
      <c r="B9" s="2">
        <v>2.3160831293412101</v>
      </c>
      <c r="C9" s="2">
        <v>3.9156302922361799</v>
      </c>
      <c r="D9" s="2">
        <v>3.27944795430014</v>
      </c>
      <c r="E9" s="2">
        <v>3.7374651783981001</v>
      </c>
      <c r="F9" s="2">
        <v>2.3410555196089899</v>
      </c>
      <c r="G9" s="2">
        <v>59.891078402711202</v>
      </c>
      <c r="H9" s="2">
        <v>41.826690295599597</v>
      </c>
      <c r="I9" s="2">
        <v>47.903969020315898</v>
      </c>
      <c r="J9" s="2">
        <v>45.700100479744101</v>
      </c>
      <c r="K9" s="2">
        <v>51.760695544523699</v>
      </c>
      <c r="L9" s="2">
        <v>0.205245600322529</v>
      </c>
      <c r="M9" s="2">
        <v>0.25315925325791899</v>
      </c>
      <c r="N9" s="2">
        <v>0.24466623724766101</v>
      </c>
      <c r="O9" s="2">
        <v>0.25159486320296098</v>
      </c>
      <c r="P9" s="2">
        <v>0.229782027130566</v>
      </c>
    </row>
    <row r="10" spans="1:16" x14ac:dyDescent="0.2">
      <c r="A10" s="2">
        <v>63</v>
      </c>
      <c r="B10" s="2">
        <v>2.2908308977810501</v>
      </c>
      <c r="C10" s="2">
        <v>3.8453468986309498</v>
      </c>
      <c r="D10" s="2">
        <v>3.25140712090325</v>
      </c>
      <c r="E10" s="2">
        <v>3.66513086731196</v>
      </c>
      <c r="F10" s="2">
        <v>2.3140152356713601</v>
      </c>
      <c r="G10" s="2">
        <v>59.592229907711001</v>
      </c>
      <c r="H10" s="2">
        <v>41.648109661700097</v>
      </c>
      <c r="I10" s="2">
        <v>47.609382093276601</v>
      </c>
      <c r="J10" s="2">
        <v>45.423010464181203</v>
      </c>
      <c r="K10" s="2">
        <v>51.506293653040302</v>
      </c>
      <c r="L10" s="2">
        <v>0.20687445488813599</v>
      </c>
      <c r="M10" s="2">
        <v>0.25560820219260699</v>
      </c>
      <c r="N10" s="2">
        <v>0.24715130175493599</v>
      </c>
      <c r="O10" s="2">
        <v>0.25431269030447801</v>
      </c>
      <c r="P10" s="2">
        <v>0.23179735282455199</v>
      </c>
    </row>
    <row r="11" spans="1:16" x14ac:dyDescent="0.2">
      <c r="A11" s="2">
        <v>64</v>
      </c>
      <c r="B11" s="2">
        <v>2.2657696702213701</v>
      </c>
      <c r="C11" s="2">
        <v>3.7762462063204998</v>
      </c>
      <c r="D11" s="2">
        <v>3.2138356996350401</v>
      </c>
      <c r="E11" s="2">
        <v>3.5941718169217598</v>
      </c>
      <c r="F11" s="2">
        <v>2.2869747606857702</v>
      </c>
      <c r="G11" s="2">
        <v>59.268149148760997</v>
      </c>
      <c r="H11" s="2">
        <v>41.510619331224497</v>
      </c>
      <c r="I11" s="2">
        <v>47.317823217356398</v>
      </c>
      <c r="J11" s="2">
        <v>45.189137542076899</v>
      </c>
      <c r="K11" s="2">
        <v>51.219397160153598</v>
      </c>
      <c r="L11" s="2">
        <v>0.20857556044047401</v>
      </c>
      <c r="M11" s="2">
        <v>0.257918177192</v>
      </c>
      <c r="N11" s="2">
        <v>0.24964875509435899</v>
      </c>
      <c r="O11" s="2">
        <v>0.25689820124018098</v>
      </c>
      <c r="P11" s="2">
        <v>0.233922169523576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zoomScale="118" zoomScaleNormal="118" workbookViewId="0">
      <selection sqref="A1:XFD1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3</v>
      </c>
      <c r="B2">
        <v>2.2687147827936598</v>
      </c>
      <c r="C2">
        <v>3.80429143637802</v>
      </c>
      <c r="D2">
        <v>2.2439464578963202</v>
      </c>
      <c r="E2">
        <v>3.6180969661444302</v>
      </c>
      <c r="F2">
        <v>2.28758254049619</v>
      </c>
      <c r="G2">
        <v>58.920833962183799</v>
      </c>
      <c r="H2">
        <v>41.103906325593101</v>
      </c>
      <c r="I2">
        <v>46.948604039351402</v>
      </c>
      <c r="J2">
        <v>44.734681730158997</v>
      </c>
      <c r="K2">
        <v>50.806626081811601</v>
      </c>
      <c r="L2">
        <v>0.20946195479350499</v>
      </c>
      <c r="M2">
        <v>0.25929834876179397</v>
      </c>
      <c r="N2">
        <v>0.25098132422325498</v>
      </c>
      <c r="O2">
        <v>0.258436005533555</v>
      </c>
      <c r="P2">
        <v>0.235232519746504</v>
      </c>
    </row>
    <row r="3" spans="1:16" x14ac:dyDescent="0.2">
      <c r="A3">
        <v>3.5</v>
      </c>
      <c r="B3">
        <v>2.2680454045976499</v>
      </c>
      <c r="C3">
        <v>3.7974213245411499</v>
      </c>
      <c r="D3">
        <v>2.2436240581187801</v>
      </c>
      <c r="E3">
        <v>3.61216370332229</v>
      </c>
      <c r="F3">
        <v>2.2874278964086101</v>
      </c>
      <c r="G3">
        <v>59.016384823904602</v>
      </c>
      <c r="H3">
        <v>41.195746879883401</v>
      </c>
      <c r="I3">
        <v>47.023070651558797</v>
      </c>
      <c r="J3">
        <v>44.838187452844103</v>
      </c>
      <c r="K3">
        <v>50.910734287848399</v>
      </c>
      <c r="L3">
        <v>0.20921221671760501</v>
      </c>
      <c r="M3">
        <v>0.258981247244435</v>
      </c>
      <c r="N3">
        <v>0.25070788814834599</v>
      </c>
      <c r="O3">
        <v>0.25808478198389001</v>
      </c>
      <c r="P3">
        <v>0.23489719336141901</v>
      </c>
    </row>
    <row r="4" spans="1:16" x14ac:dyDescent="0.2">
      <c r="A4">
        <v>4</v>
      </c>
      <c r="B4">
        <v>2.26738135003382</v>
      </c>
      <c r="C4">
        <v>3.7906251577857502</v>
      </c>
      <c r="D4">
        <v>2.2438916349998199</v>
      </c>
      <c r="E4">
        <v>3.6056710892760102</v>
      </c>
      <c r="F4">
        <v>2.2872750302541101</v>
      </c>
      <c r="G4">
        <v>59.111114186414497</v>
      </c>
      <c r="H4">
        <v>41.287567452489803</v>
      </c>
      <c r="I4">
        <v>47.134363214711698</v>
      </c>
      <c r="J4">
        <v>44.982960586604399</v>
      </c>
      <c r="K4">
        <v>51.0142187403873</v>
      </c>
      <c r="L4">
        <v>0.208969734851535</v>
      </c>
      <c r="M4">
        <v>0.258670099819028</v>
      </c>
      <c r="N4">
        <v>0.25030777792113201</v>
      </c>
      <c r="O4">
        <v>0.257588942846805</v>
      </c>
      <c r="P4">
        <v>0.234569814573556</v>
      </c>
    </row>
    <row r="5" spans="1:16" x14ac:dyDescent="0.2">
      <c r="A5">
        <v>4.5</v>
      </c>
      <c r="B5">
        <v>2.2664230238602801</v>
      </c>
      <c r="C5">
        <v>3.7828811506607201</v>
      </c>
      <c r="D5">
        <v>2.24415750032838</v>
      </c>
      <c r="E5">
        <v>3.5998879503568801</v>
      </c>
      <c r="F5">
        <v>2.2871239751532499</v>
      </c>
      <c r="G5">
        <v>59.174928095847797</v>
      </c>
      <c r="H5">
        <v>41.418841749248102</v>
      </c>
      <c r="I5">
        <v>47.245026773463302</v>
      </c>
      <c r="J5">
        <v>45.0861241709841</v>
      </c>
      <c r="K5">
        <v>51.117099907074802</v>
      </c>
      <c r="L5">
        <v>0.20880898648441901</v>
      </c>
      <c r="M5">
        <v>0.25822292092719501</v>
      </c>
      <c r="N5">
        <v>0.24991030464043601</v>
      </c>
      <c r="O5">
        <v>0.257240074008798</v>
      </c>
      <c r="P5">
        <v>0.2342448248583</v>
      </c>
    </row>
    <row r="6" spans="1:16" x14ac:dyDescent="0.2">
      <c r="A6">
        <v>5</v>
      </c>
      <c r="B6">
        <v>2.2657696702213701</v>
      </c>
      <c r="C6">
        <v>3.7762462063204998</v>
      </c>
      <c r="D6">
        <v>2.2438356996350399</v>
      </c>
      <c r="E6">
        <v>3.5941718169217598</v>
      </c>
      <c r="F6">
        <v>2.2869747606857702</v>
      </c>
      <c r="G6">
        <v>59.268149148760997</v>
      </c>
      <c r="H6">
        <v>41.510619331224497</v>
      </c>
      <c r="I6">
        <v>47.317823217356398</v>
      </c>
      <c r="J6">
        <v>45.189137542076899</v>
      </c>
      <c r="K6">
        <v>51.219397160153598</v>
      </c>
      <c r="L6">
        <v>0.20857556044047401</v>
      </c>
      <c r="M6">
        <v>0.257918177192</v>
      </c>
      <c r="N6">
        <v>0.24964875509435899</v>
      </c>
      <c r="O6">
        <v>0.25689820124018098</v>
      </c>
      <c r="P6">
        <v>0.233922169523576</v>
      </c>
    </row>
    <row r="7" spans="1:16" x14ac:dyDescent="0.2">
      <c r="A7">
        <v>5.5</v>
      </c>
      <c r="B7">
        <v>2.2651213887249</v>
      </c>
      <c r="C7">
        <v>3.7696818771446199</v>
      </c>
      <c r="D7">
        <v>2.2440998969998098</v>
      </c>
      <c r="E7">
        <v>3.5885214449760801</v>
      </c>
      <c r="F7">
        <v>2.2868274131553399</v>
      </c>
      <c r="G7">
        <v>59.360623321016703</v>
      </c>
      <c r="H7">
        <v>41.602375264590002</v>
      </c>
      <c r="I7">
        <v>47.427340065302602</v>
      </c>
      <c r="J7">
        <v>45.292005018871301</v>
      </c>
      <c r="K7">
        <v>51.3211288471825</v>
      </c>
      <c r="L7" s="3">
        <v>0.208344277413399</v>
      </c>
      <c r="M7" s="3">
        <v>0.257608139268515</v>
      </c>
      <c r="N7">
        <v>0.24926739469238801</v>
      </c>
      <c r="O7" s="3">
        <v>0.256557356237129</v>
      </c>
      <c r="P7" s="3">
        <v>0.233607263952197</v>
      </c>
    </row>
    <row r="8" spans="1:16" x14ac:dyDescent="0.2">
      <c r="A8">
        <v>6</v>
      </c>
      <c r="B8">
        <v>2.2644781031541599</v>
      </c>
      <c r="C8">
        <v>3.76318717206847</v>
      </c>
      <c r="D8">
        <v>2.2443626370647198</v>
      </c>
      <c r="E8">
        <v>3.58293563044107</v>
      </c>
      <c r="F8">
        <v>2.2866819558345002</v>
      </c>
      <c r="G8">
        <v>59.4523732677712</v>
      </c>
      <c r="H8">
        <v>41.6941090662663</v>
      </c>
      <c r="I8">
        <v>47.536282164235999</v>
      </c>
      <c r="J8">
        <v>45.394730671922296</v>
      </c>
      <c r="K8">
        <v>51.422312356752499</v>
      </c>
      <c r="L8">
        <v>0.20811508105279999</v>
      </c>
      <c r="M8">
        <v>0.25730411181128898</v>
      </c>
      <c r="N8">
        <v>0.248882754658139</v>
      </c>
      <c r="O8">
        <v>0.256223481997222</v>
      </c>
      <c r="P8">
        <v>0.23329457781677901</v>
      </c>
    </row>
    <row r="9" spans="1:16" x14ac:dyDescent="0.2">
      <c r="A9">
        <v>6.5</v>
      </c>
      <c r="B9">
        <v>2.2638397397513299</v>
      </c>
      <c r="C9">
        <v>3.75580908276853</v>
      </c>
      <c r="D9">
        <v>2.2440421039674701</v>
      </c>
      <c r="E9">
        <v>3.5774131150252502</v>
      </c>
      <c r="F9">
        <v>2.2860593836173102</v>
      </c>
      <c r="G9">
        <v>59.543420517882502</v>
      </c>
      <c r="H9">
        <v>41.825295281849698</v>
      </c>
      <c r="I9">
        <v>47.607559597272697</v>
      </c>
      <c r="J9">
        <v>45.497317762801501</v>
      </c>
      <c r="K9">
        <v>51.487713271281002</v>
      </c>
      <c r="L9">
        <v>0.20789280377415001</v>
      </c>
      <c r="M9">
        <v>0.256870325736409</v>
      </c>
      <c r="N9">
        <v>0.24863834315647301</v>
      </c>
      <c r="O9">
        <v>0.25589067932950799</v>
      </c>
      <c r="P9">
        <v>0.233094290677025</v>
      </c>
    </row>
    <row r="10" spans="1:16" x14ac:dyDescent="0.2">
      <c r="A10">
        <v>7</v>
      </c>
      <c r="B10">
        <v>2.26320622709079</v>
      </c>
      <c r="C10">
        <v>3.7494659889039599</v>
      </c>
      <c r="D10">
        <v>2.2443036868022599</v>
      </c>
      <c r="E10">
        <v>3.571952964981</v>
      </c>
      <c r="F10">
        <v>2.2859186691836202</v>
      </c>
      <c r="G10">
        <v>59.6337855444689</v>
      </c>
      <c r="H10">
        <v>41.916982295214801</v>
      </c>
      <c r="I10">
        <v>47.715452854253698</v>
      </c>
      <c r="J10">
        <v>45.599771139282403</v>
      </c>
      <c r="K10">
        <v>51.587900052911102</v>
      </c>
      <c r="L10">
        <v>0.20767249841124599</v>
      </c>
      <c r="M10">
        <v>0.25657284346409398</v>
      </c>
      <c r="N10">
        <v>0.24826374856170799</v>
      </c>
      <c r="O10">
        <v>0.25556475887731001</v>
      </c>
      <c r="P10">
        <v>0.23279095238456601</v>
      </c>
    </row>
    <row r="11" spans="1:16" x14ac:dyDescent="0.2">
      <c r="A11">
        <v>7.5</v>
      </c>
      <c r="B11">
        <v>2.2625774959561502</v>
      </c>
      <c r="C11">
        <v>3.7431896291657099</v>
      </c>
      <c r="D11">
        <v>2.2445640811971801</v>
      </c>
      <c r="E11">
        <v>3.56655397876137</v>
      </c>
      <c r="F11">
        <v>2.2857798856717499</v>
      </c>
      <c r="G11">
        <v>59.723487830821099</v>
      </c>
      <c r="H11">
        <v>42.008645405050402</v>
      </c>
      <c r="I11">
        <v>47.8228182961982</v>
      </c>
      <c r="J11">
        <v>45.702093559738401</v>
      </c>
      <c r="K11">
        <v>51.687585046623802</v>
      </c>
      <c r="L11">
        <v>0.207454116128484</v>
      </c>
      <c r="M11">
        <v>0.256275779436204</v>
      </c>
      <c r="N11">
        <v>0.247902891471213</v>
      </c>
      <c r="O11">
        <v>0.25523984189684601</v>
      </c>
      <c r="P11">
        <v>0.23248968897559999</v>
      </c>
    </row>
    <row r="12" spans="1:16" x14ac:dyDescent="0.2">
      <c r="A12">
        <v>8</v>
      </c>
      <c r="B12">
        <v>2.2619534792307299</v>
      </c>
      <c r="C12">
        <v>3.7360767252551499</v>
      </c>
      <c r="D12">
        <v>2.2442453690288402</v>
      </c>
      <c r="E12">
        <v>3.5612150932463198</v>
      </c>
      <c r="F12">
        <v>2.2856430467199602</v>
      </c>
      <c r="G12">
        <v>59.812545931366202</v>
      </c>
      <c r="H12">
        <v>42.139761036318603</v>
      </c>
      <c r="I12">
        <v>47.892709261237101</v>
      </c>
      <c r="J12">
        <v>45.804288251497802</v>
      </c>
      <c r="K12">
        <v>51.786782390925097</v>
      </c>
      <c r="L12">
        <v>0.20724248210742999</v>
      </c>
      <c r="M12">
        <v>0.25584948910378202</v>
      </c>
      <c r="N12">
        <v>0.247663740221224</v>
      </c>
      <c r="O12">
        <v>0.25491592819468001</v>
      </c>
      <c r="P12">
        <v>0.23219589647500499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"/>
  <sheetViews>
    <sheetView zoomScale="115" zoomScaleNormal="115" workbookViewId="0">
      <selection sqref="A1:XFD1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3</v>
      </c>
      <c r="B2">
        <v>2.2489319942741299</v>
      </c>
      <c r="C2">
        <v>3.7524575191458198</v>
      </c>
      <c r="D2">
        <v>2.2157734050356002</v>
      </c>
      <c r="E2">
        <v>3.5650799337038599</v>
      </c>
      <c r="F2">
        <v>2.2636962667938501</v>
      </c>
      <c r="G2">
        <v>58.5175425983075</v>
      </c>
      <c r="H2">
        <v>40.998067273410904</v>
      </c>
      <c r="I2">
        <v>46.454828517748702</v>
      </c>
      <c r="J2">
        <v>44.482900998284997</v>
      </c>
      <c r="K2">
        <v>50.404784542259897</v>
      </c>
      <c r="L2">
        <v>0.211253175107466</v>
      </c>
      <c r="M2">
        <v>0.261020507141562</v>
      </c>
      <c r="N2">
        <v>0.25436989398811799</v>
      </c>
      <c r="O2">
        <v>0.26083666677816097</v>
      </c>
      <c r="P2">
        <v>0.23767333254523201</v>
      </c>
    </row>
    <row r="3" spans="1:16" x14ac:dyDescent="0.2">
      <c r="A3">
        <v>3.5</v>
      </c>
      <c r="B3">
        <v>2.2534222338515399</v>
      </c>
      <c r="C3">
        <v>3.7587967522265302</v>
      </c>
      <c r="D3">
        <v>2.2232923866479601</v>
      </c>
      <c r="E3">
        <v>3.57250049438561</v>
      </c>
      <c r="F3">
        <v>2.26973095641686</v>
      </c>
      <c r="G3">
        <v>58.723405145936603</v>
      </c>
      <c r="H3">
        <v>41.117652950496101</v>
      </c>
      <c r="I3">
        <v>46.686837422870703</v>
      </c>
      <c r="J3">
        <v>44.673060191844698</v>
      </c>
      <c r="K3">
        <v>50.6128342681722</v>
      </c>
      <c r="L3">
        <v>0.210521589060986</v>
      </c>
      <c r="M3">
        <v>0.26026003974616602</v>
      </c>
      <c r="N3">
        <v>0.25308743890412799</v>
      </c>
      <c r="O3">
        <v>0.25977834961646401</v>
      </c>
      <c r="P3">
        <v>0.236696307927205</v>
      </c>
    </row>
    <row r="4" spans="1:16" x14ac:dyDescent="0.2">
      <c r="A4">
        <v>4</v>
      </c>
      <c r="B4">
        <v>2.2575175615530299</v>
      </c>
      <c r="C4">
        <v>3.7650401910063498</v>
      </c>
      <c r="D4">
        <v>2.23055422867407</v>
      </c>
      <c r="E4">
        <v>3.5803059881367498</v>
      </c>
      <c r="F4">
        <v>2.2756138583610701</v>
      </c>
      <c r="G4">
        <v>58.896897188483599</v>
      </c>
      <c r="H4">
        <v>41.236344244172798</v>
      </c>
      <c r="I4">
        <v>46.913828081514602</v>
      </c>
      <c r="J4">
        <v>44.819529743341697</v>
      </c>
      <c r="K4">
        <v>50.817774639932502</v>
      </c>
      <c r="L4">
        <v>0.20988828458904901</v>
      </c>
      <c r="M4">
        <v>0.25951306688974801</v>
      </c>
      <c r="N4">
        <v>0.25185925875834902</v>
      </c>
      <c r="O4">
        <v>0.25889562833204199</v>
      </c>
      <c r="P4">
        <v>0.23575121474162</v>
      </c>
    </row>
    <row r="5" spans="1:16" x14ac:dyDescent="0.2">
      <c r="A5">
        <v>4.5</v>
      </c>
      <c r="B5">
        <v>2.26183302130157</v>
      </c>
      <c r="C5">
        <v>3.7701917370617202</v>
      </c>
      <c r="D5">
        <v>2.23758921762031</v>
      </c>
      <c r="E5">
        <v>3.5873303223254198</v>
      </c>
      <c r="F5">
        <v>2.2813580753109899</v>
      </c>
      <c r="G5">
        <v>59.098518628673801</v>
      </c>
      <c r="H5">
        <v>41.393647200420901</v>
      </c>
      <c r="I5">
        <v>47.136412319057499</v>
      </c>
      <c r="J5">
        <v>45.005328037935598</v>
      </c>
      <c r="K5">
        <v>51.0198835970115</v>
      </c>
      <c r="L5">
        <v>0.209188239668811</v>
      </c>
      <c r="M5">
        <v>0.25864336063302401</v>
      </c>
      <c r="N5">
        <v>0.25067270338574199</v>
      </c>
      <c r="O5">
        <v>0.25788496445035503</v>
      </c>
      <c r="P5">
        <v>0.23482661815366401</v>
      </c>
    </row>
    <row r="6" spans="1:16" x14ac:dyDescent="0.2">
      <c r="A6">
        <v>5</v>
      </c>
      <c r="B6">
        <v>2.2657696702213701</v>
      </c>
      <c r="C6">
        <v>3.7762462063204998</v>
      </c>
      <c r="D6">
        <v>2.2438356996350399</v>
      </c>
      <c r="E6">
        <v>3.5941718169217598</v>
      </c>
      <c r="F6">
        <v>2.2869747606857702</v>
      </c>
      <c r="G6">
        <v>59.268149148760997</v>
      </c>
      <c r="H6">
        <v>41.510619331224497</v>
      </c>
      <c r="I6">
        <v>47.317823217356398</v>
      </c>
      <c r="J6">
        <v>45.189137542076899</v>
      </c>
      <c r="K6">
        <v>51.219397160153598</v>
      </c>
      <c r="L6">
        <v>0.20857556044047401</v>
      </c>
      <c r="M6">
        <v>0.257918177192</v>
      </c>
      <c r="N6">
        <v>0.24964875509435899</v>
      </c>
      <c r="O6">
        <v>0.25689820124018098</v>
      </c>
      <c r="P6">
        <v>0.233922169523576</v>
      </c>
    </row>
    <row r="7" spans="1:16" x14ac:dyDescent="0.2">
      <c r="A7">
        <v>5.5</v>
      </c>
      <c r="B7">
        <v>2.26993292326233</v>
      </c>
      <c r="C7">
        <v>3.78221280702286</v>
      </c>
      <c r="D7">
        <v>2.2504907739980902</v>
      </c>
      <c r="E7">
        <v>3.60145157375824</v>
      </c>
      <c r="F7">
        <v>2.2924735091481199</v>
      </c>
      <c r="G7">
        <v>59.466083739658401</v>
      </c>
      <c r="H7">
        <v>41.6267712580552</v>
      </c>
      <c r="I7">
        <v>47.533029555991597</v>
      </c>
      <c r="J7">
        <v>45.3297261922255</v>
      </c>
      <c r="K7">
        <v>51.416517868770697</v>
      </c>
      <c r="L7" s="3">
        <v>0.20790123708814201</v>
      </c>
      <c r="M7" s="3">
        <v>0.25720117481976301</v>
      </c>
      <c r="N7">
        <v>0.248531006633086</v>
      </c>
      <c r="O7" s="3">
        <v>0.25607413471180701</v>
      </c>
      <c r="P7" s="3">
        <v>0.233043031119815</v>
      </c>
    </row>
    <row r="8" spans="1:16" x14ac:dyDescent="0.2">
      <c r="A8">
        <v>6</v>
      </c>
      <c r="B8">
        <v>2.2737306058771098</v>
      </c>
      <c r="C8">
        <v>3.7880938716857999</v>
      </c>
      <c r="D8">
        <v>2.2569797521768198</v>
      </c>
      <c r="E8">
        <v>3.60796248368553</v>
      </c>
      <c r="F8">
        <v>2.2973879546204601</v>
      </c>
      <c r="G8">
        <v>59.632338680123397</v>
      </c>
      <c r="H8">
        <v>41.742125078579299</v>
      </c>
      <c r="I8">
        <v>47.745053129910303</v>
      </c>
      <c r="J8">
        <v>45.509920308797298</v>
      </c>
      <c r="K8">
        <v>51.576098688325203</v>
      </c>
      <c r="L8">
        <v>0.20731332153951501</v>
      </c>
      <c r="M8">
        <v>0.25649245933981901</v>
      </c>
      <c r="N8">
        <v>0.247446976283618</v>
      </c>
      <c r="O8">
        <v>0.255122853248479</v>
      </c>
      <c r="P8">
        <v>0.232288619956873</v>
      </c>
    </row>
    <row r="9" spans="1:16" x14ac:dyDescent="0.2">
      <c r="A9">
        <v>6.5</v>
      </c>
      <c r="B9">
        <v>2.2777593359369601</v>
      </c>
      <c r="C9">
        <v>3.7938916202273898</v>
      </c>
      <c r="D9">
        <v>2.2633166504638802</v>
      </c>
      <c r="E9">
        <v>3.6143188005718199</v>
      </c>
      <c r="F9">
        <v>2.3026782072166201</v>
      </c>
      <c r="G9">
        <v>59.827018795389002</v>
      </c>
      <c r="H9">
        <v>41.8567017750293</v>
      </c>
      <c r="I9">
        <v>47.954174041043899</v>
      </c>
      <c r="J9">
        <v>45.688441351302501</v>
      </c>
      <c r="K9">
        <v>51.768979332951503</v>
      </c>
      <c r="L9">
        <v>0.206659134701449</v>
      </c>
      <c r="M9">
        <v>0.25579213170911302</v>
      </c>
      <c r="N9">
        <v>0.24639044383549</v>
      </c>
      <c r="O9">
        <v>0.25418944039855701</v>
      </c>
      <c r="P9">
        <v>0.231442520355221</v>
      </c>
    </row>
    <row r="10" spans="1:16" x14ac:dyDescent="0.2">
      <c r="A10">
        <v>7</v>
      </c>
      <c r="B10">
        <v>2.2814336703337901</v>
      </c>
      <c r="C10">
        <v>3.7996081681361802</v>
      </c>
      <c r="D10">
        <v>2.2689465561570601</v>
      </c>
      <c r="E10">
        <v>3.6211549238392702</v>
      </c>
      <c r="F10">
        <v>2.30787249408518</v>
      </c>
      <c r="G10">
        <v>59.990281775174701</v>
      </c>
      <c r="H10">
        <v>41.970521296836097</v>
      </c>
      <c r="I10">
        <v>48.123565815698697</v>
      </c>
      <c r="J10">
        <v>45.824093948799103</v>
      </c>
      <c r="K10">
        <v>51.959929857077498</v>
      </c>
      <c r="L10">
        <v>0.20609536054963401</v>
      </c>
      <c r="M10">
        <v>0.25510591604786997</v>
      </c>
      <c r="N10">
        <v>0.245481019942381</v>
      </c>
      <c r="O10">
        <v>0.25341781530468799</v>
      </c>
      <c r="P10">
        <v>0.23061556023759999</v>
      </c>
    </row>
    <row r="11" spans="1:16" x14ac:dyDescent="0.2">
      <c r="A11">
        <v>7.5</v>
      </c>
      <c r="B11">
        <v>2.2850520860074401</v>
      </c>
      <c r="C11">
        <v>3.80422058192076</v>
      </c>
      <c r="D11">
        <v>2.27501805502345</v>
      </c>
      <c r="E11">
        <v>3.6272285801558399</v>
      </c>
      <c r="F11">
        <v>2.3125116036745799</v>
      </c>
      <c r="G11">
        <v>60.152186271195198</v>
      </c>
      <c r="H11">
        <v>42.123049360397602</v>
      </c>
      <c r="I11">
        <v>48.3276104837133</v>
      </c>
      <c r="J11">
        <v>45.999538935338897</v>
      </c>
      <c r="K11">
        <v>52.113862252858297</v>
      </c>
      <c r="L11">
        <v>0.20553360445462601</v>
      </c>
      <c r="M11">
        <v>0.25429838559645501</v>
      </c>
      <c r="N11">
        <v>0.244472129059812</v>
      </c>
      <c r="O11">
        <v>0.25251983871696498</v>
      </c>
      <c r="P11">
        <v>0.22991160920711401</v>
      </c>
    </row>
    <row r="12" spans="1:16" x14ac:dyDescent="0.2">
      <c r="A12">
        <v>8</v>
      </c>
      <c r="B12">
        <v>2.2886174021444399</v>
      </c>
      <c r="C12">
        <v>3.8097760610355902</v>
      </c>
      <c r="D12">
        <v>2.2804102963484101</v>
      </c>
      <c r="E12">
        <v>3.6338060649614201</v>
      </c>
      <c r="F12">
        <v>2.3175336824287802</v>
      </c>
      <c r="G12">
        <v>60.312801663828999</v>
      </c>
      <c r="H12">
        <v>42.235404574113602</v>
      </c>
      <c r="I12">
        <v>48.492394045440903</v>
      </c>
      <c r="J12">
        <v>46.132307023810597</v>
      </c>
      <c r="K12">
        <v>52.301337466493898</v>
      </c>
      <c r="L12">
        <v>0.204988358408942</v>
      </c>
      <c r="M12">
        <v>0.25362391661362199</v>
      </c>
      <c r="N12">
        <v>0.24360884470979399</v>
      </c>
      <c r="O12">
        <v>0.25177118693703598</v>
      </c>
      <c r="P12">
        <v>0.2291111427427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"/>
  <sheetViews>
    <sheetView zoomScale="80" zoomScaleNormal="80" workbookViewId="0">
      <selection sqref="A1:XFD1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3">
        <v>7.5</v>
      </c>
      <c r="B2">
        <v>2.2596585236625901</v>
      </c>
      <c r="C2">
        <v>3.6634220723464601</v>
      </c>
      <c r="D2">
        <v>2.2374931901830699</v>
      </c>
      <c r="E2">
        <v>3.50339974398555</v>
      </c>
      <c r="F2">
        <v>2.2805957948016702</v>
      </c>
      <c r="G2">
        <v>60.178548094439698</v>
      </c>
      <c r="H2">
        <v>42.8048247621062</v>
      </c>
      <c r="I2">
        <v>48.395543453406702</v>
      </c>
      <c r="J2">
        <v>46.446998343441898</v>
      </c>
      <c r="K2">
        <v>52.269113382773298</v>
      </c>
      <c r="L2">
        <v>0.20663973723135701</v>
      </c>
      <c r="M2">
        <v>0.25492291098675202</v>
      </c>
      <c r="N2">
        <v>0.24635075226631101</v>
      </c>
      <c r="O2">
        <v>0.25363662156908401</v>
      </c>
      <c r="P2">
        <v>0.231067064096182</v>
      </c>
    </row>
    <row r="3" spans="1:16" x14ac:dyDescent="0.2">
      <c r="A3">
        <v>8</v>
      </c>
      <c r="B3">
        <v>2.2608877328449899</v>
      </c>
      <c r="C3">
        <v>3.6853788464494901</v>
      </c>
      <c r="D3">
        <v>2.2387681410146998</v>
      </c>
      <c r="E3">
        <v>3.5211473896629499</v>
      </c>
      <c r="F3">
        <v>2.2818787398930702</v>
      </c>
      <c r="G3">
        <v>59.997722837151201</v>
      </c>
      <c r="H3">
        <v>42.548033861856602</v>
      </c>
      <c r="I3">
        <v>48.181609183916102</v>
      </c>
      <c r="J3">
        <v>46.197436960474498</v>
      </c>
      <c r="K3">
        <v>52.060707293967603</v>
      </c>
      <c r="L3">
        <v>0.206991235803024</v>
      </c>
      <c r="M3">
        <v>0.255480962347095</v>
      </c>
      <c r="N3">
        <v>0.24696624495193201</v>
      </c>
      <c r="O3">
        <v>0.25423865599349699</v>
      </c>
      <c r="P3">
        <v>0.231595696637628</v>
      </c>
    </row>
    <row r="4" spans="1:16" x14ac:dyDescent="0.2">
      <c r="A4">
        <v>8.5</v>
      </c>
      <c r="B4">
        <v>2.26211405091833</v>
      </c>
      <c r="C4">
        <v>3.7076341927996999</v>
      </c>
      <c r="D4">
        <v>2.2400404433279202</v>
      </c>
      <c r="E4">
        <v>3.5390963415347798</v>
      </c>
      <c r="F4">
        <v>2.2831587445727499</v>
      </c>
      <c r="G4">
        <v>59.816288002875297</v>
      </c>
      <c r="H4">
        <v>42.290234955707803</v>
      </c>
      <c r="I4">
        <v>47.9668860163628</v>
      </c>
      <c r="J4">
        <v>45.946895625024403</v>
      </c>
      <c r="K4">
        <v>51.8515499941633</v>
      </c>
      <c r="L4">
        <v>0.207362425569937</v>
      </c>
      <c r="M4">
        <v>0.25606366574085299</v>
      </c>
      <c r="N4">
        <v>0.24760603446424301</v>
      </c>
      <c r="O4">
        <v>0.25486929865588198</v>
      </c>
      <c r="P4">
        <v>0.23214763484251899</v>
      </c>
    </row>
    <row r="5" spans="1:16" x14ac:dyDescent="0.2">
      <c r="A5">
        <v>9</v>
      </c>
      <c r="B5">
        <v>2.2633369560580601</v>
      </c>
      <c r="C5">
        <v>3.73019362267096</v>
      </c>
      <c r="D5">
        <v>2.2413095955601401</v>
      </c>
      <c r="E5">
        <v>3.5572488798394399</v>
      </c>
      <c r="F5">
        <v>2.2844352560286101</v>
      </c>
      <c r="G5">
        <v>59.634227827489298</v>
      </c>
      <c r="H5">
        <v>42.031412388966601</v>
      </c>
      <c r="I5">
        <v>47.751359448184097</v>
      </c>
      <c r="J5">
        <v>45.695351740360003</v>
      </c>
      <c r="K5">
        <v>51.641625870027603</v>
      </c>
      <c r="L5">
        <v>0.207751272985537</v>
      </c>
      <c r="M5">
        <v>0.25666658850530599</v>
      </c>
      <c r="N5">
        <v>0.24826767487425599</v>
      </c>
      <c r="O5">
        <v>0.25552481207847499</v>
      </c>
      <c r="P5">
        <v>0.23272057072479399</v>
      </c>
    </row>
    <row r="6" spans="1:16" x14ac:dyDescent="0.2">
      <c r="A6">
        <v>9.5</v>
      </c>
      <c r="B6">
        <v>2.2645557830406502</v>
      </c>
      <c r="C6">
        <v>3.7530625526845798</v>
      </c>
      <c r="D6">
        <v>2.24257495762363</v>
      </c>
      <c r="E6">
        <v>3.5756070093701302</v>
      </c>
      <c r="F6">
        <v>2.2857075675052698</v>
      </c>
      <c r="G6">
        <v>59.451522961005303</v>
      </c>
      <c r="H6">
        <v>41.7715478360319</v>
      </c>
      <c r="I6">
        <v>47.535012201732698</v>
      </c>
      <c r="J6">
        <v>45.442778039802903</v>
      </c>
      <c r="K6">
        <v>51.430916042998902</v>
      </c>
      <c r="L6">
        <v>0.20815611120035499</v>
      </c>
      <c r="M6">
        <v>0.25728589065780799</v>
      </c>
      <c r="N6">
        <v>0.248949145114572</v>
      </c>
      <c r="O6">
        <v>0.25620197206488099</v>
      </c>
      <c r="P6">
        <v>0.23331260747150601</v>
      </c>
    </row>
    <row r="7" spans="1:16" x14ac:dyDescent="0.2">
      <c r="A7">
        <v>10</v>
      </c>
      <c r="B7">
        <v>2.2657696702213701</v>
      </c>
      <c r="C7">
        <v>3.7762462063204998</v>
      </c>
      <c r="D7">
        <v>2.2438356996350399</v>
      </c>
      <c r="E7">
        <v>3.5941718169217598</v>
      </c>
      <c r="F7">
        <v>2.2869747606857702</v>
      </c>
      <c r="G7">
        <v>59.268149148760997</v>
      </c>
      <c r="H7">
        <v>41.510619331224497</v>
      </c>
      <c r="I7">
        <v>47.317823217356398</v>
      </c>
      <c r="J7">
        <v>45.189137542076899</v>
      </c>
      <c r="K7">
        <v>51.219397160153598</v>
      </c>
      <c r="L7" s="3">
        <v>0.20857556044047401</v>
      </c>
      <c r="M7" s="3">
        <v>0.257918177192</v>
      </c>
      <c r="N7">
        <v>0.24964875509435899</v>
      </c>
      <c r="O7" s="3">
        <v>0.25689820124018098</v>
      </c>
      <c r="P7" s="3">
        <v>0.233922169523576</v>
      </c>
    </row>
    <row r="8" spans="1:16" x14ac:dyDescent="0.2">
      <c r="A8">
        <v>10.5</v>
      </c>
      <c r="B8">
        <v>2.2669774810925301</v>
      </c>
      <c r="C8">
        <v>3.7997494650921499</v>
      </c>
      <c r="D8">
        <v>2.2450907260721298</v>
      </c>
      <c r="E8">
        <v>3.6129437765076999</v>
      </c>
      <c r="F8">
        <v>2.28823562010726</v>
      </c>
      <c r="G8">
        <v>59.084075281623598</v>
      </c>
      <c r="H8">
        <v>41.248599834464002</v>
      </c>
      <c r="I8">
        <v>47.099766164805501</v>
      </c>
      <c r="J8">
        <v>44.934383944362402</v>
      </c>
      <c r="K8">
        <v>51.007039598463798</v>
      </c>
      <c r="L8">
        <v>0.20900846863115699</v>
      </c>
      <c r="M8">
        <v>0.25856038639372397</v>
      </c>
      <c r="N8">
        <v>0.25036507557135901</v>
      </c>
      <c r="O8">
        <v>0.25761108306535702</v>
      </c>
      <c r="P8">
        <v>0.23454793547858199</v>
      </c>
    </row>
    <row r="9" spans="1:16" x14ac:dyDescent="0.2">
      <c r="A9">
        <v>11</v>
      </c>
      <c r="B9">
        <v>2.2681776850009401</v>
      </c>
      <c r="C9">
        <v>3.82357663863539</v>
      </c>
      <c r="D9">
        <v>2.2463385604265</v>
      </c>
      <c r="E9">
        <v>3.6319218292690501</v>
      </c>
      <c r="F9">
        <v>2.2894885023811602</v>
      </c>
      <c r="G9">
        <v>58.899260430399998</v>
      </c>
      <c r="H9">
        <v>40.985455049041903</v>
      </c>
      <c r="I9">
        <v>46.8808071803427</v>
      </c>
      <c r="J9">
        <v>44.678453317722102</v>
      </c>
      <c r="K9">
        <v>50.793804721044097</v>
      </c>
      <c r="L9">
        <v>0.20945386643351099</v>
      </c>
      <c r="M9">
        <v>0.25920970358233902</v>
      </c>
      <c r="N9">
        <v>0.25109688492361498</v>
      </c>
      <c r="O9">
        <v>0.25833852999143903</v>
      </c>
      <c r="P9">
        <v>0.23518878723466899</v>
      </c>
    </row>
    <row r="10" spans="1:16" x14ac:dyDescent="0.2">
      <c r="A10">
        <v>11.5</v>
      </c>
      <c r="B10">
        <v>2.2693681698433199</v>
      </c>
      <c r="C10">
        <v>3.8477310993886298</v>
      </c>
      <c r="D10">
        <v>2.2475771640674198</v>
      </c>
      <c r="E10">
        <v>3.6511025959640899</v>
      </c>
      <c r="F10">
        <v>2.29073112968628</v>
      </c>
      <c r="G10">
        <v>58.713649189267898</v>
      </c>
      <c r="H10">
        <v>40.721139992473603</v>
      </c>
      <c r="I10">
        <v>46.660901314444303</v>
      </c>
      <c r="J10">
        <v>44.421254956958499</v>
      </c>
      <c r="K10">
        <v>50.579640545006697</v>
      </c>
      <c r="L10">
        <v>0.209910932721109</v>
      </c>
      <c r="M10">
        <v>0.259863493097301</v>
      </c>
      <c r="N10">
        <v>0.251843128151783</v>
      </c>
      <c r="O10">
        <v>0.25907866455829998</v>
      </c>
      <c r="P10">
        <v>0.23584377089488401</v>
      </c>
    </row>
    <row r="11" spans="1:16" x14ac:dyDescent="0.2">
      <c r="A11">
        <v>12</v>
      </c>
      <c r="B11">
        <v>2.2705459367329799</v>
      </c>
      <c r="C11">
        <v>3.8722146818783001</v>
      </c>
      <c r="D11">
        <v>2.2488036409450101</v>
      </c>
      <c r="E11">
        <v>3.6704788029744599</v>
      </c>
      <c r="F11">
        <v>2.29196025091349</v>
      </c>
      <c r="G11">
        <v>58.527164085098001</v>
      </c>
      <c r="H11">
        <v>40.455593401611502</v>
      </c>
      <c r="I11">
        <v>46.439986742155497</v>
      </c>
      <c r="J11">
        <v>44.162654014378099</v>
      </c>
      <c r="K11">
        <v>50.364474633277602</v>
      </c>
      <c r="L11">
        <v>0.21037896773891801</v>
      </c>
      <c r="M11">
        <v>0.260519243500346</v>
      </c>
      <c r="N11">
        <v>0.25260288487010002</v>
      </c>
      <c r="O11">
        <v>0.25982977199872298</v>
      </c>
      <c r="P11">
        <v>0.23651206632140501</v>
      </c>
    </row>
    <row r="12" spans="1:16" x14ac:dyDescent="0.2">
      <c r="A12">
        <v>12.5</v>
      </c>
      <c r="B12">
        <v>2.27170657968525</v>
      </c>
      <c r="C12">
        <v>3.8970266524221802</v>
      </c>
      <c r="D12">
        <v>2.25001373434413</v>
      </c>
      <c r="E12">
        <v>3.6900362946825198</v>
      </c>
      <c r="F12">
        <v>2.2931710596708701</v>
      </c>
      <c r="G12">
        <v>58.339692642421802</v>
      </c>
      <c r="H12">
        <v>40.1887281882005</v>
      </c>
      <c r="I12">
        <v>46.217974898148299</v>
      </c>
      <c r="J12">
        <v>43.902438569607803</v>
      </c>
      <c r="K12">
        <v>50.148201886516297</v>
      </c>
      <c r="L12">
        <v>0.21085737199649299</v>
      </c>
      <c r="M12">
        <v>0.26117452243757699</v>
      </c>
      <c r="N12">
        <v>0.25337534399497302</v>
      </c>
      <c r="O12">
        <v>0.26059026220824999</v>
      </c>
      <c r="P12">
        <v>0.237192963142005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"/>
  <sheetViews>
    <sheetView zoomScale="115" zoomScaleNormal="115" workbookViewId="0">
      <selection sqref="A1:XFD1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3</v>
      </c>
      <c r="B2">
        <v>2.2659521993252199</v>
      </c>
      <c r="C2">
        <v>3.79194706275953</v>
      </c>
      <c r="D2">
        <v>2.2433331360944702</v>
      </c>
      <c r="E2">
        <v>3.6079485043937201</v>
      </c>
      <c r="F2">
        <v>2.2864011882342501</v>
      </c>
      <c r="G2">
        <v>59.072282865213801</v>
      </c>
      <c r="H2">
        <v>41.2771186053374</v>
      </c>
      <c r="I2">
        <v>47.057658437362697</v>
      </c>
      <c r="J2">
        <v>44.919177206028998</v>
      </c>
      <c r="K2">
        <v>50.9598373584653</v>
      </c>
      <c r="L2">
        <v>0.20912411801226899</v>
      </c>
      <c r="M2">
        <v>0.25873771044306099</v>
      </c>
      <c r="N2">
        <v>0.25065481971776699</v>
      </c>
      <c r="O2">
        <v>0.25789691025880501</v>
      </c>
      <c r="P2">
        <v>0.234805537444287</v>
      </c>
    </row>
    <row r="3" spans="1:16" x14ac:dyDescent="0.2">
      <c r="A3">
        <v>3.5</v>
      </c>
      <c r="B3">
        <v>2.2661195481524001</v>
      </c>
      <c r="C3">
        <v>3.7879704381303401</v>
      </c>
      <c r="D3">
        <v>2.2437311191456999</v>
      </c>
      <c r="E3">
        <v>3.6039769506517199</v>
      </c>
      <c r="F3">
        <v>2.2867700664315298</v>
      </c>
      <c r="G3">
        <v>59.143634479062797</v>
      </c>
      <c r="H3">
        <v>41.335338264711403</v>
      </c>
      <c r="I3">
        <v>47.141022098864298</v>
      </c>
      <c r="J3">
        <v>45.0174583412253</v>
      </c>
      <c r="K3">
        <v>51.042215154569</v>
      </c>
      <c r="L3">
        <v>0.20892923575014399</v>
      </c>
      <c r="M3">
        <v>0.25853265960934702</v>
      </c>
      <c r="N3">
        <v>0.25033808406531199</v>
      </c>
      <c r="O3">
        <v>0.25753750942868198</v>
      </c>
      <c r="P3">
        <v>0.23452910454749101</v>
      </c>
    </row>
    <row r="4" spans="1:16" x14ac:dyDescent="0.2">
      <c r="A4">
        <v>4</v>
      </c>
      <c r="B4">
        <v>2.2659951344017699</v>
      </c>
      <c r="C4">
        <v>3.7840283333143301</v>
      </c>
      <c r="D4">
        <v>2.2435552897220399</v>
      </c>
      <c r="E4">
        <v>3.6006735091348401</v>
      </c>
      <c r="F4">
        <v>2.2866666146813399</v>
      </c>
      <c r="G4">
        <v>59.1849865017751</v>
      </c>
      <c r="H4">
        <v>41.393662392599097</v>
      </c>
      <c r="I4">
        <v>47.187271127660402</v>
      </c>
      <c r="J4">
        <v>45.074497535535002</v>
      </c>
      <c r="K4">
        <v>51.089279169043998</v>
      </c>
      <c r="L4">
        <v>0.208809455617322</v>
      </c>
      <c r="M4">
        <v>0.25832771720221598</v>
      </c>
      <c r="N4">
        <v>0.25015623610454901</v>
      </c>
      <c r="O4">
        <v>0.25732412872871202</v>
      </c>
      <c r="P4">
        <v>0.23436540407602899</v>
      </c>
    </row>
    <row r="5" spans="1:16" x14ac:dyDescent="0.2">
      <c r="A5">
        <v>4.5</v>
      </c>
      <c r="B5">
        <v>2.2658785921689399</v>
      </c>
      <c r="C5">
        <v>3.7801203776303298</v>
      </c>
      <c r="D5">
        <v>2.2439819865264399</v>
      </c>
      <c r="E5">
        <v>3.5974053382583899</v>
      </c>
      <c r="F5">
        <v>2.2870566212987602</v>
      </c>
      <c r="G5">
        <v>59.2264933768814</v>
      </c>
      <c r="H5">
        <v>41.4520898021552</v>
      </c>
      <c r="I5">
        <v>47.271080554248698</v>
      </c>
      <c r="J5">
        <v>45.1317254857059</v>
      </c>
      <c r="K5">
        <v>51.171972385148003</v>
      </c>
      <c r="L5">
        <v>0.208694833692804</v>
      </c>
      <c r="M5">
        <v>0.258122888126739</v>
      </c>
      <c r="N5">
        <v>0.24983533672140601</v>
      </c>
      <c r="O5">
        <v>0.25711102544861703</v>
      </c>
      <c r="P5">
        <v>0.23409041458881399</v>
      </c>
    </row>
    <row r="6" spans="1:16" x14ac:dyDescent="0.2">
      <c r="A6">
        <v>5</v>
      </c>
      <c r="B6">
        <v>2.2657696702213701</v>
      </c>
      <c r="C6">
        <v>3.7762462063204998</v>
      </c>
      <c r="D6">
        <v>2.2438356996350399</v>
      </c>
      <c r="E6">
        <v>3.5941718169217598</v>
      </c>
      <c r="F6">
        <v>2.2869747606857702</v>
      </c>
      <c r="G6">
        <v>59.268149148760997</v>
      </c>
      <c r="H6">
        <v>41.510619331224497</v>
      </c>
      <c r="I6">
        <v>47.317823217356398</v>
      </c>
      <c r="J6">
        <v>45.189137542076899</v>
      </c>
      <c r="K6">
        <v>51.219397160153598</v>
      </c>
      <c r="L6">
        <v>0.20857556044047401</v>
      </c>
      <c r="M6">
        <v>0.257918177192</v>
      </c>
      <c r="N6">
        <v>0.24964875509435899</v>
      </c>
      <c r="O6">
        <v>0.25689820124018098</v>
      </c>
      <c r="P6">
        <v>0.233922169523576</v>
      </c>
    </row>
    <row r="7" spans="1:16" x14ac:dyDescent="0.2">
      <c r="A7">
        <v>5.5</v>
      </c>
      <c r="B7">
        <v>2.2659671922450202</v>
      </c>
      <c r="C7">
        <v>3.77240546041903</v>
      </c>
      <c r="D7">
        <v>2.2442891116855099</v>
      </c>
      <c r="E7">
        <v>3.5909723446899902</v>
      </c>
      <c r="F7">
        <v>2.2869034098343102</v>
      </c>
      <c r="G7">
        <v>59.339990325479299</v>
      </c>
      <c r="H7">
        <v>41.569249841701797</v>
      </c>
      <c r="I7">
        <v>47.402043105655601</v>
      </c>
      <c r="J7">
        <v>45.246729243175501</v>
      </c>
      <c r="K7">
        <v>51.267004925989902</v>
      </c>
      <c r="L7" s="3">
        <v>0.208382430202352</v>
      </c>
      <c r="M7" s="3">
        <v>0.257707947180837</v>
      </c>
      <c r="N7">
        <v>0.249335188684254</v>
      </c>
      <c r="O7" s="3">
        <v>0.25668565770676199</v>
      </c>
      <c r="P7" s="3">
        <v>0.233759764363237</v>
      </c>
    </row>
    <row r="8" spans="1:16" x14ac:dyDescent="0.2">
      <c r="A8">
        <v>6</v>
      </c>
      <c r="B8">
        <v>2.2658726632108399</v>
      </c>
      <c r="C8">
        <v>3.7685977866208602</v>
      </c>
      <c r="D8">
        <v>2.2441704459234599</v>
      </c>
      <c r="E8">
        <v>3.58780634072955</v>
      </c>
      <c r="F8">
        <v>2.2868422508428701</v>
      </c>
      <c r="G8">
        <v>59.381905681702797</v>
      </c>
      <c r="H8">
        <v>41.627980218856798</v>
      </c>
      <c r="I8">
        <v>47.4492445258714</v>
      </c>
      <c r="J8">
        <v>45.304496305262603</v>
      </c>
      <c r="K8">
        <v>51.314789386664401</v>
      </c>
      <c r="L8">
        <v>0.20826379315159099</v>
      </c>
      <c r="M8">
        <v>0.25750348975306298</v>
      </c>
      <c r="N8">
        <v>0.249149620184929</v>
      </c>
      <c r="O8">
        <v>0.25646744775866598</v>
      </c>
      <c r="P8">
        <v>0.233592252664795</v>
      </c>
    </row>
    <row r="9" spans="1:16" x14ac:dyDescent="0.2">
      <c r="A9">
        <v>6.5</v>
      </c>
      <c r="B9">
        <v>2.2657850728870801</v>
      </c>
      <c r="C9">
        <v>3.7657977150673401</v>
      </c>
      <c r="D9">
        <v>2.2446487709765801</v>
      </c>
      <c r="E9">
        <v>3.5846732428197301</v>
      </c>
      <c r="F9">
        <v>2.2872711991808901</v>
      </c>
      <c r="G9">
        <v>59.4239539607415</v>
      </c>
      <c r="H9">
        <v>41.647334773949602</v>
      </c>
      <c r="I9">
        <v>47.533843181428402</v>
      </c>
      <c r="J9">
        <v>45.3624346125901</v>
      </c>
      <c r="K9">
        <v>51.398070275402297</v>
      </c>
      <c r="L9">
        <v>0.208145406206838</v>
      </c>
      <c r="M9">
        <v>0.257423858909751</v>
      </c>
      <c r="N9">
        <v>0.24883188997967701</v>
      </c>
      <c r="O9">
        <v>0.256255473641533</v>
      </c>
      <c r="P9">
        <v>0.23331435439510401</v>
      </c>
    </row>
    <row r="10" spans="1:16" x14ac:dyDescent="0.2">
      <c r="A10">
        <v>7</v>
      </c>
      <c r="B10">
        <v>2.26570421564724</v>
      </c>
      <c r="C10">
        <v>3.76204552429413</v>
      </c>
      <c r="D10">
        <v>2.24455598868885</v>
      </c>
      <c r="E10">
        <v>3.58157240417815</v>
      </c>
      <c r="F10">
        <v>2.2872290917953699</v>
      </c>
      <c r="G10">
        <v>59.466130319502497</v>
      </c>
      <c r="H10">
        <v>41.706260997819797</v>
      </c>
      <c r="I10">
        <v>47.581471915573402</v>
      </c>
      <c r="J10">
        <v>45.420539570365399</v>
      </c>
      <c r="K10">
        <v>51.446166201004097</v>
      </c>
      <c r="L10">
        <v>0.208027268294356</v>
      </c>
      <c r="M10">
        <v>0.25721958847356402</v>
      </c>
      <c r="N10">
        <v>0.24864160322325601</v>
      </c>
      <c r="O10">
        <v>0.25603790553987898</v>
      </c>
      <c r="P10">
        <v>0.23314777106919199</v>
      </c>
    </row>
    <row r="11" spans="1:16" x14ac:dyDescent="0.2">
      <c r="A11">
        <v>7.5</v>
      </c>
      <c r="B11">
        <v>2.2656298955096399</v>
      </c>
      <c r="C11">
        <v>3.7583254638422101</v>
      </c>
      <c r="D11">
        <v>2.2450575962690098</v>
      </c>
      <c r="E11">
        <v>3.5785035092713899</v>
      </c>
      <c r="F11">
        <v>2.2871963111153901</v>
      </c>
      <c r="G11">
        <v>59.508430150410902</v>
      </c>
      <c r="H11">
        <v>41.765283845970202</v>
      </c>
      <c r="I11">
        <v>47.666420795321301</v>
      </c>
      <c r="J11">
        <v>45.478808694693598</v>
      </c>
      <c r="K11">
        <v>51.494421897008003</v>
      </c>
      <c r="L11">
        <v>0.207909378346018</v>
      </c>
      <c r="M11">
        <v>0.25700982584964899</v>
      </c>
      <c r="N11">
        <v>0.24832544785631799</v>
      </c>
      <c r="O11">
        <v>0.25582650207857399</v>
      </c>
      <c r="P11">
        <v>0.23298155070354601</v>
      </c>
    </row>
    <row r="12" spans="1:16" x14ac:dyDescent="0.2">
      <c r="A12">
        <v>8</v>
      </c>
      <c r="B12">
        <v>2.26556192554045</v>
      </c>
      <c r="C12">
        <v>3.75463720084583</v>
      </c>
      <c r="D12">
        <v>2.24498912100016</v>
      </c>
      <c r="E12">
        <v>3.5754659359878298</v>
      </c>
      <c r="F12">
        <v>2.2871725943602002</v>
      </c>
      <c r="G12">
        <v>59.550849066814699</v>
      </c>
      <c r="H12">
        <v>41.824402291501798</v>
      </c>
      <c r="I12">
        <v>47.714448408224101</v>
      </c>
      <c r="J12">
        <v>45.537237634436202</v>
      </c>
      <c r="K12">
        <v>51.542832192323701</v>
      </c>
      <c r="L12">
        <v>0.2077917352991</v>
      </c>
      <c r="M12">
        <v>0.25680021247699297</v>
      </c>
      <c r="N12">
        <v>0.24814189395478201</v>
      </c>
      <c r="O12">
        <v>0.25560945192510098</v>
      </c>
      <c r="P12">
        <v>0.23281569200573499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C141-D057-4E44-8B1D-7572185CAC9C}">
  <dimension ref="A1:P12"/>
  <sheetViews>
    <sheetView tabSelected="1" workbookViewId="0">
      <selection activeCell="J44" sqref="J44"/>
    </sheetView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3</v>
      </c>
      <c r="B2">
        <v>2.2657696702213701</v>
      </c>
      <c r="C2">
        <v>3.7762462063204998</v>
      </c>
      <c r="D2">
        <v>2.2438356996350399</v>
      </c>
      <c r="E2">
        <v>3.5941718169217598</v>
      </c>
      <c r="F2">
        <v>2.2869747606857702</v>
      </c>
      <c r="G2">
        <v>59.268149148760997</v>
      </c>
      <c r="H2">
        <v>41.510619331224497</v>
      </c>
      <c r="I2">
        <v>47.317823217356398</v>
      </c>
      <c r="J2">
        <v>45.189137542076899</v>
      </c>
      <c r="K2">
        <v>51.219397160153598</v>
      </c>
      <c r="L2">
        <v>0.20857556044047401</v>
      </c>
      <c r="M2">
        <v>0.257918177192</v>
      </c>
      <c r="N2">
        <v>0.24964875509435899</v>
      </c>
      <c r="O2">
        <v>0.25689820124018098</v>
      </c>
      <c r="P2">
        <v>0.233922169523576</v>
      </c>
    </row>
    <row r="3" spans="1:16" x14ac:dyDescent="0.2">
      <c r="A3">
        <v>3.5</v>
      </c>
      <c r="B3">
        <v>2.2674550471027501</v>
      </c>
      <c r="C3">
        <v>3.8039370031858901</v>
      </c>
      <c r="D3">
        <v>2.24558262058006</v>
      </c>
      <c r="E3">
        <v>3.6165373617239398</v>
      </c>
      <c r="F3">
        <v>2.2887325399867602</v>
      </c>
      <c r="G3">
        <v>59.266963583236503</v>
      </c>
      <c r="H3">
        <v>41.509773952819401</v>
      </c>
      <c r="I3">
        <v>47.316903339068404</v>
      </c>
      <c r="J3">
        <v>45.187868055086703</v>
      </c>
      <c r="K3">
        <v>51.2183384146579</v>
      </c>
      <c r="L3">
        <v>0.208364237926525</v>
      </c>
      <c r="M3">
        <v>0.25750134866473301</v>
      </c>
      <c r="N3">
        <v>0.24939592339432201</v>
      </c>
      <c r="O3">
        <v>0.25651960132588397</v>
      </c>
      <c r="P3">
        <v>0.23368142261996599</v>
      </c>
    </row>
    <row r="4" spans="1:16" x14ac:dyDescent="0.2">
      <c r="A4">
        <v>4</v>
      </c>
      <c r="B4">
        <v>2.2691356308425701</v>
      </c>
      <c r="C4">
        <v>3.8320231272565799</v>
      </c>
      <c r="D4">
        <v>2.2473252020702899</v>
      </c>
      <c r="E4">
        <v>3.63916209633827</v>
      </c>
      <c r="F4">
        <v>2.2904852652660099</v>
      </c>
      <c r="G4">
        <v>59.265587840716798</v>
      </c>
      <c r="H4">
        <v>41.5087825054364</v>
      </c>
      <c r="I4">
        <v>47.315835276300398</v>
      </c>
      <c r="J4">
        <v>45.186337629958302</v>
      </c>
      <c r="K4">
        <v>51.217106625046803</v>
      </c>
      <c r="L4">
        <v>0.20818962661498</v>
      </c>
      <c r="M4">
        <v>0.25715873739563899</v>
      </c>
      <c r="N4">
        <v>0.24918700997704901</v>
      </c>
      <c r="O4">
        <v>0.25620853151647799</v>
      </c>
      <c r="P4">
        <v>0.23348256975836601</v>
      </c>
    </row>
    <row r="5" spans="1:16" x14ac:dyDescent="0.2">
      <c r="A5">
        <v>4.5</v>
      </c>
      <c r="B5">
        <v>2.2708093391050199</v>
      </c>
      <c r="C5">
        <v>3.8605096024037202</v>
      </c>
      <c r="D5">
        <v>2.2490614315831601</v>
      </c>
      <c r="E5">
        <v>3.66204369388088</v>
      </c>
      <c r="F5">
        <v>2.2922306888865398</v>
      </c>
      <c r="G5">
        <v>59.263967734259701</v>
      </c>
      <c r="H5">
        <v>41.507603272731799</v>
      </c>
      <c r="I5">
        <v>47.314576802253598</v>
      </c>
      <c r="J5">
        <v>45.184456252407003</v>
      </c>
      <c r="K5">
        <v>51.215651724896198</v>
      </c>
      <c r="L5">
        <v>0.20804256293238799</v>
      </c>
      <c r="M5">
        <v>0.25687166256721</v>
      </c>
      <c r="N5">
        <v>0.249011051517191</v>
      </c>
      <c r="O5">
        <v>0.25594803741181199</v>
      </c>
      <c r="P5">
        <v>0.23331515685484999</v>
      </c>
    </row>
    <row r="6" spans="1:16" x14ac:dyDescent="0.2">
      <c r="A6">
        <v>5</v>
      </c>
      <c r="B6">
        <v>2.2724732101507499</v>
      </c>
      <c r="C6">
        <v>3.8893999565925599</v>
      </c>
      <c r="D6">
        <v>2.2507884460311698</v>
      </c>
      <c r="E6">
        <v>3.6851759508298101</v>
      </c>
      <c r="F6">
        <v>2.29396559781024</v>
      </c>
      <c r="G6">
        <v>59.262026313365403</v>
      </c>
      <c r="H6">
        <v>41.506176971178398</v>
      </c>
      <c r="I6">
        <v>47.313067948877197</v>
      </c>
      <c r="J6">
        <v>45.182087114780401</v>
      </c>
      <c r="K6">
        <v>51.213902256560303</v>
      </c>
      <c r="L6">
        <v>0.207916886604226</v>
      </c>
      <c r="M6">
        <v>0.25662758854000101</v>
      </c>
      <c r="N6">
        <v>0.24886067791526501</v>
      </c>
      <c r="O6">
        <v>0.25572674060290301</v>
      </c>
      <c r="P6">
        <v>0.233172156378886</v>
      </c>
    </row>
    <row r="7" spans="1:16" x14ac:dyDescent="0.2">
      <c r="A7">
        <v>5.5</v>
      </c>
      <c r="B7">
        <v>2.2741228869143102</v>
      </c>
      <c r="C7">
        <v>3.91869518942912</v>
      </c>
      <c r="D7">
        <v>2.2525020326951499</v>
      </c>
      <c r="E7">
        <v>3.7085457940288702</v>
      </c>
      <c r="F7">
        <v>2.2956852364046201</v>
      </c>
      <c r="G7">
        <v>59.259650507583302</v>
      </c>
      <c r="H7">
        <v>41.504416414342998</v>
      </c>
      <c r="I7">
        <v>47.311220595934103</v>
      </c>
      <c r="J7">
        <v>45.179011667066</v>
      </c>
      <c r="K7">
        <v>51.211752580369499</v>
      </c>
      <c r="L7" s="3">
        <v>0.20780826985985701</v>
      </c>
      <c r="M7" s="3">
        <v>0.25641772356534898</v>
      </c>
      <c r="N7">
        <v>0.248730711508276</v>
      </c>
      <c r="O7" s="3">
        <v>0.25553666076132597</v>
      </c>
      <c r="P7" s="3">
        <v>0.23304863156424699</v>
      </c>
    </row>
    <row r="8" spans="1:16" x14ac:dyDescent="0.2">
      <c r="A8">
        <v>6</v>
      </c>
      <c r="B8">
        <v>2.2757516895247001</v>
      </c>
      <c r="C8">
        <v>3.9483919055900101</v>
      </c>
      <c r="D8">
        <v>2.2541957319878199</v>
      </c>
      <c r="E8">
        <v>3.7321271296382301</v>
      </c>
      <c r="F8">
        <v>2.2973822588322599</v>
      </c>
      <c r="G8">
        <v>59.256667115687499</v>
      </c>
      <c r="H8">
        <v>41.502187906661902</v>
      </c>
      <c r="I8">
        <v>47.3088997540085</v>
      </c>
      <c r="J8">
        <v>45.174857844076897</v>
      </c>
      <c r="K8">
        <v>51.209039659315501</v>
      </c>
      <c r="L8">
        <v>0.20771356449713199</v>
      </c>
      <c r="M8">
        <v>0.256235682233319</v>
      </c>
      <c r="N8">
        <v>0.248617385875119</v>
      </c>
      <c r="O8">
        <v>0.25537200230205198</v>
      </c>
      <c r="P8">
        <v>0.23294099146445199</v>
      </c>
    </row>
    <row r="9" spans="1:16" x14ac:dyDescent="0.2">
      <c r="A9">
        <v>6.5</v>
      </c>
      <c r="B9">
        <v>2.27734883452485</v>
      </c>
      <c r="C9">
        <v>3.97847871517618</v>
      </c>
      <c r="D9">
        <v>2.2558591146000602</v>
      </c>
      <c r="E9">
        <v>3.7558668248586802</v>
      </c>
      <c r="F9">
        <v>2.2990446934306799</v>
      </c>
      <c r="G9">
        <v>59.252796704417797</v>
      </c>
      <c r="H9">
        <v>41.499275457633303</v>
      </c>
      <c r="I9">
        <v>47.305887624584898</v>
      </c>
      <c r="J9">
        <v>45.168936560790002</v>
      </c>
      <c r="K9">
        <v>51.205497949229603</v>
      </c>
      <c r="L9">
        <v>0.207630414801657</v>
      </c>
      <c r="M9">
        <v>0.25607669345220402</v>
      </c>
      <c r="N9">
        <v>0.24851788272279601</v>
      </c>
      <c r="O9">
        <v>0.25522843580471699</v>
      </c>
      <c r="P9">
        <v>0.232846549330187</v>
      </c>
    </row>
    <row r="10" spans="1:16" x14ac:dyDescent="0.2">
      <c r="A10">
        <v>7</v>
      </c>
      <c r="B10">
        <v>2.2788957190136498</v>
      </c>
      <c r="C10">
        <v>4.00892869384659</v>
      </c>
      <c r="D10">
        <v>2.2574741861394698</v>
      </c>
      <c r="E10">
        <v>3.7796479159881602</v>
      </c>
      <c r="F10">
        <v>2.3006516292371999</v>
      </c>
      <c r="G10">
        <v>59.2475574116622</v>
      </c>
      <c r="H10">
        <v>41.495305944563597</v>
      </c>
      <c r="I10">
        <v>47.301808598464298</v>
      </c>
      <c r="J10">
        <v>45.1598126716313</v>
      </c>
      <c r="K10">
        <v>51.200663811319302</v>
      </c>
      <c r="L10">
        <v>0.20755701651069899</v>
      </c>
      <c r="M10">
        <v>0.25593710781024298</v>
      </c>
      <c r="N10">
        <v>0.24843004350616901</v>
      </c>
      <c r="O10">
        <v>0.25510265099803398</v>
      </c>
      <c r="P10">
        <v>0.23276324761314099</v>
      </c>
    </row>
    <row r="11" spans="1:16" x14ac:dyDescent="0.2">
      <c r="A11">
        <v>7.5</v>
      </c>
      <c r="B11">
        <v>2.2803572739728102</v>
      </c>
      <c r="C11">
        <v>4.0396817703924199</v>
      </c>
      <c r="D11">
        <v>2.2590070196787302</v>
      </c>
      <c r="E11">
        <v>3.80317087946871</v>
      </c>
      <c r="F11">
        <v>2.3021629691966901</v>
      </c>
      <c r="G11">
        <v>59.240041099891897</v>
      </c>
      <c r="H11">
        <v>41.4895744536203</v>
      </c>
      <c r="I11">
        <v>47.295954705355797</v>
      </c>
      <c r="J11">
        <v>45.143920566505997</v>
      </c>
      <c r="K11">
        <v>51.193648441321102</v>
      </c>
      <c r="L11">
        <v>0.20749196052391</v>
      </c>
      <c r="M11">
        <v>0.25581407849257698</v>
      </c>
      <c r="N11">
        <v>0.24835218244160701</v>
      </c>
      <c r="O11">
        <v>0.25499206719885098</v>
      </c>
      <c r="P11">
        <v>0.23268947965973</v>
      </c>
    </row>
    <row r="12" spans="1:16" x14ac:dyDescent="0.2">
      <c r="A12">
        <v>8</v>
      </c>
      <c r="B12">
        <v>2.2816585856310798</v>
      </c>
      <c r="C12">
        <v>4.0705968854852204</v>
      </c>
      <c r="D12">
        <v>2.26038512758331</v>
      </c>
      <c r="E12">
        <v>3.8254144861005801</v>
      </c>
      <c r="F12">
        <v>2.30349089616896</v>
      </c>
      <c r="G12">
        <v>59.2283081261427</v>
      </c>
      <c r="H12">
        <v>41.480570056256198</v>
      </c>
      <c r="I12">
        <v>47.286813575801801</v>
      </c>
      <c r="J12">
        <v>45.109277830316202</v>
      </c>
      <c r="K12">
        <v>51.182505550967797</v>
      </c>
      <c r="L12">
        <v>0.207434128071565</v>
      </c>
      <c r="M12">
        <v>0.25570534747769602</v>
      </c>
      <c r="N12">
        <v>0.248282961085732</v>
      </c>
      <c r="O12">
        <v>0.25489463928092598</v>
      </c>
      <c r="P12">
        <v>0.23262397011403399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T_evap</vt:lpstr>
      <vt:lpstr>T_cond</vt:lpstr>
      <vt:lpstr>Sh_evap</vt:lpstr>
      <vt:lpstr>Sc_cond</vt:lpstr>
      <vt:lpstr>TTD</vt:lpstr>
      <vt:lpstr>Sh_econ</vt:lpstr>
      <vt:lpstr>Delta_T_pp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2020-10-17T13:03:19Z</dcterms:modified>
</cp:coreProperties>
</file>