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mmarbahman/Desktop/Eclipse workspace/Trunk/Domenique/paper plots (final)/"/>
    </mc:Choice>
  </mc:AlternateContent>
  <bookViews>
    <workbookView xWindow="80" yWindow="440" windowWidth="28720" windowHeight="17620" tabRatio="500"/>
  </bookViews>
  <sheets>
    <sheet name="Dardenne_heat_loss" sheetId="1" r:id="rId1"/>
    <sheet name="Dardenne_injection_rate" sheetId="2" r:id="rId2"/>
    <sheet name="Dardenne_isen_eff" sheetId="3" r:id="rId3"/>
    <sheet name="Dardenne_T_dis" sheetId="4" r:id="rId4"/>
    <sheet name="Dardenne_vol_eff" sheetId="5" r:id="rId5"/>
    <sheet name="Dardenne_work" sheetId="6" r:id="rId6"/>
    <sheet name="Total_heat_loss" sheetId="7" r:id="rId7"/>
    <sheet name="Total_injection_rate" sheetId="8" r:id="rId8"/>
    <sheet name="Total_isen_eff" sheetId="9" r:id="rId9"/>
    <sheet name="Total_T_dis" sheetId="10" r:id="rId10"/>
    <sheet name="Total_vol_eff" sheetId="11" r:id="rId11"/>
    <sheet name="Total_work" sheetId="12" r:id="rId12"/>
    <sheet name="Two_phase_heat_loss" sheetId="13" r:id="rId13"/>
    <sheet name="Two_phase_injection_rate" sheetId="14" r:id="rId14"/>
    <sheet name="Two_phase_isen_eff" sheetId="15" r:id="rId15"/>
    <sheet name="Two_phase_T_dis" sheetId="16" r:id="rId16"/>
    <sheet name="Two_phase_vol_eff" sheetId="17" r:id="rId17"/>
    <sheet name="Two_phase_work" sheetId="18" r:id="rId18"/>
    <sheet name="Vapor_heat_loss" sheetId="19" r:id="rId19"/>
    <sheet name="Vapor_injection_rate" sheetId="20" r:id="rId20"/>
    <sheet name="Vapor_isen_eff" sheetId="21" r:id="rId21"/>
    <sheet name="Vapor_T_dis" sheetId="22" r:id="rId22"/>
    <sheet name="Vapor_work" sheetId="23" r:id="rId23"/>
    <sheet name="Vapor_vol_eff" sheetId="25" r:id="rId2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4" i="2" l="1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3" i="2"/>
  <c r="M4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" i="21"/>
</calcChain>
</file>

<file path=xl/sharedStrings.xml><?xml version="1.0" encoding="utf-8"?>
<sst xmlns="http://schemas.openxmlformats.org/spreadsheetml/2006/main" count="3802" uniqueCount="158">
  <si>
    <t>a[i]</t>
  </si>
  <si>
    <t>b[i]</t>
  </si>
  <si>
    <t>c[i]</t>
  </si>
  <si>
    <t>d[i]</t>
  </si>
  <si>
    <t>DELTAh_inj_sh[i]</t>
  </si>
  <si>
    <t>DELTAh_inj_vap[i]</t>
  </si>
  <si>
    <t>DELTAh_suc_sh[i]</t>
  </si>
  <si>
    <t>DELTAh_suc_vap[i]</t>
  </si>
  <si>
    <t>DELTAT_inj_sh[i]</t>
  </si>
  <si>
    <t>e[i]</t>
  </si>
  <si>
    <t>eta_isen[i]</t>
  </si>
  <si>
    <t>eta_isen_groll[i]</t>
  </si>
  <si>
    <t>f[i]</t>
  </si>
  <si>
    <t>FE1_m_dot_ref[i]</t>
  </si>
  <si>
    <t>FE3_m_dot_total[i]</t>
  </si>
  <si>
    <t>f_nominal[i]</t>
  </si>
  <si>
    <t>f_power[i]</t>
  </si>
  <si>
    <t>f_q[i]</t>
  </si>
  <si>
    <t>g[i]</t>
  </si>
  <si>
    <t>h[i]</t>
  </si>
  <si>
    <t>h_1[i]</t>
  </si>
  <si>
    <t>h_2s[i]</t>
  </si>
  <si>
    <t>h_2_1s[i]</t>
  </si>
  <si>
    <t>h_2_2s[i]</t>
  </si>
  <si>
    <t>h_3[i]</t>
  </si>
  <si>
    <t>h_3_1s[i]</t>
  </si>
  <si>
    <t>h_3_2s[i]</t>
  </si>
  <si>
    <t>h_4s[i]</t>
  </si>
  <si>
    <t>h_dis[i]</t>
  </si>
  <si>
    <t>h_inj[i]</t>
  </si>
  <si>
    <t>h_inj_dwpt[i]</t>
  </si>
  <si>
    <t>h_suc[i]</t>
  </si>
  <si>
    <t>i[i]</t>
  </si>
  <si>
    <t>injectionrate[i]</t>
  </si>
  <si>
    <t>m_dot_inj[i]</t>
  </si>
  <si>
    <t>m_dot_ref[i]</t>
  </si>
  <si>
    <t>PE1_p_comp_suc[i]</t>
  </si>
  <si>
    <t>PE2_p_comp_dis[i]</t>
  </si>
  <si>
    <t>PR[i]</t>
  </si>
  <si>
    <t>P_cond[i]</t>
  </si>
  <si>
    <t>P_crit[i]</t>
  </si>
  <si>
    <t>P_dis[i]</t>
  </si>
  <si>
    <t>P_evap[i]</t>
  </si>
  <si>
    <t>P_inj[i]</t>
  </si>
  <si>
    <t>P_suc[i]</t>
  </si>
  <si>
    <t>Q_dot_loss[i]</t>
  </si>
  <si>
    <t>s_2_2s[i]</t>
  </si>
  <si>
    <t>s_inj[i]</t>
  </si>
  <si>
    <t>s_suc[i]</t>
  </si>
  <si>
    <t>TC16_T_comp_inj[i]</t>
  </si>
  <si>
    <t>TC2_T_comp_suc[i]</t>
  </si>
  <si>
    <t>T_amb[i]</t>
  </si>
  <si>
    <t>T_crit[i]</t>
  </si>
  <si>
    <t>T_dis[i]</t>
  </si>
  <si>
    <t>T_inj[i]</t>
  </si>
  <si>
    <t>T_inj_dwpt[i]</t>
  </si>
  <si>
    <t>T_suc[i]</t>
  </si>
  <si>
    <t>WT1_P_UUT[i]</t>
  </si>
  <si>
    <t>W_dot[i]</t>
  </si>
  <si>
    <t>x_inj[i]</t>
  </si>
  <si>
    <t>f_q_pred[i]</t>
  </si>
  <si>
    <t>pi[i]</t>
  </si>
  <si>
    <t>y[i]</t>
  </si>
  <si>
    <t>y`[i]</t>
  </si>
  <si>
    <t>[kJ/kg]</t>
  </si>
  <si>
    <t>[K]</t>
  </si>
  <si>
    <t>[kg/s]</t>
  </si>
  <si>
    <t>[Hz]</t>
  </si>
  <si>
    <t>[kPa]</t>
  </si>
  <si>
    <t>[kW]</t>
  </si>
  <si>
    <t>[kJ/kg-K]</t>
  </si>
  <si>
    <t>[W]</t>
  </si>
  <si>
    <t>[mixed]</t>
  </si>
  <si>
    <t>[kg/s/kg/s]</t>
  </si>
  <si>
    <t>error[i]</t>
  </si>
  <si>
    <t>T_cond[i]</t>
  </si>
  <si>
    <t>T_evap[i]</t>
  </si>
  <si>
    <t>[-]</t>
  </si>
  <si>
    <t>error_AHRI[i]</t>
  </si>
  <si>
    <t>eta_isen_pred[i]</t>
  </si>
  <si>
    <t>[kPa/kPa]</t>
  </si>
  <si>
    <t>T_dis_pred[i]</t>
  </si>
  <si>
    <t>N_c[i]</t>
  </si>
  <si>
    <t>eta_vol[i]</t>
  </si>
  <si>
    <t>v_suc[i]</t>
  </si>
  <si>
    <t>V_disp[i]</t>
  </si>
  <si>
    <t>freq_nominal[i]</t>
  </si>
  <si>
    <t>sweptvolume[i]</t>
  </si>
  <si>
    <t>eta_vol_pred[i]</t>
  </si>
  <si>
    <t>eta_vol_AHRI[i]</t>
  </si>
  <si>
    <t>[rev/s]</t>
  </si>
  <si>
    <t>[m3/kg]</t>
  </si>
  <si>
    <t>[m3]</t>
  </si>
  <si>
    <t>[1/s]</t>
  </si>
  <si>
    <t>[m3/s]</t>
  </si>
  <si>
    <t>WT1_P_UUT_pred[i]</t>
  </si>
  <si>
    <t>W_dot_AHRI[i]</t>
  </si>
  <si>
    <t>W_dot_Tello[i]</t>
  </si>
  <si>
    <t>W_dot_pred[i]</t>
  </si>
  <si>
    <t>COP[i]</t>
  </si>
  <si>
    <t>CT1_I_UUT[i]</t>
  </si>
  <si>
    <t>DELTAT_subcool[i]</t>
  </si>
  <si>
    <t>FE2_V_dot_H2O[i]</t>
  </si>
  <si>
    <t>h_eco_in[i]</t>
  </si>
  <si>
    <t>h_eco_out[i]</t>
  </si>
  <si>
    <t>h_suc_dwpt[i]</t>
  </si>
  <si>
    <t>InjectionRatio[i]</t>
  </si>
  <si>
    <t>m_dot_ref_ENG[i]</t>
  </si>
  <si>
    <t>PE10_p_amb[i]</t>
  </si>
  <si>
    <t>PE3_p_cond_ref_in[i]</t>
  </si>
  <si>
    <t>PE4_p_cond_ref_out[i]</t>
  </si>
  <si>
    <t>PE5_p_liq[i]</t>
  </si>
  <si>
    <t>PE6_p_evap_suc[i]</t>
  </si>
  <si>
    <t>PE7_p_secCal[i]</t>
  </si>
  <si>
    <t>PE8_p_exv_in[i]</t>
  </si>
  <si>
    <t>PE9_p_comp_inj[i]</t>
  </si>
  <si>
    <t>P_inj_bar[i]</t>
  </si>
  <si>
    <t>Q_economizer[i]</t>
  </si>
  <si>
    <t>TC10_T_cond_H2O_out[i]</t>
  </si>
  <si>
    <t>TC11_T_secCal_amb[i]</t>
  </si>
  <si>
    <t>TC12_T_chamb_amb[i]</t>
  </si>
  <si>
    <t>TC13_T_eco_liq_in[i]</t>
  </si>
  <si>
    <t>TC14_T_eco_liq_out[i]</t>
  </si>
  <si>
    <t>TC15_T_exv_in[i]</t>
  </si>
  <si>
    <t>TC1_T_evap_suc[i]</t>
  </si>
  <si>
    <t>TC3_T_comp_dis[i]</t>
  </si>
  <si>
    <t>TC4_T_cond_ref_in[i]</t>
  </si>
  <si>
    <t>TC5_T_cond_ref_out[i]</t>
  </si>
  <si>
    <t>TC7_T_liq[i]</t>
  </si>
  <si>
    <t>TC8A_T_txv1_out[i]</t>
  </si>
  <si>
    <t>TC8B_T_txv2_out[i]</t>
  </si>
  <si>
    <t>TC9_T_cond_H2O_in[i]</t>
  </si>
  <si>
    <t>T_cond_stpt[i]</t>
  </si>
  <si>
    <t>T_cond_stpt_ENG[i]</t>
  </si>
  <si>
    <t>T_dis_ENG[i]</t>
  </si>
  <si>
    <t>T_evap_stpt[i]</t>
  </si>
  <si>
    <t>T_evap_stpt_ENG[i]</t>
  </si>
  <si>
    <t>T_inj_dewpt[i]</t>
  </si>
  <si>
    <t>T_inj_dewpt_ENG[i]</t>
  </si>
  <si>
    <t>VT1_U_UUT[i]</t>
  </si>
  <si>
    <t>WT2_P_secCal[i]</t>
  </si>
  <si>
    <t>[A]</t>
  </si>
  <si>
    <t>[L/s]</t>
  </si>
  <si>
    <t>[lbm/hr]</t>
  </si>
  <si>
    <t>[bar]</t>
  </si>
  <si>
    <t>[F]</t>
  </si>
  <si>
    <t>[m3/rev]</t>
  </si>
  <si>
    <t>InjectionRatio_pred[i]</t>
  </si>
  <si>
    <t>InjectionRatio_AHRI[i]</t>
  </si>
  <si>
    <t>InjectionRatio_Tello[i]</t>
  </si>
  <si>
    <t>[V]</t>
  </si>
  <si>
    <t>T_dis_AHRI[i]</t>
  </si>
  <si>
    <t>WT1_P_UUT_AHRI[i]</t>
  </si>
  <si>
    <t>WT1_P_UUT_Tello[i]</t>
  </si>
  <si>
    <t>W_dot_max[i]</t>
  </si>
  <si>
    <t>f_q_AHRI[i]</t>
  </si>
  <si>
    <t>DELTAh_inj[i]</t>
  </si>
  <si>
    <t>eta_isen_AHRI[i]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</si>
</sst>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65"/>
  <sheetViews>
    <sheetView tabSelected="1" topLeftCell="AZ1" workbookViewId="0">
      <selection activeCell="BM1" sqref="BM1:BM1048576"/>
    </sheetView>
  </sheetViews>
  <sheetFormatPr baseColWidth="10" defaultRowHeight="16" x14ac:dyDescent="0.2"/>
  <sheetData>
    <row r="1" spans="1:6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76</v>
      </c>
    </row>
    <row r="2" spans="1:65" x14ac:dyDescent="0.2">
      <c r="E2" t="s">
        <v>64</v>
      </c>
      <c r="F2" t="s">
        <v>64</v>
      </c>
      <c r="G2" t="s">
        <v>64</v>
      </c>
      <c r="H2" t="s">
        <v>64</v>
      </c>
      <c r="I2" t="s">
        <v>65</v>
      </c>
      <c r="N2" t="s">
        <v>66</v>
      </c>
      <c r="O2" t="s">
        <v>66</v>
      </c>
      <c r="P2" t="s">
        <v>67</v>
      </c>
      <c r="Q2" t="s">
        <v>67</v>
      </c>
      <c r="U2" t="s">
        <v>64</v>
      </c>
      <c r="V2" t="s">
        <v>64</v>
      </c>
      <c r="W2" t="s">
        <v>64</v>
      </c>
      <c r="X2" t="s">
        <v>64</v>
      </c>
      <c r="Y2" t="s">
        <v>64</v>
      </c>
      <c r="Z2" t="s">
        <v>64</v>
      </c>
      <c r="AA2" t="s">
        <v>64</v>
      </c>
      <c r="AB2" t="s">
        <v>64</v>
      </c>
      <c r="AC2" t="s">
        <v>64</v>
      </c>
      <c r="AD2" t="s">
        <v>64</v>
      </c>
      <c r="AE2" t="s">
        <v>64</v>
      </c>
      <c r="AF2" t="s">
        <v>64</v>
      </c>
      <c r="AI2" t="s">
        <v>66</v>
      </c>
      <c r="AJ2" t="s">
        <v>66</v>
      </c>
      <c r="AK2" t="s">
        <v>68</v>
      </c>
      <c r="AL2" t="s">
        <v>68</v>
      </c>
      <c r="AN2" t="s">
        <v>68</v>
      </c>
      <c r="AO2" t="s">
        <v>68</v>
      </c>
      <c r="AP2" t="s">
        <v>68</v>
      </c>
      <c r="AQ2" t="s">
        <v>68</v>
      </c>
      <c r="AR2" t="s">
        <v>68</v>
      </c>
      <c r="AS2" t="s">
        <v>68</v>
      </c>
      <c r="AT2" t="s">
        <v>69</v>
      </c>
      <c r="AU2" t="s">
        <v>70</v>
      </c>
      <c r="AV2" t="s">
        <v>70</v>
      </c>
      <c r="AW2" t="s">
        <v>70</v>
      </c>
      <c r="AX2" t="s">
        <v>65</v>
      </c>
      <c r="AY2" t="s">
        <v>65</v>
      </c>
      <c r="AZ2" t="s">
        <v>65</v>
      </c>
      <c r="BA2" t="s">
        <v>65</v>
      </c>
      <c r="BB2" t="s">
        <v>65</v>
      </c>
      <c r="BC2" t="s">
        <v>65</v>
      </c>
      <c r="BD2" t="s">
        <v>65</v>
      </c>
      <c r="BE2" t="s">
        <v>65</v>
      </c>
      <c r="BF2" t="s">
        <v>71</v>
      </c>
      <c r="BG2" t="s">
        <v>71</v>
      </c>
      <c r="BK2" t="s">
        <v>72</v>
      </c>
      <c r="BL2" t="s">
        <v>73</v>
      </c>
      <c r="BM2" t="s">
        <v>65</v>
      </c>
    </row>
    <row r="3" spans="1:65" x14ac:dyDescent="0.2">
      <c r="A3">
        <v>0.8</v>
      </c>
      <c r="B3">
        <v>0.28249999999999997</v>
      </c>
      <c r="C3">
        <v>1.9610000000000001</v>
      </c>
      <c r="D3">
        <v>0.8669</v>
      </c>
      <c r="E3">
        <v>224.4</v>
      </c>
      <c r="F3">
        <v>207.7</v>
      </c>
      <c r="G3">
        <v>249.6</v>
      </c>
      <c r="H3">
        <v>228.4</v>
      </c>
      <c r="I3">
        <v>6.9080000000000004</v>
      </c>
      <c r="J3">
        <v>5.2389999999999999</v>
      </c>
      <c r="K3">
        <v>0.61819999999999997</v>
      </c>
      <c r="L3">
        <v>0.61809999999999998</v>
      </c>
      <c r="M3">
        <v>1.093</v>
      </c>
      <c r="N3">
        <v>1.7309999999999999E-2</v>
      </c>
      <c r="O3">
        <v>2.2200000000000001E-2</v>
      </c>
      <c r="P3">
        <v>50</v>
      </c>
      <c r="Q3">
        <v>40</v>
      </c>
      <c r="R3">
        <v>4.649</v>
      </c>
      <c r="S3">
        <v>0.49170000000000003</v>
      </c>
      <c r="T3">
        <v>9.3850000000000003E-2</v>
      </c>
      <c r="U3">
        <v>425.6</v>
      </c>
      <c r="V3">
        <v>475.4</v>
      </c>
      <c r="W3">
        <v>425.6</v>
      </c>
      <c r="X3">
        <v>441.6</v>
      </c>
      <c r="Y3">
        <v>430.2</v>
      </c>
      <c r="Z3">
        <v>444.9</v>
      </c>
      <c r="AA3">
        <v>471.6</v>
      </c>
      <c r="AB3">
        <v>458.1</v>
      </c>
      <c r="AC3">
        <v>496</v>
      </c>
      <c r="AD3">
        <v>430.2</v>
      </c>
      <c r="AE3">
        <v>205.8</v>
      </c>
      <c r="AF3">
        <v>425.6</v>
      </c>
      <c r="AG3">
        <v>0.77549999999999997</v>
      </c>
      <c r="AH3">
        <v>0.28249999999999997</v>
      </c>
      <c r="AI3">
        <v>4.8900000000000002E-3</v>
      </c>
      <c r="AJ3">
        <v>1.7309999999999999E-2</v>
      </c>
      <c r="AK3">
        <v>460</v>
      </c>
      <c r="AL3">
        <v>2410</v>
      </c>
      <c r="AM3">
        <v>5.2389999999999999</v>
      </c>
      <c r="AN3">
        <v>2410</v>
      </c>
      <c r="AO3">
        <v>4901</v>
      </c>
      <c r="AP3">
        <v>2410</v>
      </c>
      <c r="AQ3">
        <v>460</v>
      </c>
      <c r="AR3">
        <v>902</v>
      </c>
      <c r="AS3">
        <v>460</v>
      </c>
      <c r="AT3">
        <v>7.5170000000000001E-2</v>
      </c>
      <c r="AU3">
        <v>1.87</v>
      </c>
      <c r="AV3">
        <v>1.83</v>
      </c>
      <c r="AW3">
        <v>1.881</v>
      </c>
      <c r="AX3">
        <v>283.89999999999998</v>
      </c>
      <c r="AY3">
        <v>267.2</v>
      </c>
      <c r="AZ3">
        <v>308.2</v>
      </c>
      <c r="BA3">
        <v>344.5</v>
      </c>
      <c r="BB3">
        <v>367.1</v>
      </c>
      <c r="BC3">
        <v>283.89999999999998</v>
      </c>
      <c r="BD3">
        <v>276.89999999999998</v>
      </c>
      <c r="BE3">
        <v>267.2</v>
      </c>
      <c r="BF3">
        <v>1617</v>
      </c>
      <c r="BG3">
        <v>1617</v>
      </c>
      <c r="BH3">
        <v>100</v>
      </c>
      <c r="BI3" s="1">
        <v>-2.3620000000000001E-7</v>
      </c>
      <c r="BJ3" s="1">
        <v>-2.3620000000000001E-7</v>
      </c>
      <c r="BK3">
        <v>4.649</v>
      </c>
      <c r="BL3" s="1">
        <v>-2.3620000000000001E-7</v>
      </c>
      <c r="BM3">
        <v>257</v>
      </c>
    </row>
    <row r="4" spans="1:65" x14ac:dyDescent="0.2">
      <c r="A4">
        <v>0.8</v>
      </c>
      <c r="B4">
        <v>0.19420000000000001</v>
      </c>
      <c r="C4">
        <v>1.7709999999999999</v>
      </c>
      <c r="D4">
        <v>0.90229999999999999</v>
      </c>
      <c r="E4">
        <v>213.7</v>
      </c>
      <c r="F4">
        <v>191.8</v>
      </c>
      <c r="G4">
        <v>237.6</v>
      </c>
      <c r="H4">
        <v>215.3</v>
      </c>
      <c r="I4">
        <v>8.2080000000000002</v>
      </c>
      <c r="J4">
        <v>3.544</v>
      </c>
      <c r="K4">
        <v>0.65969999999999995</v>
      </c>
      <c r="L4">
        <v>0.65969999999999995</v>
      </c>
      <c r="M4">
        <v>1.1040000000000001</v>
      </c>
      <c r="N4">
        <v>2.606E-2</v>
      </c>
      <c r="O4">
        <v>3.1119999999999998E-2</v>
      </c>
      <c r="P4">
        <v>50</v>
      </c>
      <c r="Q4">
        <v>40</v>
      </c>
      <c r="R4">
        <v>3.5859999999999999</v>
      </c>
      <c r="S4">
        <v>0.49170000000000003</v>
      </c>
      <c r="T4">
        <v>0.13869999999999999</v>
      </c>
      <c r="U4">
        <v>430.1</v>
      </c>
      <c r="V4">
        <v>467.4</v>
      </c>
      <c r="W4">
        <v>430.1</v>
      </c>
      <c r="X4">
        <v>444.5</v>
      </c>
      <c r="Y4">
        <v>434.6</v>
      </c>
      <c r="Z4">
        <v>446.4</v>
      </c>
      <c r="AA4">
        <v>465.2</v>
      </c>
      <c r="AB4">
        <v>454.1</v>
      </c>
      <c r="AC4">
        <v>481.1</v>
      </c>
      <c r="AD4">
        <v>434.6</v>
      </c>
      <c r="AE4">
        <v>220.9</v>
      </c>
      <c r="AF4">
        <v>430.1</v>
      </c>
      <c r="AG4">
        <v>0.80710000000000004</v>
      </c>
      <c r="AH4">
        <v>0.19420000000000001</v>
      </c>
      <c r="AI4">
        <v>5.0600000000000003E-3</v>
      </c>
      <c r="AJ4">
        <v>2.606E-2</v>
      </c>
      <c r="AK4">
        <v>680</v>
      </c>
      <c r="AL4">
        <v>2410</v>
      </c>
      <c r="AM4">
        <v>3.544</v>
      </c>
      <c r="AN4">
        <v>2410</v>
      </c>
      <c r="AO4">
        <v>4901</v>
      </c>
      <c r="AP4">
        <v>2410</v>
      </c>
      <c r="AQ4">
        <v>680</v>
      </c>
      <c r="AR4">
        <v>1204</v>
      </c>
      <c r="AS4">
        <v>680</v>
      </c>
      <c r="AT4">
        <v>5.8200000000000002E-2</v>
      </c>
      <c r="AU4">
        <v>1.851</v>
      </c>
      <c r="AV4">
        <v>1.8180000000000001</v>
      </c>
      <c r="AW4">
        <v>1.8580000000000001</v>
      </c>
      <c r="AX4">
        <v>294.8</v>
      </c>
      <c r="AY4">
        <v>278.10000000000002</v>
      </c>
      <c r="AZ4">
        <v>308.2</v>
      </c>
      <c r="BA4">
        <v>344.5</v>
      </c>
      <c r="BB4">
        <v>354.1</v>
      </c>
      <c r="BC4">
        <v>294.8</v>
      </c>
      <c r="BD4">
        <v>286.60000000000002</v>
      </c>
      <c r="BE4">
        <v>278.10000000000002</v>
      </c>
      <c r="BF4">
        <v>1623</v>
      </c>
      <c r="BG4">
        <v>1623</v>
      </c>
      <c r="BH4">
        <v>100</v>
      </c>
      <c r="BI4" s="1">
        <v>-1.023E-7</v>
      </c>
      <c r="BJ4" s="1">
        <v>-1.023E-7</v>
      </c>
      <c r="BK4">
        <v>3.5859999999999999</v>
      </c>
      <c r="BL4" s="1">
        <v>-1.023E-7</v>
      </c>
      <c r="BM4">
        <v>268.2</v>
      </c>
    </row>
    <row r="5" spans="1:65" x14ac:dyDescent="0.2">
      <c r="A5">
        <v>0.8</v>
      </c>
      <c r="B5">
        <v>6.4909999999999995E-2</v>
      </c>
      <c r="C5">
        <v>1.5309999999999999</v>
      </c>
      <c r="D5">
        <v>0.95130000000000003</v>
      </c>
      <c r="E5">
        <v>199.1</v>
      </c>
      <c r="F5">
        <v>170.6</v>
      </c>
      <c r="G5">
        <v>220.8</v>
      </c>
      <c r="H5">
        <v>194.4</v>
      </c>
      <c r="I5">
        <v>9.3140000000000001</v>
      </c>
      <c r="J5">
        <v>2.2309999999999999</v>
      </c>
      <c r="K5">
        <v>0.66679999999999995</v>
      </c>
      <c r="L5">
        <v>0.66679999999999995</v>
      </c>
      <c r="M5">
        <v>1.1359999999999999</v>
      </c>
      <c r="N5">
        <v>4.3290000000000002E-2</v>
      </c>
      <c r="O5">
        <v>4.6100000000000002E-2</v>
      </c>
      <c r="P5">
        <v>50</v>
      </c>
      <c r="Q5">
        <v>40</v>
      </c>
      <c r="R5">
        <v>3.7789999999999999</v>
      </c>
      <c r="S5">
        <v>0.49170000000000003</v>
      </c>
      <c r="T5">
        <v>0.22040000000000001</v>
      </c>
      <c r="U5">
        <v>435.8</v>
      </c>
      <c r="V5">
        <v>458.9</v>
      </c>
      <c r="W5">
        <v>435.8</v>
      </c>
      <c r="X5">
        <v>447.3</v>
      </c>
      <c r="Y5">
        <v>438.7</v>
      </c>
      <c r="Z5">
        <v>447.9</v>
      </c>
      <c r="AA5">
        <v>458.3</v>
      </c>
      <c r="AB5">
        <v>449</v>
      </c>
      <c r="AC5">
        <v>468.1</v>
      </c>
      <c r="AD5">
        <v>438.7</v>
      </c>
      <c r="AE5">
        <v>239.6</v>
      </c>
      <c r="AF5">
        <v>435.8</v>
      </c>
      <c r="AG5">
        <v>0.85099999999999998</v>
      </c>
      <c r="AH5">
        <v>6.4909999999999995E-2</v>
      </c>
      <c r="AI5">
        <v>2.81E-3</v>
      </c>
      <c r="AJ5">
        <v>4.3290000000000002E-2</v>
      </c>
      <c r="AK5">
        <v>1080</v>
      </c>
      <c r="AL5">
        <v>2410</v>
      </c>
      <c r="AM5">
        <v>2.2309999999999999</v>
      </c>
      <c r="AN5">
        <v>2410</v>
      </c>
      <c r="AO5">
        <v>4901</v>
      </c>
      <c r="AP5">
        <v>2410</v>
      </c>
      <c r="AQ5">
        <v>1080</v>
      </c>
      <c r="AR5">
        <v>1654</v>
      </c>
      <c r="AS5">
        <v>1080</v>
      </c>
      <c r="AT5">
        <v>5.8209999999999998E-2</v>
      </c>
      <c r="AU5">
        <v>1.831</v>
      </c>
      <c r="AV5">
        <v>1.8029999999999999</v>
      </c>
      <c r="AW5">
        <v>1.833</v>
      </c>
      <c r="AX5">
        <v>307.39999999999998</v>
      </c>
      <c r="AY5">
        <v>293.2</v>
      </c>
      <c r="AZ5">
        <v>308.2</v>
      </c>
      <c r="BA5">
        <v>344.5</v>
      </c>
      <c r="BB5">
        <v>343.2</v>
      </c>
      <c r="BC5">
        <v>307.39999999999998</v>
      </c>
      <c r="BD5">
        <v>298.10000000000002</v>
      </c>
      <c r="BE5">
        <v>293.2</v>
      </c>
      <c r="BF5">
        <v>1540</v>
      </c>
      <c r="BG5">
        <v>1540</v>
      </c>
      <c r="BH5">
        <v>100</v>
      </c>
      <c r="BI5" s="1">
        <v>-5.7999999999999998E-9</v>
      </c>
      <c r="BJ5" s="1">
        <v>-5.7999999999999998E-9</v>
      </c>
      <c r="BK5">
        <v>3.7789999999999999</v>
      </c>
      <c r="BL5" s="1">
        <v>-5.7999999999999998E-9</v>
      </c>
      <c r="BM5">
        <v>283</v>
      </c>
    </row>
    <row r="6" spans="1:65" x14ac:dyDescent="0.2">
      <c r="A6">
        <v>0.8</v>
      </c>
      <c r="B6">
        <v>0.3034</v>
      </c>
      <c r="C6">
        <v>1.972</v>
      </c>
      <c r="D6">
        <v>0.89710000000000001</v>
      </c>
      <c r="E6">
        <v>211.5</v>
      </c>
      <c r="F6">
        <v>189.3</v>
      </c>
      <c r="G6">
        <v>239.8</v>
      </c>
      <c r="H6">
        <v>217.3</v>
      </c>
      <c r="I6">
        <v>8.2059999999999995</v>
      </c>
      <c r="J6">
        <v>4.766</v>
      </c>
      <c r="K6">
        <v>0.63770000000000004</v>
      </c>
      <c r="L6">
        <v>0.63749999999999996</v>
      </c>
      <c r="M6">
        <v>1.103</v>
      </c>
      <c r="N6">
        <v>2.4060000000000002E-2</v>
      </c>
      <c r="O6">
        <v>3.1359999999999999E-2</v>
      </c>
      <c r="P6">
        <v>50</v>
      </c>
      <c r="Q6">
        <v>40</v>
      </c>
      <c r="R6">
        <v>6.343</v>
      </c>
      <c r="S6">
        <v>0.62229999999999996</v>
      </c>
      <c r="T6">
        <v>0.13059999999999999</v>
      </c>
      <c r="U6">
        <v>429.5</v>
      </c>
      <c r="V6">
        <v>476.2</v>
      </c>
      <c r="W6">
        <v>429.5</v>
      </c>
      <c r="X6">
        <v>445.8</v>
      </c>
      <c r="Y6">
        <v>435.1</v>
      </c>
      <c r="Z6">
        <v>449.1</v>
      </c>
      <c r="AA6">
        <v>472.4</v>
      </c>
      <c r="AB6">
        <v>459.9</v>
      </c>
      <c r="AC6">
        <v>491.9</v>
      </c>
      <c r="AD6">
        <v>435.1</v>
      </c>
      <c r="AE6">
        <v>223.5</v>
      </c>
      <c r="AF6">
        <v>429.5</v>
      </c>
      <c r="AG6">
        <v>0.80249999999999999</v>
      </c>
      <c r="AH6">
        <v>0.3034</v>
      </c>
      <c r="AI6">
        <v>7.3000000000000001E-3</v>
      </c>
      <c r="AJ6">
        <v>2.4060000000000002E-2</v>
      </c>
      <c r="AK6">
        <v>640</v>
      </c>
      <c r="AL6">
        <v>3050</v>
      </c>
      <c r="AM6">
        <v>4.766</v>
      </c>
      <c r="AN6">
        <v>3050</v>
      </c>
      <c r="AO6">
        <v>4901</v>
      </c>
      <c r="AP6">
        <v>3050</v>
      </c>
      <c r="AQ6">
        <v>640</v>
      </c>
      <c r="AR6">
        <v>1262</v>
      </c>
      <c r="AS6">
        <v>640</v>
      </c>
      <c r="AT6">
        <v>0.12970000000000001</v>
      </c>
      <c r="AU6">
        <v>1.851</v>
      </c>
      <c r="AV6">
        <v>1.8160000000000001</v>
      </c>
      <c r="AW6">
        <v>1.8620000000000001</v>
      </c>
      <c r="AX6">
        <v>296.5</v>
      </c>
      <c r="AY6">
        <v>276.5</v>
      </c>
      <c r="AZ6">
        <v>308.2</v>
      </c>
      <c r="BA6">
        <v>344.5</v>
      </c>
      <c r="BB6">
        <v>370.1</v>
      </c>
      <c r="BC6">
        <v>296.5</v>
      </c>
      <c r="BD6">
        <v>288.3</v>
      </c>
      <c r="BE6">
        <v>276.5</v>
      </c>
      <c r="BF6">
        <v>2044</v>
      </c>
      <c r="BG6">
        <v>2044</v>
      </c>
      <c r="BH6">
        <v>100</v>
      </c>
      <c r="BI6">
        <v>-4.8300000000000003E-6</v>
      </c>
      <c r="BJ6">
        <v>-4.8300000000000003E-6</v>
      </c>
      <c r="BK6">
        <v>6.343</v>
      </c>
      <c r="BL6">
        <v>-4.8300000000000003E-6</v>
      </c>
      <c r="BM6">
        <v>266.39999999999998</v>
      </c>
    </row>
    <row r="7" spans="1:65" x14ac:dyDescent="0.2">
      <c r="A7">
        <v>0.8</v>
      </c>
      <c r="B7">
        <v>0.19289999999999999</v>
      </c>
      <c r="C7">
        <v>1.7589999999999999</v>
      </c>
      <c r="D7">
        <v>0.93510000000000004</v>
      </c>
      <c r="E7">
        <v>199.4</v>
      </c>
      <c r="F7">
        <v>171.7</v>
      </c>
      <c r="G7">
        <v>226.8</v>
      </c>
      <c r="H7">
        <v>201.7</v>
      </c>
      <c r="I7">
        <v>9.1140000000000008</v>
      </c>
      <c r="J7">
        <v>3.28</v>
      </c>
      <c r="K7">
        <v>0.68769999999999998</v>
      </c>
      <c r="L7">
        <v>0.68759999999999999</v>
      </c>
      <c r="M7">
        <v>1.1240000000000001</v>
      </c>
      <c r="N7">
        <v>3.6400000000000002E-2</v>
      </c>
      <c r="O7">
        <v>4.342E-2</v>
      </c>
      <c r="P7">
        <v>50</v>
      </c>
      <c r="Q7">
        <v>40</v>
      </c>
      <c r="R7">
        <v>2.29</v>
      </c>
      <c r="S7">
        <v>0.62229999999999996</v>
      </c>
      <c r="T7">
        <v>0.18970000000000001</v>
      </c>
      <c r="U7">
        <v>434.1</v>
      </c>
      <c r="V7">
        <v>468.8</v>
      </c>
      <c r="W7">
        <v>434.1</v>
      </c>
      <c r="X7">
        <v>448.3</v>
      </c>
      <c r="Y7">
        <v>438.4</v>
      </c>
      <c r="Z7">
        <v>450.2</v>
      </c>
      <c r="AA7">
        <v>466.7</v>
      </c>
      <c r="AB7">
        <v>455.5</v>
      </c>
      <c r="AC7">
        <v>480.1</v>
      </c>
      <c r="AD7">
        <v>438.4</v>
      </c>
      <c r="AE7">
        <v>238.9</v>
      </c>
      <c r="AF7">
        <v>434.1</v>
      </c>
      <c r="AG7">
        <v>0.83640000000000003</v>
      </c>
      <c r="AH7">
        <v>0.19289999999999999</v>
      </c>
      <c r="AI7">
        <v>7.0200000000000002E-3</v>
      </c>
      <c r="AJ7">
        <v>3.6400000000000002E-2</v>
      </c>
      <c r="AK7">
        <v>930</v>
      </c>
      <c r="AL7">
        <v>3050</v>
      </c>
      <c r="AM7">
        <v>3.28</v>
      </c>
      <c r="AN7">
        <v>3050</v>
      </c>
      <c r="AO7">
        <v>4901</v>
      </c>
      <c r="AP7">
        <v>3050</v>
      </c>
      <c r="AQ7">
        <v>930</v>
      </c>
      <c r="AR7">
        <v>1636</v>
      </c>
      <c r="AS7">
        <v>930</v>
      </c>
      <c r="AT7">
        <v>4.6089999999999999E-2</v>
      </c>
      <c r="AU7">
        <v>1.835</v>
      </c>
      <c r="AV7">
        <v>1.8029999999999999</v>
      </c>
      <c r="AW7">
        <v>1.841</v>
      </c>
      <c r="AX7">
        <v>306.8</v>
      </c>
      <c r="AY7">
        <v>288.2</v>
      </c>
      <c r="AZ7">
        <v>308.2</v>
      </c>
      <c r="BA7">
        <v>344.5</v>
      </c>
      <c r="BB7">
        <v>360.6</v>
      </c>
      <c r="BC7">
        <v>306.8</v>
      </c>
      <c r="BD7">
        <v>297.7</v>
      </c>
      <c r="BE7">
        <v>288.2</v>
      </c>
      <c r="BF7">
        <v>2013</v>
      </c>
      <c r="BG7">
        <v>2013</v>
      </c>
      <c r="BH7">
        <v>100</v>
      </c>
      <c r="BI7">
        <v>-1.5600000000000001E-6</v>
      </c>
      <c r="BJ7">
        <v>-1.5600000000000001E-6</v>
      </c>
      <c r="BK7">
        <v>2.29</v>
      </c>
      <c r="BL7">
        <v>-1.5600000000000001E-6</v>
      </c>
      <c r="BM7">
        <v>278</v>
      </c>
    </row>
    <row r="8" spans="1:65" x14ac:dyDescent="0.2">
      <c r="A8">
        <v>0.8</v>
      </c>
      <c r="B8">
        <v>0.11119999999999999</v>
      </c>
      <c r="C8">
        <v>1.5940000000000001</v>
      </c>
      <c r="D8">
        <v>0.96750000000000003</v>
      </c>
      <c r="E8">
        <v>188.9</v>
      </c>
      <c r="F8">
        <v>154.80000000000001</v>
      </c>
      <c r="G8">
        <v>214.3</v>
      </c>
      <c r="H8">
        <v>186.6</v>
      </c>
      <c r="I8">
        <v>10.02</v>
      </c>
      <c r="J8">
        <v>2.44</v>
      </c>
      <c r="K8">
        <v>0.6895</v>
      </c>
      <c r="L8">
        <v>0.68940000000000001</v>
      </c>
      <c r="M8">
        <v>1.149</v>
      </c>
      <c r="N8">
        <v>5.0520000000000002E-2</v>
      </c>
      <c r="O8">
        <v>5.6140000000000002E-2</v>
      </c>
      <c r="P8">
        <v>50</v>
      </c>
      <c r="Q8">
        <v>40</v>
      </c>
      <c r="R8">
        <v>3.3730000000000002</v>
      </c>
      <c r="S8">
        <v>0.62229999999999996</v>
      </c>
      <c r="T8">
        <v>0.255</v>
      </c>
      <c r="U8">
        <v>437.3</v>
      </c>
      <c r="V8">
        <v>462.8</v>
      </c>
      <c r="W8">
        <v>437.3</v>
      </c>
      <c r="X8">
        <v>449.5</v>
      </c>
      <c r="Y8">
        <v>440.8</v>
      </c>
      <c r="Z8">
        <v>450.5</v>
      </c>
      <c r="AA8">
        <v>461.8</v>
      </c>
      <c r="AB8">
        <v>452.4</v>
      </c>
      <c r="AC8">
        <v>471.4</v>
      </c>
      <c r="AD8">
        <v>440.8</v>
      </c>
      <c r="AE8">
        <v>251.9</v>
      </c>
      <c r="AF8">
        <v>437.3</v>
      </c>
      <c r="AG8">
        <v>0.86550000000000005</v>
      </c>
      <c r="AH8">
        <v>0.11119999999999999</v>
      </c>
      <c r="AI8">
        <v>5.62E-3</v>
      </c>
      <c r="AJ8">
        <v>5.0520000000000002E-2</v>
      </c>
      <c r="AK8">
        <v>1250</v>
      </c>
      <c r="AL8">
        <v>3050</v>
      </c>
      <c r="AM8">
        <v>2.44</v>
      </c>
      <c r="AN8">
        <v>3050</v>
      </c>
      <c r="AO8">
        <v>4901</v>
      </c>
      <c r="AP8">
        <v>3050</v>
      </c>
      <c r="AQ8">
        <v>1250</v>
      </c>
      <c r="AR8">
        <v>1993</v>
      </c>
      <c r="AS8">
        <v>1250</v>
      </c>
      <c r="AT8">
        <v>6.6189999999999999E-2</v>
      </c>
      <c r="AU8">
        <v>1.821</v>
      </c>
      <c r="AV8">
        <v>1.794</v>
      </c>
      <c r="AW8">
        <v>1.8240000000000001</v>
      </c>
      <c r="AX8">
        <v>315.3</v>
      </c>
      <c r="AY8">
        <v>298.2</v>
      </c>
      <c r="AZ8">
        <v>308.2</v>
      </c>
      <c r="BA8">
        <v>344.5</v>
      </c>
      <c r="BB8">
        <v>353.8</v>
      </c>
      <c r="BC8">
        <v>315.3</v>
      </c>
      <c r="BD8">
        <v>305.2</v>
      </c>
      <c r="BE8">
        <v>298.2</v>
      </c>
      <c r="BF8">
        <v>1962</v>
      </c>
      <c r="BG8">
        <v>1962</v>
      </c>
      <c r="BH8">
        <v>100</v>
      </c>
      <c r="BI8" s="1">
        <v>-3.6580000000000001E-7</v>
      </c>
      <c r="BJ8" s="1">
        <v>-3.6580000000000001E-7</v>
      </c>
      <c r="BK8">
        <v>3.3730000000000002</v>
      </c>
      <c r="BL8" s="1">
        <v>-3.6580000000000001E-7</v>
      </c>
      <c r="BM8">
        <v>288</v>
      </c>
    </row>
    <row r="9" spans="1:65" x14ac:dyDescent="0.2">
      <c r="A9">
        <v>0.8</v>
      </c>
      <c r="B9">
        <v>0.44729999999999998</v>
      </c>
      <c r="C9">
        <v>2.2589999999999999</v>
      </c>
      <c r="D9">
        <v>0.8669</v>
      </c>
      <c r="E9">
        <v>219.1</v>
      </c>
      <c r="F9">
        <v>200.6</v>
      </c>
      <c r="G9">
        <v>249.6</v>
      </c>
      <c r="H9">
        <v>228.4</v>
      </c>
      <c r="I9">
        <v>7.31</v>
      </c>
      <c r="J9">
        <v>7.13</v>
      </c>
      <c r="K9">
        <v>0.57740000000000002</v>
      </c>
      <c r="L9">
        <v>0.57709999999999995</v>
      </c>
      <c r="M9">
        <v>1.093</v>
      </c>
      <c r="N9">
        <v>1.6879999999999999E-2</v>
      </c>
      <c r="O9">
        <v>2.443E-2</v>
      </c>
      <c r="P9">
        <v>50</v>
      </c>
      <c r="Q9">
        <v>40</v>
      </c>
      <c r="R9">
        <v>4.1959999999999997</v>
      </c>
      <c r="S9">
        <v>0.66920000000000002</v>
      </c>
      <c r="T9">
        <v>9.3850000000000003E-2</v>
      </c>
      <c r="U9">
        <v>425.6</v>
      </c>
      <c r="V9">
        <v>485.4</v>
      </c>
      <c r="W9">
        <v>425.6</v>
      </c>
      <c r="X9">
        <v>443.9</v>
      </c>
      <c r="Y9">
        <v>432.1</v>
      </c>
      <c r="Z9">
        <v>449.1</v>
      </c>
      <c r="AA9">
        <v>479.1</v>
      </c>
      <c r="AB9">
        <v>464.8</v>
      </c>
      <c r="AC9">
        <v>513</v>
      </c>
      <c r="AD9">
        <v>432.1</v>
      </c>
      <c r="AE9">
        <v>213</v>
      </c>
      <c r="AF9">
        <v>425.6</v>
      </c>
      <c r="AG9">
        <v>0.77549999999999997</v>
      </c>
      <c r="AH9">
        <v>0.44729999999999998</v>
      </c>
      <c r="AI9">
        <v>7.5500000000000003E-3</v>
      </c>
      <c r="AJ9">
        <v>1.6879999999999999E-2</v>
      </c>
      <c r="AK9">
        <v>460</v>
      </c>
      <c r="AL9">
        <v>3280</v>
      </c>
      <c r="AM9">
        <v>7.13</v>
      </c>
      <c r="AN9">
        <v>3280</v>
      </c>
      <c r="AO9">
        <v>4901</v>
      </c>
      <c r="AP9">
        <v>3280</v>
      </c>
      <c r="AQ9">
        <v>460</v>
      </c>
      <c r="AR9">
        <v>1039</v>
      </c>
      <c r="AS9">
        <v>460</v>
      </c>
      <c r="AT9">
        <v>9.1399999999999995E-2</v>
      </c>
      <c r="AU9">
        <v>1.8640000000000001</v>
      </c>
      <c r="AV9">
        <v>1.8240000000000001</v>
      </c>
      <c r="AW9">
        <v>1.881</v>
      </c>
      <c r="AX9">
        <v>288.89999999999998</v>
      </c>
      <c r="AY9">
        <v>267.2</v>
      </c>
      <c r="AZ9">
        <v>308.2</v>
      </c>
      <c r="BA9">
        <v>344.5</v>
      </c>
      <c r="BB9">
        <v>390</v>
      </c>
      <c r="BC9">
        <v>288.89999999999998</v>
      </c>
      <c r="BD9">
        <v>281.60000000000002</v>
      </c>
      <c r="BE9">
        <v>267.2</v>
      </c>
      <c r="BF9">
        <v>2178</v>
      </c>
      <c r="BG9">
        <v>2178</v>
      </c>
      <c r="BH9">
        <v>100</v>
      </c>
      <c r="BI9">
        <v>-3.027E-5</v>
      </c>
      <c r="BJ9">
        <v>-3.027E-5</v>
      </c>
      <c r="BK9">
        <v>4.1959999999999997</v>
      </c>
      <c r="BL9">
        <v>-3.027E-5</v>
      </c>
      <c r="BM9">
        <v>257</v>
      </c>
    </row>
    <row r="10" spans="1:65" x14ac:dyDescent="0.2">
      <c r="A10">
        <v>0.8</v>
      </c>
      <c r="B10">
        <v>0.34989999999999999</v>
      </c>
      <c r="C10">
        <v>2.044</v>
      </c>
      <c r="D10">
        <v>0.91239999999999999</v>
      </c>
      <c r="E10">
        <v>202.8</v>
      </c>
      <c r="F10">
        <v>176.2</v>
      </c>
      <c r="G10">
        <v>234.4</v>
      </c>
      <c r="H10">
        <v>211.3</v>
      </c>
      <c r="I10">
        <v>9.0090000000000003</v>
      </c>
      <c r="J10">
        <v>4.7729999999999997</v>
      </c>
      <c r="K10">
        <v>0.64680000000000004</v>
      </c>
      <c r="L10">
        <v>0.64670000000000005</v>
      </c>
      <c r="M10">
        <v>1.1100000000000001</v>
      </c>
      <c r="N10">
        <v>2.852E-2</v>
      </c>
      <c r="O10">
        <v>3.85E-2</v>
      </c>
      <c r="P10">
        <v>50</v>
      </c>
      <c r="Q10">
        <v>40</v>
      </c>
      <c r="R10">
        <v>4.22</v>
      </c>
      <c r="S10">
        <v>0.73040000000000005</v>
      </c>
      <c r="T10">
        <v>0.153</v>
      </c>
      <c r="U10">
        <v>431.4</v>
      </c>
      <c r="V10">
        <v>477.8</v>
      </c>
      <c r="W10">
        <v>431.4</v>
      </c>
      <c r="X10">
        <v>448.3</v>
      </c>
      <c r="Y10">
        <v>437.7</v>
      </c>
      <c r="Z10">
        <v>452</v>
      </c>
      <c r="AA10">
        <v>473.6</v>
      </c>
      <c r="AB10">
        <v>461.4</v>
      </c>
      <c r="AC10">
        <v>493.1</v>
      </c>
      <c r="AD10">
        <v>437.7</v>
      </c>
      <c r="AE10">
        <v>234.9</v>
      </c>
      <c r="AF10">
        <v>431.4</v>
      </c>
      <c r="AG10">
        <v>0.81610000000000005</v>
      </c>
      <c r="AH10">
        <v>0.34989999999999999</v>
      </c>
      <c r="AI10">
        <v>9.9799999999999993E-3</v>
      </c>
      <c r="AJ10">
        <v>2.852E-2</v>
      </c>
      <c r="AK10">
        <v>750</v>
      </c>
      <c r="AL10">
        <v>3580</v>
      </c>
      <c r="AM10">
        <v>4.7729999999999997</v>
      </c>
      <c r="AN10">
        <v>3580</v>
      </c>
      <c r="AO10">
        <v>4901</v>
      </c>
      <c r="AP10">
        <v>3580</v>
      </c>
      <c r="AQ10">
        <v>750</v>
      </c>
      <c r="AR10">
        <v>1533</v>
      </c>
      <c r="AS10">
        <v>750</v>
      </c>
      <c r="AT10">
        <v>0.1019</v>
      </c>
      <c r="AU10">
        <v>1.841</v>
      </c>
      <c r="AV10">
        <v>1.8069999999999999</v>
      </c>
      <c r="AW10">
        <v>1.853</v>
      </c>
      <c r="AX10">
        <v>304.3</v>
      </c>
      <c r="AY10">
        <v>281.2</v>
      </c>
      <c r="AZ10">
        <v>308.2</v>
      </c>
      <c r="BA10">
        <v>344.5</v>
      </c>
      <c r="BB10">
        <v>376.3</v>
      </c>
      <c r="BC10">
        <v>304.3</v>
      </c>
      <c r="BD10">
        <v>295.3</v>
      </c>
      <c r="BE10">
        <v>281.2</v>
      </c>
      <c r="BF10">
        <v>2414</v>
      </c>
      <c r="BG10">
        <v>2414</v>
      </c>
      <c r="BH10">
        <v>100</v>
      </c>
      <c r="BI10">
        <v>-5.113E-5</v>
      </c>
      <c r="BJ10">
        <v>-5.113E-5</v>
      </c>
      <c r="BK10">
        <v>4.22</v>
      </c>
      <c r="BL10">
        <v>-5.113E-5</v>
      </c>
      <c r="BM10">
        <v>271.2</v>
      </c>
    </row>
    <row r="11" spans="1:65" x14ac:dyDescent="0.2">
      <c r="A11">
        <v>0.8</v>
      </c>
      <c r="B11">
        <v>0.2477</v>
      </c>
      <c r="C11">
        <v>1.831</v>
      </c>
      <c r="D11">
        <v>0.95130000000000003</v>
      </c>
      <c r="E11">
        <v>189.2</v>
      </c>
      <c r="F11">
        <v>155.69999999999999</v>
      </c>
      <c r="G11">
        <v>220.8</v>
      </c>
      <c r="H11">
        <v>194.4</v>
      </c>
      <c r="I11">
        <v>9.9169999999999998</v>
      </c>
      <c r="J11">
        <v>3.4630000000000001</v>
      </c>
      <c r="K11">
        <v>0.68700000000000006</v>
      </c>
      <c r="L11">
        <v>0.68689999999999996</v>
      </c>
      <c r="M11">
        <v>1.1359999999999999</v>
      </c>
      <c r="N11">
        <v>4.231E-2</v>
      </c>
      <c r="O11">
        <v>5.2789999999999997E-2</v>
      </c>
      <c r="P11">
        <v>50</v>
      </c>
      <c r="Q11">
        <v>40</v>
      </c>
      <c r="R11">
        <v>3.0049999999999999</v>
      </c>
      <c r="S11">
        <v>0.7631</v>
      </c>
      <c r="T11">
        <v>0.22040000000000001</v>
      </c>
      <c r="U11">
        <v>435.8</v>
      </c>
      <c r="V11">
        <v>471.9</v>
      </c>
      <c r="W11">
        <v>435.8</v>
      </c>
      <c r="X11">
        <v>450.6</v>
      </c>
      <c r="Y11">
        <v>440.6</v>
      </c>
      <c r="Z11">
        <v>453.1</v>
      </c>
      <c r="AA11">
        <v>469.2</v>
      </c>
      <c r="AB11">
        <v>458</v>
      </c>
      <c r="AC11">
        <v>482.5</v>
      </c>
      <c r="AD11">
        <v>440.6</v>
      </c>
      <c r="AE11">
        <v>251.4</v>
      </c>
      <c r="AF11">
        <v>435.8</v>
      </c>
      <c r="AG11">
        <v>0.85099999999999998</v>
      </c>
      <c r="AH11">
        <v>0.2477</v>
      </c>
      <c r="AI11">
        <v>1.048E-2</v>
      </c>
      <c r="AJ11">
        <v>4.231E-2</v>
      </c>
      <c r="AK11">
        <v>1080</v>
      </c>
      <c r="AL11">
        <v>3740</v>
      </c>
      <c r="AM11">
        <v>3.4630000000000001</v>
      </c>
      <c r="AN11">
        <v>3740</v>
      </c>
      <c r="AO11">
        <v>4901</v>
      </c>
      <c r="AP11">
        <v>3740</v>
      </c>
      <c r="AQ11">
        <v>1080</v>
      </c>
      <c r="AR11">
        <v>1977</v>
      </c>
      <c r="AS11">
        <v>1080</v>
      </c>
      <c r="AT11">
        <v>7.4810000000000001E-2</v>
      </c>
      <c r="AU11">
        <v>1.825</v>
      </c>
      <c r="AV11">
        <v>1.794</v>
      </c>
      <c r="AW11">
        <v>1.833</v>
      </c>
      <c r="AX11">
        <v>314.8</v>
      </c>
      <c r="AY11">
        <v>293.2</v>
      </c>
      <c r="AZ11">
        <v>308.2</v>
      </c>
      <c r="BA11">
        <v>344.5</v>
      </c>
      <c r="BB11">
        <v>369.8</v>
      </c>
      <c r="BC11">
        <v>314.8</v>
      </c>
      <c r="BD11">
        <v>304.89999999999998</v>
      </c>
      <c r="BE11">
        <v>293.2</v>
      </c>
      <c r="BF11">
        <v>2489</v>
      </c>
      <c r="BG11">
        <v>2489</v>
      </c>
      <c r="BH11">
        <v>100</v>
      </c>
      <c r="BI11">
        <v>-3.3540000000000001E-5</v>
      </c>
      <c r="BJ11">
        <v>-3.3540000000000001E-5</v>
      </c>
      <c r="BK11">
        <v>3.0049999999999999</v>
      </c>
      <c r="BL11">
        <v>-3.3540000000000001E-5</v>
      </c>
      <c r="BM11">
        <v>283</v>
      </c>
    </row>
    <row r="12" spans="1:65" x14ac:dyDescent="0.2">
      <c r="A12">
        <v>0.96660000000000001</v>
      </c>
      <c r="B12">
        <v>0.13420000000000001</v>
      </c>
      <c r="C12">
        <v>1.67</v>
      </c>
      <c r="D12">
        <v>0.8669</v>
      </c>
      <c r="E12">
        <v>229.8</v>
      </c>
      <c r="F12">
        <v>215</v>
      </c>
      <c r="G12">
        <v>249.6</v>
      </c>
      <c r="H12">
        <v>228.4</v>
      </c>
      <c r="I12">
        <v>6.4020000000000001</v>
      </c>
      <c r="J12">
        <v>3.391</v>
      </c>
      <c r="K12">
        <v>0.61809999999999998</v>
      </c>
      <c r="L12">
        <v>0.61809999999999998</v>
      </c>
      <c r="M12">
        <v>1.093</v>
      </c>
      <c r="N12">
        <v>2.154E-2</v>
      </c>
      <c r="O12">
        <v>2.443E-2</v>
      </c>
      <c r="P12">
        <v>50</v>
      </c>
      <c r="Q12">
        <v>48.33</v>
      </c>
      <c r="R12">
        <v>4.7560000000000002</v>
      </c>
      <c r="S12">
        <v>0.31830000000000003</v>
      </c>
      <c r="T12">
        <v>9.3850000000000003E-2</v>
      </c>
      <c r="U12">
        <v>425.6</v>
      </c>
      <c r="V12">
        <v>461.6</v>
      </c>
      <c r="W12">
        <v>425.6</v>
      </c>
      <c r="X12">
        <v>438.7</v>
      </c>
      <c r="Y12">
        <v>427.9</v>
      </c>
      <c r="Z12">
        <v>440.1</v>
      </c>
      <c r="AA12">
        <v>460</v>
      </c>
      <c r="AB12">
        <v>447.8</v>
      </c>
      <c r="AC12">
        <v>478.4</v>
      </c>
      <c r="AD12">
        <v>427.9</v>
      </c>
      <c r="AE12">
        <v>198.1</v>
      </c>
      <c r="AF12">
        <v>425.6</v>
      </c>
      <c r="AG12">
        <v>0.77549999999999997</v>
      </c>
      <c r="AH12">
        <v>0.13420000000000001</v>
      </c>
      <c r="AI12">
        <v>2.8900000000000002E-3</v>
      </c>
      <c r="AJ12">
        <v>2.154E-2</v>
      </c>
      <c r="AK12">
        <v>460</v>
      </c>
      <c r="AL12">
        <v>1560</v>
      </c>
      <c r="AM12">
        <v>3.391</v>
      </c>
      <c r="AN12">
        <v>1560</v>
      </c>
      <c r="AO12">
        <v>4901</v>
      </c>
      <c r="AP12">
        <v>1560</v>
      </c>
      <c r="AQ12">
        <v>460</v>
      </c>
      <c r="AR12">
        <v>768</v>
      </c>
      <c r="AS12">
        <v>460</v>
      </c>
      <c r="AT12">
        <v>6.4189999999999997E-2</v>
      </c>
      <c r="AU12">
        <v>1.8759999999999999</v>
      </c>
      <c r="AV12">
        <v>1.8380000000000001</v>
      </c>
      <c r="AW12">
        <v>1.881</v>
      </c>
      <c r="AX12">
        <v>278.3</v>
      </c>
      <c r="AY12">
        <v>267.2</v>
      </c>
      <c r="AZ12">
        <v>308.2</v>
      </c>
      <c r="BA12">
        <v>344.5</v>
      </c>
      <c r="BB12">
        <v>341.2</v>
      </c>
      <c r="BC12">
        <v>278.3</v>
      </c>
      <c r="BD12">
        <v>271.8</v>
      </c>
      <c r="BE12">
        <v>267.2</v>
      </c>
      <c r="BF12">
        <v>1350</v>
      </c>
      <c r="BG12">
        <v>1350</v>
      </c>
      <c r="BH12">
        <v>100</v>
      </c>
      <c r="BI12" s="1">
        <v>-1.573E-9</v>
      </c>
      <c r="BJ12" s="1">
        <v>-1.573E-9</v>
      </c>
      <c r="BK12">
        <v>4.7560000000000002</v>
      </c>
      <c r="BL12" s="1">
        <v>-1.573E-9</v>
      </c>
      <c r="BM12">
        <v>257</v>
      </c>
    </row>
    <row r="13" spans="1:65" x14ac:dyDescent="0.2">
      <c r="A13">
        <v>0.96660000000000001</v>
      </c>
      <c r="B13">
        <v>0.2823</v>
      </c>
      <c r="C13">
        <v>1.95</v>
      </c>
      <c r="D13">
        <v>0.8669</v>
      </c>
      <c r="E13">
        <v>224.2</v>
      </c>
      <c r="F13">
        <v>208.3</v>
      </c>
      <c r="G13">
        <v>249.6</v>
      </c>
      <c r="H13">
        <v>228.4</v>
      </c>
      <c r="I13">
        <v>6.6070000000000002</v>
      </c>
      <c r="J13">
        <v>5.2389999999999999</v>
      </c>
      <c r="K13">
        <v>0.63370000000000004</v>
      </c>
      <c r="L13">
        <v>0.63360000000000005</v>
      </c>
      <c r="M13">
        <v>1.093</v>
      </c>
      <c r="N13">
        <v>2.1149999999999999E-2</v>
      </c>
      <c r="O13">
        <v>2.7119999999999998E-2</v>
      </c>
      <c r="P13">
        <v>50</v>
      </c>
      <c r="Q13">
        <v>48.33</v>
      </c>
      <c r="R13">
        <v>5.1239999999999997</v>
      </c>
      <c r="S13">
        <v>0.49170000000000003</v>
      </c>
      <c r="T13">
        <v>9.3850000000000003E-2</v>
      </c>
      <c r="U13">
        <v>425.6</v>
      </c>
      <c r="V13">
        <v>475.4</v>
      </c>
      <c r="W13">
        <v>425.6</v>
      </c>
      <c r="X13">
        <v>441.4</v>
      </c>
      <c r="Y13">
        <v>429.8</v>
      </c>
      <c r="Z13">
        <v>444.7</v>
      </c>
      <c r="AA13">
        <v>471.5</v>
      </c>
      <c r="AB13">
        <v>457.8</v>
      </c>
      <c r="AC13">
        <v>493.9</v>
      </c>
      <c r="AD13">
        <v>429.8</v>
      </c>
      <c r="AE13">
        <v>205.5</v>
      </c>
      <c r="AF13">
        <v>425.6</v>
      </c>
      <c r="AG13">
        <v>0.77549999999999997</v>
      </c>
      <c r="AH13">
        <v>0.2823</v>
      </c>
      <c r="AI13">
        <v>5.9699999999999996E-3</v>
      </c>
      <c r="AJ13">
        <v>2.1149999999999999E-2</v>
      </c>
      <c r="AK13">
        <v>460</v>
      </c>
      <c r="AL13">
        <v>2410</v>
      </c>
      <c r="AM13">
        <v>5.2389999999999999</v>
      </c>
      <c r="AN13">
        <v>2410</v>
      </c>
      <c r="AO13">
        <v>4901</v>
      </c>
      <c r="AP13">
        <v>2410</v>
      </c>
      <c r="AQ13">
        <v>460</v>
      </c>
      <c r="AR13">
        <v>897</v>
      </c>
      <c r="AS13">
        <v>460</v>
      </c>
      <c r="AT13">
        <v>9.8799999999999999E-2</v>
      </c>
      <c r="AU13">
        <v>1.87</v>
      </c>
      <c r="AV13">
        <v>1.83</v>
      </c>
      <c r="AW13">
        <v>1.881</v>
      </c>
      <c r="AX13">
        <v>283.39999999999998</v>
      </c>
      <c r="AY13">
        <v>267.2</v>
      </c>
      <c r="AZ13">
        <v>308.2</v>
      </c>
      <c r="BA13">
        <v>344.5</v>
      </c>
      <c r="BB13">
        <v>365.3</v>
      </c>
      <c r="BC13">
        <v>283.39999999999998</v>
      </c>
      <c r="BD13">
        <v>276.8</v>
      </c>
      <c r="BE13">
        <v>267.2</v>
      </c>
      <c r="BF13">
        <v>1928</v>
      </c>
      <c r="BG13">
        <v>1928</v>
      </c>
      <c r="BH13">
        <v>100</v>
      </c>
      <c r="BI13">
        <v>-1.517E-6</v>
      </c>
      <c r="BJ13">
        <v>-1.517E-6</v>
      </c>
      <c r="BK13">
        <v>5.1239999999999997</v>
      </c>
      <c r="BL13">
        <v>-1.517E-6</v>
      </c>
      <c r="BM13">
        <v>257</v>
      </c>
    </row>
    <row r="14" spans="1:65" x14ac:dyDescent="0.2">
      <c r="A14">
        <v>0.96660000000000001</v>
      </c>
      <c r="B14">
        <v>0.19189999999999999</v>
      </c>
      <c r="C14">
        <v>1.7430000000000001</v>
      </c>
      <c r="D14">
        <v>0.90259999999999996</v>
      </c>
      <c r="E14">
        <v>214.2</v>
      </c>
      <c r="F14">
        <v>193</v>
      </c>
      <c r="G14">
        <v>237.7</v>
      </c>
      <c r="H14">
        <v>215.1</v>
      </c>
      <c r="I14">
        <v>8.0090000000000003</v>
      </c>
      <c r="J14">
        <v>3.544</v>
      </c>
      <c r="K14">
        <v>0.68359999999999999</v>
      </c>
      <c r="L14">
        <v>0.6835</v>
      </c>
      <c r="M14">
        <v>1.105</v>
      </c>
      <c r="N14">
        <v>3.2000000000000001E-2</v>
      </c>
      <c r="O14">
        <v>3.814E-2</v>
      </c>
      <c r="P14">
        <v>50</v>
      </c>
      <c r="Q14">
        <v>48.33</v>
      </c>
      <c r="R14">
        <v>2.7090000000000001</v>
      </c>
      <c r="S14">
        <v>0.49170000000000003</v>
      </c>
      <c r="T14">
        <v>0.13869999999999999</v>
      </c>
      <c r="U14">
        <v>430.2</v>
      </c>
      <c r="V14">
        <v>467.5</v>
      </c>
      <c r="W14">
        <v>430.2</v>
      </c>
      <c r="X14">
        <v>444.2</v>
      </c>
      <c r="Y14">
        <v>434.2</v>
      </c>
      <c r="Z14">
        <v>446.1</v>
      </c>
      <c r="AA14">
        <v>465.3</v>
      </c>
      <c r="AB14">
        <v>454.1</v>
      </c>
      <c r="AC14">
        <v>480</v>
      </c>
      <c r="AD14">
        <v>434.2</v>
      </c>
      <c r="AE14">
        <v>220</v>
      </c>
      <c r="AF14">
        <v>430.2</v>
      </c>
      <c r="AG14">
        <v>0.80740000000000001</v>
      </c>
      <c r="AH14">
        <v>0.19189999999999999</v>
      </c>
      <c r="AI14">
        <v>6.1399999999999996E-3</v>
      </c>
      <c r="AJ14">
        <v>3.2000000000000001E-2</v>
      </c>
      <c r="AK14">
        <v>680</v>
      </c>
      <c r="AL14">
        <v>2410</v>
      </c>
      <c r="AM14">
        <v>3.544</v>
      </c>
      <c r="AN14">
        <v>2410</v>
      </c>
      <c r="AO14">
        <v>4901</v>
      </c>
      <c r="AP14">
        <v>2410</v>
      </c>
      <c r="AQ14">
        <v>680</v>
      </c>
      <c r="AR14">
        <v>1185</v>
      </c>
      <c r="AS14">
        <v>680</v>
      </c>
      <c r="AT14">
        <v>5.219E-2</v>
      </c>
      <c r="AU14">
        <v>1.8520000000000001</v>
      </c>
      <c r="AV14">
        <v>1.819</v>
      </c>
      <c r="AW14">
        <v>1.8580000000000001</v>
      </c>
      <c r="AX14">
        <v>294.10000000000002</v>
      </c>
      <c r="AY14">
        <v>278.2</v>
      </c>
      <c r="AZ14">
        <v>308.2</v>
      </c>
      <c r="BA14">
        <v>344.5</v>
      </c>
      <c r="BB14">
        <v>353.1</v>
      </c>
      <c r="BC14">
        <v>294.10000000000002</v>
      </c>
      <c r="BD14">
        <v>286.10000000000002</v>
      </c>
      <c r="BE14">
        <v>278.2</v>
      </c>
      <c r="BF14">
        <v>1926</v>
      </c>
      <c r="BG14">
        <v>1926</v>
      </c>
      <c r="BH14">
        <v>100</v>
      </c>
      <c r="BI14" s="1">
        <v>-6.0409999999999996E-7</v>
      </c>
      <c r="BJ14" s="1">
        <v>-6.0409999999999996E-7</v>
      </c>
      <c r="BK14">
        <v>2.7090000000000001</v>
      </c>
      <c r="BL14" s="1">
        <v>-6.0409999999999996E-7</v>
      </c>
      <c r="BM14">
        <v>268.2</v>
      </c>
    </row>
    <row r="15" spans="1:65" x14ac:dyDescent="0.2">
      <c r="A15">
        <v>0.96660000000000001</v>
      </c>
      <c r="B15">
        <v>0.29530000000000001</v>
      </c>
      <c r="C15">
        <v>1.9470000000000001</v>
      </c>
      <c r="D15">
        <v>0.89710000000000001</v>
      </c>
      <c r="E15">
        <v>212.1</v>
      </c>
      <c r="F15">
        <v>190</v>
      </c>
      <c r="G15">
        <v>239.8</v>
      </c>
      <c r="H15">
        <v>217.3</v>
      </c>
      <c r="I15">
        <v>8.2129999999999992</v>
      </c>
      <c r="J15">
        <v>4.766</v>
      </c>
      <c r="K15">
        <v>0.67200000000000004</v>
      </c>
      <c r="L15">
        <v>0.67179999999999995</v>
      </c>
      <c r="M15">
        <v>1.103</v>
      </c>
      <c r="N15">
        <v>2.9899999999999999E-2</v>
      </c>
      <c r="O15">
        <v>3.8730000000000001E-2</v>
      </c>
      <c r="P15">
        <v>50</v>
      </c>
      <c r="Q15">
        <v>48.33</v>
      </c>
      <c r="R15">
        <v>1.85</v>
      </c>
      <c r="S15">
        <v>0.62229999999999996</v>
      </c>
      <c r="T15">
        <v>0.13059999999999999</v>
      </c>
      <c r="U15">
        <v>429.5</v>
      </c>
      <c r="V15">
        <v>476.2</v>
      </c>
      <c r="W15">
        <v>429.5</v>
      </c>
      <c r="X15">
        <v>445.6</v>
      </c>
      <c r="Y15">
        <v>434.9</v>
      </c>
      <c r="Z15">
        <v>448.7</v>
      </c>
      <c r="AA15">
        <v>472.5</v>
      </c>
      <c r="AB15">
        <v>460.1</v>
      </c>
      <c r="AC15">
        <v>491.8</v>
      </c>
      <c r="AD15">
        <v>434.9</v>
      </c>
      <c r="AE15">
        <v>222.8</v>
      </c>
      <c r="AF15">
        <v>429.5</v>
      </c>
      <c r="AG15">
        <v>0.80249999999999999</v>
      </c>
      <c r="AH15">
        <v>0.29530000000000001</v>
      </c>
      <c r="AI15">
        <v>8.8299999999999993E-3</v>
      </c>
      <c r="AJ15">
        <v>2.9899999999999999E-2</v>
      </c>
      <c r="AK15">
        <v>640</v>
      </c>
      <c r="AL15">
        <v>3050</v>
      </c>
      <c r="AM15">
        <v>4.766</v>
      </c>
      <c r="AN15">
        <v>3050</v>
      </c>
      <c r="AO15">
        <v>4901</v>
      </c>
      <c r="AP15">
        <v>3050</v>
      </c>
      <c r="AQ15">
        <v>640</v>
      </c>
      <c r="AR15">
        <v>1246</v>
      </c>
      <c r="AS15">
        <v>640</v>
      </c>
      <c r="AT15">
        <v>4.4540000000000003E-2</v>
      </c>
      <c r="AU15">
        <v>1.8520000000000001</v>
      </c>
      <c r="AV15">
        <v>1.8160000000000001</v>
      </c>
      <c r="AW15">
        <v>1.8620000000000001</v>
      </c>
      <c r="AX15">
        <v>296</v>
      </c>
      <c r="AY15">
        <v>276.5</v>
      </c>
      <c r="AZ15">
        <v>308.2</v>
      </c>
      <c r="BA15">
        <v>344.5</v>
      </c>
      <c r="BB15">
        <v>370.1</v>
      </c>
      <c r="BC15">
        <v>296</v>
      </c>
      <c r="BD15">
        <v>287.8</v>
      </c>
      <c r="BE15">
        <v>276.5</v>
      </c>
      <c r="BF15">
        <v>2407</v>
      </c>
      <c r="BG15">
        <v>2407</v>
      </c>
      <c r="BH15">
        <v>100</v>
      </c>
      <c r="BI15">
        <v>-2.779E-5</v>
      </c>
      <c r="BJ15">
        <v>-2.779E-5</v>
      </c>
      <c r="BK15">
        <v>1.85</v>
      </c>
      <c r="BL15">
        <v>-2.779E-5</v>
      </c>
      <c r="BM15">
        <v>266.39999999999998</v>
      </c>
    </row>
    <row r="16" spans="1:65" x14ac:dyDescent="0.2">
      <c r="A16">
        <v>0.96660000000000001</v>
      </c>
      <c r="B16">
        <v>0.30309999999999998</v>
      </c>
      <c r="C16">
        <v>1.9610000000000001</v>
      </c>
      <c r="D16">
        <v>0.89710000000000001</v>
      </c>
      <c r="E16">
        <v>211.8</v>
      </c>
      <c r="F16">
        <v>189.6</v>
      </c>
      <c r="G16">
        <v>239.8</v>
      </c>
      <c r="H16">
        <v>217.3</v>
      </c>
      <c r="I16">
        <v>8.2110000000000003</v>
      </c>
      <c r="J16">
        <v>4.766</v>
      </c>
      <c r="K16">
        <v>0.66500000000000004</v>
      </c>
      <c r="L16">
        <v>0.66479999999999995</v>
      </c>
      <c r="M16">
        <v>1.103</v>
      </c>
      <c r="N16">
        <v>2.9690000000000001E-2</v>
      </c>
      <c r="O16">
        <v>3.8690000000000002E-2</v>
      </c>
      <c r="P16">
        <v>50</v>
      </c>
      <c r="Q16">
        <v>48.33</v>
      </c>
      <c r="R16">
        <v>3.2040000000000002</v>
      </c>
      <c r="S16">
        <v>0.62229999999999996</v>
      </c>
      <c r="T16">
        <v>0.13059999999999999</v>
      </c>
      <c r="U16">
        <v>429.5</v>
      </c>
      <c r="V16">
        <v>476.2</v>
      </c>
      <c r="W16">
        <v>429.5</v>
      </c>
      <c r="X16">
        <v>445.7</v>
      </c>
      <c r="Y16">
        <v>435</v>
      </c>
      <c r="Z16">
        <v>448.9</v>
      </c>
      <c r="AA16">
        <v>472.4</v>
      </c>
      <c r="AB16">
        <v>460</v>
      </c>
      <c r="AC16">
        <v>491.4</v>
      </c>
      <c r="AD16">
        <v>435</v>
      </c>
      <c r="AE16">
        <v>223.2</v>
      </c>
      <c r="AF16">
        <v>429.5</v>
      </c>
      <c r="AG16">
        <v>0.80249999999999999</v>
      </c>
      <c r="AH16">
        <v>0.30309999999999998</v>
      </c>
      <c r="AI16">
        <v>8.9999999999999993E-3</v>
      </c>
      <c r="AJ16">
        <v>2.9690000000000001E-2</v>
      </c>
      <c r="AK16">
        <v>640</v>
      </c>
      <c r="AL16">
        <v>3050</v>
      </c>
      <c r="AM16">
        <v>4.766</v>
      </c>
      <c r="AN16">
        <v>3050</v>
      </c>
      <c r="AO16">
        <v>4901</v>
      </c>
      <c r="AP16">
        <v>3050</v>
      </c>
      <c r="AQ16">
        <v>640</v>
      </c>
      <c r="AR16">
        <v>1255</v>
      </c>
      <c r="AS16">
        <v>640</v>
      </c>
      <c r="AT16">
        <v>7.757E-2</v>
      </c>
      <c r="AU16">
        <v>1.851</v>
      </c>
      <c r="AV16">
        <v>1.8160000000000001</v>
      </c>
      <c r="AW16">
        <v>1.8620000000000001</v>
      </c>
      <c r="AX16">
        <v>296.3</v>
      </c>
      <c r="AY16">
        <v>276.5</v>
      </c>
      <c r="AZ16">
        <v>308.2</v>
      </c>
      <c r="BA16">
        <v>344.5</v>
      </c>
      <c r="BB16">
        <v>369.7</v>
      </c>
      <c r="BC16">
        <v>296.3</v>
      </c>
      <c r="BD16">
        <v>288.10000000000002</v>
      </c>
      <c r="BE16">
        <v>276.5</v>
      </c>
      <c r="BF16">
        <v>2421</v>
      </c>
      <c r="BG16">
        <v>2421</v>
      </c>
      <c r="BH16">
        <v>100</v>
      </c>
      <c r="BI16">
        <v>-3.1010000000000003E-5</v>
      </c>
      <c r="BJ16">
        <v>-3.1010000000000003E-5</v>
      </c>
      <c r="BK16">
        <v>3.2040000000000002</v>
      </c>
      <c r="BL16">
        <v>-3.1010000000000003E-5</v>
      </c>
      <c r="BM16">
        <v>266.39999999999998</v>
      </c>
    </row>
    <row r="17" spans="1:65" x14ac:dyDescent="0.2">
      <c r="A17">
        <v>0.96660000000000001</v>
      </c>
      <c r="B17">
        <v>0.18740000000000001</v>
      </c>
      <c r="C17">
        <v>1.73</v>
      </c>
      <c r="D17">
        <v>0.93479999999999996</v>
      </c>
      <c r="E17">
        <v>200.3</v>
      </c>
      <c r="F17">
        <v>172.8</v>
      </c>
      <c r="G17">
        <v>226.6</v>
      </c>
      <c r="H17">
        <v>201.8</v>
      </c>
      <c r="I17">
        <v>9.1159999999999997</v>
      </c>
      <c r="J17">
        <v>3.29</v>
      </c>
      <c r="K17">
        <v>0.71240000000000003</v>
      </c>
      <c r="L17">
        <v>0.71240000000000003</v>
      </c>
      <c r="M17">
        <v>1.123</v>
      </c>
      <c r="N17">
        <v>4.487E-2</v>
      </c>
      <c r="O17">
        <v>5.3280000000000001E-2</v>
      </c>
      <c r="P17">
        <v>50</v>
      </c>
      <c r="Q17">
        <v>48.33</v>
      </c>
      <c r="R17">
        <v>2.4180000000000001</v>
      </c>
      <c r="S17">
        <v>0.62429999999999997</v>
      </c>
      <c r="T17">
        <v>0.18970000000000001</v>
      </c>
      <c r="U17">
        <v>434</v>
      </c>
      <c r="V17">
        <v>468.8</v>
      </c>
      <c r="W17">
        <v>434</v>
      </c>
      <c r="X17">
        <v>447.8</v>
      </c>
      <c r="Y17">
        <v>438.2</v>
      </c>
      <c r="Z17">
        <v>449.6</v>
      </c>
      <c r="AA17">
        <v>466.8</v>
      </c>
      <c r="AB17">
        <v>456</v>
      </c>
      <c r="AC17">
        <v>478.6</v>
      </c>
      <c r="AD17">
        <v>438.2</v>
      </c>
      <c r="AE17">
        <v>237.9</v>
      </c>
      <c r="AF17">
        <v>434</v>
      </c>
      <c r="AG17">
        <v>0.83620000000000005</v>
      </c>
      <c r="AH17">
        <v>0.18740000000000001</v>
      </c>
      <c r="AI17">
        <v>8.4100000000000008E-3</v>
      </c>
      <c r="AJ17">
        <v>4.487E-2</v>
      </c>
      <c r="AK17">
        <v>930</v>
      </c>
      <c r="AL17">
        <v>3060</v>
      </c>
      <c r="AM17">
        <v>3.29</v>
      </c>
      <c r="AN17">
        <v>3060</v>
      </c>
      <c r="AO17">
        <v>4901</v>
      </c>
      <c r="AP17">
        <v>3060</v>
      </c>
      <c r="AQ17">
        <v>930</v>
      </c>
      <c r="AR17">
        <v>1609</v>
      </c>
      <c r="AS17">
        <v>930</v>
      </c>
      <c r="AT17">
        <v>5.8040000000000001E-2</v>
      </c>
      <c r="AU17">
        <v>1.835</v>
      </c>
      <c r="AV17">
        <v>1.804</v>
      </c>
      <c r="AW17">
        <v>1.841</v>
      </c>
      <c r="AX17">
        <v>306.2</v>
      </c>
      <c r="AY17">
        <v>288.10000000000002</v>
      </c>
      <c r="AZ17">
        <v>308.2</v>
      </c>
      <c r="BA17">
        <v>344.5</v>
      </c>
      <c r="BB17">
        <v>359.5</v>
      </c>
      <c r="BC17">
        <v>306.2</v>
      </c>
      <c r="BD17">
        <v>297</v>
      </c>
      <c r="BE17">
        <v>288.10000000000002</v>
      </c>
      <c r="BF17">
        <v>2401</v>
      </c>
      <c r="BG17">
        <v>2401</v>
      </c>
      <c r="BH17">
        <v>100</v>
      </c>
      <c r="BI17">
        <v>-9.003E-6</v>
      </c>
      <c r="BJ17">
        <v>-9.003E-6</v>
      </c>
      <c r="BK17">
        <v>2.4180000000000001</v>
      </c>
      <c r="BL17">
        <v>-9.003E-6</v>
      </c>
      <c r="BM17">
        <v>278</v>
      </c>
    </row>
    <row r="18" spans="1:65" x14ac:dyDescent="0.2">
      <c r="A18">
        <v>0.96660000000000001</v>
      </c>
      <c r="B18">
        <v>0.43269999999999997</v>
      </c>
      <c r="C18">
        <v>2.2410000000000001</v>
      </c>
      <c r="D18">
        <v>0.8669</v>
      </c>
      <c r="E18">
        <v>220</v>
      </c>
      <c r="F18">
        <v>200.3</v>
      </c>
      <c r="G18">
        <v>249.6</v>
      </c>
      <c r="H18">
        <v>228.4</v>
      </c>
      <c r="I18">
        <v>7.8079999999999998</v>
      </c>
      <c r="J18">
        <v>7.109</v>
      </c>
      <c r="K18">
        <v>0.59240000000000004</v>
      </c>
      <c r="L18">
        <v>0.59209999999999996</v>
      </c>
      <c r="M18">
        <v>1.093</v>
      </c>
      <c r="N18">
        <v>2.043E-2</v>
      </c>
      <c r="O18">
        <v>2.9270000000000001E-2</v>
      </c>
      <c r="P18">
        <v>50</v>
      </c>
      <c r="Q18">
        <v>48.33</v>
      </c>
      <c r="R18">
        <v>6.2519999999999998</v>
      </c>
      <c r="S18">
        <v>0.66720000000000002</v>
      </c>
      <c r="T18">
        <v>9.3850000000000003E-2</v>
      </c>
      <c r="U18">
        <v>425.6</v>
      </c>
      <c r="V18">
        <v>485.3</v>
      </c>
      <c r="W18">
        <v>425.6</v>
      </c>
      <c r="X18">
        <v>444</v>
      </c>
      <c r="Y18">
        <v>432.6</v>
      </c>
      <c r="Z18">
        <v>448.9</v>
      </c>
      <c r="AA18">
        <v>479.4</v>
      </c>
      <c r="AB18">
        <v>465.6</v>
      </c>
      <c r="AC18">
        <v>509.5</v>
      </c>
      <c r="AD18">
        <v>432.6</v>
      </c>
      <c r="AE18">
        <v>212.6</v>
      </c>
      <c r="AF18">
        <v>425.6</v>
      </c>
      <c r="AG18">
        <v>0.77549999999999997</v>
      </c>
      <c r="AH18">
        <v>0.43269999999999997</v>
      </c>
      <c r="AI18">
        <v>8.8400000000000006E-3</v>
      </c>
      <c r="AJ18">
        <v>2.043E-2</v>
      </c>
      <c r="AK18">
        <v>460</v>
      </c>
      <c r="AL18">
        <v>3270</v>
      </c>
      <c r="AM18">
        <v>7.109</v>
      </c>
      <c r="AN18">
        <v>3270</v>
      </c>
      <c r="AO18">
        <v>4901</v>
      </c>
      <c r="AP18">
        <v>3270</v>
      </c>
      <c r="AQ18">
        <v>460</v>
      </c>
      <c r="AR18">
        <v>1031</v>
      </c>
      <c r="AS18">
        <v>460</v>
      </c>
      <c r="AT18">
        <v>0.15970000000000001</v>
      </c>
      <c r="AU18">
        <v>1.865</v>
      </c>
      <c r="AV18">
        <v>1.8260000000000001</v>
      </c>
      <c r="AW18">
        <v>1.881</v>
      </c>
      <c r="AX18">
        <v>289.10000000000002</v>
      </c>
      <c r="AY18">
        <v>267.2</v>
      </c>
      <c r="AZ18">
        <v>308.2</v>
      </c>
      <c r="BA18">
        <v>344.5</v>
      </c>
      <c r="BB18">
        <v>386.9</v>
      </c>
      <c r="BC18">
        <v>289.10000000000002</v>
      </c>
      <c r="BD18">
        <v>281.3</v>
      </c>
      <c r="BE18">
        <v>267.2</v>
      </c>
      <c r="BF18">
        <v>2554</v>
      </c>
      <c r="BG18">
        <v>2554</v>
      </c>
      <c r="BH18">
        <v>100</v>
      </c>
      <c r="BI18">
        <v>-1.7100000000000001E-4</v>
      </c>
      <c r="BJ18">
        <v>-1.7100000000000001E-4</v>
      </c>
      <c r="BK18">
        <v>6.2519999999999998</v>
      </c>
      <c r="BL18">
        <v>-1.7100000000000001E-4</v>
      </c>
      <c r="BM18">
        <v>257</v>
      </c>
    </row>
    <row r="19" spans="1:65" x14ac:dyDescent="0.2">
      <c r="A19">
        <v>0.96660000000000001</v>
      </c>
      <c r="B19">
        <v>0.4526</v>
      </c>
      <c r="C19">
        <v>2.3029999999999999</v>
      </c>
      <c r="D19">
        <v>0.85070000000000001</v>
      </c>
      <c r="E19">
        <v>225</v>
      </c>
      <c r="F19">
        <v>209.6</v>
      </c>
      <c r="G19">
        <v>254.8</v>
      </c>
      <c r="H19">
        <v>234</v>
      </c>
      <c r="I19">
        <v>6.4059999999999997</v>
      </c>
      <c r="J19">
        <v>9</v>
      </c>
      <c r="K19">
        <v>0.54259999999999997</v>
      </c>
      <c r="L19">
        <v>0.5423</v>
      </c>
      <c r="M19">
        <v>1.0880000000000001</v>
      </c>
      <c r="N19">
        <v>1.668E-2</v>
      </c>
      <c r="O19">
        <v>2.4230000000000002E-2</v>
      </c>
      <c r="P19">
        <v>50</v>
      </c>
      <c r="Q19">
        <v>48.33</v>
      </c>
      <c r="R19">
        <v>5.6180000000000003</v>
      </c>
      <c r="S19">
        <v>0.69779999999999998</v>
      </c>
      <c r="T19">
        <v>7.7530000000000002E-2</v>
      </c>
      <c r="U19">
        <v>423.3</v>
      </c>
      <c r="V19">
        <v>491</v>
      </c>
      <c r="W19">
        <v>423.3</v>
      </c>
      <c r="X19">
        <v>441.7</v>
      </c>
      <c r="Y19">
        <v>429.3</v>
      </c>
      <c r="Z19">
        <v>447.4</v>
      </c>
      <c r="AA19">
        <v>484</v>
      </c>
      <c r="AB19">
        <v>468.4</v>
      </c>
      <c r="AC19">
        <v>527.5</v>
      </c>
      <c r="AD19">
        <v>429.3</v>
      </c>
      <c r="AE19">
        <v>204.3</v>
      </c>
      <c r="AF19">
        <v>423.3</v>
      </c>
      <c r="AG19">
        <v>0.76100000000000001</v>
      </c>
      <c r="AH19">
        <v>0.4526</v>
      </c>
      <c r="AI19">
        <v>7.5500000000000003E-3</v>
      </c>
      <c r="AJ19">
        <v>1.668E-2</v>
      </c>
      <c r="AK19">
        <v>380</v>
      </c>
      <c r="AL19">
        <v>3420</v>
      </c>
      <c r="AM19">
        <v>9</v>
      </c>
      <c r="AN19">
        <v>3420</v>
      </c>
      <c r="AO19">
        <v>4901</v>
      </c>
      <c r="AP19">
        <v>3420</v>
      </c>
      <c r="AQ19">
        <v>380</v>
      </c>
      <c r="AR19">
        <v>875</v>
      </c>
      <c r="AS19">
        <v>380</v>
      </c>
      <c r="AT19">
        <v>0.14749999999999999</v>
      </c>
      <c r="AU19">
        <v>1.873</v>
      </c>
      <c r="AV19">
        <v>1.83</v>
      </c>
      <c r="AW19">
        <v>1.8919999999999999</v>
      </c>
      <c r="AX19">
        <v>282.39999999999998</v>
      </c>
      <c r="AY19">
        <v>262.2</v>
      </c>
      <c r="AZ19">
        <v>308.2</v>
      </c>
      <c r="BA19">
        <v>344.5</v>
      </c>
      <c r="BB19">
        <v>403.4</v>
      </c>
      <c r="BC19">
        <v>282.39999999999998</v>
      </c>
      <c r="BD19">
        <v>276</v>
      </c>
      <c r="BE19">
        <v>262.2</v>
      </c>
      <c r="BF19">
        <v>2626</v>
      </c>
      <c r="BG19">
        <v>2626</v>
      </c>
      <c r="BH19">
        <v>100</v>
      </c>
      <c r="BI19">
        <v>-2.3680000000000001E-4</v>
      </c>
      <c r="BJ19">
        <v>-2.3680000000000001E-4</v>
      </c>
      <c r="BK19">
        <v>5.6180000000000003</v>
      </c>
      <c r="BL19">
        <v>-2.3680000000000001E-4</v>
      </c>
      <c r="BM19">
        <v>251.8</v>
      </c>
    </row>
    <row r="20" spans="1:65" x14ac:dyDescent="0.2">
      <c r="A20">
        <v>0.96660000000000001</v>
      </c>
      <c r="B20">
        <v>0.55700000000000005</v>
      </c>
      <c r="C20">
        <v>2.4700000000000002</v>
      </c>
      <c r="D20">
        <v>0.86629999999999996</v>
      </c>
      <c r="E20">
        <v>216.2</v>
      </c>
      <c r="F20">
        <v>195</v>
      </c>
      <c r="G20">
        <v>249.4</v>
      </c>
      <c r="H20">
        <v>228.7</v>
      </c>
      <c r="I20">
        <v>8.1110000000000007</v>
      </c>
      <c r="J20">
        <v>8.3040000000000003</v>
      </c>
      <c r="K20">
        <v>0.54790000000000005</v>
      </c>
      <c r="L20">
        <v>0.54759999999999998</v>
      </c>
      <c r="M20">
        <v>1.091</v>
      </c>
      <c r="N20">
        <v>1.9820000000000001E-2</v>
      </c>
      <c r="O20">
        <v>3.0859999999999999E-2</v>
      </c>
      <c r="P20">
        <v>50</v>
      </c>
      <c r="Q20">
        <v>48.33</v>
      </c>
      <c r="R20">
        <v>7.4359999999999999</v>
      </c>
      <c r="S20">
        <v>0.77939999999999998</v>
      </c>
      <c r="T20">
        <v>9.3850000000000003E-2</v>
      </c>
      <c r="U20">
        <v>425.4</v>
      </c>
      <c r="V20">
        <v>490.2</v>
      </c>
      <c r="W20">
        <v>425.4</v>
      </c>
      <c r="X20">
        <v>445.3</v>
      </c>
      <c r="Y20">
        <v>433.9</v>
      </c>
      <c r="Z20">
        <v>451.6</v>
      </c>
      <c r="AA20">
        <v>482.4</v>
      </c>
      <c r="AB20">
        <v>468.5</v>
      </c>
      <c r="AC20">
        <v>519.70000000000005</v>
      </c>
      <c r="AD20">
        <v>433.9</v>
      </c>
      <c r="AE20">
        <v>217.7</v>
      </c>
      <c r="AF20">
        <v>425.4</v>
      </c>
      <c r="AG20">
        <v>0.77490000000000003</v>
      </c>
      <c r="AH20">
        <v>0.55700000000000005</v>
      </c>
      <c r="AI20">
        <v>1.1039999999999999E-2</v>
      </c>
      <c r="AJ20">
        <v>1.9820000000000001E-2</v>
      </c>
      <c r="AK20">
        <v>460</v>
      </c>
      <c r="AL20">
        <v>3820</v>
      </c>
      <c r="AM20">
        <v>8.3040000000000003</v>
      </c>
      <c r="AN20">
        <v>3820</v>
      </c>
      <c r="AO20">
        <v>4901</v>
      </c>
      <c r="AP20">
        <v>3820</v>
      </c>
      <c r="AQ20">
        <v>460</v>
      </c>
      <c r="AR20">
        <v>1136</v>
      </c>
      <c r="AS20">
        <v>460</v>
      </c>
      <c r="AT20">
        <v>0.22620000000000001</v>
      </c>
      <c r="AU20">
        <v>1.86</v>
      </c>
      <c r="AV20">
        <v>1.821</v>
      </c>
      <c r="AW20">
        <v>1.88</v>
      </c>
      <c r="AX20">
        <v>292.7</v>
      </c>
      <c r="AY20">
        <v>267</v>
      </c>
      <c r="AZ20">
        <v>308.2</v>
      </c>
      <c r="BA20">
        <v>344.5</v>
      </c>
      <c r="BB20">
        <v>399.9</v>
      </c>
      <c r="BC20">
        <v>292.7</v>
      </c>
      <c r="BD20">
        <v>284.60000000000002</v>
      </c>
      <c r="BE20">
        <v>267</v>
      </c>
      <c r="BF20">
        <v>3042</v>
      </c>
      <c r="BG20">
        <v>3042</v>
      </c>
      <c r="BH20">
        <v>100</v>
      </c>
      <c r="BI20">
        <v>-2.392E-3</v>
      </c>
      <c r="BJ20">
        <v>-2.392E-3</v>
      </c>
      <c r="BK20">
        <v>7.4359999999999999</v>
      </c>
      <c r="BL20">
        <v>-2.392E-3</v>
      </c>
      <c r="BM20">
        <v>257</v>
      </c>
    </row>
    <row r="21" spans="1:65" x14ac:dyDescent="0.2">
      <c r="A21">
        <v>0.96660000000000001</v>
      </c>
      <c r="B21">
        <v>0.41039999999999999</v>
      </c>
      <c r="C21">
        <v>2.165</v>
      </c>
      <c r="D21">
        <v>0.90259999999999996</v>
      </c>
      <c r="E21">
        <v>205</v>
      </c>
      <c r="F21">
        <v>178.7</v>
      </c>
      <c r="G21">
        <v>237.7</v>
      </c>
      <c r="H21">
        <v>215.1</v>
      </c>
      <c r="I21">
        <v>9.1080000000000005</v>
      </c>
      <c r="J21">
        <v>5.6319999999999997</v>
      </c>
      <c r="K21">
        <v>0.65229999999999999</v>
      </c>
      <c r="L21">
        <v>0.65210000000000001</v>
      </c>
      <c r="M21">
        <v>1.105</v>
      </c>
      <c r="N21">
        <v>3.1289999999999998E-2</v>
      </c>
      <c r="O21">
        <v>4.4130000000000003E-2</v>
      </c>
      <c r="P21">
        <v>50</v>
      </c>
      <c r="Q21">
        <v>48.33</v>
      </c>
      <c r="R21">
        <v>1.7869999999999999</v>
      </c>
      <c r="S21">
        <v>0.78139999999999998</v>
      </c>
      <c r="T21">
        <v>0.13869999999999999</v>
      </c>
      <c r="U21">
        <v>430.2</v>
      </c>
      <c r="V21">
        <v>482</v>
      </c>
      <c r="W21">
        <v>430.2</v>
      </c>
      <c r="X21">
        <v>448.1</v>
      </c>
      <c r="Y21">
        <v>437.5</v>
      </c>
      <c r="Z21">
        <v>452.5</v>
      </c>
      <c r="AA21">
        <v>476.8</v>
      </c>
      <c r="AB21">
        <v>464.3</v>
      </c>
      <c r="AC21">
        <v>499.4</v>
      </c>
      <c r="AD21">
        <v>437.5</v>
      </c>
      <c r="AE21">
        <v>232.5</v>
      </c>
      <c r="AF21">
        <v>430.2</v>
      </c>
      <c r="AG21">
        <v>0.80740000000000001</v>
      </c>
      <c r="AH21">
        <v>0.41039999999999999</v>
      </c>
      <c r="AI21">
        <v>1.2840000000000001E-2</v>
      </c>
      <c r="AJ21">
        <v>3.1289999999999998E-2</v>
      </c>
      <c r="AK21">
        <v>680</v>
      </c>
      <c r="AL21">
        <v>3830</v>
      </c>
      <c r="AM21">
        <v>5.6319999999999997</v>
      </c>
      <c r="AN21">
        <v>3830</v>
      </c>
      <c r="AO21">
        <v>4901</v>
      </c>
      <c r="AP21">
        <v>3830</v>
      </c>
      <c r="AQ21">
        <v>680</v>
      </c>
      <c r="AR21">
        <v>1472</v>
      </c>
      <c r="AS21">
        <v>680</v>
      </c>
      <c r="AT21">
        <v>5.3870000000000001E-2</v>
      </c>
      <c r="AU21">
        <v>1.8440000000000001</v>
      </c>
      <c r="AV21">
        <v>1.81</v>
      </c>
      <c r="AW21">
        <v>1.8580000000000001</v>
      </c>
      <c r="AX21">
        <v>302.89999999999998</v>
      </c>
      <c r="AY21">
        <v>278.2</v>
      </c>
      <c r="AZ21">
        <v>308.2</v>
      </c>
      <c r="BA21">
        <v>344.5</v>
      </c>
      <c r="BB21">
        <v>383.6</v>
      </c>
      <c r="BC21">
        <v>302.89999999999998</v>
      </c>
      <c r="BD21">
        <v>293.8</v>
      </c>
      <c r="BE21">
        <v>278.2</v>
      </c>
      <c r="BF21">
        <v>3014</v>
      </c>
      <c r="BG21">
        <v>3014</v>
      </c>
      <c r="BH21">
        <v>100</v>
      </c>
      <c r="BI21">
        <v>-1.1000000000000001E-3</v>
      </c>
      <c r="BJ21">
        <v>-1.1000000000000001E-3</v>
      </c>
      <c r="BK21">
        <v>1.7869999999999999</v>
      </c>
      <c r="BL21">
        <v>-1.1000000000000001E-3</v>
      </c>
      <c r="BM21">
        <v>268.2</v>
      </c>
    </row>
    <row r="22" spans="1:65" x14ac:dyDescent="0.2">
      <c r="A22">
        <v>0.96660000000000001</v>
      </c>
      <c r="B22">
        <v>0.63019999999999998</v>
      </c>
      <c r="C22">
        <v>2.6070000000000002</v>
      </c>
      <c r="D22">
        <v>0.88639999999999997</v>
      </c>
      <c r="E22">
        <v>204.1</v>
      </c>
      <c r="F22">
        <v>178.8</v>
      </c>
      <c r="G22">
        <v>243.4</v>
      </c>
      <c r="H22">
        <v>221.4</v>
      </c>
      <c r="I22">
        <v>8.7119999999999997</v>
      </c>
      <c r="J22">
        <v>7.8070000000000004</v>
      </c>
      <c r="K22">
        <v>0.5857</v>
      </c>
      <c r="L22">
        <v>0.58530000000000004</v>
      </c>
      <c r="M22">
        <v>1.1000000000000001</v>
      </c>
      <c r="N22">
        <v>2.5499999999999998E-2</v>
      </c>
      <c r="O22">
        <v>4.1570000000000003E-2</v>
      </c>
      <c r="P22">
        <v>50</v>
      </c>
      <c r="Q22">
        <v>48.33</v>
      </c>
      <c r="R22">
        <v>2.8140000000000001</v>
      </c>
      <c r="S22">
        <v>0.90790000000000004</v>
      </c>
      <c r="T22">
        <v>0.1163</v>
      </c>
      <c r="U22">
        <v>428.2</v>
      </c>
      <c r="V22">
        <v>490.8</v>
      </c>
      <c r="W22">
        <v>428.2</v>
      </c>
      <c r="X22">
        <v>448.8</v>
      </c>
      <c r="Y22">
        <v>437.1</v>
      </c>
      <c r="Z22">
        <v>456.2</v>
      </c>
      <c r="AA22">
        <v>481.9</v>
      </c>
      <c r="AB22">
        <v>467.8</v>
      </c>
      <c r="AC22">
        <v>515.1</v>
      </c>
      <c r="AD22">
        <v>437.1</v>
      </c>
      <c r="AE22">
        <v>233</v>
      </c>
      <c r="AF22">
        <v>428.2</v>
      </c>
      <c r="AG22">
        <v>0.79290000000000005</v>
      </c>
      <c r="AH22">
        <v>0.63019999999999998</v>
      </c>
      <c r="AI22">
        <v>1.6070000000000001E-2</v>
      </c>
      <c r="AJ22">
        <v>2.5499999999999998E-2</v>
      </c>
      <c r="AK22">
        <v>570</v>
      </c>
      <c r="AL22">
        <v>4450</v>
      </c>
      <c r="AM22">
        <v>7.8070000000000004</v>
      </c>
      <c r="AN22">
        <v>4450</v>
      </c>
      <c r="AO22">
        <v>4901</v>
      </c>
      <c r="AP22">
        <v>4450</v>
      </c>
      <c r="AQ22">
        <v>570</v>
      </c>
      <c r="AR22">
        <v>1486</v>
      </c>
      <c r="AS22">
        <v>570</v>
      </c>
      <c r="AT22">
        <v>0.1004</v>
      </c>
      <c r="AU22">
        <v>1.845</v>
      </c>
      <c r="AV22">
        <v>1.8069999999999999</v>
      </c>
      <c r="AW22">
        <v>1.869</v>
      </c>
      <c r="AX22">
        <v>302.8</v>
      </c>
      <c r="AY22">
        <v>273.2</v>
      </c>
      <c r="AZ22">
        <v>308.2</v>
      </c>
      <c r="BA22">
        <v>344.5</v>
      </c>
      <c r="BB22">
        <v>401.1</v>
      </c>
      <c r="BC22">
        <v>302.8</v>
      </c>
      <c r="BD22">
        <v>294.10000000000002</v>
      </c>
      <c r="BE22">
        <v>273.2</v>
      </c>
      <c r="BF22">
        <v>3570</v>
      </c>
      <c r="BG22">
        <v>3570</v>
      </c>
      <c r="BH22">
        <v>100</v>
      </c>
      <c r="BI22">
        <v>-2.7490000000000001E-2</v>
      </c>
      <c r="BJ22">
        <v>-2.7490000000000001E-2</v>
      </c>
      <c r="BK22">
        <v>2.8140000000000001</v>
      </c>
      <c r="BL22">
        <v>-2.7490000000000001E-2</v>
      </c>
      <c r="BM22">
        <v>263</v>
      </c>
    </row>
    <row r="23" spans="1:65" x14ac:dyDescent="0.2">
      <c r="A23">
        <v>0.96660000000000001</v>
      </c>
      <c r="B23">
        <v>0.47860000000000003</v>
      </c>
      <c r="C23">
        <v>2.2639999999999998</v>
      </c>
      <c r="D23">
        <v>0.91890000000000005</v>
      </c>
      <c r="E23">
        <v>194.4</v>
      </c>
      <c r="F23">
        <v>163.19999999999999</v>
      </c>
      <c r="G23">
        <v>232.1</v>
      </c>
      <c r="H23">
        <v>208.6</v>
      </c>
      <c r="I23">
        <v>9.7110000000000003</v>
      </c>
      <c r="J23">
        <v>5.5629999999999997</v>
      </c>
      <c r="K23">
        <v>0.63890000000000002</v>
      </c>
      <c r="L23">
        <v>0.63859999999999995</v>
      </c>
      <c r="M23">
        <v>1.113</v>
      </c>
      <c r="N23">
        <v>3.6650000000000002E-2</v>
      </c>
      <c r="O23">
        <v>5.4190000000000002E-2</v>
      </c>
      <c r="P23">
        <v>50</v>
      </c>
      <c r="Q23">
        <v>48.33</v>
      </c>
      <c r="R23">
        <v>2.0779999999999998</v>
      </c>
      <c r="S23">
        <v>0.90790000000000004</v>
      </c>
      <c r="T23">
        <v>0.16320000000000001</v>
      </c>
      <c r="U23">
        <v>432.1</v>
      </c>
      <c r="V23">
        <v>483.3</v>
      </c>
      <c r="W23">
        <v>432.1</v>
      </c>
      <c r="X23">
        <v>450.6</v>
      </c>
      <c r="Y23">
        <v>439.8</v>
      </c>
      <c r="Z23">
        <v>455.8</v>
      </c>
      <c r="AA23">
        <v>477.2</v>
      </c>
      <c r="AB23">
        <v>464.6</v>
      </c>
      <c r="AC23">
        <v>500</v>
      </c>
      <c r="AD23">
        <v>439.8</v>
      </c>
      <c r="AE23">
        <v>245.5</v>
      </c>
      <c r="AF23">
        <v>432.1</v>
      </c>
      <c r="AG23">
        <v>0.82189999999999996</v>
      </c>
      <c r="AH23">
        <v>0.47860000000000003</v>
      </c>
      <c r="AI23">
        <v>1.754E-2</v>
      </c>
      <c r="AJ23">
        <v>3.6650000000000002E-2</v>
      </c>
      <c r="AK23">
        <v>800</v>
      </c>
      <c r="AL23">
        <v>4450</v>
      </c>
      <c r="AM23">
        <v>5.5629999999999997</v>
      </c>
      <c r="AN23">
        <v>4450</v>
      </c>
      <c r="AO23">
        <v>4901</v>
      </c>
      <c r="AP23">
        <v>4450</v>
      </c>
      <c r="AQ23">
        <v>800</v>
      </c>
      <c r="AR23">
        <v>1811</v>
      </c>
      <c r="AS23">
        <v>800</v>
      </c>
      <c r="AT23">
        <v>7.5149999999999995E-2</v>
      </c>
      <c r="AU23">
        <v>1.833</v>
      </c>
      <c r="AV23">
        <v>1.7989999999999999</v>
      </c>
      <c r="AW23">
        <v>1.849</v>
      </c>
      <c r="AX23">
        <v>311.2</v>
      </c>
      <c r="AY23">
        <v>283.2</v>
      </c>
      <c r="AZ23">
        <v>308.2</v>
      </c>
      <c r="BA23">
        <v>344.5</v>
      </c>
      <c r="BB23">
        <v>389.5</v>
      </c>
      <c r="BC23">
        <v>311.2</v>
      </c>
      <c r="BD23">
        <v>301.5</v>
      </c>
      <c r="BE23">
        <v>283.2</v>
      </c>
      <c r="BF23">
        <v>3616</v>
      </c>
      <c r="BG23">
        <v>3616</v>
      </c>
      <c r="BH23">
        <v>100</v>
      </c>
      <c r="BI23">
        <v>-1.157E-2</v>
      </c>
      <c r="BJ23">
        <v>-1.157E-2</v>
      </c>
      <c r="BK23">
        <v>2.0779999999999998</v>
      </c>
      <c r="BL23">
        <v>-1.157E-2</v>
      </c>
      <c r="BM23">
        <v>273.2</v>
      </c>
    </row>
    <row r="24" spans="1:65" x14ac:dyDescent="0.2">
      <c r="A24">
        <v>0.96660000000000001</v>
      </c>
      <c r="B24">
        <v>0.34029999999999999</v>
      </c>
      <c r="C24">
        <v>1.964</v>
      </c>
      <c r="D24">
        <v>0.95750000000000002</v>
      </c>
      <c r="E24">
        <v>180.5</v>
      </c>
      <c r="F24">
        <v>143.4</v>
      </c>
      <c r="G24">
        <v>217.8</v>
      </c>
      <c r="H24">
        <v>191.5</v>
      </c>
      <c r="I24">
        <v>10.02</v>
      </c>
      <c r="J24">
        <v>3.87</v>
      </c>
      <c r="K24">
        <v>0.69789999999999996</v>
      </c>
      <c r="L24">
        <v>0.69769999999999999</v>
      </c>
      <c r="M24">
        <v>1.1379999999999999</v>
      </c>
      <c r="N24">
        <v>5.5660000000000001E-2</v>
      </c>
      <c r="O24">
        <v>7.46E-2</v>
      </c>
      <c r="P24">
        <v>50</v>
      </c>
      <c r="Q24">
        <v>48.33</v>
      </c>
      <c r="R24">
        <v>2.3660000000000001</v>
      </c>
      <c r="S24">
        <v>0.90790000000000004</v>
      </c>
      <c r="T24">
        <v>0.2346</v>
      </c>
      <c r="U24">
        <v>436.2</v>
      </c>
      <c r="V24">
        <v>475.4</v>
      </c>
      <c r="W24">
        <v>436.2</v>
      </c>
      <c r="X24">
        <v>451.9</v>
      </c>
      <c r="Y24">
        <v>441.3</v>
      </c>
      <c r="Z24">
        <v>455.5</v>
      </c>
      <c r="AA24">
        <v>471.4</v>
      </c>
      <c r="AB24">
        <v>459.5</v>
      </c>
      <c r="AC24">
        <v>484.9</v>
      </c>
      <c r="AD24">
        <v>441.3</v>
      </c>
      <c r="AE24">
        <v>260.89999999999998</v>
      </c>
      <c r="AF24">
        <v>436.2</v>
      </c>
      <c r="AG24">
        <v>0.85650000000000004</v>
      </c>
      <c r="AH24">
        <v>0.34029999999999999</v>
      </c>
      <c r="AI24">
        <v>1.8939999999999999E-2</v>
      </c>
      <c r="AJ24">
        <v>5.5660000000000001E-2</v>
      </c>
      <c r="AK24">
        <v>1150</v>
      </c>
      <c r="AL24">
        <v>4450</v>
      </c>
      <c r="AM24">
        <v>3.87</v>
      </c>
      <c r="AN24">
        <v>4450</v>
      </c>
      <c r="AO24">
        <v>4901</v>
      </c>
      <c r="AP24">
        <v>4450</v>
      </c>
      <c r="AQ24">
        <v>1150</v>
      </c>
      <c r="AR24">
        <v>2259</v>
      </c>
      <c r="AS24">
        <v>1150</v>
      </c>
      <c r="AT24">
        <v>8.5730000000000001E-2</v>
      </c>
      <c r="AU24">
        <v>1.8169999999999999</v>
      </c>
      <c r="AV24">
        <v>1.7849999999999999</v>
      </c>
      <c r="AW24">
        <v>1.8280000000000001</v>
      </c>
      <c r="AX24">
        <v>320.3</v>
      </c>
      <c r="AY24">
        <v>295.10000000000002</v>
      </c>
      <c r="AZ24">
        <v>308.2</v>
      </c>
      <c r="BA24">
        <v>344.5</v>
      </c>
      <c r="BB24">
        <v>378.5</v>
      </c>
      <c r="BC24">
        <v>320.3</v>
      </c>
      <c r="BD24">
        <v>310.2</v>
      </c>
      <c r="BE24">
        <v>295.10000000000002</v>
      </c>
      <c r="BF24">
        <v>3624</v>
      </c>
      <c r="BG24">
        <v>3624</v>
      </c>
      <c r="BH24">
        <v>100</v>
      </c>
      <c r="BI24">
        <v>-4.3140000000000001E-3</v>
      </c>
      <c r="BJ24">
        <v>-4.3140000000000001E-3</v>
      </c>
      <c r="BK24">
        <v>2.3660000000000001</v>
      </c>
      <c r="BL24">
        <v>-4.3140000000000001E-3</v>
      </c>
      <c r="BM24">
        <v>285.10000000000002</v>
      </c>
    </row>
    <row r="25" spans="1:65" x14ac:dyDescent="0.2">
      <c r="A25">
        <v>1.5</v>
      </c>
      <c r="B25">
        <v>0.1893</v>
      </c>
      <c r="C25">
        <v>1.839</v>
      </c>
      <c r="D25">
        <v>0.8377</v>
      </c>
      <c r="E25">
        <v>235.8</v>
      </c>
      <c r="F25">
        <v>226</v>
      </c>
      <c r="G25">
        <v>257.89999999999998</v>
      </c>
      <c r="H25">
        <v>238.4</v>
      </c>
      <c r="I25">
        <v>4.5019999999999998</v>
      </c>
      <c r="J25">
        <v>4.7270000000000003</v>
      </c>
      <c r="K25">
        <v>0.57040000000000002</v>
      </c>
      <c r="L25">
        <v>0.57030000000000003</v>
      </c>
      <c r="M25">
        <v>1.0820000000000001</v>
      </c>
      <c r="N25">
        <v>2.366E-2</v>
      </c>
      <c r="O25">
        <v>2.8139999999999998E-2</v>
      </c>
      <c r="P25">
        <v>50</v>
      </c>
      <c r="Q25">
        <v>75</v>
      </c>
      <c r="R25">
        <v>3.2160000000000002</v>
      </c>
      <c r="S25">
        <v>0.31830000000000003</v>
      </c>
      <c r="T25">
        <v>6.7330000000000001E-2</v>
      </c>
      <c r="U25">
        <v>421.2</v>
      </c>
      <c r="V25">
        <v>467.6</v>
      </c>
      <c r="W25">
        <v>421.2</v>
      </c>
      <c r="X25">
        <v>436</v>
      </c>
      <c r="Y25">
        <v>423.2</v>
      </c>
      <c r="Z25">
        <v>438.5</v>
      </c>
      <c r="AA25">
        <v>464.7</v>
      </c>
      <c r="AB25">
        <v>449.8</v>
      </c>
      <c r="AC25">
        <v>494.8</v>
      </c>
      <c r="AD25">
        <v>423.2</v>
      </c>
      <c r="AE25">
        <v>187.5</v>
      </c>
      <c r="AF25">
        <v>421.2</v>
      </c>
      <c r="AG25">
        <v>0.74939999999999996</v>
      </c>
      <c r="AH25">
        <v>0.1893</v>
      </c>
      <c r="AI25">
        <v>4.4799999999999996E-3</v>
      </c>
      <c r="AJ25">
        <v>2.366E-2</v>
      </c>
      <c r="AK25">
        <v>330</v>
      </c>
      <c r="AL25">
        <v>1560</v>
      </c>
      <c r="AM25">
        <v>4.7270000000000003</v>
      </c>
      <c r="AN25">
        <v>1560</v>
      </c>
      <c r="AO25">
        <v>4901</v>
      </c>
      <c r="AP25">
        <v>1560</v>
      </c>
      <c r="AQ25">
        <v>330</v>
      </c>
      <c r="AR25">
        <v>607</v>
      </c>
      <c r="AS25">
        <v>330</v>
      </c>
      <c r="AT25">
        <v>6.855E-2</v>
      </c>
      <c r="AU25">
        <v>1.891</v>
      </c>
      <c r="AV25">
        <v>1.8440000000000001</v>
      </c>
      <c r="AW25">
        <v>1.899</v>
      </c>
      <c r="AX25">
        <v>269.3</v>
      </c>
      <c r="AY25">
        <v>258.2</v>
      </c>
      <c r="AZ25">
        <v>308.2</v>
      </c>
      <c r="BA25">
        <v>344.5</v>
      </c>
      <c r="BB25">
        <v>356.9</v>
      </c>
      <c r="BC25">
        <v>269.3</v>
      </c>
      <c r="BD25">
        <v>264.7</v>
      </c>
      <c r="BE25">
        <v>258.2</v>
      </c>
      <c r="BF25">
        <v>2132</v>
      </c>
      <c r="BG25">
        <v>2132</v>
      </c>
      <c r="BH25">
        <v>100</v>
      </c>
      <c r="BI25" s="1">
        <v>-2.9330000000000001E-7</v>
      </c>
      <c r="BJ25" s="1">
        <v>-2.9330000000000001E-7</v>
      </c>
      <c r="BK25">
        <v>3.2160000000000002</v>
      </c>
      <c r="BL25" s="1">
        <v>-2.9330000000000001E-7</v>
      </c>
      <c r="BM25">
        <v>248.2</v>
      </c>
    </row>
    <row r="26" spans="1:65" x14ac:dyDescent="0.2">
      <c r="A26">
        <v>1.5</v>
      </c>
      <c r="B26">
        <v>0.12920000000000001</v>
      </c>
      <c r="C26">
        <v>1.7070000000000001</v>
      </c>
      <c r="D26">
        <v>0.8669</v>
      </c>
      <c r="E26">
        <v>229</v>
      </c>
      <c r="F26">
        <v>214.1</v>
      </c>
      <c r="G26">
        <v>249.6</v>
      </c>
      <c r="H26">
        <v>228.4</v>
      </c>
      <c r="I26">
        <v>6.4</v>
      </c>
      <c r="J26">
        <v>3.391</v>
      </c>
      <c r="K26">
        <v>0.62980000000000003</v>
      </c>
      <c r="L26">
        <v>0.62970000000000004</v>
      </c>
      <c r="M26">
        <v>1.093</v>
      </c>
      <c r="N26">
        <v>3.4299999999999997E-2</v>
      </c>
      <c r="O26">
        <v>3.8730000000000001E-2</v>
      </c>
      <c r="P26">
        <v>50</v>
      </c>
      <c r="Q26">
        <v>75</v>
      </c>
      <c r="R26">
        <v>3.0640000000000001</v>
      </c>
      <c r="S26">
        <v>0.31830000000000003</v>
      </c>
      <c r="T26">
        <v>9.3850000000000003E-2</v>
      </c>
      <c r="U26">
        <v>425.6</v>
      </c>
      <c r="V26">
        <v>461.6</v>
      </c>
      <c r="W26">
        <v>425.6</v>
      </c>
      <c r="X26">
        <v>439.3</v>
      </c>
      <c r="Y26">
        <v>428.1</v>
      </c>
      <c r="Z26">
        <v>440.8</v>
      </c>
      <c r="AA26">
        <v>460</v>
      </c>
      <c r="AB26">
        <v>447.4</v>
      </c>
      <c r="AC26">
        <v>478.4</v>
      </c>
      <c r="AD26">
        <v>428.1</v>
      </c>
      <c r="AE26">
        <v>199.1</v>
      </c>
      <c r="AF26">
        <v>425.6</v>
      </c>
      <c r="AG26">
        <v>0.77549999999999997</v>
      </c>
      <c r="AH26">
        <v>0.12920000000000001</v>
      </c>
      <c r="AI26">
        <v>4.4299999999999999E-3</v>
      </c>
      <c r="AJ26">
        <v>3.4299999999999997E-2</v>
      </c>
      <c r="AK26">
        <v>460</v>
      </c>
      <c r="AL26">
        <v>1560</v>
      </c>
      <c r="AM26">
        <v>3.391</v>
      </c>
      <c r="AN26">
        <v>1560</v>
      </c>
      <c r="AO26">
        <v>4901</v>
      </c>
      <c r="AP26">
        <v>1560</v>
      </c>
      <c r="AQ26">
        <v>460</v>
      </c>
      <c r="AR26">
        <v>785</v>
      </c>
      <c r="AS26">
        <v>460</v>
      </c>
      <c r="AT26">
        <v>6.4329999999999998E-2</v>
      </c>
      <c r="AU26">
        <v>1.8759999999999999</v>
      </c>
      <c r="AV26">
        <v>1.837</v>
      </c>
      <c r="AW26">
        <v>1.881</v>
      </c>
      <c r="AX26">
        <v>278.89999999999998</v>
      </c>
      <c r="AY26">
        <v>267.2</v>
      </c>
      <c r="AZ26">
        <v>308.2</v>
      </c>
      <c r="BA26">
        <v>344.5</v>
      </c>
      <c r="BB26">
        <v>341.1</v>
      </c>
      <c r="BC26">
        <v>278.89999999999998</v>
      </c>
      <c r="BD26">
        <v>272.5</v>
      </c>
      <c r="BE26">
        <v>267.2</v>
      </c>
      <c r="BF26">
        <v>2100</v>
      </c>
      <c r="BG26">
        <v>2100</v>
      </c>
      <c r="BH26">
        <v>100</v>
      </c>
      <c r="BI26" s="1">
        <v>-1.2910000000000001E-7</v>
      </c>
      <c r="BJ26" s="1">
        <v>-1.2910000000000001E-7</v>
      </c>
      <c r="BK26">
        <v>3.0640000000000001</v>
      </c>
      <c r="BL26" s="1">
        <v>-1.2910000000000001E-7</v>
      </c>
      <c r="BM26">
        <v>257</v>
      </c>
    </row>
    <row r="27" spans="1:65" x14ac:dyDescent="0.2">
      <c r="A27">
        <v>1.5</v>
      </c>
      <c r="B27">
        <v>0.33810000000000001</v>
      </c>
      <c r="C27">
        <v>2.2240000000000002</v>
      </c>
      <c r="D27">
        <v>0.83740000000000003</v>
      </c>
      <c r="E27">
        <v>230.9</v>
      </c>
      <c r="F27">
        <v>217.4</v>
      </c>
      <c r="G27">
        <v>257.8</v>
      </c>
      <c r="H27">
        <v>238.5</v>
      </c>
      <c r="I27">
        <v>5.9</v>
      </c>
      <c r="J27">
        <v>7.3029999999999999</v>
      </c>
      <c r="K27">
        <v>0.56910000000000005</v>
      </c>
      <c r="L27">
        <v>0.56889999999999996</v>
      </c>
      <c r="M27">
        <v>1.081</v>
      </c>
      <c r="N27">
        <v>2.3310000000000001E-2</v>
      </c>
      <c r="O27">
        <v>3.1189999999999999E-2</v>
      </c>
      <c r="P27">
        <v>50</v>
      </c>
      <c r="Q27">
        <v>75</v>
      </c>
      <c r="R27">
        <v>3.032</v>
      </c>
      <c r="S27">
        <v>0.49170000000000003</v>
      </c>
      <c r="T27">
        <v>6.7330000000000001E-2</v>
      </c>
      <c r="U27">
        <v>421.1</v>
      </c>
      <c r="V27">
        <v>481.7</v>
      </c>
      <c r="W27">
        <v>421.1</v>
      </c>
      <c r="X27">
        <v>439.7</v>
      </c>
      <c r="Y27">
        <v>426.8</v>
      </c>
      <c r="Z27">
        <v>444</v>
      </c>
      <c r="AA27">
        <v>476.4</v>
      </c>
      <c r="AB27">
        <v>460.8</v>
      </c>
      <c r="AC27">
        <v>514.29999999999995</v>
      </c>
      <c r="AD27">
        <v>426.8</v>
      </c>
      <c r="AE27">
        <v>196</v>
      </c>
      <c r="AF27">
        <v>421.1</v>
      </c>
      <c r="AG27">
        <v>0.74909999999999999</v>
      </c>
      <c r="AH27">
        <v>0.33810000000000001</v>
      </c>
      <c r="AI27">
        <v>7.8799999999999999E-3</v>
      </c>
      <c r="AJ27">
        <v>2.3310000000000001E-2</v>
      </c>
      <c r="AK27">
        <v>330</v>
      </c>
      <c r="AL27">
        <v>2410</v>
      </c>
      <c r="AM27">
        <v>7.3029999999999999</v>
      </c>
      <c r="AN27">
        <v>2410</v>
      </c>
      <c r="AO27">
        <v>4901</v>
      </c>
      <c r="AP27">
        <v>2410</v>
      </c>
      <c r="AQ27">
        <v>330</v>
      </c>
      <c r="AR27">
        <v>734</v>
      </c>
      <c r="AS27">
        <v>330</v>
      </c>
      <c r="AT27">
        <v>8.949E-2</v>
      </c>
      <c r="AU27">
        <v>1.8839999999999999</v>
      </c>
      <c r="AV27">
        <v>1.8380000000000001</v>
      </c>
      <c r="AW27">
        <v>1.899</v>
      </c>
      <c r="AX27">
        <v>276.39999999999998</v>
      </c>
      <c r="AY27">
        <v>258.10000000000002</v>
      </c>
      <c r="AZ27">
        <v>308.2</v>
      </c>
      <c r="BA27">
        <v>344.5</v>
      </c>
      <c r="BB27">
        <v>383.6</v>
      </c>
      <c r="BC27">
        <v>276.39999999999998</v>
      </c>
      <c r="BD27">
        <v>270.5</v>
      </c>
      <c r="BE27">
        <v>258.10000000000002</v>
      </c>
      <c r="BF27">
        <v>2952</v>
      </c>
      <c r="BG27">
        <v>2952</v>
      </c>
      <c r="BH27">
        <v>100</v>
      </c>
      <c r="BI27">
        <v>-2.1719999999999999E-4</v>
      </c>
      <c r="BJ27">
        <v>-2.1719999999999999E-4</v>
      </c>
      <c r="BK27">
        <v>3.032</v>
      </c>
      <c r="BL27">
        <v>-2.1719999999999999E-4</v>
      </c>
      <c r="BM27">
        <v>248.2</v>
      </c>
    </row>
    <row r="28" spans="1:65" x14ac:dyDescent="0.2">
      <c r="A28">
        <v>1.5</v>
      </c>
      <c r="B28">
        <v>0.2581</v>
      </c>
      <c r="C28">
        <v>2.0150000000000001</v>
      </c>
      <c r="D28">
        <v>0.8669</v>
      </c>
      <c r="E28">
        <v>223.8</v>
      </c>
      <c r="F28">
        <v>205.8</v>
      </c>
      <c r="G28">
        <v>249.6</v>
      </c>
      <c r="H28">
        <v>228.4</v>
      </c>
      <c r="I28">
        <v>7.4020000000000001</v>
      </c>
      <c r="J28">
        <v>5.2389999999999999</v>
      </c>
      <c r="K28">
        <v>0.62429999999999997</v>
      </c>
      <c r="L28">
        <v>0.62409999999999999</v>
      </c>
      <c r="M28">
        <v>1.093</v>
      </c>
      <c r="N28">
        <v>3.3009999999999998E-2</v>
      </c>
      <c r="O28">
        <v>4.1529999999999997E-2</v>
      </c>
      <c r="P28">
        <v>50</v>
      </c>
      <c r="Q28">
        <v>75</v>
      </c>
      <c r="R28">
        <v>5.6589999999999998</v>
      </c>
      <c r="S28">
        <v>0.49170000000000003</v>
      </c>
      <c r="T28">
        <v>9.3850000000000003E-2</v>
      </c>
      <c r="U28">
        <v>425.6</v>
      </c>
      <c r="V28">
        <v>475.4</v>
      </c>
      <c r="W28">
        <v>425.6</v>
      </c>
      <c r="X28">
        <v>442.7</v>
      </c>
      <c r="Y28">
        <v>431</v>
      </c>
      <c r="Z28">
        <v>445.7</v>
      </c>
      <c r="AA28">
        <v>471.9</v>
      </c>
      <c r="AB28">
        <v>458.2</v>
      </c>
      <c r="AC28">
        <v>495</v>
      </c>
      <c r="AD28">
        <v>431</v>
      </c>
      <c r="AE28">
        <v>207.2</v>
      </c>
      <c r="AF28">
        <v>425.6</v>
      </c>
      <c r="AG28">
        <v>0.77549999999999997</v>
      </c>
      <c r="AH28">
        <v>0.2581</v>
      </c>
      <c r="AI28">
        <v>8.5199999999999998E-3</v>
      </c>
      <c r="AJ28">
        <v>3.3009999999999998E-2</v>
      </c>
      <c r="AK28">
        <v>460</v>
      </c>
      <c r="AL28">
        <v>2410</v>
      </c>
      <c r="AM28">
        <v>5.2389999999999999</v>
      </c>
      <c r="AN28">
        <v>2410</v>
      </c>
      <c r="AO28">
        <v>4901</v>
      </c>
      <c r="AP28">
        <v>2410</v>
      </c>
      <c r="AQ28">
        <v>460</v>
      </c>
      <c r="AR28">
        <v>927</v>
      </c>
      <c r="AS28">
        <v>460</v>
      </c>
      <c r="AT28">
        <v>0.17019999999999999</v>
      </c>
      <c r="AU28">
        <v>1.871</v>
      </c>
      <c r="AV28">
        <v>1.831</v>
      </c>
      <c r="AW28">
        <v>1.881</v>
      </c>
      <c r="AX28">
        <v>285.2</v>
      </c>
      <c r="AY28">
        <v>267.2</v>
      </c>
      <c r="AZ28">
        <v>308.2</v>
      </c>
      <c r="BA28">
        <v>344.5</v>
      </c>
      <c r="BB28">
        <v>366.2</v>
      </c>
      <c r="BC28">
        <v>285.2</v>
      </c>
      <c r="BD28">
        <v>277.8</v>
      </c>
      <c r="BE28">
        <v>267.2</v>
      </c>
      <c r="BF28">
        <v>3008</v>
      </c>
      <c r="BG28">
        <v>3008</v>
      </c>
      <c r="BH28">
        <v>100</v>
      </c>
      <c r="BI28">
        <v>-1.147E-4</v>
      </c>
      <c r="BJ28">
        <v>-1.147E-4</v>
      </c>
      <c r="BK28">
        <v>5.6589999999999998</v>
      </c>
      <c r="BL28">
        <v>-1.147E-4</v>
      </c>
      <c r="BM28">
        <v>257</v>
      </c>
    </row>
    <row r="29" spans="1:65" x14ac:dyDescent="0.2">
      <c r="A29">
        <v>1.5</v>
      </c>
      <c r="B29">
        <v>0.1724</v>
      </c>
      <c r="C29">
        <v>1.766</v>
      </c>
      <c r="D29">
        <v>0.90259999999999996</v>
      </c>
      <c r="E29">
        <v>213.7</v>
      </c>
      <c r="F29">
        <v>192.1</v>
      </c>
      <c r="G29">
        <v>237.7</v>
      </c>
      <c r="H29">
        <v>215.1</v>
      </c>
      <c r="I29">
        <v>8.1150000000000002</v>
      </c>
      <c r="J29">
        <v>3.544</v>
      </c>
      <c r="K29">
        <v>0.69199999999999995</v>
      </c>
      <c r="L29">
        <v>0.69189999999999996</v>
      </c>
      <c r="M29">
        <v>1.105</v>
      </c>
      <c r="N29">
        <v>5.0930000000000003E-2</v>
      </c>
      <c r="O29">
        <v>5.9709999999999999E-2</v>
      </c>
      <c r="P29">
        <v>50</v>
      </c>
      <c r="Q29">
        <v>75</v>
      </c>
      <c r="R29">
        <v>2.4750000000000001</v>
      </c>
      <c r="S29">
        <v>0.49170000000000003</v>
      </c>
      <c r="T29">
        <v>0.13869999999999999</v>
      </c>
      <c r="U29">
        <v>430.2</v>
      </c>
      <c r="V29">
        <v>467.5</v>
      </c>
      <c r="W29">
        <v>430.2</v>
      </c>
      <c r="X29">
        <v>444.7</v>
      </c>
      <c r="Y29">
        <v>434.5</v>
      </c>
      <c r="Z29">
        <v>446.5</v>
      </c>
      <c r="AA29">
        <v>465.5</v>
      </c>
      <c r="AB29">
        <v>454</v>
      </c>
      <c r="AC29">
        <v>479.7</v>
      </c>
      <c r="AD29">
        <v>434.5</v>
      </c>
      <c r="AE29">
        <v>220.8</v>
      </c>
      <c r="AF29">
        <v>430.2</v>
      </c>
      <c r="AG29">
        <v>0.80740000000000001</v>
      </c>
      <c r="AH29">
        <v>0.1724</v>
      </c>
      <c r="AI29">
        <v>8.7799999999999996E-3</v>
      </c>
      <c r="AJ29">
        <v>5.0930000000000003E-2</v>
      </c>
      <c r="AK29">
        <v>680</v>
      </c>
      <c r="AL29">
        <v>2410</v>
      </c>
      <c r="AM29">
        <v>3.544</v>
      </c>
      <c r="AN29">
        <v>2410</v>
      </c>
      <c r="AO29">
        <v>4901</v>
      </c>
      <c r="AP29">
        <v>2410</v>
      </c>
      <c r="AQ29">
        <v>680</v>
      </c>
      <c r="AR29">
        <v>1201</v>
      </c>
      <c r="AS29">
        <v>680</v>
      </c>
      <c r="AT29">
        <v>7.4130000000000001E-2</v>
      </c>
      <c r="AU29">
        <v>1.8520000000000001</v>
      </c>
      <c r="AV29">
        <v>1.8180000000000001</v>
      </c>
      <c r="AW29">
        <v>1.8580000000000001</v>
      </c>
      <c r="AX29">
        <v>294.60000000000002</v>
      </c>
      <c r="AY29">
        <v>278.2</v>
      </c>
      <c r="AZ29">
        <v>308.2</v>
      </c>
      <c r="BA29">
        <v>344.5</v>
      </c>
      <c r="BB29">
        <v>352.9</v>
      </c>
      <c r="BC29">
        <v>294.60000000000002</v>
      </c>
      <c r="BD29">
        <v>286.5</v>
      </c>
      <c r="BE29">
        <v>278.2</v>
      </c>
      <c r="BF29">
        <v>2995</v>
      </c>
      <c r="BG29">
        <v>2995</v>
      </c>
      <c r="BH29">
        <v>100</v>
      </c>
      <c r="BI29">
        <v>-3.9239999999999997E-5</v>
      </c>
      <c r="BJ29">
        <v>-3.9239999999999997E-5</v>
      </c>
      <c r="BK29">
        <v>2.4750000000000001</v>
      </c>
      <c r="BL29">
        <v>-3.9239999999999997E-5</v>
      </c>
      <c r="BM29">
        <v>268.2</v>
      </c>
    </row>
    <row r="30" spans="1:65" x14ac:dyDescent="0.2">
      <c r="A30">
        <v>1.5</v>
      </c>
      <c r="B30">
        <v>0.44359999999999999</v>
      </c>
      <c r="C30">
        <v>2.5</v>
      </c>
      <c r="D30">
        <v>0.8377</v>
      </c>
      <c r="E30">
        <v>226.9</v>
      </c>
      <c r="F30">
        <v>212.5</v>
      </c>
      <c r="G30">
        <v>257.89999999999998</v>
      </c>
      <c r="H30">
        <v>238.4</v>
      </c>
      <c r="I30">
        <v>6.109</v>
      </c>
      <c r="J30">
        <v>9.2420000000000009</v>
      </c>
      <c r="K30">
        <v>0.5373</v>
      </c>
      <c r="L30">
        <v>0.53700000000000003</v>
      </c>
      <c r="M30">
        <v>1.0820000000000001</v>
      </c>
      <c r="N30">
        <v>2.2700000000000001E-2</v>
      </c>
      <c r="O30">
        <v>3.2770000000000001E-2</v>
      </c>
      <c r="P30">
        <v>50</v>
      </c>
      <c r="Q30">
        <v>75</v>
      </c>
      <c r="R30">
        <v>4.984</v>
      </c>
      <c r="S30">
        <v>0.62229999999999996</v>
      </c>
      <c r="T30">
        <v>6.7330000000000001E-2</v>
      </c>
      <c r="U30">
        <v>421.2</v>
      </c>
      <c r="V30">
        <v>489.7</v>
      </c>
      <c r="W30">
        <v>421.2</v>
      </c>
      <c r="X30">
        <v>441.7</v>
      </c>
      <c r="Y30">
        <v>428.3</v>
      </c>
      <c r="Z30">
        <v>447.6</v>
      </c>
      <c r="AA30">
        <v>482.4</v>
      </c>
      <c r="AB30">
        <v>465.8</v>
      </c>
      <c r="AC30">
        <v>527.70000000000005</v>
      </c>
      <c r="AD30">
        <v>428.3</v>
      </c>
      <c r="AE30">
        <v>201.5</v>
      </c>
      <c r="AF30">
        <v>421.2</v>
      </c>
      <c r="AG30">
        <v>0.74939999999999996</v>
      </c>
      <c r="AH30">
        <v>0.44359999999999999</v>
      </c>
      <c r="AI30">
        <v>1.0070000000000001E-2</v>
      </c>
      <c r="AJ30">
        <v>2.2700000000000001E-2</v>
      </c>
      <c r="AK30">
        <v>330</v>
      </c>
      <c r="AL30">
        <v>3050</v>
      </c>
      <c r="AM30">
        <v>9.2420000000000009</v>
      </c>
      <c r="AN30">
        <v>3050</v>
      </c>
      <c r="AO30">
        <v>4901</v>
      </c>
      <c r="AP30">
        <v>3050</v>
      </c>
      <c r="AQ30">
        <v>330</v>
      </c>
      <c r="AR30">
        <v>825</v>
      </c>
      <c r="AS30">
        <v>330</v>
      </c>
      <c r="AT30">
        <v>0.1792</v>
      </c>
      <c r="AU30">
        <v>1.879</v>
      </c>
      <c r="AV30">
        <v>1.833</v>
      </c>
      <c r="AW30">
        <v>1.899</v>
      </c>
      <c r="AX30">
        <v>280.2</v>
      </c>
      <c r="AY30">
        <v>258.2</v>
      </c>
      <c r="AZ30">
        <v>308.2</v>
      </c>
      <c r="BA30">
        <v>344.5</v>
      </c>
      <c r="BB30">
        <v>400.8</v>
      </c>
      <c r="BC30">
        <v>280.2</v>
      </c>
      <c r="BD30">
        <v>274.10000000000002</v>
      </c>
      <c r="BE30">
        <v>258.2</v>
      </c>
      <c r="BF30">
        <v>3596</v>
      </c>
      <c r="BG30">
        <v>3596</v>
      </c>
      <c r="BH30">
        <v>100</v>
      </c>
      <c r="BI30">
        <v>-7.4910000000000003E-3</v>
      </c>
      <c r="BJ30">
        <v>-7.4910000000000003E-3</v>
      </c>
      <c r="BK30">
        <v>4.984</v>
      </c>
      <c r="BL30">
        <v>-7.4910000000000003E-3</v>
      </c>
      <c r="BM30">
        <v>248.2</v>
      </c>
    </row>
    <row r="31" spans="1:65" x14ac:dyDescent="0.2">
      <c r="A31">
        <v>1.5</v>
      </c>
      <c r="B31">
        <v>0.25650000000000001</v>
      </c>
      <c r="C31">
        <v>1.978</v>
      </c>
      <c r="D31">
        <v>0.89710000000000001</v>
      </c>
      <c r="E31">
        <v>211.6</v>
      </c>
      <c r="F31">
        <v>188.8</v>
      </c>
      <c r="G31">
        <v>239.8</v>
      </c>
      <c r="H31">
        <v>217.3</v>
      </c>
      <c r="I31">
        <v>8.4149999999999991</v>
      </c>
      <c r="J31">
        <v>4.766</v>
      </c>
      <c r="K31">
        <v>0.67859999999999998</v>
      </c>
      <c r="L31">
        <v>0.67849999999999999</v>
      </c>
      <c r="M31">
        <v>1.103</v>
      </c>
      <c r="N31">
        <v>4.7329999999999997E-2</v>
      </c>
      <c r="O31">
        <v>5.9470000000000002E-2</v>
      </c>
      <c r="P31">
        <v>50</v>
      </c>
      <c r="Q31">
        <v>75</v>
      </c>
      <c r="R31">
        <v>3.661</v>
      </c>
      <c r="S31">
        <v>0.62229999999999996</v>
      </c>
      <c r="T31">
        <v>0.13059999999999999</v>
      </c>
      <c r="U31">
        <v>429.5</v>
      </c>
      <c r="V31">
        <v>476.2</v>
      </c>
      <c r="W31">
        <v>429.5</v>
      </c>
      <c r="X31">
        <v>446.4</v>
      </c>
      <c r="Y31">
        <v>435.3</v>
      </c>
      <c r="Z31">
        <v>449.2</v>
      </c>
      <c r="AA31">
        <v>472.9</v>
      </c>
      <c r="AB31">
        <v>460.1</v>
      </c>
      <c r="AC31">
        <v>490.6</v>
      </c>
      <c r="AD31">
        <v>435.3</v>
      </c>
      <c r="AE31">
        <v>223.7</v>
      </c>
      <c r="AF31">
        <v>429.5</v>
      </c>
      <c r="AG31">
        <v>0.80249999999999999</v>
      </c>
      <c r="AH31">
        <v>0.25650000000000001</v>
      </c>
      <c r="AI31">
        <v>1.214E-2</v>
      </c>
      <c r="AJ31">
        <v>4.7329999999999997E-2</v>
      </c>
      <c r="AK31">
        <v>640</v>
      </c>
      <c r="AL31">
        <v>3050</v>
      </c>
      <c r="AM31">
        <v>4.766</v>
      </c>
      <c r="AN31">
        <v>3050</v>
      </c>
      <c r="AO31">
        <v>4901</v>
      </c>
      <c r="AP31">
        <v>3050</v>
      </c>
      <c r="AQ31">
        <v>640</v>
      </c>
      <c r="AR31">
        <v>1266</v>
      </c>
      <c r="AS31">
        <v>640</v>
      </c>
      <c r="AT31">
        <v>0.1353</v>
      </c>
      <c r="AU31">
        <v>1.853</v>
      </c>
      <c r="AV31">
        <v>1.8160000000000001</v>
      </c>
      <c r="AW31">
        <v>1.8620000000000001</v>
      </c>
      <c r="AX31">
        <v>296.8</v>
      </c>
      <c r="AY31">
        <v>276.5</v>
      </c>
      <c r="AZ31">
        <v>308.2</v>
      </c>
      <c r="BA31">
        <v>344.5</v>
      </c>
      <c r="BB31">
        <v>369.1</v>
      </c>
      <c r="BC31">
        <v>296.8</v>
      </c>
      <c r="BD31">
        <v>288.39999999999998</v>
      </c>
      <c r="BE31">
        <v>276.5</v>
      </c>
      <c r="BF31">
        <v>3696</v>
      </c>
      <c r="BG31">
        <v>3696</v>
      </c>
      <c r="BH31">
        <v>100</v>
      </c>
      <c r="BI31">
        <v>-1.668E-3</v>
      </c>
      <c r="BJ31">
        <v>-1.668E-3</v>
      </c>
      <c r="BK31">
        <v>3.661</v>
      </c>
      <c r="BL31">
        <v>-1.668E-3</v>
      </c>
      <c r="BM31">
        <v>266.39999999999998</v>
      </c>
    </row>
    <row r="32" spans="1:65" x14ac:dyDescent="0.2">
      <c r="A32">
        <v>1.5</v>
      </c>
      <c r="B32">
        <v>0.26750000000000002</v>
      </c>
      <c r="C32">
        <v>2.0139999999999998</v>
      </c>
      <c r="D32">
        <v>0.89710000000000001</v>
      </c>
      <c r="E32">
        <v>210.5</v>
      </c>
      <c r="F32">
        <v>188.1</v>
      </c>
      <c r="G32">
        <v>239.8</v>
      </c>
      <c r="H32">
        <v>217.3</v>
      </c>
      <c r="I32">
        <v>8.2110000000000003</v>
      </c>
      <c r="J32">
        <v>4.766</v>
      </c>
      <c r="K32">
        <v>0.68049999999999999</v>
      </c>
      <c r="L32">
        <v>0.6804</v>
      </c>
      <c r="M32">
        <v>1.103</v>
      </c>
      <c r="N32">
        <v>4.7370000000000002E-2</v>
      </c>
      <c r="O32">
        <v>6.0040000000000003E-2</v>
      </c>
      <c r="P32">
        <v>50</v>
      </c>
      <c r="Q32">
        <v>75</v>
      </c>
      <c r="R32">
        <v>2.52</v>
      </c>
      <c r="S32">
        <v>0.62229999999999996</v>
      </c>
      <c r="T32">
        <v>0.13059999999999999</v>
      </c>
      <c r="U32">
        <v>429.5</v>
      </c>
      <c r="V32">
        <v>476.2</v>
      </c>
      <c r="W32">
        <v>429.5</v>
      </c>
      <c r="X32">
        <v>446.7</v>
      </c>
      <c r="Y32">
        <v>435.3</v>
      </c>
      <c r="Z32">
        <v>449.7</v>
      </c>
      <c r="AA32">
        <v>472.7</v>
      </c>
      <c r="AB32">
        <v>459.4</v>
      </c>
      <c r="AC32">
        <v>490.8</v>
      </c>
      <c r="AD32">
        <v>435.3</v>
      </c>
      <c r="AE32">
        <v>224.7</v>
      </c>
      <c r="AF32">
        <v>429.5</v>
      </c>
      <c r="AG32">
        <v>0.80249999999999999</v>
      </c>
      <c r="AH32">
        <v>0.26750000000000002</v>
      </c>
      <c r="AI32">
        <v>1.2670000000000001E-2</v>
      </c>
      <c r="AJ32">
        <v>4.7370000000000002E-2</v>
      </c>
      <c r="AK32">
        <v>640</v>
      </c>
      <c r="AL32">
        <v>3050</v>
      </c>
      <c r="AM32">
        <v>4.766</v>
      </c>
      <c r="AN32">
        <v>3050</v>
      </c>
      <c r="AO32">
        <v>4901</v>
      </c>
      <c r="AP32">
        <v>3050</v>
      </c>
      <c r="AQ32">
        <v>640</v>
      </c>
      <c r="AR32">
        <v>1289</v>
      </c>
      <c r="AS32">
        <v>640</v>
      </c>
      <c r="AT32">
        <v>9.3160000000000007E-2</v>
      </c>
      <c r="AU32">
        <v>1.8520000000000001</v>
      </c>
      <c r="AV32">
        <v>1.8140000000000001</v>
      </c>
      <c r="AW32">
        <v>1.8620000000000001</v>
      </c>
      <c r="AX32">
        <v>297.2</v>
      </c>
      <c r="AY32">
        <v>276.5</v>
      </c>
      <c r="AZ32">
        <v>308.2</v>
      </c>
      <c r="BA32">
        <v>344.5</v>
      </c>
      <c r="BB32">
        <v>369.2</v>
      </c>
      <c r="BC32">
        <v>297.2</v>
      </c>
      <c r="BD32">
        <v>289</v>
      </c>
      <c r="BE32">
        <v>276.5</v>
      </c>
      <c r="BF32">
        <v>3697</v>
      </c>
      <c r="BG32">
        <v>3697</v>
      </c>
      <c r="BH32">
        <v>100</v>
      </c>
      <c r="BI32">
        <v>-2.0590000000000001E-3</v>
      </c>
      <c r="BJ32">
        <v>-2.0590000000000001E-3</v>
      </c>
      <c r="BK32">
        <v>2.52</v>
      </c>
      <c r="BL32">
        <v>-2.0590000000000001E-3</v>
      </c>
      <c r="BM32">
        <v>266.39999999999998</v>
      </c>
    </row>
    <row r="33" spans="1:65" x14ac:dyDescent="0.2">
      <c r="A33">
        <v>1.5</v>
      </c>
      <c r="B33">
        <v>0.1724</v>
      </c>
      <c r="C33">
        <v>1.7549999999999999</v>
      </c>
      <c r="D33">
        <v>0.93510000000000004</v>
      </c>
      <c r="E33">
        <v>199.4</v>
      </c>
      <c r="F33">
        <v>172</v>
      </c>
      <c r="G33">
        <v>226.8</v>
      </c>
      <c r="H33">
        <v>201.7</v>
      </c>
      <c r="I33">
        <v>9.016</v>
      </c>
      <c r="J33">
        <v>3.29</v>
      </c>
      <c r="K33">
        <v>0.7177</v>
      </c>
      <c r="L33">
        <v>0.7177</v>
      </c>
      <c r="M33">
        <v>1.1240000000000001</v>
      </c>
      <c r="N33">
        <v>7.0690000000000003E-2</v>
      </c>
      <c r="O33">
        <v>8.2879999999999995E-2</v>
      </c>
      <c r="P33">
        <v>50</v>
      </c>
      <c r="Q33">
        <v>75</v>
      </c>
      <c r="R33">
        <v>5.0890000000000004</v>
      </c>
      <c r="S33">
        <v>0.62429999999999997</v>
      </c>
      <c r="T33">
        <v>0.18970000000000001</v>
      </c>
      <c r="U33">
        <v>434.1</v>
      </c>
      <c r="V33">
        <v>468.9</v>
      </c>
      <c r="W33">
        <v>434.1</v>
      </c>
      <c r="X33">
        <v>448.4</v>
      </c>
      <c r="Y33">
        <v>438.2</v>
      </c>
      <c r="Z33">
        <v>450.2</v>
      </c>
      <c r="AA33">
        <v>466.9</v>
      </c>
      <c r="AB33">
        <v>455.6</v>
      </c>
      <c r="AC33">
        <v>477.3</v>
      </c>
      <c r="AD33">
        <v>438.2</v>
      </c>
      <c r="AE33">
        <v>238.8</v>
      </c>
      <c r="AF33">
        <v>434.1</v>
      </c>
      <c r="AG33">
        <v>0.83640000000000003</v>
      </c>
      <c r="AH33">
        <v>0.1724</v>
      </c>
      <c r="AI33">
        <v>1.2189999999999999E-2</v>
      </c>
      <c r="AJ33">
        <v>7.0690000000000003E-2</v>
      </c>
      <c r="AK33">
        <v>930</v>
      </c>
      <c r="AL33">
        <v>3060</v>
      </c>
      <c r="AM33">
        <v>3.29</v>
      </c>
      <c r="AN33">
        <v>3060</v>
      </c>
      <c r="AO33">
        <v>4901</v>
      </c>
      <c r="AP33">
        <v>3060</v>
      </c>
      <c r="AQ33">
        <v>930</v>
      </c>
      <c r="AR33">
        <v>1632</v>
      </c>
      <c r="AS33">
        <v>930</v>
      </c>
      <c r="AT33">
        <v>0.1895</v>
      </c>
      <c r="AU33">
        <v>1.8360000000000001</v>
      </c>
      <c r="AV33">
        <v>1.8029999999999999</v>
      </c>
      <c r="AW33">
        <v>1.841</v>
      </c>
      <c r="AX33">
        <v>306.60000000000002</v>
      </c>
      <c r="AY33">
        <v>288.2</v>
      </c>
      <c r="AZ33">
        <v>308.2</v>
      </c>
      <c r="BA33">
        <v>344.5</v>
      </c>
      <c r="BB33">
        <v>358.5</v>
      </c>
      <c r="BC33">
        <v>306.60000000000002</v>
      </c>
      <c r="BD33">
        <v>297.60000000000002</v>
      </c>
      <c r="BE33">
        <v>288.2</v>
      </c>
      <c r="BF33">
        <v>3723</v>
      </c>
      <c r="BG33">
        <v>3723</v>
      </c>
      <c r="BH33">
        <v>100</v>
      </c>
      <c r="BI33">
        <v>-6.2790000000000003E-4</v>
      </c>
      <c r="BJ33">
        <v>-6.2790000000000003E-4</v>
      </c>
      <c r="BK33">
        <v>5.0890000000000004</v>
      </c>
      <c r="BL33">
        <v>-6.2790000000000003E-4</v>
      </c>
      <c r="BM33">
        <v>278</v>
      </c>
    </row>
    <row r="34" spans="1:65" x14ac:dyDescent="0.2">
      <c r="A34">
        <v>1.5</v>
      </c>
      <c r="B34">
        <v>0.39200000000000002</v>
      </c>
      <c r="C34">
        <v>2.3780000000000001</v>
      </c>
      <c r="D34">
        <v>0.8669</v>
      </c>
      <c r="E34">
        <v>217.7</v>
      </c>
      <c r="F34">
        <v>197.1</v>
      </c>
      <c r="G34">
        <v>249.6</v>
      </c>
      <c r="H34">
        <v>228.4</v>
      </c>
      <c r="I34">
        <v>8.0129999999999999</v>
      </c>
      <c r="J34">
        <v>7.109</v>
      </c>
      <c r="K34">
        <v>0.5988</v>
      </c>
      <c r="L34">
        <v>0.59850000000000003</v>
      </c>
      <c r="M34">
        <v>1.093</v>
      </c>
      <c r="N34">
        <v>3.27E-2</v>
      </c>
      <c r="O34">
        <v>4.5519999999999998E-2</v>
      </c>
      <c r="P34">
        <v>50</v>
      </c>
      <c r="Q34">
        <v>75</v>
      </c>
      <c r="R34">
        <v>4.4509999999999996</v>
      </c>
      <c r="S34">
        <v>0.66720000000000002</v>
      </c>
      <c r="T34">
        <v>9.3850000000000003E-2</v>
      </c>
      <c r="U34">
        <v>425.6</v>
      </c>
      <c r="V34">
        <v>485.3</v>
      </c>
      <c r="W34">
        <v>425.6</v>
      </c>
      <c r="X34">
        <v>445.8</v>
      </c>
      <c r="Y34">
        <v>433.4</v>
      </c>
      <c r="Z34">
        <v>450.7</v>
      </c>
      <c r="AA34">
        <v>479.5</v>
      </c>
      <c r="AB34">
        <v>464.6</v>
      </c>
      <c r="AC34">
        <v>510.3</v>
      </c>
      <c r="AD34">
        <v>433.4</v>
      </c>
      <c r="AE34">
        <v>215.7</v>
      </c>
      <c r="AF34">
        <v>425.6</v>
      </c>
      <c r="AG34">
        <v>0.77549999999999997</v>
      </c>
      <c r="AH34">
        <v>0.39200000000000002</v>
      </c>
      <c r="AI34">
        <v>1.282E-2</v>
      </c>
      <c r="AJ34">
        <v>3.27E-2</v>
      </c>
      <c r="AK34">
        <v>460</v>
      </c>
      <c r="AL34">
        <v>3270</v>
      </c>
      <c r="AM34">
        <v>7.109</v>
      </c>
      <c r="AN34">
        <v>3270</v>
      </c>
      <c r="AO34">
        <v>4901</v>
      </c>
      <c r="AP34">
        <v>3270</v>
      </c>
      <c r="AQ34">
        <v>460</v>
      </c>
      <c r="AR34">
        <v>1094</v>
      </c>
      <c r="AS34">
        <v>460</v>
      </c>
      <c r="AT34">
        <v>0.17499999999999999</v>
      </c>
      <c r="AU34">
        <v>1.865</v>
      </c>
      <c r="AV34">
        <v>1.823</v>
      </c>
      <c r="AW34">
        <v>1.881</v>
      </c>
      <c r="AX34">
        <v>291.3</v>
      </c>
      <c r="AY34">
        <v>267.2</v>
      </c>
      <c r="AZ34">
        <v>308.2</v>
      </c>
      <c r="BA34">
        <v>344.5</v>
      </c>
      <c r="BB34">
        <v>387.6</v>
      </c>
      <c r="BC34">
        <v>291.3</v>
      </c>
      <c r="BD34">
        <v>283.3</v>
      </c>
      <c r="BE34">
        <v>267.2</v>
      </c>
      <c r="BF34">
        <v>3933</v>
      </c>
      <c r="BG34">
        <v>3933</v>
      </c>
      <c r="BH34">
        <v>100</v>
      </c>
      <c r="BI34">
        <v>-1.453E-2</v>
      </c>
      <c r="BJ34">
        <v>-1.453E-2</v>
      </c>
      <c r="BK34">
        <v>4.4509999999999996</v>
      </c>
      <c r="BL34">
        <v>-1.453E-2</v>
      </c>
      <c r="BM34">
        <v>257</v>
      </c>
    </row>
    <row r="35" spans="1:65" x14ac:dyDescent="0.2">
      <c r="A35">
        <v>1.5</v>
      </c>
      <c r="B35">
        <v>0.5</v>
      </c>
      <c r="C35">
        <v>2.6720000000000002</v>
      </c>
      <c r="D35">
        <v>0.86050000000000004</v>
      </c>
      <c r="E35">
        <v>216</v>
      </c>
      <c r="F35">
        <v>194</v>
      </c>
      <c r="G35">
        <v>251.3</v>
      </c>
      <c r="H35">
        <v>230.7</v>
      </c>
      <c r="I35">
        <v>8.4109999999999996</v>
      </c>
      <c r="J35">
        <v>8.5350000000000001</v>
      </c>
      <c r="K35">
        <v>0.54210000000000003</v>
      </c>
      <c r="L35">
        <v>0.54179999999999995</v>
      </c>
      <c r="M35">
        <v>1.089</v>
      </c>
      <c r="N35">
        <v>2.912E-2</v>
      </c>
      <c r="O35">
        <v>4.3679999999999997E-2</v>
      </c>
      <c r="P35">
        <v>50</v>
      </c>
      <c r="Q35">
        <v>75</v>
      </c>
      <c r="R35">
        <v>6.665</v>
      </c>
      <c r="S35">
        <v>0.74880000000000002</v>
      </c>
      <c r="T35">
        <v>8.7730000000000002E-2</v>
      </c>
      <c r="U35">
        <v>424.6</v>
      </c>
      <c r="V35">
        <v>490.3</v>
      </c>
      <c r="W35">
        <v>424.6</v>
      </c>
      <c r="X35">
        <v>446.9</v>
      </c>
      <c r="Y35">
        <v>434.4</v>
      </c>
      <c r="Z35">
        <v>453.2</v>
      </c>
      <c r="AA35">
        <v>482.7</v>
      </c>
      <c r="AB35">
        <v>467.5</v>
      </c>
      <c r="AC35">
        <v>522.4</v>
      </c>
      <c r="AD35">
        <v>434.4</v>
      </c>
      <c r="AE35">
        <v>218.4</v>
      </c>
      <c r="AF35">
        <v>424.6</v>
      </c>
      <c r="AG35">
        <v>0.76970000000000005</v>
      </c>
      <c r="AH35">
        <v>0.5</v>
      </c>
      <c r="AI35">
        <v>1.456E-2</v>
      </c>
      <c r="AJ35">
        <v>2.912E-2</v>
      </c>
      <c r="AK35">
        <v>430</v>
      </c>
      <c r="AL35">
        <v>3670</v>
      </c>
      <c r="AM35">
        <v>8.5350000000000001</v>
      </c>
      <c r="AN35">
        <v>3670</v>
      </c>
      <c r="AO35">
        <v>4901</v>
      </c>
      <c r="AP35">
        <v>3670</v>
      </c>
      <c r="AQ35">
        <v>430</v>
      </c>
      <c r="AR35">
        <v>1149</v>
      </c>
      <c r="AS35">
        <v>430</v>
      </c>
      <c r="AT35">
        <v>0.2949</v>
      </c>
      <c r="AU35">
        <v>1.8640000000000001</v>
      </c>
      <c r="AV35">
        <v>1.8220000000000001</v>
      </c>
      <c r="AW35">
        <v>1.8839999999999999</v>
      </c>
      <c r="AX35">
        <v>293.39999999999998</v>
      </c>
      <c r="AY35">
        <v>265.2</v>
      </c>
      <c r="AZ35">
        <v>308.2</v>
      </c>
      <c r="BA35">
        <v>344.5</v>
      </c>
      <c r="BB35">
        <v>401</v>
      </c>
      <c r="BC35">
        <v>293.39999999999998</v>
      </c>
      <c r="BD35">
        <v>285</v>
      </c>
      <c r="BE35">
        <v>265.2</v>
      </c>
      <c r="BF35">
        <v>4424</v>
      </c>
      <c r="BG35">
        <v>4424</v>
      </c>
      <c r="BH35">
        <v>100</v>
      </c>
      <c r="BI35">
        <v>-0.13400000000000001</v>
      </c>
      <c r="BJ35">
        <v>-0.13400000000000001</v>
      </c>
      <c r="BK35">
        <v>6.665</v>
      </c>
      <c r="BL35">
        <v>-0.13400000000000001</v>
      </c>
      <c r="BM35">
        <v>255.1</v>
      </c>
    </row>
    <row r="36" spans="1:65" x14ac:dyDescent="0.2">
      <c r="A36">
        <v>1.5</v>
      </c>
      <c r="B36">
        <v>0.4985</v>
      </c>
      <c r="C36">
        <v>2.6589999999999998</v>
      </c>
      <c r="D36">
        <v>0.86629999999999996</v>
      </c>
      <c r="E36">
        <v>213.6</v>
      </c>
      <c r="F36">
        <v>190.2</v>
      </c>
      <c r="G36">
        <v>249.4</v>
      </c>
      <c r="H36">
        <v>228.7</v>
      </c>
      <c r="I36">
        <v>8.7140000000000004</v>
      </c>
      <c r="J36">
        <v>8.3040000000000003</v>
      </c>
      <c r="K36">
        <v>0.57809999999999995</v>
      </c>
      <c r="L36">
        <v>0.57779999999999998</v>
      </c>
      <c r="M36">
        <v>1.091</v>
      </c>
      <c r="N36">
        <v>3.2259999999999997E-2</v>
      </c>
      <c r="O36">
        <v>4.8340000000000001E-2</v>
      </c>
      <c r="P36">
        <v>50</v>
      </c>
      <c r="Q36">
        <v>75</v>
      </c>
      <c r="R36">
        <v>3.55</v>
      </c>
      <c r="S36">
        <v>0.77939999999999998</v>
      </c>
      <c r="T36">
        <v>9.3850000000000003E-2</v>
      </c>
      <c r="U36">
        <v>425.4</v>
      </c>
      <c r="V36">
        <v>490.2</v>
      </c>
      <c r="W36">
        <v>425.4</v>
      </c>
      <c r="X36">
        <v>447.7</v>
      </c>
      <c r="Y36">
        <v>435.3</v>
      </c>
      <c r="Z36">
        <v>453.9</v>
      </c>
      <c r="AA36">
        <v>482.7</v>
      </c>
      <c r="AB36">
        <v>467.8</v>
      </c>
      <c r="AC36">
        <v>518.9</v>
      </c>
      <c r="AD36">
        <v>435.3</v>
      </c>
      <c r="AE36">
        <v>221.8</v>
      </c>
      <c r="AF36">
        <v>425.4</v>
      </c>
      <c r="AG36">
        <v>0.77490000000000003</v>
      </c>
      <c r="AH36">
        <v>0.4985</v>
      </c>
      <c r="AI36">
        <v>1.6080000000000001E-2</v>
      </c>
      <c r="AJ36">
        <v>3.2259999999999997E-2</v>
      </c>
      <c r="AK36">
        <v>460</v>
      </c>
      <c r="AL36">
        <v>3820</v>
      </c>
      <c r="AM36">
        <v>8.3040000000000003</v>
      </c>
      <c r="AN36">
        <v>3820</v>
      </c>
      <c r="AO36">
        <v>4901</v>
      </c>
      <c r="AP36">
        <v>3820</v>
      </c>
      <c r="AQ36">
        <v>460</v>
      </c>
      <c r="AR36">
        <v>1223</v>
      </c>
      <c r="AS36">
        <v>460</v>
      </c>
      <c r="AT36">
        <v>0.16039999999999999</v>
      </c>
      <c r="AU36">
        <v>1.86</v>
      </c>
      <c r="AV36">
        <v>1.819</v>
      </c>
      <c r="AW36">
        <v>1.88</v>
      </c>
      <c r="AX36">
        <v>295.89999999999998</v>
      </c>
      <c r="AY36">
        <v>267</v>
      </c>
      <c r="AZ36">
        <v>308.2</v>
      </c>
      <c r="BA36">
        <v>344.5</v>
      </c>
      <c r="BB36">
        <v>399.3</v>
      </c>
      <c r="BC36">
        <v>295.89999999999998</v>
      </c>
      <c r="BD36">
        <v>287.2</v>
      </c>
      <c r="BE36">
        <v>267</v>
      </c>
      <c r="BF36">
        <v>4519</v>
      </c>
      <c r="BG36">
        <v>4519</v>
      </c>
      <c r="BH36">
        <v>100</v>
      </c>
      <c r="BI36">
        <v>-0.21229999999999999</v>
      </c>
      <c r="BJ36">
        <v>-0.21229999999999999</v>
      </c>
      <c r="BK36">
        <v>3.55</v>
      </c>
      <c r="BL36">
        <v>-0.21229999999999999</v>
      </c>
      <c r="BM36">
        <v>257</v>
      </c>
    </row>
    <row r="37" spans="1:65" x14ac:dyDescent="0.2">
      <c r="A37">
        <v>1.5</v>
      </c>
      <c r="B37">
        <v>0.37180000000000002</v>
      </c>
      <c r="C37">
        <v>2.274</v>
      </c>
      <c r="D37">
        <v>0.90259999999999996</v>
      </c>
      <c r="E37">
        <v>202.1</v>
      </c>
      <c r="F37">
        <v>176</v>
      </c>
      <c r="G37">
        <v>237.7</v>
      </c>
      <c r="H37">
        <v>215.1</v>
      </c>
      <c r="I37">
        <v>8.8179999999999996</v>
      </c>
      <c r="J37">
        <v>5.6180000000000003</v>
      </c>
      <c r="K37">
        <v>0.66310000000000002</v>
      </c>
      <c r="L37">
        <v>0.66290000000000004</v>
      </c>
      <c r="M37">
        <v>1.105</v>
      </c>
      <c r="N37">
        <v>4.9730000000000003E-2</v>
      </c>
      <c r="O37">
        <v>6.8220000000000003E-2</v>
      </c>
      <c r="P37">
        <v>50</v>
      </c>
      <c r="Q37">
        <v>75</v>
      </c>
      <c r="R37">
        <v>3.0430000000000001</v>
      </c>
      <c r="S37">
        <v>0.77939999999999998</v>
      </c>
      <c r="T37">
        <v>0.13869999999999999</v>
      </c>
      <c r="U37">
        <v>430.2</v>
      </c>
      <c r="V37">
        <v>481.9</v>
      </c>
      <c r="W37">
        <v>430.2</v>
      </c>
      <c r="X37">
        <v>449.5</v>
      </c>
      <c r="Y37">
        <v>437.5</v>
      </c>
      <c r="Z37">
        <v>454</v>
      </c>
      <c r="AA37">
        <v>476.7</v>
      </c>
      <c r="AB37">
        <v>462.7</v>
      </c>
      <c r="AC37">
        <v>497.3</v>
      </c>
      <c r="AD37">
        <v>437.5</v>
      </c>
      <c r="AE37">
        <v>235.4</v>
      </c>
      <c r="AF37">
        <v>430.2</v>
      </c>
      <c r="AG37">
        <v>0.80740000000000001</v>
      </c>
      <c r="AH37">
        <v>0.37180000000000002</v>
      </c>
      <c r="AI37">
        <v>1.8489999999999999E-2</v>
      </c>
      <c r="AJ37">
        <v>4.9730000000000003E-2</v>
      </c>
      <c r="AK37">
        <v>680</v>
      </c>
      <c r="AL37">
        <v>3820</v>
      </c>
      <c r="AM37">
        <v>5.6180000000000003</v>
      </c>
      <c r="AN37">
        <v>3820</v>
      </c>
      <c r="AO37">
        <v>4901</v>
      </c>
      <c r="AP37">
        <v>3820</v>
      </c>
      <c r="AQ37">
        <v>680</v>
      </c>
      <c r="AR37">
        <v>1546</v>
      </c>
      <c r="AS37">
        <v>680</v>
      </c>
      <c r="AT37">
        <v>0.1394</v>
      </c>
      <c r="AU37">
        <v>1.8440000000000001</v>
      </c>
      <c r="AV37">
        <v>1.8049999999999999</v>
      </c>
      <c r="AW37">
        <v>1.8580000000000001</v>
      </c>
      <c r="AX37">
        <v>304.39999999999998</v>
      </c>
      <c r="AY37">
        <v>278.2</v>
      </c>
      <c r="AZ37">
        <v>308.2</v>
      </c>
      <c r="BA37">
        <v>344.5</v>
      </c>
      <c r="BB37">
        <v>381.9</v>
      </c>
      <c r="BC37">
        <v>304.39999999999998</v>
      </c>
      <c r="BD37">
        <v>295.60000000000002</v>
      </c>
      <c r="BE37">
        <v>278.2</v>
      </c>
      <c r="BF37">
        <v>4582</v>
      </c>
      <c r="BG37">
        <v>4582</v>
      </c>
      <c r="BH37">
        <v>100</v>
      </c>
      <c r="BI37">
        <v>-8.6370000000000002E-2</v>
      </c>
      <c r="BJ37">
        <v>-8.6370000000000002E-2</v>
      </c>
      <c r="BK37">
        <v>3.0430000000000001</v>
      </c>
      <c r="BL37">
        <v>-8.6370000000000002E-2</v>
      </c>
      <c r="BM37">
        <v>268.2</v>
      </c>
    </row>
    <row r="38" spans="1:65" x14ac:dyDescent="0.2">
      <c r="A38">
        <v>1.5</v>
      </c>
      <c r="B38">
        <v>0.1948</v>
      </c>
      <c r="C38">
        <v>1.7749999999999999</v>
      </c>
      <c r="D38">
        <v>0.96750000000000003</v>
      </c>
      <c r="E38">
        <v>181.7</v>
      </c>
      <c r="F38">
        <v>145.1</v>
      </c>
      <c r="G38">
        <v>214.3</v>
      </c>
      <c r="H38">
        <v>186.6</v>
      </c>
      <c r="I38">
        <v>10.02</v>
      </c>
      <c r="J38">
        <v>3.056</v>
      </c>
      <c r="K38">
        <v>0.74199999999999999</v>
      </c>
      <c r="L38">
        <v>0.7419</v>
      </c>
      <c r="M38">
        <v>1.149</v>
      </c>
      <c r="N38">
        <v>9.7290000000000001E-2</v>
      </c>
      <c r="O38">
        <v>0.1162</v>
      </c>
      <c r="P38">
        <v>50</v>
      </c>
      <c r="Q38">
        <v>75</v>
      </c>
      <c r="R38">
        <v>6.8460000000000001</v>
      </c>
      <c r="S38">
        <v>0.77939999999999998</v>
      </c>
      <c r="T38">
        <v>0.255</v>
      </c>
      <c r="U38">
        <v>437.3</v>
      </c>
      <c r="V38">
        <v>469.4</v>
      </c>
      <c r="W38">
        <v>437.3</v>
      </c>
      <c r="X38">
        <v>451.6</v>
      </c>
      <c r="Y38">
        <v>441.3</v>
      </c>
      <c r="Z38">
        <v>453.6</v>
      </c>
      <c r="AA38">
        <v>467.2</v>
      </c>
      <c r="AB38">
        <v>455.9</v>
      </c>
      <c r="AC38">
        <v>474.7</v>
      </c>
      <c r="AD38">
        <v>441.3</v>
      </c>
      <c r="AE38">
        <v>259.5</v>
      </c>
      <c r="AF38">
        <v>437.3</v>
      </c>
      <c r="AG38">
        <v>0.86550000000000005</v>
      </c>
      <c r="AH38">
        <v>0.1948</v>
      </c>
      <c r="AI38">
        <v>1.8950000000000002E-2</v>
      </c>
      <c r="AJ38">
        <v>9.7290000000000001E-2</v>
      </c>
      <c r="AK38">
        <v>1250</v>
      </c>
      <c r="AL38">
        <v>3820</v>
      </c>
      <c r="AM38">
        <v>3.056</v>
      </c>
      <c r="AN38">
        <v>3820</v>
      </c>
      <c r="AO38">
        <v>4901</v>
      </c>
      <c r="AP38">
        <v>3820</v>
      </c>
      <c r="AQ38">
        <v>1250</v>
      </c>
      <c r="AR38">
        <v>2219</v>
      </c>
      <c r="AS38">
        <v>1250</v>
      </c>
      <c r="AT38">
        <v>0.31359999999999999</v>
      </c>
      <c r="AU38">
        <v>1.8180000000000001</v>
      </c>
      <c r="AV38">
        <v>1.786</v>
      </c>
      <c r="AW38">
        <v>1.8240000000000001</v>
      </c>
      <c r="AX38">
        <v>319.5</v>
      </c>
      <c r="AY38">
        <v>298.2</v>
      </c>
      <c r="AZ38">
        <v>308.2</v>
      </c>
      <c r="BA38">
        <v>344.5</v>
      </c>
      <c r="BB38">
        <v>364.9</v>
      </c>
      <c r="BC38">
        <v>319.5</v>
      </c>
      <c r="BD38">
        <v>309.5</v>
      </c>
      <c r="BE38">
        <v>298.2</v>
      </c>
      <c r="BF38">
        <v>4581</v>
      </c>
      <c r="BG38">
        <v>4581</v>
      </c>
      <c r="BH38">
        <v>100</v>
      </c>
      <c r="BI38">
        <v>-1.2840000000000001E-2</v>
      </c>
      <c r="BJ38">
        <v>-1.2840000000000001E-2</v>
      </c>
      <c r="BK38">
        <v>6.8460000000000001</v>
      </c>
      <c r="BL38">
        <v>-1.2840000000000001E-2</v>
      </c>
      <c r="BM38">
        <v>288</v>
      </c>
    </row>
    <row r="39" spans="1:65" x14ac:dyDescent="0.2">
      <c r="A39">
        <v>1.5</v>
      </c>
      <c r="B39">
        <v>0.54779999999999995</v>
      </c>
      <c r="C39">
        <v>2.7669999999999999</v>
      </c>
      <c r="D39">
        <v>0.88639999999999997</v>
      </c>
      <c r="E39">
        <v>201</v>
      </c>
      <c r="F39">
        <v>174.7</v>
      </c>
      <c r="G39">
        <v>243.4</v>
      </c>
      <c r="H39">
        <v>221.4</v>
      </c>
      <c r="I39">
        <v>8.8130000000000006</v>
      </c>
      <c r="J39">
        <v>7.8070000000000004</v>
      </c>
      <c r="K39">
        <v>0.60309999999999997</v>
      </c>
      <c r="L39">
        <v>0.60270000000000001</v>
      </c>
      <c r="M39">
        <v>1.1000000000000001</v>
      </c>
      <c r="N39">
        <v>4.0689999999999997E-2</v>
      </c>
      <c r="O39">
        <v>6.2979999999999994E-2</v>
      </c>
      <c r="P39">
        <v>50</v>
      </c>
      <c r="Q39">
        <v>75</v>
      </c>
      <c r="R39">
        <v>2.5299999999999998</v>
      </c>
      <c r="S39">
        <v>0.90790000000000004</v>
      </c>
      <c r="T39">
        <v>0.1163</v>
      </c>
      <c r="U39">
        <v>428.2</v>
      </c>
      <c r="V39">
        <v>490.8</v>
      </c>
      <c r="W39">
        <v>428.2</v>
      </c>
      <c r="X39">
        <v>450.8</v>
      </c>
      <c r="Y39">
        <v>437.7</v>
      </c>
      <c r="Z39">
        <v>458</v>
      </c>
      <c r="AA39">
        <v>482.2</v>
      </c>
      <c r="AB39">
        <v>466.6</v>
      </c>
      <c r="AC39">
        <v>513.5</v>
      </c>
      <c r="AD39">
        <v>437.7</v>
      </c>
      <c r="AE39">
        <v>236.7</v>
      </c>
      <c r="AF39">
        <v>428.2</v>
      </c>
      <c r="AG39">
        <v>0.79290000000000005</v>
      </c>
      <c r="AH39">
        <v>0.54779999999999995</v>
      </c>
      <c r="AI39">
        <v>2.2290000000000001E-2</v>
      </c>
      <c r="AJ39">
        <v>4.0689999999999997E-2</v>
      </c>
      <c r="AK39">
        <v>570</v>
      </c>
      <c r="AL39">
        <v>4450</v>
      </c>
      <c r="AM39">
        <v>7.8070000000000004</v>
      </c>
      <c r="AN39">
        <v>4450</v>
      </c>
      <c r="AO39">
        <v>4901</v>
      </c>
      <c r="AP39">
        <v>4450</v>
      </c>
      <c r="AQ39">
        <v>570</v>
      </c>
      <c r="AR39">
        <v>1577</v>
      </c>
      <c r="AS39">
        <v>570</v>
      </c>
      <c r="AT39">
        <v>0.13389999999999999</v>
      </c>
      <c r="AU39">
        <v>1.8460000000000001</v>
      </c>
      <c r="AV39">
        <v>1.804</v>
      </c>
      <c r="AW39">
        <v>1.869</v>
      </c>
      <c r="AX39">
        <v>305.10000000000002</v>
      </c>
      <c r="AY39">
        <v>273.2</v>
      </c>
      <c r="AZ39">
        <v>308.2</v>
      </c>
      <c r="BA39">
        <v>344.5</v>
      </c>
      <c r="BB39">
        <v>399.9</v>
      </c>
      <c r="BC39">
        <v>305.10000000000002</v>
      </c>
      <c r="BD39">
        <v>296.3</v>
      </c>
      <c r="BE39">
        <v>273.2</v>
      </c>
      <c r="BF39">
        <v>5293</v>
      </c>
      <c r="BG39">
        <v>5293</v>
      </c>
      <c r="BH39">
        <v>100</v>
      </c>
      <c r="BI39">
        <v>-2.0870000000000002</v>
      </c>
      <c r="BJ39">
        <v>-2.0870000000000002</v>
      </c>
      <c r="BK39">
        <v>2.5299999999999998</v>
      </c>
      <c r="BL39">
        <v>-2.0870000000000002</v>
      </c>
      <c r="BM39">
        <v>263</v>
      </c>
    </row>
    <row r="40" spans="1:65" x14ac:dyDescent="0.2">
      <c r="A40">
        <v>1.5</v>
      </c>
      <c r="B40">
        <v>0.42620000000000002</v>
      </c>
      <c r="C40">
        <v>2.3730000000000002</v>
      </c>
      <c r="D40">
        <v>0.91890000000000005</v>
      </c>
      <c r="E40">
        <v>191.5</v>
      </c>
      <c r="F40">
        <v>159.5</v>
      </c>
      <c r="G40">
        <v>232.1</v>
      </c>
      <c r="H40">
        <v>208.6</v>
      </c>
      <c r="I40">
        <v>9.718</v>
      </c>
      <c r="J40">
        <v>5.5629999999999997</v>
      </c>
      <c r="K40">
        <v>0.67359999999999998</v>
      </c>
      <c r="L40">
        <v>0.67330000000000001</v>
      </c>
      <c r="M40">
        <v>1.113</v>
      </c>
      <c r="N40">
        <v>5.901E-2</v>
      </c>
      <c r="O40">
        <v>8.4159999999999999E-2</v>
      </c>
      <c r="P40">
        <v>50</v>
      </c>
      <c r="Q40">
        <v>75</v>
      </c>
      <c r="R40">
        <v>2.0350000000000001</v>
      </c>
      <c r="S40">
        <v>0.90790000000000004</v>
      </c>
      <c r="T40">
        <v>0.16320000000000001</v>
      </c>
      <c r="U40">
        <v>432.1</v>
      </c>
      <c r="V40">
        <v>483.3</v>
      </c>
      <c r="W40">
        <v>432.1</v>
      </c>
      <c r="X40">
        <v>452.1</v>
      </c>
      <c r="Y40">
        <v>440.1</v>
      </c>
      <c r="Z40">
        <v>457.2</v>
      </c>
      <c r="AA40">
        <v>477.4</v>
      </c>
      <c r="AB40">
        <v>463.5</v>
      </c>
      <c r="AC40">
        <v>496.8</v>
      </c>
      <c r="AD40">
        <v>440.1</v>
      </c>
      <c r="AE40">
        <v>248.6</v>
      </c>
      <c r="AF40">
        <v>432.1</v>
      </c>
      <c r="AG40">
        <v>0.82189999999999996</v>
      </c>
      <c r="AH40">
        <v>0.42620000000000002</v>
      </c>
      <c r="AI40">
        <v>2.5149999999999999E-2</v>
      </c>
      <c r="AJ40">
        <v>5.901E-2</v>
      </c>
      <c r="AK40">
        <v>800</v>
      </c>
      <c r="AL40">
        <v>4450</v>
      </c>
      <c r="AM40">
        <v>5.5629999999999997</v>
      </c>
      <c r="AN40">
        <v>4450</v>
      </c>
      <c r="AO40">
        <v>4901</v>
      </c>
      <c r="AP40">
        <v>4450</v>
      </c>
      <c r="AQ40">
        <v>800</v>
      </c>
      <c r="AR40">
        <v>1898</v>
      </c>
      <c r="AS40">
        <v>800</v>
      </c>
      <c r="AT40">
        <v>0.109</v>
      </c>
      <c r="AU40">
        <v>1.833</v>
      </c>
      <c r="AV40">
        <v>1.796</v>
      </c>
      <c r="AW40">
        <v>1.849</v>
      </c>
      <c r="AX40">
        <v>313.10000000000002</v>
      </c>
      <c r="AY40">
        <v>283.2</v>
      </c>
      <c r="AZ40">
        <v>308.2</v>
      </c>
      <c r="BA40">
        <v>344.5</v>
      </c>
      <c r="BB40">
        <v>387.1</v>
      </c>
      <c r="BC40">
        <v>313.10000000000002</v>
      </c>
      <c r="BD40">
        <v>303.3</v>
      </c>
      <c r="BE40">
        <v>283.2</v>
      </c>
      <c r="BF40">
        <v>5354</v>
      </c>
      <c r="BG40">
        <v>5354</v>
      </c>
      <c r="BH40">
        <v>100</v>
      </c>
      <c r="BI40">
        <v>-0.878</v>
      </c>
      <c r="BJ40">
        <v>-0.878</v>
      </c>
      <c r="BK40">
        <v>2.0350000000000001</v>
      </c>
      <c r="BL40">
        <v>-0.878</v>
      </c>
      <c r="BM40">
        <v>273.2</v>
      </c>
    </row>
    <row r="41" spans="1:65" x14ac:dyDescent="0.2">
      <c r="A41">
        <v>1.5</v>
      </c>
      <c r="B41">
        <v>0.30709999999999998</v>
      </c>
      <c r="C41">
        <v>2.0219999999999998</v>
      </c>
      <c r="D41">
        <v>0.95779999999999998</v>
      </c>
      <c r="E41">
        <v>178.3</v>
      </c>
      <c r="F41">
        <v>140.69999999999999</v>
      </c>
      <c r="G41">
        <v>217.9</v>
      </c>
      <c r="H41">
        <v>191.3</v>
      </c>
      <c r="I41">
        <v>9.9179999999999993</v>
      </c>
      <c r="J41">
        <v>3.87</v>
      </c>
      <c r="K41">
        <v>0.73089999999999999</v>
      </c>
      <c r="L41">
        <v>0.73070000000000002</v>
      </c>
      <c r="M41">
        <v>1.139</v>
      </c>
      <c r="N41">
        <v>8.8020000000000001E-2</v>
      </c>
      <c r="O41">
        <v>0.11509999999999999</v>
      </c>
      <c r="P41">
        <v>50</v>
      </c>
      <c r="Q41">
        <v>75</v>
      </c>
      <c r="R41">
        <v>5.2329999999999997</v>
      </c>
      <c r="S41">
        <v>0.90790000000000004</v>
      </c>
      <c r="T41">
        <v>0.2346</v>
      </c>
      <c r="U41">
        <v>436.3</v>
      </c>
      <c r="V41">
        <v>475.6</v>
      </c>
      <c r="W41">
        <v>436.3</v>
      </c>
      <c r="X41">
        <v>452.9</v>
      </c>
      <c r="Y41">
        <v>441.3</v>
      </c>
      <c r="Z41">
        <v>456.4</v>
      </c>
      <c r="AA41">
        <v>471.6</v>
      </c>
      <c r="AB41">
        <v>458.6</v>
      </c>
      <c r="AC41">
        <v>481.7</v>
      </c>
      <c r="AD41">
        <v>441.3</v>
      </c>
      <c r="AE41">
        <v>263</v>
      </c>
      <c r="AF41">
        <v>436.3</v>
      </c>
      <c r="AG41">
        <v>0.85680000000000001</v>
      </c>
      <c r="AH41">
        <v>0.30709999999999998</v>
      </c>
      <c r="AI41">
        <v>2.7029999999999998E-2</v>
      </c>
      <c r="AJ41">
        <v>8.8020000000000001E-2</v>
      </c>
      <c r="AK41">
        <v>1150</v>
      </c>
      <c r="AL41">
        <v>4450</v>
      </c>
      <c r="AM41">
        <v>3.87</v>
      </c>
      <c r="AN41">
        <v>4450</v>
      </c>
      <c r="AO41">
        <v>4901</v>
      </c>
      <c r="AP41">
        <v>4450</v>
      </c>
      <c r="AQ41">
        <v>1150</v>
      </c>
      <c r="AR41">
        <v>2325</v>
      </c>
      <c r="AS41">
        <v>1150</v>
      </c>
      <c r="AT41">
        <v>0.28100000000000003</v>
      </c>
      <c r="AU41">
        <v>1.8180000000000001</v>
      </c>
      <c r="AV41">
        <v>1.782</v>
      </c>
      <c r="AW41">
        <v>1.8280000000000001</v>
      </c>
      <c r="AX41">
        <v>321.3</v>
      </c>
      <c r="AY41">
        <v>295.2</v>
      </c>
      <c r="AZ41">
        <v>308.2</v>
      </c>
      <c r="BA41">
        <v>344.5</v>
      </c>
      <c r="BB41">
        <v>376.2</v>
      </c>
      <c r="BC41">
        <v>321.3</v>
      </c>
      <c r="BD41">
        <v>311.39999999999998</v>
      </c>
      <c r="BE41">
        <v>295.2</v>
      </c>
      <c r="BF41">
        <v>5370</v>
      </c>
      <c r="BG41">
        <v>5370</v>
      </c>
      <c r="BH41">
        <v>100</v>
      </c>
      <c r="BI41">
        <v>-0.30859999999999999</v>
      </c>
      <c r="BJ41">
        <v>-0.30859999999999999</v>
      </c>
      <c r="BK41">
        <v>5.2329999999999997</v>
      </c>
      <c r="BL41">
        <v>-0.30859999999999999</v>
      </c>
      <c r="BM41">
        <v>285.10000000000002</v>
      </c>
    </row>
    <row r="42" spans="1:65" x14ac:dyDescent="0.2">
      <c r="A42">
        <v>2</v>
      </c>
      <c r="B42">
        <v>1.9990000000000001E-2</v>
      </c>
      <c r="C42">
        <v>1.4530000000000001</v>
      </c>
      <c r="D42">
        <v>0.91559999999999997</v>
      </c>
      <c r="E42">
        <v>216.8</v>
      </c>
      <c r="F42">
        <v>195.8</v>
      </c>
      <c r="G42">
        <v>233.7</v>
      </c>
      <c r="H42">
        <v>209.9</v>
      </c>
      <c r="I42">
        <v>8.1050000000000004</v>
      </c>
      <c r="J42">
        <v>2.0129999999999999</v>
      </c>
      <c r="K42">
        <v>0.55800000000000005</v>
      </c>
      <c r="L42">
        <v>0.55800000000000005</v>
      </c>
      <c r="M42">
        <v>1.113</v>
      </c>
      <c r="N42">
        <v>7.9549999999999996E-2</v>
      </c>
      <c r="O42">
        <v>8.1140000000000004E-2</v>
      </c>
      <c r="P42">
        <v>50</v>
      </c>
      <c r="Q42">
        <v>100</v>
      </c>
      <c r="R42">
        <v>3.7029999999999998</v>
      </c>
      <c r="S42">
        <v>0.31619999999999998</v>
      </c>
      <c r="T42">
        <v>0.15709999999999999</v>
      </c>
      <c r="U42">
        <v>431.9</v>
      </c>
      <c r="V42">
        <v>452.1</v>
      </c>
      <c r="W42">
        <v>431.9</v>
      </c>
      <c r="X42">
        <v>442.3</v>
      </c>
      <c r="Y42">
        <v>433.8</v>
      </c>
      <c r="Z42">
        <v>442.5</v>
      </c>
      <c r="AA42">
        <v>451.9</v>
      </c>
      <c r="AB42">
        <v>442.8</v>
      </c>
      <c r="AC42">
        <v>466.4</v>
      </c>
      <c r="AD42">
        <v>433.8</v>
      </c>
      <c r="AE42">
        <v>216.9</v>
      </c>
      <c r="AF42">
        <v>431.9</v>
      </c>
      <c r="AG42">
        <v>0.81899999999999995</v>
      </c>
      <c r="AH42">
        <v>1.9990000000000001E-2</v>
      </c>
      <c r="AI42">
        <v>1.5900000000000001E-3</v>
      </c>
      <c r="AJ42">
        <v>7.9549999999999996E-2</v>
      </c>
      <c r="AK42">
        <v>770</v>
      </c>
      <c r="AL42">
        <v>1550</v>
      </c>
      <c r="AM42">
        <v>2.0129999999999999</v>
      </c>
      <c r="AN42">
        <v>1550</v>
      </c>
      <c r="AO42">
        <v>4901</v>
      </c>
      <c r="AP42">
        <v>1550</v>
      </c>
      <c r="AQ42">
        <v>770</v>
      </c>
      <c r="AR42">
        <v>1119</v>
      </c>
      <c r="AS42">
        <v>770</v>
      </c>
      <c r="AT42">
        <v>0.1075</v>
      </c>
      <c r="AU42">
        <v>1.851</v>
      </c>
      <c r="AV42">
        <v>1.8220000000000001</v>
      </c>
      <c r="AW42">
        <v>1.8520000000000001</v>
      </c>
      <c r="AX42">
        <v>292.2</v>
      </c>
      <c r="AY42">
        <v>282.2</v>
      </c>
      <c r="AZ42">
        <v>308.2</v>
      </c>
      <c r="BA42">
        <v>344.5</v>
      </c>
      <c r="BB42">
        <v>329.7</v>
      </c>
      <c r="BC42">
        <v>292.2</v>
      </c>
      <c r="BD42">
        <v>284.10000000000002</v>
      </c>
      <c r="BE42">
        <v>282.2</v>
      </c>
      <c r="BF42">
        <v>2902</v>
      </c>
      <c r="BG42">
        <v>2902</v>
      </c>
      <c r="BH42">
        <v>100</v>
      </c>
      <c r="BI42" s="1">
        <v>-1.487E-8</v>
      </c>
      <c r="BJ42" s="1">
        <v>-1.487E-8</v>
      </c>
      <c r="BK42">
        <v>3.7029999999999998</v>
      </c>
      <c r="BL42" s="1">
        <v>-1.487E-8</v>
      </c>
      <c r="BM42">
        <v>272</v>
      </c>
    </row>
    <row r="43" spans="1:65" x14ac:dyDescent="0.2">
      <c r="A43">
        <v>2</v>
      </c>
      <c r="B43">
        <v>0.1208</v>
      </c>
      <c r="C43">
        <v>1.7370000000000001</v>
      </c>
      <c r="D43">
        <v>0.8669</v>
      </c>
      <c r="E43">
        <v>228.6</v>
      </c>
      <c r="F43">
        <v>213.2</v>
      </c>
      <c r="G43">
        <v>249.6</v>
      </c>
      <c r="H43">
        <v>228.4</v>
      </c>
      <c r="I43">
        <v>6.6070000000000002</v>
      </c>
      <c r="J43">
        <v>3.391</v>
      </c>
      <c r="K43">
        <v>0.61699999999999999</v>
      </c>
      <c r="L43">
        <v>0.6169</v>
      </c>
      <c r="M43">
        <v>1.093</v>
      </c>
      <c r="N43">
        <v>4.6190000000000002E-2</v>
      </c>
      <c r="O43">
        <v>5.1769999999999997E-2</v>
      </c>
      <c r="P43">
        <v>50</v>
      </c>
      <c r="Q43">
        <v>100</v>
      </c>
      <c r="R43">
        <v>2.661</v>
      </c>
      <c r="S43">
        <v>0.31830000000000003</v>
      </c>
      <c r="T43">
        <v>9.3850000000000003E-2</v>
      </c>
      <c r="U43">
        <v>425.6</v>
      </c>
      <c r="V43">
        <v>461.6</v>
      </c>
      <c r="W43">
        <v>425.6</v>
      </c>
      <c r="X43">
        <v>439.9</v>
      </c>
      <c r="Y43">
        <v>428.5</v>
      </c>
      <c r="Z43">
        <v>441.3</v>
      </c>
      <c r="AA43">
        <v>460.1</v>
      </c>
      <c r="AB43">
        <v>447.3</v>
      </c>
      <c r="AC43">
        <v>479.8</v>
      </c>
      <c r="AD43">
        <v>428.5</v>
      </c>
      <c r="AE43">
        <v>199.9</v>
      </c>
      <c r="AF43">
        <v>425.6</v>
      </c>
      <c r="AG43">
        <v>0.77549999999999997</v>
      </c>
      <c r="AH43">
        <v>0.1208</v>
      </c>
      <c r="AI43">
        <v>5.5799999999999999E-3</v>
      </c>
      <c r="AJ43">
        <v>4.6190000000000002E-2</v>
      </c>
      <c r="AK43">
        <v>460</v>
      </c>
      <c r="AL43">
        <v>1560</v>
      </c>
      <c r="AM43">
        <v>3.391</v>
      </c>
      <c r="AN43">
        <v>1560</v>
      </c>
      <c r="AO43">
        <v>4901</v>
      </c>
      <c r="AP43">
        <v>1560</v>
      </c>
      <c r="AQ43">
        <v>460</v>
      </c>
      <c r="AR43">
        <v>799</v>
      </c>
      <c r="AS43">
        <v>460</v>
      </c>
      <c r="AT43">
        <v>7.6359999999999997E-2</v>
      </c>
      <c r="AU43">
        <v>1.8759999999999999</v>
      </c>
      <c r="AV43">
        <v>1.8360000000000001</v>
      </c>
      <c r="AW43">
        <v>1.881</v>
      </c>
      <c r="AX43">
        <v>279.7</v>
      </c>
      <c r="AY43">
        <v>267.2</v>
      </c>
      <c r="AZ43">
        <v>308.2</v>
      </c>
      <c r="BA43">
        <v>344.5</v>
      </c>
      <c r="BB43">
        <v>342.5</v>
      </c>
      <c r="BC43">
        <v>279.7</v>
      </c>
      <c r="BD43">
        <v>273.10000000000002</v>
      </c>
      <c r="BE43">
        <v>267.2</v>
      </c>
      <c r="BF43">
        <v>2870</v>
      </c>
      <c r="BG43">
        <v>2870</v>
      </c>
      <c r="BH43">
        <v>100</v>
      </c>
      <c r="BI43">
        <v>-2.0990000000000001E-6</v>
      </c>
      <c r="BJ43">
        <v>-2.0990000000000001E-6</v>
      </c>
      <c r="BK43">
        <v>2.661</v>
      </c>
      <c r="BL43">
        <v>-2.0990000000000001E-6</v>
      </c>
      <c r="BM43">
        <v>257</v>
      </c>
    </row>
    <row r="44" spans="1:65" x14ac:dyDescent="0.2">
      <c r="A44">
        <v>2</v>
      </c>
      <c r="B44">
        <v>0.1769</v>
      </c>
      <c r="C44">
        <v>1.9059999999999999</v>
      </c>
      <c r="D44">
        <v>0.8377</v>
      </c>
      <c r="E44">
        <v>236.4</v>
      </c>
      <c r="F44">
        <v>222.7</v>
      </c>
      <c r="G44">
        <v>257.89999999999998</v>
      </c>
      <c r="H44">
        <v>238.4</v>
      </c>
      <c r="I44">
        <v>6.2030000000000003</v>
      </c>
      <c r="J44">
        <v>4.8789999999999996</v>
      </c>
      <c r="K44">
        <v>0.56279999999999997</v>
      </c>
      <c r="L44">
        <v>0.56269999999999998</v>
      </c>
      <c r="M44">
        <v>1.0820000000000001</v>
      </c>
      <c r="N44">
        <v>3.1550000000000002E-2</v>
      </c>
      <c r="O44">
        <v>3.7130000000000003E-2</v>
      </c>
      <c r="P44">
        <v>50</v>
      </c>
      <c r="Q44">
        <v>100</v>
      </c>
      <c r="R44">
        <v>5.1289999999999996</v>
      </c>
      <c r="S44">
        <v>0.32850000000000001</v>
      </c>
      <c r="T44">
        <v>6.7330000000000001E-2</v>
      </c>
      <c r="U44">
        <v>421.2</v>
      </c>
      <c r="V44">
        <v>468.6</v>
      </c>
      <c r="W44">
        <v>421.2</v>
      </c>
      <c r="X44">
        <v>437.4</v>
      </c>
      <c r="Y44">
        <v>425.4</v>
      </c>
      <c r="Z44">
        <v>439.5</v>
      </c>
      <c r="AA44">
        <v>466.1</v>
      </c>
      <c r="AB44">
        <v>452.1</v>
      </c>
      <c r="AC44">
        <v>496.5</v>
      </c>
      <c r="AD44">
        <v>425.4</v>
      </c>
      <c r="AE44">
        <v>189</v>
      </c>
      <c r="AF44">
        <v>421.2</v>
      </c>
      <c r="AG44">
        <v>0.74939999999999996</v>
      </c>
      <c r="AH44">
        <v>0.1769</v>
      </c>
      <c r="AI44">
        <v>5.5799999999999999E-3</v>
      </c>
      <c r="AJ44">
        <v>3.1550000000000002E-2</v>
      </c>
      <c r="AK44">
        <v>330</v>
      </c>
      <c r="AL44">
        <v>1610</v>
      </c>
      <c r="AM44">
        <v>4.8789999999999996</v>
      </c>
      <c r="AN44">
        <v>1610</v>
      </c>
      <c r="AO44">
        <v>4901</v>
      </c>
      <c r="AP44">
        <v>1610</v>
      </c>
      <c r="AQ44">
        <v>330</v>
      </c>
      <c r="AR44">
        <v>629</v>
      </c>
      <c r="AS44">
        <v>330</v>
      </c>
      <c r="AT44">
        <v>0.14979999999999999</v>
      </c>
      <c r="AU44">
        <v>1.8919999999999999</v>
      </c>
      <c r="AV44">
        <v>1.849</v>
      </c>
      <c r="AW44">
        <v>1.899</v>
      </c>
      <c r="AX44">
        <v>272</v>
      </c>
      <c r="AY44">
        <v>258.2</v>
      </c>
      <c r="AZ44">
        <v>308.2</v>
      </c>
      <c r="BA44">
        <v>344.5</v>
      </c>
      <c r="BB44">
        <v>359</v>
      </c>
      <c r="BC44">
        <v>272</v>
      </c>
      <c r="BD44">
        <v>265.8</v>
      </c>
      <c r="BE44">
        <v>258.2</v>
      </c>
      <c r="BF44">
        <v>2921</v>
      </c>
      <c r="BG44">
        <v>2921</v>
      </c>
      <c r="BH44">
        <v>100</v>
      </c>
      <c r="BI44">
        <v>-6.9949999999999999E-6</v>
      </c>
      <c r="BJ44">
        <v>-6.9949999999999999E-6</v>
      </c>
      <c r="BK44">
        <v>5.1289999999999996</v>
      </c>
      <c r="BL44">
        <v>-6.9949999999999999E-6</v>
      </c>
      <c r="BM44">
        <v>248.2</v>
      </c>
    </row>
    <row r="45" spans="1:65" x14ac:dyDescent="0.2">
      <c r="A45">
        <v>2</v>
      </c>
      <c r="B45">
        <v>0.31119999999999998</v>
      </c>
      <c r="C45">
        <v>2.3730000000000002</v>
      </c>
      <c r="D45">
        <v>0.8377</v>
      </c>
      <c r="E45">
        <v>229.7</v>
      </c>
      <c r="F45">
        <v>213.5</v>
      </c>
      <c r="G45">
        <v>257.89999999999998</v>
      </c>
      <c r="H45">
        <v>238.4</v>
      </c>
      <c r="I45">
        <v>7</v>
      </c>
      <c r="J45">
        <v>7.3029999999999999</v>
      </c>
      <c r="K45">
        <v>0.56710000000000005</v>
      </c>
      <c r="L45">
        <v>0.56689999999999996</v>
      </c>
      <c r="M45">
        <v>1.0820000000000001</v>
      </c>
      <c r="N45">
        <v>3.1329999999999997E-2</v>
      </c>
      <c r="O45">
        <v>4.1079999999999998E-2</v>
      </c>
      <c r="P45">
        <v>50</v>
      </c>
      <c r="Q45">
        <v>100</v>
      </c>
      <c r="R45">
        <v>3.1389999999999998</v>
      </c>
      <c r="S45">
        <v>0.49170000000000003</v>
      </c>
      <c r="T45">
        <v>6.7330000000000001E-2</v>
      </c>
      <c r="U45">
        <v>421.2</v>
      </c>
      <c r="V45">
        <v>481.8</v>
      </c>
      <c r="W45">
        <v>421.2</v>
      </c>
      <c r="X45">
        <v>441.9</v>
      </c>
      <c r="Y45">
        <v>428.7</v>
      </c>
      <c r="Z45">
        <v>446</v>
      </c>
      <c r="AA45">
        <v>476.9</v>
      </c>
      <c r="AB45">
        <v>461</v>
      </c>
      <c r="AC45">
        <v>515</v>
      </c>
      <c r="AD45">
        <v>428.7</v>
      </c>
      <c r="AE45">
        <v>199</v>
      </c>
      <c r="AF45">
        <v>421.2</v>
      </c>
      <c r="AG45">
        <v>0.74939999999999996</v>
      </c>
      <c r="AH45">
        <v>0.31119999999999998</v>
      </c>
      <c r="AI45">
        <v>9.75E-3</v>
      </c>
      <c r="AJ45">
        <v>3.1329999999999997E-2</v>
      </c>
      <c r="AK45">
        <v>330</v>
      </c>
      <c r="AL45">
        <v>2410</v>
      </c>
      <c r="AM45">
        <v>7.3029999999999999</v>
      </c>
      <c r="AN45">
        <v>2410</v>
      </c>
      <c r="AO45">
        <v>4901</v>
      </c>
      <c r="AP45">
        <v>2410</v>
      </c>
      <c r="AQ45">
        <v>330</v>
      </c>
      <c r="AR45">
        <v>783</v>
      </c>
      <c r="AS45">
        <v>330</v>
      </c>
      <c r="AT45">
        <v>0.1225</v>
      </c>
      <c r="AU45">
        <v>1.885</v>
      </c>
      <c r="AV45">
        <v>1.839</v>
      </c>
      <c r="AW45">
        <v>1.899</v>
      </c>
      <c r="AX45">
        <v>279.5</v>
      </c>
      <c r="AY45">
        <v>258.2</v>
      </c>
      <c r="AZ45">
        <v>308.2</v>
      </c>
      <c r="BA45">
        <v>344.5</v>
      </c>
      <c r="BB45">
        <v>384.2</v>
      </c>
      <c r="BC45">
        <v>279.5</v>
      </c>
      <c r="BD45">
        <v>272.5</v>
      </c>
      <c r="BE45">
        <v>258.2</v>
      </c>
      <c r="BF45">
        <v>3903</v>
      </c>
      <c r="BG45">
        <v>3903</v>
      </c>
      <c r="BH45">
        <v>100</v>
      </c>
      <c r="BI45">
        <v>-4.3559999999999996E-3</v>
      </c>
      <c r="BJ45">
        <v>-4.3559999999999996E-3</v>
      </c>
      <c r="BK45">
        <v>3.1389999999999998</v>
      </c>
      <c r="BL45">
        <v>-4.3559999999999996E-3</v>
      </c>
      <c r="BM45">
        <v>248.2</v>
      </c>
    </row>
    <row r="46" spans="1:65" x14ac:dyDescent="0.2">
      <c r="A46">
        <v>2</v>
      </c>
      <c r="B46">
        <v>0.2397</v>
      </c>
      <c r="C46">
        <v>2.1219999999999999</v>
      </c>
      <c r="D46">
        <v>0.86660000000000004</v>
      </c>
      <c r="E46">
        <v>221.9</v>
      </c>
      <c r="F46">
        <v>203.3</v>
      </c>
      <c r="G46">
        <v>249.5</v>
      </c>
      <c r="H46">
        <v>228.5</v>
      </c>
      <c r="I46">
        <v>7.5060000000000002</v>
      </c>
      <c r="J46">
        <v>5.2389999999999999</v>
      </c>
      <c r="K46">
        <v>0.63009999999999999</v>
      </c>
      <c r="L46">
        <v>0.62990000000000002</v>
      </c>
      <c r="M46">
        <v>1.0920000000000001</v>
      </c>
      <c r="N46">
        <v>4.5229999999999999E-2</v>
      </c>
      <c r="O46">
        <v>5.6070000000000002E-2</v>
      </c>
      <c r="P46">
        <v>50</v>
      </c>
      <c r="Q46">
        <v>100</v>
      </c>
      <c r="R46">
        <v>3.6789999999999998</v>
      </c>
      <c r="S46">
        <v>0.49170000000000003</v>
      </c>
      <c r="T46">
        <v>9.3850000000000003E-2</v>
      </c>
      <c r="U46">
        <v>425.5</v>
      </c>
      <c r="V46">
        <v>475.3</v>
      </c>
      <c r="W46">
        <v>425.5</v>
      </c>
      <c r="X46">
        <v>444.1</v>
      </c>
      <c r="Y46">
        <v>431.7</v>
      </c>
      <c r="Z46">
        <v>447.1</v>
      </c>
      <c r="AA46">
        <v>471.8</v>
      </c>
      <c r="AB46">
        <v>457.3</v>
      </c>
      <c r="AC46">
        <v>495.7</v>
      </c>
      <c r="AD46">
        <v>431.7</v>
      </c>
      <c r="AE46">
        <v>209.8</v>
      </c>
      <c r="AF46">
        <v>425.5</v>
      </c>
      <c r="AG46">
        <v>0.7752</v>
      </c>
      <c r="AH46">
        <v>0.2397</v>
      </c>
      <c r="AI46">
        <v>1.0840000000000001E-2</v>
      </c>
      <c r="AJ46">
        <v>4.5229999999999999E-2</v>
      </c>
      <c r="AK46">
        <v>460</v>
      </c>
      <c r="AL46">
        <v>2410</v>
      </c>
      <c r="AM46">
        <v>5.2389999999999999</v>
      </c>
      <c r="AN46">
        <v>2410</v>
      </c>
      <c r="AO46">
        <v>4901</v>
      </c>
      <c r="AP46">
        <v>2410</v>
      </c>
      <c r="AQ46">
        <v>460</v>
      </c>
      <c r="AR46">
        <v>976</v>
      </c>
      <c r="AS46">
        <v>460</v>
      </c>
      <c r="AT46">
        <v>0.14779999999999999</v>
      </c>
      <c r="AU46">
        <v>1.871</v>
      </c>
      <c r="AV46">
        <v>1.8280000000000001</v>
      </c>
      <c r="AW46">
        <v>1.881</v>
      </c>
      <c r="AX46">
        <v>287</v>
      </c>
      <c r="AY46">
        <v>267.10000000000002</v>
      </c>
      <c r="AZ46">
        <v>308.2</v>
      </c>
      <c r="BA46">
        <v>344.5</v>
      </c>
      <c r="BB46">
        <v>366.9</v>
      </c>
      <c r="BC46">
        <v>287</v>
      </c>
      <c r="BD46">
        <v>279.5</v>
      </c>
      <c r="BE46">
        <v>267.10000000000002</v>
      </c>
      <c r="BF46">
        <v>4019</v>
      </c>
      <c r="BG46">
        <v>4019</v>
      </c>
      <c r="BH46">
        <v>100</v>
      </c>
      <c r="BI46">
        <v>-2.1879999999999998E-3</v>
      </c>
      <c r="BJ46">
        <v>-2.1879999999999998E-3</v>
      </c>
      <c r="BK46">
        <v>3.6789999999999998</v>
      </c>
      <c r="BL46">
        <v>-2.1879999999999998E-3</v>
      </c>
      <c r="BM46">
        <v>257</v>
      </c>
    </row>
    <row r="47" spans="1:65" x14ac:dyDescent="0.2">
      <c r="A47">
        <v>2</v>
      </c>
      <c r="B47">
        <v>0.15890000000000001</v>
      </c>
      <c r="C47">
        <v>1.8180000000000001</v>
      </c>
      <c r="D47">
        <v>0.90259999999999996</v>
      </c>
      <c r="E47">
        <v>212.6</v>
      </c>
      <c r="F47">
        <v>190.2</v>
      </c>
      <c r="G47">
        <v>237.7</v>
      </c>
      <c r="H47">
        <v>215.1</v>
      </c>
      <c r="I47">
        <v>8.3149999999999995</v>
      </c>
      <c r="J47">
        <v>3.544</v>
      </c>
      <c r="K47">
        <v>0.67800000000000005</v>
      </c>
      <c r="L47">
        <v>0.67789999999999995</v>
      </c>
      <c r="M47">
        <v>1.105</v>
      </c>
      <c r="N47">
        <v>6.8400000000000002E-2</v>
      </c>
      <c r="O47">
        <v>7.9269999999999993E-2</v>
      </c>
      <c r="P47">
        <v>50</v>
      </c>
      <c r="Q47">
        <v>100</v>
      </c>
      <c r="R47">
        <v>2.919</v>
      </c>
      <c r="S47">
        <v>0.49170000000000003</v>
      </c>
      <c r="T47">
        <v>0.13869999999999999</v>
      </c>
      <c r="U47">
        <v>430.2</v>
      </c>
      <c r="V47">
        <v>467.5</v>
      </c>
      <c r="W47">
        <v>430.2</v>
      </c>
      <c r="X47">
        <v>445.6</v>
      </c>
      <c r="Y47">
        <v>435</v>
      </c>
      <c r="Z47">
        <v>447.3</v>
      </c>
      <c r="AA47">
        <v>465.6</v>
      </c>
      <c r="AB47">
        <v>453.7</v>
      </c>
      <c r="AC47">
        <v>480.6</v>
      </c>
      <c r="AD47">
        <v>435</v>
      </c>
      <c r="AE47">
        <v>222.4</v>
      </c>
      <c r="AF47">
        <v>430.2</v>
      </c>
      <c r="AG47">
        <v>0.80740000000000001</v>
      </c>
      <c r="AH47">
        <v>0.15890000000000001</v>
      </c>
      <c r="AI47">
        <v>1.0869999999999999E-2</v>
      </c>
      <c r="AJ47">
        <v>6.8400000000000002E-2</v>
      </c>
      <c r="AK47">
        <v>680</v>
      </c>
      <c r="AL47">
        <v>2410</v>
      </c>
      <c r="AM47">
        <v>3.544</v>
      </c>
      <c r="AN47">
        <v>2410</v>
      </c>
      <c r="AO47">
        <v>4901</v>
      </c>
      <c r="AP47">
        <v>2410</v>
      </c>
      <c r="AQ47">
        <v>680</v>
      </c>
      <c r="AR47">
        <v>1236</v>
      </c>
      <c r="AS47">
        <v>680</v>
      </c>
      <c r="AT47">
        <v>0.1187</v>
      </c>
      <c r="AU47">
        <v>1.853</v>
      </c>
      <c r="AV47">
        <v>1.8169999999999999</v>
      </c>
      <c r="AW47">
        <v>1.8580000000000001</v>
      </c>
      <c r="AX47">
        <v>295.8</v>
      </c>
      <c r="AY47">
        <v>278.2</v>
      </c>
      <c r="AZ47">
        <v>308.2</v>
      </c>
      <c r="BA47">
        <v>344.5</v>
      </c>
      <c r="BB47">
        <v>353.7</v>
      </c>
      <c r="BC47">
        <v>295.8</v>
      </c>
      <c r="BD47">
        <v>287.5</v>
      </c>
      <c r="BE47">
        <v>278.2</v>
      </c>
      <c r="BF47">
        <v>4066</v>
      </c>
      <c r="BG47">
        <v>4066</v>
      </c>
      <c r="BH47">
        <v>100</v>
      </c>
      <c r="BI47">
        <v>-6.5070000000000004E-4</v>
      </c>
      <c r="BJ47">
        <v>-6.5070000000000004E-4</v>
      </c>
      <c r="BK47">
        <v>2.919</v>
      </c>
      <c r="BL47">
        <v>-6.5070000000000004E-4</v>
      </c>
      <c r="BM47">
        <v>268.2</v>
      </c>
    </row>
    <row r="48" spans="1:65" x14ac:dyDescent="0.2">
      <c r="A48">
        <v>2</v>
      </c>
      <c r="B48">
        <v>0.41270000000000001</v>
      </c>
      <c r="C48">
        <v>2.7639999999999998</v>
      </c>
      <c r="D48">
        <v>0.8377</v>
      </c>
      <c r="E48">
        <v>224.5</v>
      </c>
      <c r="F48">
        <v>206.5</v>
      </c>
      <c r="G48">
        <v>257.89999999999998</v>
      </c>
      <c r="H48">
        <v>238.4</v>
      </c>
      <c r="I48">
        <v>7.4009999999999998</v>
      </c>
      <c r="J48">
        <v>9.2420000000000009</v>
      </c>
      <c r="K48">
        <v>0.53290000000000004</v>
      </c>
      <c r="L48">
        <v>0.53259999999999996</v>
      </c>
      <c r="M48">
        <v>1.0820000000000001</v>
      </c>
      <c r="N48">
        <v>3.0630000000000001E-2</v>
      </c>
      <c r="O48">
        <v>4.3270000000000003E-2</v>
      </c>
      <c r="P48">
        <v>50</v>
      </c>
      <c r="Q48">
        <v>100</v>
      </c>
      <c r="R48">
        <v>3.6120000000000001</v>
      </c>
      <c r="S48">
        <v>0.62229999999999996</v>
      </c>
      <c r="T48">
        <v>6.7330000000000001E-2</v>
      </c>
      <c r="U48">
        <v>421.2</v>
      </c>
      <c r="V48">
        <v>489.7</v>
      </c>
      <c r="W48">
        <v>421.2</v>
      </c>
      <c r="X48">
        <v>444.9</v>
      </c>
      <c r="Y48">
        <v>430.8</v>
      </c>
      <c r="Z48">
        <v>450.7</v>
      </c>
      <c r="AA48">
        <v>482.6</v>
      </c>
      <c r="AB48">
        <v>465.5</v>
      </c>
      <c r="AC48">
        <v>530</v>
      </c>
      <c r="AD48">
        <v>430.8</v>
      </c>
      <c r="AE48">
        <v>206.4</v>
      </c>
      <c r="AF48">
        <v>421.2</v>
      </c>
      <c r="AG48">
        <v>0.74939999999999996</v>
      </c>
      <c r="AH48">
        <v>0.41270000000000001</v>
      </c>
      <c r="AI48">
        <v>1.264E-2</v>
      </c>
      <c r="AJ48">
        <v>3.0630000000000001E-2</v>
      </c>
      <c r="AK48">
        <v>330</v>
      </c>
      <c r="AL48">
        <v>3050</v>
      </c>
      <c r="AM48">
        <v>9.2420000000000009</v>
      </c>
      <c r="AN48">
        <v>3050</v>
      </c>
      <c r="AO48">
        <v>4901</v>
      </c>
      <c r="AP48">
        <v>3050</v>
      </c>
      <c r="AQ48">
        <v>330</v>
      </c>
      <c r="AR48">
        <v>912</v>
      </c>
      <c r="AS48">
        <v>330</v>
      </c>
      <c r="AT48">
        <v>0.1719</v>
      </c>
      <c r="AU48">
        <v>1.88</v>
      </c>
      <c r="AV48">
        <v>1.8320000000000001</v>
      </c>
      <c r="AW48">
        <v>1.899</v>
      </c>
      <c r="AX48">
        <v>284.7</v>
      </c>
      <c r="AY48">
        <v>258.2</v>
      </c>
      <c r="AZ48">
        <v>308.2</v>
      </c>
      <c r="BA48">
        <v>344.5</v>
      </c>
      <c r="BB48">
        <v>402.8</v>
      </c>
      <c r="BC48">
        <v>284.7</v>
      </c>
      <c r="BD48">
        <v>277.3</v>
      </c>
      <c r="BE48">
        <v>258.2</v>
      </c>
      <c r="BF48">
        <v>4759</v>
      </c>
      <c r="BG48">
        <v>4759</v>
      </c>
      <c r="BH48">
        <v>100</v>
      </c>
      <c r="BI48">
        <v>-0.1867</v>
      </c>
      <c r="BJ48">
        <v>-0.1867</v>
      </c>
      <c r="BK48">
        <v>3.6120000000000001</v>
      </c>
      <c r="BL48">
        <v>-0.1867</v>
      </c>
      <c r="BM48">
        <v>248.2</v>
      </c>
    </row>
    <row r="49" spans="1:65" x14ac:dyDescent="0.2">
      <c r="A49">
        <v>2</v>
      </c>
      <c r="B49">
        <v>0.25119999999999998</v>
      </c>
      <c r="C49">
        <v>2.1379999999999999</v>
      </c>
      <c r="D49">
        <v>0.89710000000000001</v>
      </c>
      <c r="E49">
        <v>208.1</v>
      </c>
      <c r="F49">
        <v>184</v>
      </c>
      <c r="G49">
        <v>239.8</v>
      </c>
      <c r="H49">
        <v>217.3</v>
      </c>
      <c r="I49">
        <v>8.6159999999999997</v>
      </c>
      <c r="J49">
        <v>4.766</v>
      </c>
      <c r="K49">
        <v>0.66339999999999999</v>
      </c>
      <c r="L49">
        <v>0.6633</v>
      </c>
      <c r="M49">
        <v>1.103</v>
      </c>
      <c r="N49">
        <v>6.3460000000000003E-2</v>
      </c>
      <c r="O49">
        <v>7.9399999999999998E-2</v>
      </c>
      <c r="P49">
        <v>50</v>
      </c>
      <c r="Q49">
        <v>100</v>
      </c>
      <c r="R49">
        <v>3.84</v>
      </c>
      <c r="S49">
        <v>0.62229999999999996</v>
      </c>
      <c r="T49">
        <v>0.13059999999999999</v>
      </c>
      <c r="U49">
        <v>429.5</v>
      </c>
      <c r="V49">
        <v>476.2</v>
      </c>
      <c r="W49">
        <v>429.5</v>
      </c>
      <c r="X49">
        <v>448.5</v>
      </c>
      <c r="Y49">
        <v>436.3</v>
      </c>
      <c r="Z49">
        <v>451.5</v>
      </c>
      <c r="AA49">
        <v>472.7</v>
      </c>
      <c r="AB49">
        <v>458.7</v>
      </c>
      <c r="AC49">
        <v>491.5</v>
      </c>
      <c r="AD49">
        <v>436.3</v>
      </c>
      <c r="AE49">
        <v>228.1</v>
      </c>
      <c r="AF49">
        <v>429.5</v>
      </c>
      <c r="AG49">
        <v>0.80249999999999999</v>
      </c>
      <c r="AH49">
        <v>0.25119999999999998</v>
      </c>
      <c r="AI49">
        <v>1.5939999999999999E-2</v>
      </c>
      <c r="AJ49">
        <v>6.3460000000000003E-2</v>
      </c>
      <c r="AK49">
        <v>640</v>
      </c>
      <c r="AL49">
        <v>3050</v>
      </c>
      <c r="AM49">
        <v>4.766</v>
      </c>
      <c r="AN49">
        <v>3050</v>
      </c>
      <c r="AO49">
        <v>4901</v>
      </c>
      <c r="AP49">
        <v>3050</v>
      </c>
      <c r="AQ49">
        <v>640</v>
      </c>
      <c r="AR49">
        <v>1368</v>
      </c>
      <c r="AS49">
        <v>640</v>
      </c>
      <c r="AT49">
        <v>0.19209999999999999</v>
      </c>
      <c r="AU49">
        <v>1.8520000000000001</v>
      </c>
      <c r="AV49">
        <v>1.8120000000000001</v>
      </c>
      <c r="AW49">
        <v>1.8620000000000001</v>
      </c>
      <c r="AX49">
        <v>299.7</v>
      </c>
      <c r="AY49">
        <v>276.5</v>
      </c>
      <c r="AZ49">
        <v>308.2</v>
      </c>
      <c r="BA49">
        <v>344.5</v>
      </c>
      <c r="BB49">
        <v>369.8</v>
      </c>
      <c r="BC49">
        <v>299.7</v>
      </c>
      <c r="BD49">
        <v>291.10000000000002</v>
      </c>
      <c r="BE49">
        <v>276.5</v>
      </c>
      <c r="BF49">
        <v>5001</v>
      </c>
      <c r="BG49">
        <v>5001</v>
      </c>
      <c r="BH49">
        <v>100</v>
      </c>
      <c r="BI49">
        <v>-4.2340000000000003E-2</v>
      </c>
      <c r="BJ49">
        <v>-4.2340000000000003E-2</v>
      </c>
      <c r="BK49">
        <v>3.84</v>
      </c>
      <c r="BL49">
        <v>-4.2340000000000003E-2</v>
      </c>
      <c r="BM49">
        <v>266.39999999999998</v>
      </c>
    </row>
    <row r="50" spans="1:65" x14ac:dyDescent="0.2">
      <c r="A50">
        <v>2</v>
      </c>
      <c r="B50">
        <v>0.35460000000000003</v>
      </c>
      <c r="C50">
        <v>2.5609999999999999</v>
      </c>
      <c r="D50">
        <v>0.8669</v>
      </c>
      <c r="E50">
        <v>215.4</v>
      </c>
      <c r="F50">
        <v>192.1</v>
      </c>
      <c r="G50">
        <v>249.6</v>
      </c>
      <c r="H50">
        <v>228.4</v>
      </c>
      <c r="I50">
        <v>8.8140000000000001</v>
      </c>
      <c r="J50">
        <v>7.109</v>
      </c>
      <c r="K50">
        <v>0.60529999999999995</v>
      </c>
      <c r="L50">
        <v>0.60509999999999997</v>
      </c>
      <c r="M50">
        <v>1.093</v>
      </c>
      <c r="N50">
        <v>4.4580000000000002E-2</v>
      </c>
      <c r="O50">
        <v>6.0389999999999999E-2</v>
      </c>
      <c r="P50">
        <v>50</v>
      </c>
      <c r="Q50">
        <v>100</v>
      </c>
      <c r="R50">
        <v>3.4340000000000002</v>
      </c>
      <c r="S50">
        <v>0.66720000000000002</v>
      </c>
      <c r="T50">
        <v>9.3850000000000003E-2</v>
      </c>
      <c r="U50">
        <v>425.6</v>
      </c>
      <c r="V50">
        <v>485.3</v>
      </c>
      <c r="W50">
        <v>425.6</v>
      </c>
      <c r="X50">
        <v>448.3</v>
      </c>
      <c r="Y50">
        <v>435.1</v>
      </c>
      <c r="Z50">
        <v>452.9</v>
      </c>
      <c r="AA50">
        <v>479.8</v>
      </c>
      <c r="AB50">
        <v>464.2</v>
      </c>
      <c r="AC50">
        <v>510.6</v>
      </c>
      <c r="AD50">
        <v>435.1</v>
      </c>
      <c r="AE50">
        <v>219.7</v>
      </c>
      <c r="AF50">
        <v>425.6</v>
      </c>
      <c r="AG50">
        <v>0.77549999999999997</v>
      </c>
      <c r="AH50">
        <v>0.35460000000000003</v>
      </c>
      <c r="AI50">
        <v>1.5810000000000001E-2</v>
      </c>
      <c r="AJ50">
        <v>4.4580000000000002E-2</v>
      </c>
      <c r="AK50">
        <v>460</v>
      </c>
      <c r="AL50">
        <v>3270</v>
      </c>
      <c r="AM50">
        <v>7.109</v>
      </c>
      <c r="AN50">
        <v>3270</v>
      </c>
      <c r="AO50">
        <v>4901</v>
      </c>
      <c r="AP50">
        <v>3270</v>
      </c>
      <c r="AQ50">
        <v>460</v>
      </c>
      <c r="AR50">
        <v>1178</v>
      </c>
      <c r="AS50">
        <v>460</v>
      </c>
      <c r="AT50">
        <v>0.17730000000000001</v>
      </c>
      <c r="AU50">
        <v>1.8660000000000001</v>
      </c>
      <c r="AV50">
        <v>1.8220000000000001</v>
      </c>
      <c r="AW50">
        <v>1.881</v>
      </c>
      <c r="AX50">
        <v>294.7</v>
      </c>
      <c r="AY50">
        <v>267.2</v>
      </c>
      <c r="AZ50">
        <v>308.2</v>
      </c>
      <c r="BA50">
        <v>344.5</v>
      </c>
      <c r="BB50">
        <v>387.9</v>
      </c>
      <c r="BC50">
        <v>294.7</v>
      </c>
      <c r="BD50">
        <v>285.89999999999998</v>
      </c>
      <c r="BE50">
        <v>267.2</v>
      </c>
      <c r="BF50">
        <v>5162</v>
      </c>
      <c r="BG50">
        <v>5162</v>
      </c>
      <c r="BH50">
        <v>100</v>
      </c>
      <c r="BI50">
        <v>-0.29149999999999998</v>
      </c>
      <c r="BJ50">
        <v>-0.29149999999999998</v>
      </c>
      <c r="BK50">
        <v>3.4340000000000002</v>
      </c>
      <c r="BL50">
        <v>-0.29149999999999998</v>
      </c>
      <c r="BM50">
        <v>257</v>
      </c>
    </row>
    <row r="51" spans="1:65" x14ac:dyDescent="0.2">
      <c r="A51">
        <v>2</v>
      </c>
      <c r="B51">
        <v>0.18740000000000001</v>
      </c>
      <c r="C51">
        <v>1.903</v>
      </c>
      <c r="D51">
        <v>0.93510000000000004</v>
      </c>
      <c r="E51">
        <v>196.2</v>
      </c>
      <c r="F51">
        <v>164.1</v>
      </c>
      <c r="G51">
        <v>226.8</v>
      </c>
      <c r="H51">
        <v>201.7</v>
      </c>
      <c r="I51">
        <v>10.119999999999999</v>
      </c>
      <c r="J51">
        <v>3.6560000000000001</v>
      </c>
      <c r="K51">
        <v>0.70540000000000003</v>
      </c>
      <c r="L51">
        <v>0.70530000000000004</v>
      </c>
      <c r="M51">
        <v>1.1240000000000001</v>
      </c>
      <c r="N51">
        <v>9.4070000000000001E-2</v>
      </c>
      <c r="O51">
        <v>0.11169999999999999</v>
      </c>
      <c r="P51">
        <v>50</v>
      </c>
      <c r="Q51">
        <v>100</v>
      </c>
      <c r="R51">
        <v>5.3630000000000004</v>
      </c>
      <c r="S51">
        <v>0.69369999999999998</v>
      </c>
      <c r="T51">
        <v>0.18970000000000001</v>
      </c>
      <c r="U51">
        <v>434.1</v>
      </c>
      <c r="V51">
        <v>472.1</v>
      </c>
      <c r="W51">
        <v>434.1</v>
      </c>
      <c r="X51">
        <v>450.6</v>
      </c>
      <c r="Y51">
        <v>440.2</v>
      </c>
      <c r="Z51">
        <v>452.6</v>
      </c>
      <c r="AA51">
        <v>469.9</v>
      </c>
      <c r="AB51">
        <v>458.2</v>
      </c>
      <c r="AC51">
        <v>481.8</v>
      </c>
      <c r="AD51">
        <v>440.2</v>
      </c>
      <c r="AE51">
        <v>244</v>
      </c>
      <c r="AF51">
        <v>434.1</v>
      </c>
      <c r="AG51">
        <v>0.83640000000000003</v>
      </c>
      <c r="AH51">
        <v>0.18740000000000001</v>
      </c>
      <c r="AI51">
        <v>1.763E-2</v>
      </c>
      <c r="AJ51">
        <v>9.4070000000000001E-2</v>
      </c>
      <c r="AK51">
        <v>930</v>
      </c>
      <c r="AL51">
        <v>3400</v>
      </c>
      <c r="AM51">
        <v>3.6560000000000001</v>
      </c>
      <c r="AN51">
        <v>3400</v>
      </c>
      <c r="AO51">
        <v>4901</v>
      </c>
      <c r="AP51">
        <v>3400</v>
      </c>
      <c r="AQ51">
        <v>930</v>
      </c>
      <c r="AR51">
        <v>1770</v>
      </c>
      <c r="AS51">
        <v>930</v>
      </c>
      <c r="AT51">
        <v>0.2959</v>
      </c>
      <c r="AU51">
        <v>1.835</v>
      </c>
      <c r="AV51">
        <v>1.802</v>
      </c>
      <c r="AW51">
        <v>1.841</v>
      </c>
      <c r="AX51">
        <v>310.8</v>
      </c>
      <c r="AY51">
        <v>288.2</v>
      </c>
      <c r="AZ51">
        <v>308.2</v>
      </c>
      <c r="BA51">
        <v>344.5</v>
      </c>
      <c r="BB51">
        <v>365.7</v>
      </c>
      <c r="BC51">
        <v>310.8</v>
      </c>
      <c r="BD51">
        <v>300.60000000000002</v>
      </c>
      <c r="BE51">
        <v>288.2</v>
      </c>
      <c r="BF51">
        <v>5519</v>
      </c>
      <c r="BG51">
        <v>5519</v>
      </c>
      <c r="BH51">
        <v>100</v>
      </c>
      <c r="BI51">
        <v>-5.7079999999999999E-2</v>
      </c>
      <c r="BJ51">
        <v>-5.7079999999999999E-2</v>
      </c>
      <c r="BK51">
        <v>5.3630000000000004</v>
      </c>
      <c r="BL51">
        <v>-5.7079999999999999E-2</v>
      </c>
      <c r="BM51">
        <v>278</v>
      </c>
    </row>
    <row r="52" spans="1:65" x14ac:dyDescent="0.2">
      <c r="A52">
        <v>2</v>
      </c>
      <c r="B52">
        <v>0.33110000000000001</v>
      </c>
      <c r="C52">
        <v>2.4089999999999998</v>
      </c>
      <c r="D52">
        <v>0.90259999999999996</v>
      </c>
      <c r="E52">
        <v>199.2</v>
      </c>
      <c r="F52">
        <v>171.8</v>
      </c>
      <c r="G52">
        <v>237.7</v>
      </c>
      <c r="H52">
        <v>215.1</v>
      </c>
      <c r="I52">
        <v>9.0180000000000007</v>
      </c>
      <c r="J52">
        <v>5.6180000000000003</v>
      </c>
      <c r="K52">
        <v>0.65510000000000002</v>
      </c>
      <c r="L52">
        <v>0.65480000000000005</v>
      </c>
      <c r="M52">
        <v>1.105</v>
      </c>
      <c r="N52">
        <v>6.6949999999999996E-2</v>
      </c>
      <c r="O52">
        <v>8.9120000000000005E-2</v>
      </c>
      <c r="P52">
        <v>50</v>
      </c>
      <c r="Q52">
        <v>100</v>
      </c>
      <c r="R52">
        <v>3.4980000000000002</v>
      </c>
      <c r="S52">
        <v>0.77939999999999998</v>
      </c>
      <c r="T52">
        <v>0.13869999999999999</v>
      </c>
      <c r="U52">
        <v>430.2</v>
      </c>
      <c r="V52">
        <v>481.9</v>
      </c>
      <c r="W52">
        <v>430.2</v>
      </c>
      <c r="X52">
        <v>451.4</v>
      </c>
      <c r="Y52">
        <v>438.2</v>
      </c>
      <c r="Z52">
        <v>455.7</v>
      </c>
      <c r="AA52">
        <v>476.9</v>
      </c>
      <c r="AB52">
        <v>461.7</v>
      </c>
      <c r="AC52">
        <v>498</v>
      </c>
      <c r="AD52">
        <v>438.2</v>
      </c>
      <c r="AE52">
        <v>239</v>
      </c>
      <c r="AF52">
        <v>430.2</v>
      </c>
      <c r="AG52">
        <v>0.80740000000000001</v>
      </c>
      <c r="AH52">
        <v>0.33110000000000001</v>
      </c>
      <c r="AI52">
        <v>2.2169999999999999E-2</v>
      </c>
      <c r="AJ52">
        <v>6.6949999999999996E-2</v>
      </c>
      <c r="AK52">
        <v>680</v>
      </c>
      <c r="AL52">
        <v>3820</v>
      </c>
      <c r="AM52">
        <v>5.6180000000000003</v>
      </c>
      <c r="AN52">
        <v>3820</v>
      </c>
      <c r="AO52">
        <v>4901</v>
      </c>
      <c r="AP52">
        <v>3820</v>
      </c>
      <c r="AQ52">
        <v>680</v>
      </c>
      <c r="AR52">
        <v>1638</v>
      </c>
      <c r="AS52">
        <v>680</v>
      </c>
      <c r="AT52">
        <v>0.2127</v>
      </c>
      <c r="AU52">
        <v>1.845</v>
      </c>
      <c r="AV52">
        <v>1.802</v>
      </c>
      <c r="AW52">
        <v>1.8580000000000001</v>
      </c>
      <c r="AX52">
        <v>306.7</v>
      </c>
      <c r="AY52">
        <v>278.2</v>
      </c>
      <c r="AZ52">
        <v>308.2</v>
      </c>
      <c r="BA52">
        <v>344.5</v>
      </c>
      <c r="BB52">
        <v>382.5</v>
      </c>
      <c r="BC52">
        <v>306.7</v>
      </c>
      <c r="BD52">
        <v>297.7</v>
      </c>
      <c r="BE52">
        <v>278.2</v>
      </c>
      <c r="BF52">
        <v>6081</v>
      </c>
      <c r="BG52">
        <v>6081</v>
      </c>
      <c r="BH52">
        <v>100</v>
      </c>
      <c r="BI52">
        <v>-1.5229999999999999</v>
      </c>
      <c r="BJ52">
        <v>-1.5229999999999999</v>
      </c>
      <c r="BK52">
        <v>3.4980000000000002</v>
      </c>
      <c r="BL52">
        <v>-1.5229999999999999</v>
      </c>
      <c r="BM52">
        <v>268.2</v>
      </c>
    </row>
    <row r="53" spans="1:65" x14ac:dyDescent="0.2">
      <c r="A53">
        <v>2</v>
      </c>
      <c r="B53">
        <v>0.4607</v>
      </c>
      <c r="C53">
        <v>2.9740000000000002</v>
      </c>
      <c r="D53">
        <v>0.87439999999999996</v>
      </c>
      <c r="E53">
        <v>204.8</v>
      </c>
      <c r="F53">
        <v>177.7</v>
      </c>
      <c r="G53">
        <v>247.3</v>
      </c>
      <c r="H53">
        <v>225.8</v>
      </c>
      <c r="I53">
        <v>9.3179999999999996</v>
      </c>
      <c r="J53">
        <v>8.16</v>
      </c>
      <c r="K53">
        <v>0.57999999999999996</v>
      </c>
      <c r="L53">
        <v>0.57969999999999999</v>
      </c>
      <c r="M53">
        <v>1.095</v>
      </c>
      <c r="N53">
        <v>4.7649999999999998E-2</v>
      </c>
      <c r="O53">
        <v>6.9599999999999995E-2</v>
      </c>
      <c r="P53">
        <v>50</v>
      </c>
      <c r="Q53">
        <v>100</v>
      </c>
      <c r="R53">
        <v>2.625</v>
      </c>
      <c r="S53">
        <v>0.83240000000000003</v>
      </c>
      <c r="T53">
        <v>0.10199999999999999</v>
      </c>
      <c r="U53">
        <v>426.6</v>
      </c>
      <c r="V53">
        <v>490.8</v>
      </c>
      <c r="W53">
        <v>426.6</v>
      </c>
      <c r="X53">
        <v>452</v>
      </c>
      <c r="Y53">
        <v>437.8</v>
      </c>
      <c r="Z53">
        <v>458.6</v>
      </c>
      <c r="AA53">
        <v>483.1</v>
      </c>
      <c r="AB53">
        <v>466.2</v>
      </c>
      <c r="AC53">
        <v>519</v>
      </c>
      <c r="AD53">
        <v>437.8</v>
      </c>
      <c r="AE53">
        <v>233.1</v>
      </c>
      <c r="AF53">
        <v>426.6</v>
      </c>
      <c r="AG53">
        <v>0.78220000000000001</v>
      </c>
      <c r="AH53">
        <v>0.4607</v>
      </c>
      <c r="AI53">
        <v>2.1950000000000001E-2</v>
      </c>
      <c r="AJ53">
        <v>4.7649999999999998E-2</v>
      </c>
      <c r="AK53">
        <v>500</v>
      </c>
      <c r="AL53">
        <v>4080</v>
      </c>
      <c r="AM53">
        <v>8.16</v>
      </c>
      <c r="AN53">
        <v>4080</v>
      </c>
      <c r="AO53">
        <v>4901</v>
      </c>
      <c r="AP53">
        <v>4080</v>
      </c>
      <c r="AQ53">
        <v>500</v>
      </c>
      <c r="AR53">
        <v>1487</v>
      </c>
      <c r="AS53">
        <v>500</v>
      </c>
      <c r="AT53">
        <v>0.16669999999999999</v>
      </c>
      <c r="AU53">
        <v>1.8560000000000001</v>
      </c>
      <c r="AV53">
        <v>1.81</v>
      </c>
      <c r="AW53">
        <v>1.8759999999999999</v>
      </c>
      <c r="AX53">
        <v>303.5</v>
      </c>
      <c r="AY53">
        <v>269.5</v>
      </c>
      <c r="AZ53">
        <v>308.2</v>
      </c>
      <c r="BA53">
        <v>344.5</v>
      </c>
      <c r="BB53">
        <v>401.4</v>
      </c>
      <c r="BC53">
        <v>303.5</v>
      </c>
      <c r="BD53">
        <v>294.10000000000002</v>
      </c>
      <c r="BE53">
        <v>269.5</v>
      </c>
      <c r="BF53">
        <v>6352</v>
      </c>
      <c r="BG53">
        <v>6352</v>
      </c>
      <c r="BH53">
        <v>100</v>
      </c>
      <c r="BI53">
        <v>-11.93</v>
      </c>
      <c r="BJ53">
        <v>-11.93</v>
      </c>
      <c r="BK53">
        <v>2.625</v>
      </c>
      <c r="BL53">
        <v>-11.93</v>
      </c>
      <c r="BM53">
        <v>259.3</v>
      </c>
    </row>
    <row r="54" spans="1:65" x14ac:dyDescent="0.2">
      <c r="A54">
        <v>2</v>
      </c>
      <c r="B54">
        <v>0.32190000000000002</v>
      </c>
      <c r="C54">
        <v>2.3490000000000002</v>
      </c>
      <c r="D54">
        <v>0.91890000000000005</v>
      </c>
      <c r="E54">
        <v>192</v>
      </c>
      <c r="F54">
        <v>160.5</v>
      </c>
      <c r="G54">
        <v>232.1</v>
      </c>
      <c r="H54">
        <v>208.6</v>
      </c>
      <c r="I54">
        <v>9.6189999999999998</v>
      </c>
      <c r="J54">
        <v>5.0999999999999996</v>
      </c>
      <c r="K54">
        <v>0.67490000000000006</v>
      </c>
      <c r="L54">
        <v>0.67469999999999997</v>
      </c>
      <c r="M54">
        <v>1.113</v>
      </c>
      <c r="N54">
        <v>7.9490000000000005E-2</v>
      </c>
      <c r="O54">
        <v>0.1051</v>
      </c>
      <c r="P54">
        <v>50</v>
      </c>
      <c r="Q54">
        <v>100</v>
      </c>
      <c r="R54">
        <v>2.3199999999999998</v>
      </c>
      <c r="S54">
        <v>0.83240000000000003</v>
      </c>
      <c r="T54">
        <v>0.16320000000000001</v>
      </c>
      <c r="U54">
        <v>432.1</v>
      </c>
      <c r="V54">
        <v>480.6</v>
      </c>
      <c r="W54">
        <v>432.1</v>
      </c>
      <c r="X54">
        <v>452.7</v>
      </c>
      <c r="Y54">
        <v>439.9</v>
      </c>
      <c r="Z54">
        <v>456.9</v>
      </c>
      <c r="AA54">
        <v>475.8</v>
      </c>
      <c r="AB54">
        <v>461.2</v>
      </c>
      <c r="AC54">
        <v>494.6</v>
      </c>
      <c r="AD54">
        <v>439.9</v>
      </c>
      <c r="AE54">
        <v>247.9</v>
      </c>
      <c r="AF54">
        <v>432.1</v>
      </c>
      <c r="AG54">
        <v>0.82189999999999996</v>
      </c>
      <c r="AH54">
        <v>0.32190000000000002</v>
      </c>
      <c r="AI54">
        <v>2.5590000000000002E-2</v>
      </c>
      <c r="AJ54">
        <v>7.9490000000000005E-2</v>
      </c>
      <c r="AK54">
        <v>800</v>
      </c>
      <c r="AL54">
        <v>4080</v>
      </c>
      <c r="AM54">
        <v>5.0999999999999996</v>
      </c>
      <c r="AN54">
        <v>4080</v>
      </c>
      <c r="AO54">
        <v>4901</v>
      </c>
      <c r="AP54">
        <v>4080</v>
      </c>
      <c r="AQ54">
        <v>800</v>
      </c>
      <c r="AR54">
        <v>1879</v>
      </c>
      <c r="AS54">
        <v>800</v>
      </c>
      <c r="AT54">
        <v>0.15110000000000001</v>
      </c>
      <c r="AU54">
        <v>1.8360000000000001</v>
      </c>
      <c r="AV54">
        <v>1.796</v>
      </c>
      <c r="AW54">
        <v>1.849</v>
      </c>
      <c r="AX54">
        <v>312.60000000000002</v>
      </c>
      <c r="AY54">
        <v>283.2</v>
      </c>
      <c r="AZ54">
        <v>308.2</v>
      </c>
      <c r="BA54">
        <v>344.5</v>
      </c>
      <c r="BB54">
        <v>382.1</v>
      </c>
      <c r="BC54">
        <v>312.60000000000002</v>
      </c>
      <c r="BD54">
        <v>302.89999999999998</v>
      </c>
      <c r="BE54">
        <v>283.2</v>
      </c>
      <c r="BF54">
        <v>6511</v>
      </c>
      <c r="BG54">
        <v>6511</v>
      </c>
      <c r="BH54">
        <v>100</v>
      </c>
      <c r="BI54">
        <v>-3.0840000000000001</v>
      </c>
      <c r="BJ54">
        <v>-3.0840000000000001</v>
      </c>
      <c r="BK54">
        <v>2.3199999999999998</v>
      </c>
      <c r="BL54">
        <v>-3.0840000000000001</v>
      </c>
      <c r="BM54">
        <v>273.2</v>
      </c>
    </row>
    <row r="55" spans="1:65" x14ac:dyDescent="0.2">
      <c r="A55">
        <v>2</v>
      </c>
      <c r="B55">
        <v>0.47839999999999999</v>
      </c>
      <c r="C55">
        <v>2.984</v>
      </c>
      <c r="D55">
        <v>0.88639999999999997</v>
      </c>
      <c r="E55">
        <v>197.6</v>
      </c>
      <c r="F55">
        <v>168.4</v>
      </c>
      <c r="G55">
        <v>243.4</v>
      </c>
      <c r="H55">
        <v>221.4</v>
      </c>
      <c r="I55">
        <v>9.4179999999999993</v>
      </c>
      <c r="J55">
        <v>7.8070000000000004</v>
      </c>
      <c r="K55">
        <v>0.60040000000000004</v>
      </c>
      <c r="L55">
        <v>0.6</v>
      </c>
      <c r="M55">
        <v>1.1000000000000001</v>
      </c>
      <c r="N55">
        <v>5.5160000000000001E-2</v>
      </c>
      <c r="O55">
        <v>8.1549999999999997E-2</v>
      </c>
      <c r="P55">
        <v>50</v>
      </c>
      <c r="Q55">
        <v>100</v>
      </c>
      <c r="R55">
        <v>-0.84909999999999997</v>
      </c>
      <c r="S55">
        <v>0.90790000000000004</v>
      </c>
      <c r="T55">
        <v>0.1163</v>
      </c>
      <c r="U55">
        <v>428.2</v>
      </c>
      <c r="V55">
        <v>490.8</v>
      </c>
      <c r="W55">
        <v>428.2</v>
      </c>
      <c r="X55">
        <v>453.4</v>
      </c>
      <c r="Y55">
        <v>439</v>
      </c>
      <c r="Z55">
        <v>460.3</v>
      </c>
      <c r="AA55">
        <v>482.7</v>
      </c>
      <c r="AB55">
        <v>465.7</v>
      </c>
      <c r="AC55">
        <v>517.4</v>
      </c>
      <c r="AD55">
        <v>439</v>
      </c>
      <c r="AE55">
        <v>241.4</v>
      </c>
      <c r="AF55">
        <v>428.2</v>
      </c>
      <c r="AG55">
        <v>0.79290000000000005</v>
      </c>
      <c r="AH55">
        <v>0.47839999999999999</v>
      </c>
      <c r="AI55">
        <v>2.639E-2</v>
      </c>
      <c r="AJ55">
        <v>5.5160000000000001E-2</v>
      </c>
      <c r="AK55">
        <v>570</v>
      </c>
      <c r="AL55">
        <v>4450</v>
      </c>
      <c r="AM55">
        <v>7.8070000000000004</v>
      </c>
      <c r="AN55">
        <v>4450</v>
      </c>
      <c r="AO55">
        <v>4901</v>
      </c>
      <c r="AP55">
        <v>4450</v>
      </c>
      <c r="AQ55">
        <v>570</v>
      </c>
      <c r="AR55">
        <v>1701</v>
      </c>
      <c r="AS55">
        <v>570</v>
      </c>
      <c r="AT55">
        <v>-5.8819999999999997E-2</v>
      </c>
      <c r="AU55">
        <v>1.847</v>
      </c>
      <c r="AV55">
        <v>1.802</v>
      </c>
      <c r="AW55">
        <v>1.869</v>
      </c>
      <c r="AX55">
        <v>308.60000000000002</v>
      </c>
      <c r="AY55">
        <v>273.2</v>
      </c>
      <c r="AZ55">
        <v>308.2</v>
      </c>
      <c r="BA55">
        <v>344.5</v>
      </c>
      <c r="BB55">
        <v>402.9</v>
      </c>
      <c r="BC55">
        <v>308.60000000000002</v>
      </c>
      <c r="BD55">
        <v>299.10000000000002</v>
      </c>
      <c r="BE55">
        <v>273.2</v>
      </c>
      <c r="BF55">
        <v>6927</v>
      </c>
      <c r="BG55">
        <v>6927</v>
      </c>
      <c r="BH55">
        <v>100</v>
      </c>
      <c r="BI55">
        <v>-38.39</v>
      </c>
      <c r="BJ55">
        <v>-38.39</v>
      </c>
      <c r="BK55">
        <v>-0.84909999999999997</v>
      </c>
      <c r="BL55">
        <v>-38.39</v>
      </c>
      <c r="BM55">
        <v>263</v>
      </c>
    </row>
    <row r="56" spans="1:65" x14ac:dyDescent="0.2">
      <c r="A56">
        <v>2</v>
      </c>
      <c r="B56">
        <v>0.33879999999999999</v>
      </c>
      <c r="C56">
        <v>2.3450000000000002</v>
      </c>
      <c r="D56">
        <v>0.93510000000000004</v>
      </c>
      <c r="E56">
        <v>183.2</v>
      </c>
      <c r="F56">
        <v>146.30000000000001</v>
      </c>
      <c r="G56">
        <v>226.8</v>
      </c>
      <c r="H56">
        <v>201.7</v>
      </c>
      <c r="I56">
        <v>10.220000000000001</v>
      </c>
      <c r="J56">
        <v>4.7850000000000001</v>
      </c>
      <c r="K56">
        <v>0.68140000000000001</v>
      </c>
      <c r="L56">
        <v>0.68120000000000003</v>
      </c>
      <c r="M56">
        <v>1.1240000000000001</v>
      </c>
      <c r="N56">
        <v>9.2090000000000005E-2</v>
      </c>
      <c r="O56">
        <v>0.12330000000000001</v>
      </c>
      <c r="P56">
        <v>50</v>
      </c>
      <c r="Q56">
        <v>100</v>
      </c>
      <c r="R56">
        <v>2.387</v>
      </c>
      <c r="S56">
        <v>0.90790000000000004</v>
      </c>
      <c r="T56">
        <v>0.18970000000000001</v>
      </c>
      <c r="U56">
        <v>434.1</v>
      </c>
      <c r="V56">
        <v>480.3</v>
      </c>
      <c r="W56">
        <v>434.1</v>
      </c>
      <c r="X56">
        <v>454.4</v>
      </c>
      <c r="Y56">
        <v>441.5</v>
      </c>
      <c r="Z56">
        <v>458.7</v>
      </c>
      <c r="AA56">
        <v>475.4</v>
      </c>
      <c r="AB56">
        <v>460.8</v>
      </c>
      <c r="AC56">
        <v>492.4</v>
      </c>
      <c r="AD56">
        <v>441.5</v>
      </c>
      <c r="AE56">
        <v>258.3</v>
      </c>
      <c r="AF56">
        <v>434.1</v>
      </c>
      <c r="AG56">
        <v>0.83640000000000003</v>
      </c>
      <c r="AH56">
        <v>0.33879999999999999</v>
      </c>
      <c r="AI56">
        <v>3.1199999999999999E-2</v>
      </c>
      <c r="AJ56">
        <v>9.2090000000000005E-2</v>
      </c>
      <c r="AK56">
        <v>930</v>
      </c>
      <c r="AL56">
        <v>4450</v>
      </c>
      <c r="AM56">
        <v>4.7850000000000001</v>
      </c>
      <c r="AN56">
        <v>4450</v>
      </c>
      <c r="AO56">
        <v>4901</v>
      </c>
      <c r="AP56">
        <v>4450</v>
      </c>
      <c r="AQ56">
        <v>930</v>
      </c>
      <c r="AR56">
        <v>2181</v>
      </c>
      <c r="AS56">
        <v>930</v>
      </c>
      <c r="AT56">
        <v>0.17019999999999999</v>
      </c>
      <c r="AU56">
        <v>1.8280000000000001</v>
      </c>
      <c r="AV56">
        <v>1.788</v>
      </c>
      <c r="AW56">
        <v>1.841</v>
      </c>
      <c r="AX56">
        <v>319</v>
      </c>
      <c r="AY56">
        <v>288.2</v>
      </c>
      <c r="AZ56">
        <v>308.2</v>
      </c>
      <c r="BA56">
        <v>344.5</v>
      </c>
      <c r="BB56">
        <v>383.9</v>
      </c>
      <c r="BC56">
        <v>319</v>
      </c>
      <c r="BD56">
        <v>308.8</v>
      </c>
      <c r="BE56">
        <v>288.2</v>
      </c>
      <c r="BF56">
        <v>7131</v>
      </c>
      <c r="BG56">
        <v>7131</v>
      </c>
      <c r="BH56">
        <v>100</v>
      </c>
      <c r="BI56">
        <v>-10.51</v>
      </c>
      <c r="BJ56">
        <v>-10.51</v>
      </c>
      <c r="BK56">
        <v>2.387</v>
      </c>
      <c r="BL56">
        <v>-10.51</v>
      </c>
      <c r="BM56">
        <v>278</v>
      </c>
    </row>
    <row r="57" spans="1:65" x14ac:dyDescent="0.2">
      <c r="A57">
        <v>2.3330000000000002</v>
      </c>
      <c r="B57">
        <v>0.1691</v>
      </c>
      <c r="C57">
        <v>1.9239999999999999</v>
      </c>
      <c r="D57">
        <v>0.8377</v>
      </c>
      <c r="E57">
        <v>235.3</v>
      </c>
      <c r="F57">
        <v>223.2</v>
      </c>
      <c r="G57">
        <v>257.89999999999998</v>
      </c>
      <c r="H57">
        <v>238.4</v>
      </c>
      <c r="I57">
        <v>5.5019999999999998</v>
      </c>
      <c r="J57">
        <v>4.758</v>
      </c>
      <c r="K57">
        <v>0.5625</v>
      </c>
      <c r="L57">
        <v>0.56240000000000001</v>
      </c>
      <c r="M57">
        <v>1.0820000000000001</v>
      </c>
      <c r="N57">
        <v>3.7130000000000003E-2</v>
      </c>
      <c r="O57">
        <v>4.3409999999999997E-2</v>
      </c>
      <c r="P57">
        <v>50</v>
      </c>
      <c r="Q57">
        <v>116.7</v>
      </c>
      <c r="R57">
        <v>5.6269999999999998</v>
      </c>
      <c r="S57">
        <v>0.32029999999999997</v>
      </c>
      <c r="T57">
        <v>6.7330000000000001E-2</v>
      </c>
      <c r="U57">
        <v>421.2</v>
      </c>
      <c r="V57">
        <v>467.8</v>
      </c>
      <c r="W57">
        <v>421.2</v>
      </c>
      <c r="X57">
        <v>437.6</v>
      </c>
      <c r="Y57">
        <v>424.8</v>
      </c>
      <c r="Z57">
        <v>439.8</v>
      </c>
      <c r="AA57">
        <v>465.2</v>
      </c>
      <c r="AB57">
        <v>450.4</v>
      </c>
      <c r="AC57">
        <v>494.8</v>
      </c>
      <c r="AD57">
        <v>424.8</v>
      </c>
      <c r="AE57">
        <v>189.4</v>
      </c>
      <c r="AF57">
        <v>421.2</v>
      </c>
      <c r="AG57">
        <v>0.74939999999999996</v>
      </c>
      <c r="AH57">
        <v>0.1691</v>
      </c>
      <c r="AI57">
        <v>6.28E-3</v>
      </c>
      <c r="AJ57">
        <v>3.7130000000000003E-2</v>
      </c>
      <c r="AK57">
        <v>330</v>
      </c>
      <c r="AL57">
        <v>1570</v>
      </c>
      <c r="AM57">
        <v>4.758</v>
      </c>
      <c r="AN57">
        <v>1570</v>
      </c>
      <c r="AO57">
        <v>4901</v>
      </c>
      <c r="AP57">
        <v>1570</v>
      </c>
      <c r="AQ57">
        <v>330</v>
      </c>
      <c r="AR57">
        <v>635</v>
      </c>
      <c r="AS57">
        <v>330</v>
      </c>
      <c r="AT57">
        <v>0.18909999999999999</v>
      </c>
      <c r="AU57">
        <v>1.8919999999999999</v>
      </c>
      <c r="AV57">
        <v>1.845</v>
      </c>
      <c r="AW57">
        <v>1.899</v>
      </c>
      <c r="AX57">
        <v>271.60000000000002</v>
      </c>
      <c r="AY57">
        <v>258.2</v>
      </c>
      <c r="AZ57">
        <v>308.2</v>
      </c>
      <c r="BA57">
        <v>344.5</v>
      </c>
      <c r="BB57">
        <v>356.9</v>
      </c>
      <c r="BC57">
        <v>271.60000000000002</v>
      </c>
      <c r="BD57">
        <v>266.10000000000002</v>
      </c>
      <c r="BE57">
        <v>258.2</v>
      </c>
      <c r="BF57">
        <v>3360</v>
      </c>
      <c r="BG57">
        <v>3360</v>
      </c>
      <c r="BH57">
        <v>100</v>
      </c>
      <c r="BI57">
        <v>-2.4139999999999999E-5</v>
      </c>
      <c r="BJ57">
        <v>-2.4139999999999999E-5</v>
      </c>
      <c r="BK57">
        <v>5.6269999999999998</v>
      </c>
      <c r="BL57">
        <v>-2.4139999999999999E-5</v>
      </c>
      <c r="BM57">
        <v>248.2</v>
      </c>
    </row>
    <row r="58" spans="1:65" x14ac:dyDescent="0.2">
      <c r="A58">
        <v>2.3330000000000002</v>
      </c>
      <c r="B58">
        <v>0.29530000000000001</v>
      </c>
      <c r="C58">
        <v>2.4670000000000001</v>
      </c>
      <c r="D58">
        <v>0.8377</v>
      </c>
      <c r="E58">
        <v>228.4</v>
      </c>
      <c r="F58">
        <v>211.8</v>
      </c>
      <c r="G58">
        <v>257.89999999999998</v>
      </c>
      <c r="H58">
        <v>238.4</v>
      </c>
      <c r="I58">
        <v>7.1020000000000003</v>
      </c>
      <c r="J58">
        <v>7.3029999999999999</v>
      </c>
      <c r="K58">
        <v>0.5595</v>
      </c>
      <c r="L58">
        <v>0.55930000000000002</v>
      </c>
      <c r="M58">
        <v>1.0820000000000001</v>
      </c>
      <c r="N58">
        <v>3.644E-2</v>
      </c>
      <c r="O58">
        <v>4.7199999999999999E-2</v>
      </c>
      <c r="P58">
        <v>50</v>
      </c>
      <c r="Q58">
        <v>116.7</v>
      </c>
      <c r="R58">
        <v>3.8610000000000002</v>
      </c>
      <c r="S58">
        <v>0.49170000000000003</v>
      </c>
      <c r="T58">
        <v>6.7330000000000001E-2</v>
      </c>
      <c r="U58">
        <v>421.2</v>
      </c>
      <c r="V58">
        <v>481.8</v>
      </c>
      <c r="W58">
        <v>421.2</v>
      </c>
      <c r="X58">
        <v>443.1</v>
      </c>
      <c r="Y58">
        <v>429.3</v>
      </c>
      <c r="Z58">
        <v>447.2</v>
      </c>
      <c r="AA58">
        <v>476.9</v>
      </c>
      <c r="AB58">
        <v>460.3</v>
      </c>
      <c r="AC58">
        <v>515.6</v>
      </c>
      <c r="AD58">
        <v>429.3</v>
      </c>
      <c r="AE58">
        <v>200.8</v>
      </c>
      <c r="AF58">
        <v>421.2</v>
      </c>
      <c r="AG58">
        <v>0.74939999999999996</v>
      </c>
      <c r="AH58">
        <v>0.29530000000000001</v>
      </c>
      <c r="AI58">
        <v>1.076E-2</v>
      </c>
      <c r="AJ58">
        <v>3.644E-2</v>
      </c>
      <c r="AK58">
        <v>330</v>
      </c>
      <c r="AL58">
        <v>2410</v>
      </c>
      <c r="AM58">
        <v>7.3029999999999999</v>
      </c>
      <c r="AN58">
        <v>2410</v>
      </c>
      <c r="AO58">
        <v>4901</v>
      </c>
      <c r="AP58">
        <v>2410</v>
      </c>
      <c r="AQ58">
        <v>330</v>
      </c>
      <c r="AR58">
        <v>814</v>
      </c>
      <c r="AS58">
        <v>330</v>
      </c>
      <c r="AT58">
        <v>0.17549999999999999</v>
      </c>
      <c r="AU58">
        <v>1.885</v>
      </c>
      <c r="AV58">
        <v>1.837</v>
      </c>
      <c r="AW58">
        <v>1.899</v>
      </c>
      <c r="AX58">
        <v>280.8</v>
      </c>
      <c r="AY58">
        <v>258.2</v>
      </c>
      <c r="AZ58">
        <v>308.2</v>
      </c>
      <c r="BA58">
        <v>344.5</v>
      </c>
      <c r="BB58">
        <v>384.7</v>
      </c>
      <c r="BC58">
        <v>280.8</v>
      </c>
      <c r="BD58">
        <v>273.7</v>
      </c>
      <c r="BE58">
        <v>258.2</v>
      </c>
      <c r="BF58">
        <v>4545</v>
      </c>
      <c r="BG58">
        <v>4545</v>
      </c>
      <c r="BH58">
        <v>100</v>
      </c>
      <c r="BI58">
        <v>-2.171E-2</v>
      </c>
      <c r="BJ58">
        <v>-2.171E-2</v>
      </c>
      <c r="BK58">
        <v>3.8610000000000002</v>
      </c>
      <c r="BL58">
        <v>-2.171E-2</v>
      </c>
      <c r="BM58">
        <v>248.2</v>
      </c>
    </row>
    <row r="59" spans="1:65" x14ac:dyDescent="0.2">
      <c r="A59">
        <v>2.3330000000000002</v>
      </c>
      <c r="B59">
        <v>0.2291</v>
      </c>
      <c r="C59">
        <v>2.1779999999999999</v>
      </c>
      <c r="D59">
        <v>0.8669</v>
      </c>
      <c r="E59">
        <v>220.6</v>
      </c>
      <c r="F59">
        <v>202.3</v>
      </c>
      <c r="G59">
        <v>249.6</v>
      </c>
      <c r="H59">
        <v>228.4</v>
      </c>
      <c r="I59">
        <v>7.3070000000000004</v>
      </c>
      <c r="J59">
        <v>5.2389999999999999</v>
      </c>
      <c r="K59">
        <v>0.62150000000000005</v>
      </c>
      <c r="L59">
        <v>0.62139999999999995</v>
      </c>
      <c r="M59">
        <v>1.093</v>
      </c>
      <c r="N59">
        <v>5.2819999999999999E-2</v>
      </c>
      <c r="O59">
        <v>6.4920000000000005E-2</v>
      </c>
      <c r="P59">
        <v>50</v>
      </c>
      <c r="Q59">
        <v>116.7</v>
      </c>
      <c r="R59">
        <v>3.5609999999999999</v>
      </c>
      <c r="S59">
        <v>0.49170000000000003</v>
      </c>
      <c r="T59">
        <v>9.3850000000000003E-2</v>
      </c>
      <c r="U59">
        <v>425.6</v>
      </c>
      <c r="V59">
        <v>475.4</v>
      </c>
      <c r="W59">
        <v>425.6</v>
      </c>
      <c r="X59">
        <v>445</v>
      </c>
      <c r="Y59">
        <v>431.7</v>
      </c>
      <c r="Z59">
        <v>448</v>
      </c>
      <c r="AA59">
        <v>471.9</v>
      </c>
      <c r="AB59">
        <v>456.5</v>
      </c>
      <c r="AC59">
        <v>496.8</v>
      </c>
      <c r="AD59">
        <v>431.7</v>
      </c>
      <c r="AE59">
        <v>211.1</v>
      </c>
      <c r="AF59">
        <v>425.6</v>
      </c>
      <c r="AG59">
        <v>0.77549999999999997</v>
      </c>
      <c r="AH59">
        <v>0.2291</v>
      </c>
      <c r="AI59">
        <v>1.21E-2</v>
      </c>
      <c r="AJ59">
        <v>5.2819999999999999E-2</v>
      </c>
      <c r="AK59">
        <v>460</v>
      </c>
      <c r="AL59">
        <v>2410</v>
      </c>
      <c r="AM59">
        <v>5.2389999999999999</v>
      </c>
      <c r="AN59">
        <v>2410</v>
      </c>
      <c r="AO59">
        <v>4901</v>
      </c>
      <c r="AP59">
        <v>2410</v>
      </c>
      <c r="AQ59">
        <v>460</v>
      </c>
      <c r="AR59">
        <v>1002</v>
      </c>
      <c r="AS59">
        <v>460</v>
      </c>
      <c r="AT59">
        <v>0.1681</v>
      </c>
      <c r="AU59">
        <v>1.871</v>
      </c>
      <c r="AV59">
        <v>1.8260000000000001</v>
      </c>
      <c r="AW59">
        <v>1.881</v>
      </c>
      <c r="AX59">
        <v>287.7</v>
      </c>
      <c r="AY59">
        <v>267.2</v>
      </c>
      <c r="AZ59">
        <v>308.2</v>
      </c>
      <c r="BA59">
        <v>344.5</v>
      </c>
      <c r="BB59">
        <v>367.9</v>
      </c>
      <c r="BC59">
        <v>287.7</v>
      </c>
      <c r="BD59">
        <v>280.39999999999998</v>
      </c>
      <c r="BE59">
        <v>267.2</v>
      </c>
      <c r="BF59">
        <v>4721</v>
      </c>
      <c r="BG59">
        <v>4721</v>
      </c>
      <c r="BH59">
        <v>100</v>
      </c>
      <c r="BI59">
        <v>-1.042E-2</v>
      </c>
      <c r="BJ59">
        <v>-1.042E-2</v>
      </c>
      <c r="BK59">
        <v>3.5609999999999999</v>
      </c>
      <c r="BL59">
        <v>-1.042E-2</v>
      </c>
      <c r="BM59">
        <v>257</v>
      </c>
    </row>
    <row r="60" spans="1:65" x14ac:dyDescent="0.2">
      <c r="A60">
        <v>2.3330000000000002</v>
      </c>
      <c r="B60">
        <v>0.1535</v>
      </c>
      <c r="C60">
        <v>1.8380000000000001</v>
      </c>
      <c r="D60">
        <v>0.90259999999999996</v>
      </c>
      <c r="E60">
        <v>212.1</v>
      </c>
      <c r="F60">
        <v>189.6</v>
      </c>
      <c r="G60">
        <v>237.7</v>
      </c>
      <c r="H60">
        <v>215.1</v>
      </c>
      <c r="I60">
        <v>8.3109999999999999</v>
      </c>
      <c r="J60">
        <v>3.544</v>
      </c>
      <c r="K60">
        <v>0.65969999999999995</v>
      </c>
      <c r="L60">
        <v>0.65959999999999996</v>
      </c>
      <c r="M60">
        <v>1.105</v>
      </c>
      <c r="N60">
        <v>7.9409999999999994E-2</v>
      </c>
      <c r="O60">
        <v>9.1600000000000001E-2</v>
      </c>
      <c r="P60">
        <v>50</v>
      </c>
      <c r="Q60">
        <v>116.7</v>
      </c>
      <c r="R60">
        <v>5.5949999999999998</v>
      </c>
      <c r="S60">
        <v>0.49170000000000003</v>
      </c>
      <c r="T60">
        <v>0.13869999999999999</v>
      </c>
      <c r="U60">
        <v>430.2</v>
      </c>
      <c r="V60">
        <v>467.5</v>
      </c>
      <c r="W60">
        <v>430.2</v>
      </c>
      <c r="X60">
        <v>446</v>
      </c>
      <c r="Y60">
        <v>435.1</v>
      </c>
      <c r="Z60">
        <v>447.6</v>
      </c>
      <c r="AA60">
        <v>465.6</v>
      </c>
      <c r="AB60">
        <v>453.5</v>
      </c>
      <c r="AC60">
        <v>480.6</v>
      </c>
      <c r="AD60">
        <v>435.1</v>
      </c>
      <c r="AE60">
        <v>223</v>
      </c>
      <c r="AF60">
        <v>430.2</v>
      </c>
      <c r="AG60">
        <v>0.80740000000000001</v>
      </c>
      <c r="AH60">
        <v>0.1535</v>
      </c>
      <c r="AI60">
        <v>1.2189999999999999E-2</v>
      </c>
      <c r="AJ60">
        <v>7.9409999999999994E-2</v>
      </c>
      <c r="AK60">
        <v>680</v>
      </c>
      <c r="AL60">
        <v>2410</v>
      </c>
      <c r="AM60">
        <v>3.544</v>
      </c>
      <c r="AN60">
        <v>2410</v>
      </c>
      <c r="AO60">
        <v>4901</v>
      </c>
      <c r="AP60">
        <v>2410</v>
      </c>
      <c r="AQ60">
        <v>680</v>
      </c>
      <c r="AR60">
        <v>1250</v>
      </c>
      <c r="AS60">
        <v>680</v>
      </c>
      <c r="AT60">
        <v>0.27039999999999997</v>
      </c>
      <c r="AU60">
        <v>1.853</v>
      </c>
      <c r="AV60">
        <v>1.8169999999999999</v>
      </c>
      <c r="AW60">
        <v>1.8580000000000001</v>
      </c>
      <c r="AX60">
        <v>296.2</v>
      </c>
      <c r="AY60">
        <v>278.2</v>
      </c>
      <c r="AZ60">
        <v>308.2</v>
      </c>
      <c r="BA60">
        <v>344.5</v>
      </c>
      <c r="BB60">
        <v>353.7</v>
      </c>
      <c r="BC60">
        <v>296.2</v>
      </c>
      <c r="BD60">
        <v>287.89999999999998</v>
      </c>
      <c r="BE60">
        <v>278.2</v>
      </c>
      <c r="BF60">
        <v>4833</v>
      </c>
      <c r="BG60">
        <v>4833</v>
      </c>
      <c r="BH60">
        <v>100</v>
      </c>
      <c r="BI60">
        <v>-2.9380000000000001E-3</v>
      </c>
      <c r="BJ60">
        <v>-2.9380000000000001E-3</v>
      </c>
      <c r="BK60">
        <v>5.5949999999999998</v>
      </c>
      <c r="BL60">
        <v>-2.9380000000000001E-3</v>
      </c>
      <c r="BM60">
        <v>268.2</v>
      </c>
    </row>
    <row r="61" spans="1:65" x14ac:dyDescent="0.2">
      <c r="A61">
        <v>2.3330000000000002</v>
      </c>
      <c r="B61">
        <v>0.3921</v>
      </c>
      <c r="C61">
        <v>2.8940000000000001</v>
      </c>
      <c r="D61">
        <v>0.8377</v>
      </c>
      <c r="E61">
        <v>221.8</v>
      </c>
      <c r="F61">
        <v>205.5</v>
      </c>
      <c r="G61">
        <v>257.89999999999998</v>
      </c>
      <c r="H61">
        <v>238.4</v>
      </c>
      <c r="I61">
        <v>6.61</v>
      </c>
      <c r="J61">
        <v>9.2420000000000009</v>
      </c>
      <c r="K61">
        <v>0.52610000000000001</v>
      </c>
      <c r="L61">
        <v>0.52569999999999995</v>
      </c>
      <c r="M61">
        <v>1.0820000000000001</v>
      </c>
      <c r="N61">
        <v>3.5630000000000002E-2</v>
      </c>
      <c r="O61">
        <v>4.9599999999999998E-2</v>
      </c>
      <c r="P61">
        <v>50</v>
      </c>
      <c r="Q61">
        <v>116.7</v>
      </c>
      <c r="R61">
        <v>3.9319999999999999</v>
      </c>
      <c r="S61">
        <v>0.62229999999999996</v>
      </c>
      <c r="T61">
        <v>6.7330000000000001E-2</v>
      </c>
      <c r="U61">
        <v>421.2</v>
      </c>
      <c r="V61">
        <v>489.7</v>
      </c>
      <c r="W61">
        <v>421.2</v>
      </c>
      <c r="X61">
        <v>446</v>
      </c>
      <c r="Y61">
        <v>430.5</v>
      </c>
      <c r="Z61">
        <v>452.1</v>
      </c>
      <c r="AA61">
        <v>482.3</v>
      </c>
      <c r="AB61">
        <v>463.5</v>
      </c>
      <c r="AC61">
        <v>530.70000000000005</v>
      </c>
      <c r="AD61">
        <v>430.5</v>
      </c>
      <c r="AE61">
        <v>208.7</v>
      </c>
      <c r="AF61">
        <v>421.2</v>
      </c>
      <c r="AG61">
        <v>0.74939999999999996</v>
      </c>
      <c r="AH61">
        <v>0.3921</v>
      </c>
      <c r="AI61">
        <v>1.397E-2</v>
      </c>
      <c r="AJ61">
        <v>3.5630000000000002E-2</v>
      </c>
      <c r="AK61">
        <v>330</v>
      </c>
      <c r="AL61">
        <v>3050</v>
      </c>
      <c r="AM61">
        <v>9.2420000000000009</v>
      </c>
      <c r="AN61">
        <v>3050</v>
      </c>
      <c r="AO61">
        <v>4901</v>
      </c>
      <c r="AP61">
        <v>3050</v>
      </c>
      <c r="AQ61">
        <v>330</v>
      </c>
      <c r="AR61">
        <v>955</v>
      </c>
      <c r="AS61">
        <v>330</v>
      </c>
      <c r="AT61">
        <v>0.21690000000000001</v>
      </c>
      <c r="AU61">
        <v>1.879</v>
      </c>
      <c r="AV61">
        <v>1.8260000000000001</v>
      </c>
      <c r="AW61">
        <v>1.899</v>
      </c>
      <c r="AX61">
        <v>285.39999999999998</v>
      </c>
      <c r="AY61">
        <v>258.2</v>
      </c>
      <c r="AZ61">
        <v>308.2</v>
      </c>
      <c r="BA61">
        <v>344.5</v>
      </c>
      <c r="BB61">
        <v>403.4</v>
      </c>
      <c r="BC61">
        <v>285.39999999999998</v>
      </c>
      <c r="BD61">
        <v>278.8</v>
      </c>
      <c r="BE61">
        <v>258.2</v>
      </c>
      <c r="BF61">
        <v>5517</v>
      </c>
      <c r="BG61">
        <v>5517</v>
      </c>
      <c r="BH61">
        <v>100</v>
      </c>
      <c r="BI61">
        <v>-0.97070000000000001</v>
      </c>
      <c r="BJ61">
        <v>-0.97070000000000001</v>
      </c>
      <c r="BK61">
        <v>3.9319999999999999</v>
      </c>
      <c r="BL61">
        <v>-0.97070000000000001</v>
      </c>
      <c r="BM61">
        <v>248.2</v>
      </c>
    </row>
    <row r="62" spans="1:65" x14ac:dyDescent="0.2">
      <c r="A62">
        <v>2.3330000000000002</v>
      </c>
      <c r="B62">
        <v>0.23899999999999999</v>
      </c>
      <c r="C62">
        <v>2.194</v>
      </c>
      <c r="D62">
        <v>0.89710000000000001</v>
      </c>
      <c r="E62">
        <v>207.1</v>
      </c>
      <c r="F62">
        <v>182.1</v>
      </c>
      <c r="G62">
        <v>239.8</v>
      </c>
      <c r="H62">
        <v>217.3</v>
      </c>
      <c r="I62">
        <v>8.8130000000000006</v>
      </c>
      <c r="J62">
        <v>4.766</v>
      </c>
      <c r="K62">
        <v>0.65559999999999996</v>
      </c>
      <c r="L62">
        <v>0.65549999999999997</v>
      </c>
      <c r="M62">
        <v>1.103</v>
      </c>
      <c r="N62">
        <v>7.4099999999999999E-2</v>
      </c>
      <c r="O62">
        <v>9.1810000000000003E-2</v>
      </c>
      <c r="P62">
        <v>50</v>
      </c>
      <c r="Q62">
        <v>116.7</v>
      </c>
      <c r="R62">
        <v>5.25</v>
      </c>
      <c r="S62">
        <v>0.62229999999999996</v>
      </c>
      <c r="T62">
        <v>0.13059999999999999</v>
      </c>
      <c r="U62">
        <v>429.5</v>
      </c>
      <c r="V62">
        <v>476.2</v>
      </c>
      <c r="W62">
        <v>429.5</v>
      </c>
      <c r="X62">
        <v>449.3</v>
      </c>
      <c r="Y62">
        <v>436.7</v>
      </c>
      <c r="Z62">
        <v>452.3</v>
      </c>
      <c r="AA62">
        <v>472.8</v>
      </c>
      <c r="AB62">
        <v>458.4</v>
      </c>
      <c r="AC62">
        <v>491.4</v>
      </c>
      <c r="AD62">
        <v>436.7</v>
      </c>
      <c r="AE62">
        <v>229.7</v>
      </c>
      <c r="AF62">
        <v>429.5</v>
      </c>
      <c r="AG62">
        <v>0.80249999999999999</v>
      </c>
      <c r="AH62">
        <v>0.23899999999999999</v>
      </c>
      <c r="AI62">
        <v>1.771E-2</v>
      </c>
      <c r="AJ62">
        <v>7.4099999999999999E-2</v>
      </c>
      <c r="AK62">
        <v>640</v>
      </c>
      <c r="AL62">
        <v>3050</v>
      </c>
      <c r="AM62">
        <v>4.766</v>
      </c>
      <c r="AN62">
        <v>3050</v>
      </c>
      <c r="AO62">
        <v>4901</v>
      </c>
      <c r="AP62">
        <v>3050</v>
      </c>
      <c r="AQ62">
        <v>640</v>
      </c>
      <c r="AR62">
        <v>1404</v>
      </c>
      <c r="AS62">
        <v>640</v>
      </c>
      <c r="AT62">
        <v>0.30759999999999998</v>
      </c>
      <c r="AU62">
        <v>1.8520000000000001</v>
      </c>
      <c r="AV62">
        <v>1.8109999999999999</v>
      </c>
      <c r="AW62">
        <v>1.8620000000000001</v>
      </c>
      <c r="AX62">
        <v>300.89999999999998</v>
      </c>
      <c r="AY62">
        <v>276.5</v>
      </c>
      <c r="AZ62">
        <v>308.2</v>
      </c>
      <c r="BA62">
        <v>344.5</v>
      </c>
      <c r="BB62">
        <v>369.7</v>
      </c>
      <c r="BC62">
        <v>300.89999999999998</v>
      </c>
      <c r="BD62">
        <v>292</v>
      </c>
      <c r="BE62">
        <v>276.5</v>
      </c>
      <c r="BF62">
        <v>5859</v>
      </c>
      <c r="BG62">
        <v>5859</v>
      </c>
      <c r="BH62">
        <v>100</v>
      </c>
      <c r="BI62">
        <v>-0.19850000000000001</v>
      </c>
      <c r="BJ62">
        <v>-0.19850000000000001</v>
      </c>
      <c r="BK62">
        <v>5.25</v>
      </c>
      <c r="BL62">
        <v>-0.19850000000000001</v>
      </c>
      <c r="BM62">
        <v>266.39999999999998</v>
      </c>
    </row>
    <row r="63" spans="1:65" x14ac:dyDescent="0.2">
      <c r="A63">
        <v>2.3330000000000002</v>
      </c>
      <c r="B63">
        <v>0.33279999999999998</v>
      </c>
      <c r="C63">
        <v>2.65</v>
      </c>
      <c r="D63">
        <v>0.8669</v>
      </c>
      <c r="E63">
        <v>213.7</v>
      </c>
      <c r="F63">
        <v>190.4</v>
      </c>
      <c r="G63">
        <v>249.6</v>
      </c>
      <c r="H63">
        <v>228.4</v>
      </c>
      <c r="I63">
        <v>8.7080000000000002</v>
      </c>
      <c r="J63">
        <v>7.109</v>
      </c>
      <c r="K63">
        <v>0.59730000000000005</v>
      </c>
      <c r="L63">
        <v>0.59709999999999996</v>
      </c>
      <c r="M63">
        <v>1.093</v>
      </c>
      <c r="N63">
        <v>5.1920000000000001E-2</v>
      </c>
      <c r="O63">
        <v>6.9199999999999998E-2</v>
      </c>
      <c r="P63">
        <v>50</v>
      </c>
      <c r="Q63">
        <v>116.7</v>
      </c>
      <c r="R63">
        <v>3.8220000000000001</v>
      </c>
      <c r="S63">
        <v>0.66720000000000002</v>
      </c>
      <c r="T63">
        <v>9.3850000000000003E-2</v>
      </c>
      <c r="U63">
        <v>425.6</v>
      </c>
      <c r="V63">
        <v>485.3</v>
      </c>
      <c r="W63">
        <v>425.6</v>
      </c>
      <c r="X63">
        <v>449.3</v>
      </c>
      <c r="Y63">
        <v>435.3</v>
      </c>
      <c r="Z63">
        <v>454</v>
      </c>
      <c r="AA63">
        <v>479.8</v>
      </c>
      <c r="AB63">
        <v>463.3</v>
      </c>
      <c r="AC63">
        <v>511.5</v>
      </c>
      <c r="AD63">
        <v>435.3</v>
      </c>
      <c r="AE63">
        <v>221.6</v>
      </c>
      <c r="AF63">
        <v>425.6</v>
      </c>
      <c r="AG63">
        <v>0.77549999999999997</v>
      </c>
      <c r="AH63">
        <v>0.33279999999999998</v>
      </c>
      <c r="AI63">
        <v>1.728E-2</v>
      </c>
      <c r="AJ63">
        <v>5.1920000000000001E-2</v>
      </c>
      <c r="AK63">
        <v>460</v>
      </c>
      <c r="AL63">
        <v>3270</v>
      </c>
      <c r="AM63">
        <v>7.109</v>
      </c>
      <c r="AN63">
        <v>3270</v>
      </c>
      <c r="AO63">
        <v>4901</v>
      </c>
      <c r="AP63">
        <v>3270</v>
      </c>
      <c r="AQ63">
        <v>460</v>
      </c>
      <c r="AR63">
        <v>1219</v>
      </c>
      <c r="AS63">
        <v>460</v>
      </c>
      <c r="AT63">
        <v>0.2296</v>
      </c>
      <c r="AU63">
        <v>1.8660000000000001</v>
      </c>
      <c r="AV63">
        <v>1.82</v>
      </c>
      <c r="AW63">
        <v>1.881</v>
      </c>
      <c r="AX63">
        <v>295.8</v>
      </c>
      <c r="AY63">
        <v>267.2</v>
      </c>
      <c r="AZ63">
        <v>308.2</v>
      </c>
      <c r="BA63">
        <v>344.5</v>
      </c>
      <c r="BB63">
        <v>388.6</v>
      </c>
      <c r="BC63">
        <v>295.8</v>
      </c>
      <c r="BD63">
        <v>287</v>
      </c>
      <c r="BE63">
        <v>267.2</v>
      </c>
      <c r="BF63">
        <v>6006</v>
      </c>
      <c r="BG63">
        <v>6006</v>
      </c>
      <c r="BH63">
        <v>100</v>
      </c>
      <c r="BI63">
        <v>-1.375</v>
      </c>
      <c r="BJ63">
        <v>-1.375</v>
      </c>
      <c r="BK63">
        <v>3.8220000000000001</v>
      </c>
      <c r="BL63">
        <v>-1.375</v>
      </c>
      <c r="BM63">
        <v>257</v>
      </c>
    </row>
    <row r="64" spans="1:65" x14ac:dyDescent="0.2">
      <c r="A64">
        <v>2.3330000000000002</v>
      </c>
      <c r="B64">
        <v>0.41149999999999998</v>
      </c>
      <c r="C64">
        <v>2.9889999999999999</v>
      </c>
      <c r="D64">
        <v>0.86629999999999996</v>
      </c>
      <c r="E64">
        <v>208.4</v>
      </c>
      <c r="F64">
        <v>183</v>
      </c>
      <c r="G64">
        <v>249.4</v>
      </c>
      <c r="H64">
        <v>228.7</v>
      </c>
      <c r="I64">
        <v>9.0129999999999999</v>
      </c>
      <c r="J64">
        <v>8.3040000000000003</v>
      </c>
      <c r="K64">
        <v>0.56879999999999997</v>
      </c>
      <c r="L64">
        <v>0.56850000000000001</v>
      </c>
      <c r="M64">
        <v>1.091</v>
      </c>
      <c r="N64">
        <v>5.1060000000000001E-2</v>
      </c>
      <c r="O64">
        <v>7.2069999999999995E-2</v>
      </c>
      <c r="P64">
        <v>50</v>
      </c>
      <c r="Q64">
        <v>116.7</v>
      </c>
      <c r="R64">
        <v>0.9355</v>
      </c>
      <c r="S64">
        <v>0.77939999999999998</v>
      </c>
      <c r="T64">
        <v>9.3850000000000003E-2</v>
      </c>
      <c r="U64">
        <v>425.4</v>
      </c>
      <c r="V64">
        <v>490.2</v>
      </c>
      <c r="W64">
        <v>425.4</v>
      </c>
      <c r="X64">
        <v>451.4</v>
      </c>
      <c r="Y64">
        <v>436.8</v>
      </c>
      <c r="Z64">
        <v>457.5</v>
      </c>
      <c r="AA64">
        <v>483</v>
      </c>
      <c r="AB64">
        <v>465.6</v>
      </c>
      <c r="AC64">
        <v>523.29999999999995</v>
      </c>
      <c r="AD64">
        <v>436.8</v>
      </c>
      <c r="AE64">
        <v>228.4</v>
      </c>
      <c r="AF64">
        <v>425.4</v>
      </c>
      <c r="AG64">
        <v>0.77490000000000003</v>
      </c>
      <c r="AH64">
        <v>0.41149999999999998</v>
      </c>
      <c r="AI64">
        <v>2.1010000000000001E-2</v>
      </c>
      <c r="AJ64">
        <v>5.1060000000000001E-2</v>
      </c>
      <c r="AK64">
        <v>460</v>
      </c>
      <c r="AL64">
        <v>3820</v>
      </c>
      <c r="AM64">
        <v>8.3040000000000003</v>
      </c>
      <c r="AN64">
        <v>3820</v>
      </c>
      <c r="AO64">
        <v>4901</v>
      </c>
      <c r="AP64">
        <v>3820</v>
      </c>
      <c r="AQ64">
        <v>460</v>
      </c>
      <c r="AR64">
        <v>1375</v>
      </c>
      <c r="AS64">
        <v>460</v>
      </c>
      <c r="AT64">
        <v>6.4399999999999999E-2</v>
      </c>
      <c r="AU64">
        <v>1.861</v>
      </c>
      <c r="AV64">
        <v>1.8129999999999999</v>
      </c>
      <c r="AW64">
        <v>1.88</v>
      </c>
      <c r="AX64">
        <v>300.3</v>
      </c>
      <c r="AY64">
        <v>267</v>
      </c>
      <c r="AZ64">
        <v>308.2</v>
      </c>
      <c r="BA64">
        <v>344.5</v>
      </c>
      <c r="BB64">
        <v>403</v>
      </c>
      <c r="BC64">
        <v>300.3</v>
      </c>
      <c r="BD64">
        <v>291.3</v>
      </c>
      <c r="BE64">
        <v>267</v>
      </c>
      <c r="BF64">
        <v>6884</v>
      </c>
      <c r="BG64">
        <v>6884</v>
      </c>
      <c r="BH64">
        <v>100</v>
      </c>
      <c r="BI64">
        <v>-19.53</v>
      </c>
      <c r="BJ64">
        <v>-19.53</v>
      </c>
      <c r="BK64">
        <v>0.9355</v>
      </c>
      <c r="BL64">
        <v>-19.53</v>
      </c>
      <c r="BM64">
        <v>257</v>
      </c>
    </row>
    <row r="65" spans="1:65" x14ac:dyDescent="0.2">
      <c r="A65">
        <v>2.3330000000000002</v>
      </c>
      <c r="B65">
        <v>0.31240000000000001</v>
      </c>
      <c r="C65">
        <v>2.4870000000000001</v>
      </c>
      <c r="D65">
        <v>0.90259999999999996</v>
      </c>
      <c r="E65">
        <v>197.6</v>
      </c>
      <c r="F65">
        <v>169.4</v>
      </c>
      <c r="G65">
        <v>237.7</v>
      </c>
      <c r="H65">
        <v>215.1</v>
      </c>
      <c r="I65">
        <v>9.1110000000000007</v>
      </c>
      <c r="J65">
        <v>5.6319999999999997</v>
      </c>
      <c r="K65">
        <v>0.64259999999999995</v>
      </c>
      <c r="L65">
        <v>0.64239999999999997</v>
      </c>
      <c r="M65">
        <v>1.105</v>
      </c>
      <c r="N65">
        <v>7.7710000000000001E-2</v>
      </c>
      <c r="O65">
        <v>0.10199999999999999</v>
      </c>
      <c r="P65">
        <v>50</v>
      </c>
      <c r="Q65">
        <v>116.7</v>
      </c>
      <c r="R65">
        <v>2.31</v>
      </c>
      <c r="S65">
        <v>0.78139999999999998</v>
      </c>
      <c r="T65">
        <v>0.13869999999999999</v>
      </c>
      <c r="U65">
        <v>430.2</v>
      </c>
      <c r="V65">
        <v>482</v>
      </c>
      <c r="W65">
        <v>430.2</v>
      </c>
      <c r="X65">
        <v>452.4</v>
      </c>
      <c r="Y65">
        <v>438.6</v>
      </c>
      <c r="Z65">
        <v>456.7</v>
      </c>
      <c r="AA65">
        <v>477</v>
      </c>
      <c r="AB65">
        <v>461.2</v>
      </c>
      <c r="AC65">
        <v>500.4</v>
      </c>
      <c r="AD65">
        <v>438.6</v>
      </c>
      <c r="AE65">
        <v>241</v>
      </c>
      <c r="AF65">
        <v>430.2</v>
      </c>
      <c r="AG65">
        <v>0.80740000000000001</v>
      </c>
      <c r="AH65">
        <v>0.31240000000000001</v>
      </c>
      <c r="AI65">
        <v>2.4279999999999999E-2</v>
      </c>
      <c r="AJ65">
        <v>7.7710000000000001E-2</v>
      </c>
      <c r="AK65">
        <v>680</v>
      </c>
      <c r="AL65">
        <v>3830</v>
      </c>
      <c r="AM65">
        <v>5.6319999999999997</v>
      </c>
      <c r="AN65">
        <v>3830</v>
      </c>
      <c r="AO65">
        <v>4901</v>
      </c>
      <c r="AP65">
        <v>3830</v>
      </c>
      <c r="AQ65">
        <v>680</v>
      </c>
      <c r="AR65">
        <v>1691</v>
      </c>
      <c r="AS65">
        <v>680</v>
      </c>
      <c r="AT65">
        <v>0.16450000000000001</v>
      </c>
      <c r="AU65">
        <v>1.845</v>
      </c>
      <c r="AV65">
        <v>1.8009999999999999</v>
      </c>
      <c r="AW65">
        <v>1.8580000000000001</v>
      </c>
      <c r="AX65">
        <v>308</v>
      </c>
      <c r="AY65">
        <v>278.2</v>
      </c>
      <c r="AZ65">
        <v>308.2</v>
      </c>
      <c r="BA65">
        <v>344.5</v>
      </c>
      <c r="BB65">
        <v>384.4</v>
      </c>
      <c r="BC65">
        <v>308</v>
      </c>
      <c r="BD65">
        <v>298.89999999999998</v>
      </c>
      <c r="BE65">
        <v>278.2</v>
      </c>
      <c r="BF65">
        <v>7119</v>
      </c>
      <c r="BG65">
        <v>7119</v>
      </c>
      <c r="BH65">
        <v>100</v>
      </c>
      <c r="BI65">
        <v>-7.3760000000000003</v>
      </c>
      <c r="BJ65">
        <v>-7.3760000000000003</v>
      </c>
      <c r="BK65">
        <v>2.31</v>
      </c>
      <c r="BL65">
        <v>-7.3760000000000003</v>
      </c>
      <c r="BM65">
        <v>268.2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45"/>
  <sheetViews>
    <sheetView workbookViewId="0"/>
  </sheetViews>
  <sheetFormatPr baseColWidth="10" defaultRowHeight="16" x14ac:dyDescent="0.2"/>
  <sheetData>
    <row r="1" spans="1:107" x14ac:dyDescent="0.2">
      <c r="A1" t="s">
        <v>0</v>
      </c>
      <c r="B1" t="s">
        <v>1</v>
      </c>
      <c r="C1" t="s">
        <v>2</v>
      </c>
      <c r="D1" t="s">
        <v>99</v>
      </c>
      <c r="E1" t="s">
        <v>100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101</v>
      </c>
      <c r="M1" t="s">
        <v>9</v>
      </c>
      <c r="N1" t="s">
        <v>10</v>
      </c>
      <c r="O1" t="s">
        <v>11</v>
      </c>
      <c r="P1" t="s">
        <v>83</v>
      </c>
      <c r="Q1" t="s">
        <v>12</v>
      </c>
      <c r="R1" t="s">
        <v>13</v>
      </c>
      <c r="S1" t="s">
        <v>102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103</v>
      </c>
      <c r="AJ1" t="s">
        <v>104</v>
      </c>
      <c r="AK1" t="s">
        <v>29</v>
      </c>
      <c r="AL1" t="s">
        <v>30</v>
      </c>
      <c r="AM1" t="s">
        <v>31</v>
      </c>
      <c r="AN1" t="s">
        <v>105</v>
      </c>
      <c r="AO1" t="s">
        <v>32</v>
      </c>
      <c r="AP1" t="s">
        <v>106</v>
      </c>
      <c r="AQ1" t="s">
        <v>34</v>
      </c>
      <c r="AR1" t="s">
        <v>107</v>
      </c>
      <c r="AS1" t="s">
        <v>82</v>
      </c>
      <c r="AT1" t="s">
        <v>108</v>
      </c>
      <c r="AU1" t="s">
        <v>36</v>
      </c>
      <c r="AV1" t="s">
        <v>37</v>
      </c>
      <c r="AW1" t="s">
        <v>109</v>
      </c>
      <c r="AX1" t="s">
        <v>110</v>
      </c>
      <c r="AY1" t="s">
        <v>111</v>
      </c>
      <c r="AZ1" t="s">
        <v>112</v>
      </c>
      <c r="BA1" t="s">
        <v>113</v>
      </c>
      <c r="BB1" t="s">
        <v>114</v>
      </c>
      <c r="BC1" t="s">
        <v>115</v>
      </c>
      <c r="BD1" t="s">
        <v>61</v>
      </c>
      <c r="BE1" t="s">
        <v>38</v>
      </c>
      <c r="BF1" t="s">
        <v>39</v>
      </c>
      <c r="BG1" t="s">
        <v>40</v>
      </c>
      <c r="BH1" t="s">
        <v>41</v>
      </c>
      <c r="BI1" t="s">
        <v>42</v>
      </c>
      <c r="BJ1" t="s">
        <v>43</v>
      </c>
      <c r="BK1" t="s">
        <v>116</v>
      </c>
      <c r="BL1" t="s">
        <v>44</v>
      </c>
      <c r="BM1" t="s">
        <v>45</v>
      </c>
      <c r="BN1" t="s">
        <v>117</v>
      </c>
      <c r="BO1" t="s">
        <v>46</v>
      </c>
      <c r="BP1" t="s">
        <v>47</v>
      </c>
      <c r="BQ1" t="s">
        <v>48</v>
      </c>
      <c r="BR1" t="s">
        <v>118</v>
      </c>
      <c r="BS1" t="s">
        <v>119</v>
      </c>
      <c r="BT1" t="s">
        <v>120</v>
      </c>
      <c r="BU1" t="s">
        <v>121</v>
      </c>
      <c r="BV1" t="s">
        <v>122</v>
      </c>
      <c r="BW1" t="s">
        <v>123</v>
      </c>
      <c r="BX1" t="s">
        <v>49</v>
      </c>
      <c r="BY1" t="s">
        <v>124</v>
      </c>
      <c r="BZ1" t="s">
        <v>50</v>
      </c>
      <c r="CA1" t="s">
        <v>125</v>
      </c>
      <c r="CB1" t="s">
        <v>126</v>
      </c>
      <c r="CC1" t="s">
        <v>127</v>
      </c>
      <c r="CD1" t="s">
        <v>128</v>
      </c>
      <c r="CE1" t="s">
        <v>129</v>
      </c>
      <c r="CF1" t="s">
        <v>130</v>
      </c>
      <c r="CG1" t="s">
        <v>131</v>
      </c>
      <c r="CH1" t="s">
        <v>51</v>
      </c>
      <c r="CI1" t="s">
        <v>132</v>
      </c>
      <c r="CJ1" t="s">
        <v>133</v>
      </c>
      <c r="CK1" t="s">
        <v>52</v>
      </c>
      <c r="CL1" t="s">
        <v>53</v>
      </c>
      <c r="CM1" t="s">
        <v>151</v>
      </c>
      <c r="CN1" t="s">
        <v>134</v>
      </c>
      <c r="CO1" t="s">
        <v>81</v>
      </c>
      <c r="CP1" t="s">
        <v>135</v>
      </c>
      <c r="CQ1" t="s">
        <v>136</v>
      </c>
      <c r="CR1" t="s">
        <v>54</v>
      </c>
      <c r="CS1" t="s">
        <v>137</v>
      </c>
      <c r="CT1" t="s">
        <v>138</v>
      </c>
      <c r="CU1" t="s">
        <v>56</v>
      </c>
      <c r="CV1" t="s">
        <v>139</v>
      </c>
      <c r="CW1" t="s">
        <v>85</v>
      </c>
      <c r="CX1" t="s">
        <v>84</v>
      </c>
      <c r="CY1" t="s">
        <v>57</v>
      </c>
      <c r="CZ1" t="s">
        <v>140</v>
      </c>
      <c r="DA1" t="s">
        <v>59</v>
      </c>
      <c r="DB1" t="s">
        <v>62</v>
      </c>
      <c r="DC1" t="s">
        <v>63</v>
      </c>
    </row>
    <row r="2" spans="1:107" x14ac:dyDescent="0.2">
      <c r="E2" t="s">
        <v>141</v>
      </c>
      <c r="G2" t="s">
        <v>64</v>
      </c>
      <c r="H2" t="s">
        <v>64</v>
      </c>
      <c r="I2" t="s">
        <v>64</v>
      </c>
      <c r="J2" t="s">
        <v>64</v>
      </c>
      <c r="K2" t="s">
        <v>65</v>
      </c>
      <c r="L2" t="s">
        <v>65</v>
      </c>
      <c r="Q2" t="s">
        <v>72</v>
      </c>
      <c r="R2" t="s">
        <v>66</v>
      </c>
      <c r="S2" t="s">
        <v>142</v>
      </c>
      <c r="T2" t="s">
        <v>66</v>
      </c>
      <c r="U2" t="s">
        <v>67</v>
      </c>
      <c r="V2" t="s">
        <v>67</v>
      </c>
      <c r="Z2" t="s">
        <v>64</v>
      </c>
      <c r="AA2" t="s">
        <v>64</v>
      </c>
      <c r="AB2" t="s">
        <v>64</v>
      </c>
      <c r="AC2" t="s">
        <v>64</v>
      </c>
      <c r="AD2" t="s">
        <v>64</v>
      </c>
      <c r="AE2" t="s">
        <v>64</v>
      </c>
      <c r="AF2" t="s">
        <v>64</v>
      </c>
      <c r="AG2" t="s">
        <v>64</v>
      </c>
      <c r="AH2" t="s">
        <v>64</v>
      </c>
      <c r="AI2" t="s">
        <v>64</v>
      </c>
      <c r="AJ2" t="s">
        <v>64</v>
      </c>
      <c r="AK2" t="s">
        <v>64</v>
      </c>
      <c r="AL2" t="s">
        <v>64</v>
      </c>
      <c r="AM2" t="s">
        <v>64</v>
      </c>
      <c r="AN2" t="s">
        <v>64</v>
      </c>
      <c r="AQ2" t="s">
        <v>66</v>
      </c>
      <c r="AR2" t="s">
        <v>143</v>
      </c>
      <c r="AS2" t="s">
        <v>90</v>
      </c>
      <c r="AT2" t="s">
        <v>68</v>
      </c>
      <c r="AU2" t="s">
        <v>68</v>
      </c>
      <c r="AV2" t="s">
        <v>68</v>
      </c>
      <c r="AW2" t="s">
        <v>68</v>
      </c>
      <c r="AX2" t="s">
        <v>68</v>
      </c>
      <c r="AY2" t="s">
        <v>68</v>
      </c>
      <c r="AZ2" t="s">
        <v>68</v>
      </c>
      <c r="BA2" t="s">
        <v>68</v>
      </c>
      <c r="BB2" t="s">
        <v>68</v>
      </c>
      <c r="BC2" t="s">
        <v>68</v>
      </c>
      <c r="BF2" t="s">
        <v>68</v>
      </c>
      <c r="BG2" t="s">
        <v>68</v>
      </c>
      <c r="BH2" t="s">
        <v>68</v>
      </c>
      <c r="BI2" t="s">
        <v>68</v>
      </c>
      <c r="BJ2" t="s">
        <v>68</v>
      </c>
      <c r="BK2" t="s">
        <v>144</v>
      </c>
      <c r="BL2" t="s">
        <v>68</v>
      </c>
      <c r="BM2" t="s">
        <v>69</v>
      </c>
      <c r="BN2" t="s">
        <v>69</v>
      </c>
      <c r="BO2" t="s">
        <v>70</v>
      </c>
      <c r="BP2" t="s">
        <v>70</v>
      </c>
      <c r="BQ2" t="s">
        <v>70</v>
      </c>
      <c r="BR2" t="s">
        <v>65</v>
      </c>
      <c r="BS2" t="s">
        <v>65</v>
      </c>
      <c r="BT2" t="s">
        <v>65</v>
      </c>
      <c r="BU2" t="s">
        <v>65</v>
      </c>
      <c r="BV2" t="s">
        <v>65</v>
      </c>
      <c r="BW2" t="s">
        <v>65</v>
      </c>
      <c r="BX2" t="s">
        <v>65</v>
      </c>
      <c r="BY2" t="s">
        <v>65</v>
      </c>
      <c r="BZ2" t="s">
        <v>65</v>
      </c>
      <c r="CA2" t="s">
        <v>65</v>
      </c>
      <c r="CB2" t="s">
        <v>65</v>
      </c>
      <c r="CC2" t="s">
        <v>65</v>
      </c>
      <c r="CD2" t="s">
        <v>65</v>
      </c>
      <c r="CE2" t="s">
        <v>65</v>
      </c>
      <c r="CF2" t="s">
        <v>65</v>
      </c>
      <c r="CG2" t="s">
        <v>65</v>
      </c>
      <c r="CI2" t="s">
        <v>65</v>
      </c>
      <c r="CJ2" t="s">
        <v>145</v>
      </c>
      <c r="CK2" t="s">
        <v>65</v>
      </c>
      <c r="CL2" t="s">
        <v>65</v>
      </c>
      <c r="CN2" t="s">
        <v>145</v>
      </c>
      <c r="CP2" t="s">
        <v>65</v>
      </c>
      <c r="CQ2" t="s">
        <v>145</v>
      </c>
      <c r="CR2" t="s">
        <v>65</v>
      </c>
      <c r="CS2" t="s">
        <v>65</v>
      </c>
      <c r="CT2" t="s">
        <v>145</v>
      </c>
      <c r="CU2" t="s">
        <v>65</v>
      </c>
      <c r="CV2" t="s">
        <v>150</v>
      </c>
      <c r="CW2" t="s">
        <v>146</v>
      </c>
      <c r="CX2" t="s">
        <v>91</v>
      </c>
      <c r="CY2" t="s">
        <v>71</v>
      </c>
      <c r="CZ2" t="s">
        <v>71</v>
      </c>
    </row>
    <row r="3" spans="1:107" x14ac:dyDescent="0.2">
      <c r="A3">
        <v>1</v>
      </c>
      <c r="B3">
        <v>0.1108</v>
      </c>
      <c r="C3">
        <v>1.5580000000000001</v>
      </c>
      <c r="D3">
        <v>4.6029999999999998</v>
      </c>
      <c r="E3">
        <v>11.71</v>
      </c>
      <c r="F3">
        <v>0.93759999999999999</v>
      </c>
      <c r="G3">
        <v>191</v>
      </c>
      <c r="H3">
        <v>191.2</v>
      </c>
      <c r="I3">
        <v>224.7</v>
      </c>
      <c r="J3">
        <v>193.7</v>
      </c>
      <c r="K3">
        <v>-0.26889999999999997</v>
      </c>
      <c r="L3">
        <v>25.34</v>
      </c>
      <c r="M3">
        <v>2.74</v>
      </c>
      <c r="N3">
        <v>0.61860000000000004</v>
      </c>
      <c r="O3">
        <v>61.85</v>
      </c>
      <c r="P3">
        <v>0.92259999999999998</v>
      </c>
      <c r="Q3">
        <v>1.1599999999999999</v>
      </c>
      <c r="R3">
        <v>8.0030000000000004E-2</v>
      </c>
      <c r="S3">
        <v>1.115</v>
      </c>
      <c r="T3">
        <v>8.8900000000000007E-2</v>
      </c>
      <c r="U3">
        <v>60</v>
      </c>
      <c r="V3">
        <v>60</v>
      </c>
      <c r="W3">
        <v>2.7320000000000002</v>
      </c>
      <c r="X3">
        <v>0.31790000000000002</v>
      </c>
      <c r="Y3">
        <v>0.11600000000000001</v>
      </c>
      <c r="Z3">
        <v>422.4</v>
      </c>
      <c r="AA3">
        <v>448.3</v>
      </c>
      <c r="AB3">
        <v>422.4</v>
      </c>
      <c r="AC3">
        <v>431.2</v>
      </c>
      <c r="AD3">
        <v>409.1</v>
      </c>
      <c r="AE3">
        <v>433.6</v>
      </c>
      <c r="AF3">
        <v>445.7</v>
      </c>
      <c r="AG3">
        <v>421.8</v>
      </c>
      <c r="AH3">
        <v>459.8</v>
      </c>
      <c r="AI3">
        <v>238.6</v>
      </c>
      <c r="AJ3">
        <v>218.3</v>
      </c>
      <c r="AK3">
        <v>409.1</v>
      </c>
      <c r="AL3">
        <v>218.1</v>
      </c>
      <c r="AM3">
        <v>422.4</v>
      </c>
      <c r="AN3">
        <v>197.7</v>
      </c>
      <c r="AO3">
        <v>0.80400000000000005</v>
      </c>
      <c r="AP3">
        <v>0.1108</v>
      </c>
      <c r="AQ3">
        <v>8.8710000000000004E-3</v>
      </c>
      <c r="AR3">
        <v>635.20000000000005</v>
      </c>
      <c r="AS3">
        <v>60</v>
      </c>
      <c r="AT3">
        <v>102.4</v>
      </c>
      <c r="AU3">
        <v>537.5</v>
      </c>
      <c r="AV3">
        <v>1473</v>
      </c>
      <c r="AW3">
        <v>1473</v>
      </c>
      <c r="AX3">
        <v>1484</v>
      </c>
      <c r="AY3">
        <v>1413</v>
      </c>
      <c r="AZ3">
        <v>546.79999999999995</v>
      </c>
      <c r="BA3">
        <v>606.9</v>
      </c>
      <c r="BB3">
        <v>1311</v>
      </c>
      <c r="BC3">
        <v>734.9</v>
      </c>
      <c r="BD3">
        <v>0.94789999999999996</v>
      </c>
      <c r="BE3">
        <v>2.74</v>
      </c>
      <c r="BF3">
        <v>1473</v>
      </c>
      <c r="BG3">
        <v>4632</v>
      </c>
      <c r="BH3">
        <v>1473</v>
      </c>
      <c r="BI3">
        <v>537.5</v>
      </c>
      <c r="BJ3">
        <v>837.2</v>
      </c>
      <c r="BK3">
        <v>8.3719999999999999</v>
      </c>
      <c r="BL3">
        <v>537.5</v>
      </c>
      <c r="BM3">
        <v>9.672E-2</v>
      </c>
      <c r="BN3">
        <v>1.8069999999999999</v>
      </c>
      <c r="BO3">
        <v>1.8009999999999999</v>
      </c>
      <c r="BP3">
        <v>1.726</v>
      </c>
      <c r="BQ3">
        <v>1.8089999999999999</v>
      </c>
      <c r="BR3">
        <v>293.5</v>
      </c>
      <c r="BS3">
        <v>298.7</v>
      </c>
      <c r="BT3">
        <v>308.2</v>
      </c>
      <c r="BU3">
        <v>299.39999999999998</v>
      </c>
      <c r="BV3">
        <v>285.8</v>
      </c>
      <c r="BW3">
        <v>286.3</v>
      </c>
      <c r="BX3">
        <v>291.2</v>
      </c>
      <c r="BY3">
        <v>288.7</v>
      </c>
      <c r="BZ3">
        <v>288.89999999999998</v>
      </c>
      <c r="CA3">
        <v>342.5</v>
      </c>
      <c r="CB3">
        <v>340.2</v>
      </c>
      <c r="CC3">
        <v>299.3</v>
      </c>
      <c r="CD3">
        <v>286.10000000000002</v>
      </c>
      <c r="CE3">
        <v>278.2</v>
      </c>
      <c r="CF3">
        <v>296.2</v>
      </c>
      <c r="CG3">
        <v>289.3</v>
      </c>
      <c r="CH3">
        <v>308.2</v>
      </c>
      <c r="CI3">
        <v>311.39999999999998</v>
      </c>
      <c r="CJ3">
        <v>100.9</v>
      </c>
      <c r="CK3">
        <v>359.3</v>
      </c>
      <c r="CL3">
        <v>342.5</v>
      </c>
      <c r="CM3">
        <v>343.1</v>
      </c>
      <c r="CN3">
        <v>156.80000000000001</v>
      </c>
      <c r="CO3">
        <v>340.6</v>
      </c>
      <c r="CP3">
        <v>277.7</v>
      </c>
      <c r="CQ3">
        <v>40.11</v>
      </c>
      <c r="CR3">
        <v>291.2</v>
      </c>
      <c r="CS3">
        <v>291.5</v>
      </c>
      <c r="CT3">
        <v>65.05</v>
      </c>
      <c r="CU3">
        <v>288.89999999999998</v>
      </c>
      <c r="CV3">
        <v>229.7</v>
      </c>
      <c r="CW3">
        <v>6.7189999999999999E-5</v>
      </c>
      <c r="CX3">
        <v>4.6469999999999997E-2</v>
      </c>
      <c r="CY3">
        <v>3541</v>
      </c>
      <c r="CZ3">
        <v>16296</v>
      </c>
      <c r="DA3">
        <v>0.95540000000000003</v>
      </c>
      <c r="DB3">
        <v>0.95309999999999995</v>
      </c>
      <c r="DC3">
        <v>0.94789999999999996</v>
      </c>
    </row>
    <row r="4" spans="1:107" x14ac:dyDescent="0.2">
      <c r="A4">
        <v>1</v>
      </c>
      <c r="B4">
        <v>0.21210000000000001</v>
      </c>
      <c r="C4">
        <v>1.776</v>
      </c>
      <c r="D4">
        <v>3.1520000000000001</v>
      </c>
      <c r="E4">
        <v>11.02</v>
      </c>
      <c r="F4">
        <v>0.89139999999999997</v>
      </c>
      <c r="G4">
        <v>205.2</v>
      </c>
      <c r="H4">
        <v>203</v>
      </c>
      <c r="I4">
        <v>236.9</v>
      </c>
      <c r="J4">
        <v>207.4</v>
      </c>
      <c r="K4">
        <v>-0.2021</v>
      </c>
      <c r="L4">
        <v>35.69</v>
      </c>
      <c r="M4">
        <v>4.3789999999999996</v>
      </c>
      <c r="N4">
        <v>0.64510000000000001</v>
      </c>
      <c r="O4">
        <v>64.47</v>
      </c>
      <c r="P4">
        <v>0.89739999999999998</v>
      </c>
      <c r="Q4">
        <v>1.1419999999999999</v>
      </c>
      <c r="R4">
        <v>4.8219999999999999E-2</v>
      </c>
      <c r="S4">
        <v>1.109</v>
      </c>
      <c r="T4">
        <v>5.8450000000000002E-2</v>
      </c>
      <c r="U4">
        <v>60</v>
      </c>
      <c r="V4">
        <v>60</v>
      </c>
      <c r="W4">
        <v>2.9039999999999999</v>
      </c>
      <c r="X4">
        <v>0.30969999999999998</v>
      </c>
      <c r="Y4">
        <v>7.0720000000000005E-2</v>
      </c>
      <c r="Z4">
        <v>414.9</v>
      </c>
      <c r="AA4">
        <v>453.3</v>
      </c>
      <c r="AB4">
        <v>414.9</v>
      </c>
      <c r="AC4">
        <v>425.3</v>
      </c>
      <c r="AD4">
        <v>406.3</v>
      </c>
      <c r="AE4">
        <v>429.4</v>
      </c>
      <c r="AF4">
        <v>448.8</v>
      </c>
      <c r="AG4">
        <v>427.1</v>
      </c>
      <c r="AH4">
        <v>466.6</v>
      </c>
      <c r="AI4">
        <v>238.1</v>
      </c>
      <c r="AJ4">
        <v>201.1</v>
      </c>
      <c r="AK4">
        <v>406.3</v>
      </c>
      <c r="AL4">
        <v>201.1</v>
      </c>
      <c r="AM4">
        <v>414.9</v>
      </c>
      <c r="AN4">
        <v>178</v>
      </c>
      <c r="AO4">
        <v>0.76580000000000004</v>
      </c>
      <c r="AP4">
        <v>0.21210000000000001</v>
      </c>
      <c r="AQ4">
        <v>1.023E-2</v>
      </c>
      <c r="AR4">
        <v>382.7</v>
      </c>
      <c r="AS4">
        <v>60</v>
      </c>
      <c r="AT4">
        <v>102.4</v>
      </c>
      <c r="AU4">
        <v>327.5</v>
      </c>
      <c r="AV4">
        <v>1434</v>
      </c>
      <c r="AW4">
        <v>1440</v>
      </c>
      <c r="AX4">
        <v>1457</v>
      </c>
      <c r="AY4">
        <v>1424</v>
      </c>
      <c r="AZ4">
        <v>331.6</v>
      </c>
      <c r="BA4">
        <v>391</v>
      </c>
      <c r="BB4">
        <v>1314</v>
      </c>
      <c r="BC4">
        <v>479.2</v>
      </c>
      <c r="BD4">
        <v>0.97419999999999995</v>
      </c>
      <c r="BE4">
        <v>4.3789999999999996</v>
      </c>
      <c r="BF4">
        <v>1434</v>
      </c>
      <c r="BG4">
        <v>4632</v>
      </c>
      <c r="BH4">
        <v>1434</v>
      </c>
      <c r="BI4">
        <v>327.5</v>
      </c>
      <c r="BJ4">
        <v>581.5</v>
      </c>
      <c r="BK4">
        <v>5.8150000000000004</v>
      </c>
      <c r="BL4">
        <v>327.5</v>
      </c>
      <c r="BM4">
        <v>9.3030000000000002E-2</v>
      </c>
      <c r="BN4">
        <v>2.1619999999999999</v>
      </c>
      <c r="BO4">
        <v>1.8120000000000001</v>
      </c>
      <c r="BP4">
        <v>1.7450000000000001</v>
      </c>
      <c r="BQ4">
        <v>1.8260000000000001</v>
      </c>
      <c r="BR4">
        <v>296.3</v>
      </c>
      <c r="BS4">
        <v>296.8</v>
      </c>
      <c r="BT4">
        <v>308.7</v>
      </c>
      <c r="BU4">
        <v>299.10000000000002</v>
      </c>
      <c r="BV4">
        <v>273.8</v>
      </c>
      <c r="BW4">
        <v>274.5</v>
      </c>
      <c r="BX4">
        <v>279.8</v>
      </c>
      <c r="BY4">
        <v>274.10000000000002</v>
      </c>
      <c r="BZ4">
        <v>275.2</v>
      </c>
      <c r="CA4">
        <v>348.3</v>
      </c>
      <c r="CB4">
        <v>344.6</v>
      </c>
      <c r="CC4">
        <v>299</v>
      </c>
      <c r="CD4">
        <v>274.8</v>
      </c>
      <c r="CE4">
        <v>264.3</v>
      </c>
      <c r="CF4">
        <v>292.5</v>
      </c>
      <c r="CG4">
        <v>293.39999999999998</v>
      </c>
      <c r="CH4">
        <v>308.7</v>
      </c>
      <c r="CI4">
        <v>310.39999999999998</v>
      </c>
      <c r="CJ4">
        <v>99.14</v>
      </c>
      <c r="CK4">
        <v>359.3</v>
      </c>
      <c r="CL4">
        <v>348.3</v>
      </c>
      <c r="CM4">
        <v>351.1</v>
      </c>
      <c r="CN4">
        <v>167.3</v>
      </c>
      <c r="CO4">
        <v>350.1</v>
      </c>
      <c r="CP4">
        <v>263.8</v>
      </c>
      <c r="CQ4">
        <v>15.17</v>
      </c>
      <c r="CR4">
        <v>279.8</v>
      </c>
      <c r="CS4">
        <v>280</v>
      </c>
      <c r="CT4">
        <v>44.35</v>
      </c>
      <c r="CU4">
        <v>275.2</v>
      </c>
      <c r="CV4">
        <v>230.5</v>
      </c>
      <c r="CW4">
        <v>6.7189999999999999E-5</v>
      </c>
      <c r="CX4">
        <v>7.5020000000000003E-2</v>
      </c>
      <c r="CY4">
        <v>3204</v>
      </c>
      <c r="CZ4">
        <v>10097</v>
      </c>
      <c r="DA4">
        <v>0.96860000000000002</v>
      </c>
      <c r="DB4">
        <v>0.96930000000000005</v>
      </c>
      <c r="DC4">
        <v>0.97419999999999995</v>
      </c>
    </row>
    <row r="5" spans="1:107" x14ac:dyDescent="0.2">
      <c r="A5">
        <v>1</v>
      </c>
      <c r="B5">
        <v>0.19719999999999999</v>
      </c>
      <c r="C5">
        <v>1.7370000000000001</v>
      </c>
      <c r="D5">
        <v>3.472</v>
      </c>
      <c r="E5">
        <v>12.33</v>
      </c>
      <c r="F5">
        <v>0.92020000000000002</v>
      </c>
      <c r="G5">
        <v>194.7</v>
      </c>
      <c r="H5">
        <v>194.1</v>
      </c>
      <c r="I5">
        <v>229.9</v>
      </c>
      <c r="J5">
        <v>199.2</v>
      </c>
      <c r="K5">
        <v>-0.2472</v>
      </c>
      <c r="L5">
        <v>33.25</v>
      </c>
      <c r="M5">
        <v>3.8250000000000002</v>
      </c>
      <c r="N5">
        <v>0.65529999999999999</v>
      </c>
      <c r="O5">
        <v>65.489999999999995</v>
      </c>
      <c r="P5">
        <v>0.90839999999999999</v>
      </c>
      <c r="Q5">
        <v>1.1539999999999999</v>
      </c>
      <c r="R5">
        <v>6.5360000000000001E-2</v>
      </c>
      <c r="S5">
        <v>1.1100000000000001</v>
      </c>
      <c r="T5">
        <v>7.825E-2</v>
      </c>
      <c r="U5">
        <v>60</v>
      </c>
      <c r="V5">
        <v>60</v>
      </c>
      <c r="W5">
        <v>2.9260000000000002</v>
      </c>
      <c r="X5">
        <v>0.36659999999999998</v>
      </c>
      <c r="Y5">
        <v>9.5829999999999999E-2</v>
      </c>
      <c r="Z5">
        <v>419.6</v>
      </c>
      <c r="AA5">
        <v>454.5</v>
      </c>
      <c r="AB5">
        <v>419.6</v>
      </c>
      <c r="AC5">
        <v>429.6</v>
      </c>
      <c r="AD5">
        <v>408.7</v>
      </c>
      <c r="AE5">
        <v>433.7</v>
      </c>
      <c r="AF5">
        <v>449.9</v>
      </c>
      <c r="AG5">
        <v>426.5</v>
      </c>
      <c r="AH5">
        <v>465.4</v>
      </c>
      <c r="AI5">
        <v>247.5</v>
      </c>
      <c r="AJ5">
        <v>214.5</v>
      </c>
      <c r="AK5">
        <v>408.7</v>
      </c>
      <c r="AL5">
        <v>214.1</v>
      </c>
      <c r="AM5">
        <v>419.6</v>
      </c>
      <c r="AN5">
        <v>189.8</v>
      </c>
      <c r="AO5">
        <v>0.7893</v>
      </c>
      <c r="AP5">
        <v>0.19719999999999999</v>
      </c>
      <c r="AQ5">
        <v>1.289E-2</v>
      </c>
      <c r="AR5">
        <v>518.79999999999995</v>
      </c>
      <c r="AS5">
        <v>60</v>
      </c>
      <c r="AT5">
        <v>102.5</v>
      </c>
      <c r="AU5">
        <v>443.9</v>
      </c>
      <c r="AV5">
        <v>1698</v>
      </c>
      <c r="AW5">
        <v>1700</v>
      </c>
      <c r="AX5">
        <v>1715</v>
      </c>
      <c r="AY5">
        <v>1660</v>
      </c>
      <c r="AZ5">
        <v>450.7</v>
      </c>
      <c r="BA5">
        <v>508.3</v>
      </c>
      <c r="BB5">
        <v>1552</v>
      </c>
      <c r="BC5">
        <v>668.5</v>
      </c>
      <c r="BD5">
        <v>0.9778</v>
      </c>
      <c r="BE5">
        <v>3.8250000000000002</v>
      </c>
      <c r="BF5">
        <v>1698</v>
      </c>
      <c r="BG5">
        <v>4632</v>
      </c>
      <c r="BH5">
        <v>1698</v>
      </c>
      <c r="BI5">
        <v>443.9</v>
      </c>
      <c r="BJ5">
        <v>771</v>
      </c>
      <c r="BK5">
        <v>7.71</v>
      </c>
      <c r="BL5">
        <v>443.9</v>
      </c>
      <c r="BM5">
        <v>0.11210000000000001</v>
      </c>
      <c r="BN5">
        <v>2.585</v>
      </c>
      <c r="BO5">
        <v>1.8029999999999999</v>
      </c>
      <c r="BP5">
        <v>1.7310000000000001</v>
      </c>
      <c r="BQ5">
        <v>1.8160000000000001</v>
      </c>
      <c r="BR5">
        <v>301.5</v>
      </c>
      <c r="BS5">
        <v>299.7</v>
      </c>
      <c r="BT5">
        <v>308.2</v>
      </c>
      <c r="BU5">
        <v>305.2</v>
      </c>
      <c r="BV5">
        <v>283.2</v>
      </c>
      <c r="BW5">
        <v>283.7</v>
      </c>
      <c r="BX5">
        <v>288.60000000000002</v>
      </c>
      <c r="BY5">
        <v>283.10000000000002</v>
      </c>
      <c r="BZ5">
        <v>283.60000000000002</v>
      </c>
      <c r="CA5">
        <v>350.6</v>
      </c>
      <c r="CB5">
        <v>347.9</v>
      </c>
      <c r="CC5">
        <v>305.10000000000002</v>
      </c>
      <c r="CD5">
        <v>283.7</v>
      </c>
      <c r="CE5">
        <v>273.39999999999998</v>
      </c>
      <c r="CF5">
        <v>297.2</v>
      </c>
      <c r="CG5">
        <v>297.8</v>
      </c>
      <c r="CH5">
        <v>308.2</v>
      </c>
      <c r="CI5">
        <v>316.89999999999998</v>
      </c>
      <c r="CJ5">
        <v>110.8</v>
      </c>
      <c r="CK5">
        <v>359.3</v>
      </c>
      <c r="CL5">
        <v>350.6</v>
      </c>
      <c r="CM5">
        <v>353</v>
      </c>
      <c r="CN5">
        <v>171.4</v>
      </c>
      <c r="CO5">
        <v>351.4</v>
      </c>
      <c r="CP5">
        <v>272.10000000000002</v>
      </c>
      <c r="CQ5">
        <v>30.13</v>
      </c>
      <c r="CR5">
        <v>288.60000000000002</v>
      </c>
      <c r="CS5">
        <v>288.8</v>
      </c>
      <c r="CT5">
        <v>60.2</v>
      </c>
      <c r="CU5">
        <v>283.60000000000002</v>
      </c>
      <c r="CV5">
        <v>229.7</v>
      </c>
      <c r="CW5">
        <v>6.7189999999999999E-5</v>
      </c>
      <c r="CX5">
        <v>5.602E-2</v>
      </c>
      <c r="CY5">
        <v>3830</v>
      </c>
      <c r="CZ5">
        <v>13298</v>
      </c>
      <c r="DA5">
        <v>0.9597</v>
      </c>
      <c r="DB5">
        <v>0.97560000000000002</v>
      </c>
      <c r="DC5">
        <v>0.9778</v>
      </c>
    </row>
    <row r="6" spans="1:107" x14ac:dyDescent="0.2">
      <c r="A6">
        <v>1</v>
      </c>
      <c r="B6">
        <v>0.15959999999999999</v>
      </c>
      <c r="C6">
        <v>1.6519999999999999</v>
      </c>
      <c r="D6">
        <v>3.972</v>
      </c>
      <c r="E6">
        <v>12.81</v>
      </c>
      <c r="F6">
        <v>0.93779999999999997</v>
      </c>
      <c r="G6">
        <v>189.4</v>
      </c>
      <c r="H6">
        <v>189.3</v>
      </c>
      <c r="I6">
        <v>225.2</v>
      </c>
      <c r="J6">
        <v>193.6</v>
      </c>
      <c r="K6">
        <v>-0.2591</v>
      </c>
      <c r="L6">
        <v>29.26</v>
      </c>
      <c r="M6">
        <v>3.218</v>
      </c>
      <c r="N6">
        <v>0.64539999999999997</v>
      </c>
      <c r="O6">
        <v>64.510000000000005</v>
      </c>
      <c r="P6">
        <v>0.91610000000000003</v>
      </c>
      <c r="Q6">
        <v>1.163</v>
      </c>
      <c r="R6">
        <v>7.8770000000000007E-2</v>
      </c>
      <c r="S6">
        <v>1.1100000000000001</v>
      </c>
      <c r="T6">
        <v>9.1350000000000001E-2</v>
      </c>
      <c r="U6">
        <v>60</v>
      </c>
      <c r="V6">
        <v>60</v>
      </c>
      <c r="W6">
        <v>2.9670000000000001</v>
      </c>
      <c r="X6">
        <v>0.37069999999999997</v>
      </c>
      <c r="Y6">
        <v>0.1152</v>
      </c>
      <c r="Z6">
        <v>422.6</v>
      </c>
      <c r="AA6">
        <v>452.8</v>
      </c>
      <c r="AB6">
        <v>422.6</v>
      </c>
      <c r="AC6">
        <v>431.9</v>
      </c>
      <c r="AD6">
        <v>410.1</v>
      </c>
      <c r="AE6">
        <v>435.3</v>
      </c>
      <c r="AF6">
        <v>449</v>
      </c>
      <c r="AG6">
        <v>425</v>
      </c>
      <c r="AH6">
        <v>463.2</v>
      </c>
      <c r="AI6">
        <v>248.2</v>
      </c>
      <c r="AJ6">
        <v>221.2</v>
      </c>
      <c r="AK6">
        <v>410.1</v>
      </c>
      <c r="AL6">
        <v>220.7</v>
      </c>
      <c r="AM6">
        <v>422.6</v>
      </c>
      <c r="AN6">
        <v>197.4</v>
      </c>
      <c r="AO6">
        <v>0.80430000000000001</v>
      </c>
      <c r="AP6">
        <v>0.15959999999999999</v>
      </c>
      <c r="AQ6">
        <v>1.257E-2</v>
      </c>
      <c r="AR6">
        <v>625.20000000000005</v>
      </c>
      <c r="AS6">
        <v>60</v>
      </c>
      <c r="AT6">
        <v>102.5</v>
      </c>
      <c r="AU6">
        <v>533.5</v>
      </c>
      <c r="AV6">
        <v>1717</v>
      </c>
      <c r="AW6">
        <v>1717</v>
      </c>
      <c r="AX6">
        <v>1729</v>
      </c>
      <c r="AY6">
        <v>1655</v>
      </c>
      <c r="AZ6">
        <v>542.6</v>
      </c>
      <c r="BA6">
        <v>601.9</v>
      </c>
      <c r="BB6">
        <v>1551</v>
      </c>
      <c r="BC6">
        <v>779.1</v>
      </c>
      <c r="BD6">
        <v>0.96730000000000005</v>
      </c>
      <c r="BE6">
        <v>3.218</v>
      </c>
      <c r="BF6">
        <v>1717</v>
      </c>
      <c r="BG6">
        <v>4632</v>
      </c>
      <c r="BH6">
        <v>1717</v>
      </c>
      <c r="BI6">
        <v>533.5</v>
      </c>
      <c r="BJ6">
        <v>881.6</v>
      </c>
      <c r="BK6">
        <v>8.8160000000000007</v>
      </c>
      <c r="BL6">
        <v>533.5</v>
      </c>
      <c r="BM6">
        <v>0.1182</v>
      </c>
      <c r="BN6">
        <v>2.464</v>
      </c>
      <c r="BO6">
        <v>1.7989999999999999</v>
      </c>
      <c r="BP6">
        <v>1.7250000000000001</v>
      </c>
      <c r="BQ6">
        <v>1.81</v>
      </c>
      <c r="BR6">
        <v>300.39999999999998</v>
      </c>
      <c r="BS6">
        <v>299.89999999999998</v>
      </c>
      <c r="BT6">
        <v>308.2</v>
      </c>
      <c r="BU6">
        <v>305.60000000000002</v>
      </c>
      <c r="BV6">
        <v>287.8</v>
      </c>
      <c r="BW6">
        <v>288.2</v>
      </c>
      <c r="BX6">
        <v>293</v>
      </c>
      <c r="BY6">
        <v>288.8</v>
      </c>
      <c r="BZ6">
        <v>289</v>
      </c>
      <c r="CA6">
        <v>348.9</v>
      </c>
      <c r="CB6">
        <v>346.6</v>
      </c>
      <c r="CC6">
        <v>305.60000000000002</v>
      </c>
      <c r="CD6">
        <v>288.10000000000002</v>
      </c>
      <c r="CE6">
        <v>278.7</v>
      </c>
      <c r="CF6">
        <v>298</v>
      </c>
      <c r="CG6">
        <v>296.10000000000002</v>
      </c>
      <c r="CH6">
        <v>308.2</v>
      </c>
      <c r="CI6">
        <v>317.3</v>
      </c>
      <c r="CJ6">
        <v>111.6</v>
      </c>
      <c r="CK6">
        <v>359.3</v>
      </c>
      <c r="CL6">
        <v>348.9</v>
      </c>
      <c r="CM6">
        <v>350.2</v>
      </c>
      <c r="CN6">
        <v>168.3</v>
      </c>
      <c r="CO6">
        <v>347.6</v>
      </c>
      <c r="CP6">
        <v>277.39999999999998</v>
      </c>
      <c r="CQ6">
        <v>39.72</v>
      </c>
      <c r="CR6">
        <v>293</v>
      </c>
      <c r="CS6">
        <v>293.2</v>
      </c>
      <c r="CT6">
        <v>68.12</v>
      </c>
      <c r="CU6">
        <v>289</v>
      </c>
      <c r="CV6">
        <v>230.3</v>
      </c>
      <c r="CW6">
        <v>6.7189999999999999E-5</v>
      </c>
      <c r="CX6">
        <v>4.6879999999999998E-2</v>
      </c>
      <c r="CY6">
        <v>3985</v>
      </c>
      <c r="CZ6">
        <v>15830</v>
      </c>
      <c r="DA6">
        <v>0.95660000000000001</v>
      </c>
      <c r="DB6">
        <v>0.97089999999999999</v>
      </c>
      <c r="DC6">
        <v>0.96730000000000005</v>
      </c>
    </row>
    <row r="7" spans="1:107" x14ac:dyDescent="0.2">
      <c r="A7">
        <v>1</v>
      </c>
      <c r="B7">
        <v>0.2006</v>
      </c>
      <c r="C7">
        <v>1.7330000000000001</v>
      </c>
      <c r="D7">
        <v>3.5350000000000001</v>
      </c>
      <c r="E7">
        <v>13.87</v>
      </c>
      <c r="F7">
        <v>0.93799999999999994</v>
      </c>
      <c r="G7">
        <v>188.6</v>
      </c>
      <c r="H7">
        <v>187.1</v>
      </c>
      <c r="I7">
        <v>224.8</v>
      </c>
      <c r="J7">
        <v>193.5</v>
      </c>
      <c r="K7">
        <v>-0.21859999999999999</v>
      </c>
      <c r="L7">
        <v>32.18</v>
      </c>
      <c r="M7">
        <v>3.6190000000000002</v>
      </c>
      <c r="N7">
        <v>0.65480000000000005</v>
      </c>
      <c r="O7">
        <v>65.44</v>
      </c>
      <c r="P7">
        <v>0.91049999999999998</v>
      </c>
      <c r="Q7">
        <v>1.1619999999999999</v>
      </c>
      <c r="R7">
        <v>7.9030000000000003E-2</v>
      </c>
      <c r="S7">
        <v>1.111</v>
      </c>
      <c r="T7">
        <v>9.4880000000000006E-2</v>
      </c>
      <c r="U7">
        <v>60</v>
      </c>
      <c r="V7">
        <v>60</v>
      </c>
      <c r="W7">
        <v>4.1669999999999998</v>
      </c>
      <c r="X7">
        <v>0.42049999999999998</v>
      </c>
      <c r="Y7">
        <v>0.1162</v>
      </c>
      <c r="Z7">
        <v>422.6</v>
      </c>
      <c r="AA7">
        <v>455.9</v>
      </c>
      <c r="AB7">
        <v>422.6</v>
      </c>
      <c r="AC7">
        <v>432.5</v>
      </c>
      <c r="AD7">
        <v>412.1</v>
      </c>
      <c r="AE7">
        <v>436.6</v>
      </c>
      <c r="AF7">
        <v>451.4</v>
      </c>
      <c r="AG7">
        <v>428.6</v>
      </c>
      <c r="AH7">
        <v>465.5</v>
      </c>
      <c r="AI7">
        <v>256.39999999999998</v>
      </c>
      <c r="AJ7">
        <v>224.3</v>
      </c>
      <c r="AK7">
        <v>412.1</v>
      </c>
      <c r="AL7">
        <v>223.5</v>
      </c>
      <c r="AM7">
        <v>422.6</v>
      </c>
      <c r="AN7">
        <v>197.8</v>
      </c>
      <c r="AO7">
        <v>0.80459999999999998</v>
      </c>
      <c r="AP7">
        <v>0.2006</v>
      </c>
      <c r="AQ7">
        <v>1.5859999999999999E-2</v>
      </c>
      <c r="AR7">
        <v>627.20000000000005</v>
      </c>
      <c r="AS7">
        <v>60</v>
      </c>
      <c r="AT7">
        <v>102.5</v>
      </c>
      <c r="AU7">
        <v>538.20000000000005</v>
      </c>
      <c r="AV7">
        <v>1948</v>
      </c>
      <c r="AW7">
        <v>1949</v>
      </c>
      <c r="AX7">
        <v>1960</v>
      </c>
      <c r="AY7">
        <v>1881</v>
      </c>
      <c r="AZ7">
        <v>547.29999999999995</v>
      </c>
      <c r="BA7">
        <v>602.29999999999995</v>
      </c>
      <c r="BB7">
        <v>1776</v>
      </c>
      <c r="BC7">
        <v>830.2</v>
      </c>
      <c r="BD7">
        <v>0.9849</v>
      </c>
      <c r="BE7">
        <v>3.6190000000000002</v>
      </c>
      <c r="BF7">
        <v>1948</v>
      </c>
      <c r="BG7">
        <v>4632</v>
      </c>
      <c r="BH7">
        <v>1948</v>
      </c>
      <c r="BI7">
        <v>538.20000000000005</v>
      </c>
      <c r="BJ7">
        <v>932.7</v>
      </c>
      <c r="BK7">
        <v>9.327</v>
      </c>
      <c r="BL7">
        <v>538.20000000000005</v>
      </c>
      <c r="BM7">
        <v>0.18440000000000001</v>
      </c>
      <c r="BN7">
        <v>3.04</v>
      </c>
      <c r="BO7">
        <v>1.796</v>
      </c>
      <c r="BP7">
        <v>1.728</v>
      </c>
      <c r="BQ7">
        <v>1.8089999999999999</v>
      </c>
      <c r="BR7">
        <v>306.10000000000002</v>
      </c>
      <c r="BS7">
        <v>299.8</v>
      </c>
      <c r="BT7">
        <v>308.2</v>
      </c>
      <c r="BU7">
        <v>310.8</v>
      </c>
      <c r="BV7">
        <v>290</v>
      </c>
      <c r="BW7">
        <v>290.3</v>
      </c>
      <c r="BX7">
        <v>294.89999999999998</v>
      </c>
      <c r="BY7">
        <v>288.89999999999998</v>
      </c>
      <c r="BZ7">
        <v>289.10000000000002</v>
      </c>
      <c r="CA7">
        <v>353.9</v>
      </c>
      <c r="CB7">
        <v>351.5</v>
      </c>
      <c r="CC7">
        <v>310.8</v>
      </c>
      <c r="CD7">
        <v>290.2</v>
      </c>
      <c r="CE7">
        <v>279.39999999999998</v>
      </c>
      <c r="CF7">
        <v>297.2</v>
      </c>
      <c r="CG7">
        <v>301.8</v>
      </c>
      <c r="CH7">
        <v>308.2</v>
      </c>
      <c r="CI7">
        <v>322.39999999999998</v>
      </c>
      <c r="CJ7">
        <v>120.6</v>
      </c>
      <c r="CK7">
        <v>359.3</v>
      </c>
      <c r="CL7">
        <v>353.9</v>
      </c>
      <c r="CM7">
        <v>356.1</v>
      </c>
      <c r="CN7">
        <v>177.4</v>
      </c>
      <c r="CO7">
        <v>353.9</v>
      </c>
      <c r="CP7">
        <v>277.7</v>
      </c>
      <c r="CQ7">
        <v>40.18</v>
      </c>
      <c r="CR7">
        <v>294.89999999999998</v>
      </c>
      <c r="CS7">
        <v>295.10000000000002</v>
      </c>
      <c r="CT7">
        <v>71.53</v>
      </c>
      <c r="CU7">
        <v>289.10000000000002</v>
      </c>
      <c r="CV7">
        <v>230.2</v>
      </c>
      <c r="CW7">
        <v>6.7189999999999999E-5</v>
      </c>
      <c r="CX7">
        <v>4.6440000000000002E-2</v>
      </c>
      <c r="CY7">
        <v>4426</v>
      </c>
      <c r="CZ7">
        <v>15645</v>
      </c>
      <c r="DA7">
        <v>0.96299999999999997</v>
      </c>
      <c r="DB7">
        <v>0.98499999999999999</v>
      </c>
      <c r="DC7">
        <v>0.9849</v>
      </c>
    </row>
    <row r="8" spans="1:107" x14ac:dyDescent="0.2">
      <c r="A8">
        <v>1</v>
      </c>
      <c r="B8">
        <v>0.26840000000000003</v>
      </c>
      <c r="C8">
        <v>1.8959999999999999</v>
      </c>
      <c r="D8">
        <v>2.7829999999999999</v>
      </c>
      <c r="E8">
        <v>13.42</v>
      </c>
      <c r="F8">
        <v>0.91190000000000004</v>
      </c>
      <c r="G8">
        <v>196.3</v>
      </c>
      <c r="H8">
        <v>194.2</v>
      </c>
      <c r="I8">
        <v>232.2</v>
      </c>
      <c r="J8">
        <v>201.7</v>
      </c>
      <c r="K8">
        <v>-0.2</v>
      </c>
      <c r="L8">
        <v>38.700000000000003</v>
      </c>
      <c r="M8">
        <v>4.8079999999999998</v>
      </c>
      <c r="N8">
        <v>0.64680000000000004</v>
      </c>
      <c r="O8">
        <v>64.62</v>
      </c>
      <c r="P8">
        <v>0.89280000000000004</v>
      </c>
      <c r="Q8">
        <v>1.151</v>
      </c>
      <c r="R8">
        <v>5.8700000000000002E-2</v>
      </c>
      <c r="S8">
        <v>1.111</v>
      </c>
      <c r="T8">
        <v>7.4459999999999998E-2</v>
      </c>
      <c r="U8">
        <v>60</v>
      </c>
      <c r="V8">
        <v>60</v>
      </c>
      <c r="W8">
        <v>3.8929999999999998</v>
      </c>
      <c r="X8">
        <v>0.41980000000000001</v>
      </c>
      <c r="Y8">
        <v>8.7319999999999995E-2</v>
      </c>
      <c r="Z8">
        <v>418.3</v>
      </c>
      <c r="AA8">
        <v>459.3</v>
      </c>
      <c r="AB8">
        <v>418.3</v>
      </c>
      <c r="AC8">
        <v>429.4</v>
      </c>
      <c r="AD8">
        <v>410.1</v>
      </c>
      <c r="AE8">
        <v>434.5</v>
      </c>
      <c r="AF8">
        <v>453.4</v>
      </c>
      <c r="AG8">
        <v>431.4</v>
      </c>
      <c r="AH8">
        <v>471.3</v>
      </c>
      <c r="AI8">
        <v>256.8</v>
      </c>
      <c r="AJ8">
        <v>214.3</v>
      </c>
      <c r="AK8">
        <v>410.1</v>
      </c>
      <c r="AL8">
        <v>213.8</v>
      </c>
      <c r="AM8">
        <v>418.3</v>
      </c>
      <c r="AN8">
        <v>186.1</v>
      </c>
      <c r="AO8">
        <v>0.78220000000000001</v>
      </c>
      <c r="AP8">
        <v>0.26840000000000003</v>
      </c>
      <c r="AQ8">
        <v>1.576E-2</v>
      </c>
      <c r="AR8">
        <v>465.9</v>
      </c>
      <c r="AS8">
        <v>60</v>
      </c>
      <c r="AT8">
        <v>102.5</v>
      </c>
      <c r="AU8">
        <v>404.4</v>
      </c>
      <c r="AV8">
        <v>1945</v>
      </c>
      <c r="AW8">
        <v>1948</v>
      </c>
      <c r="AX8">
        <v>1963</v>
      </c>
      <c r="AY8">
        <v>1914</v>
      </c>
      <c r="AZ8">
        <v>409.8</v>
      </c>
      <c r="BA8">
        <v>464.6</v>
      </c>
      <c r="BB8">
        <v>1793</v>
      </c>
      <c r="BC8">
        <v>664.2</v>
      </c>
      <c r="BD8">
        <v>1.004</v>
      </c>
      <c r="BE8">
        <v>4.8079999999999998</v>
      </c>
      <c r="BF8">
        <v>1945</v>
      </c>
      <c r="BG8">
        <v>4632</v>
      </c>
      <c r="BH8">
        <v>1945</v>
      </c>
      <c r="BI8">
        <v>404.4</v>
      </c>
      <c r="BJ8">
        <v>766.6</v>
      </c>
      <c r="BK8">
        <v>7.6660000000000004</v>
      </c>
      <c r="BL8">
        <v>404.4</v>
      </c>
      <c r="BM8">
        <v>0.16520000000000001</v>
      </c>
      <c r="BN8">
        <v>3.1619999999999999</v>
      </c>
      <c r="BO8">
        <v>1.802</v>
      </c>
      <c r="BP8">
        <v>1.736</v>
      </c>
      <c r="BQ8">
        <v>1.819</v>
      </c>
      <c r="BR8">
        <v>308.5</v>
      </c>
      <c r="BS8">
        <v>299.10000000000002</v>
      </c>
      <c r="BT8">
        <v>308.2</v>
      </c>
      <c r="BU8">
        <v>311</v>
      </c>
      <c r="BV8">
        <v>283.10000000000002</v>
      </c>
      <c r="BW8">
        <v>283.5</v>
      </c>
      <c r="BX8">
        <v>288.39999999999998</v>
      </c>
      <c r="BY8">
        <v>280.2</v>
      </c>
      <c r="BZ8">
        <v>281.10000000000002</v>
      </c>
      <c r="CA8">
        <v>359</v>
      </c>
      <c r="CB8">
        <v>355.7</v>
      </c>
      <c r="CC8">
        <v>311.2</v>
      </c>
      <c r="CD8">
        <v>283.60000000000002</v>
      </c>
      <c r="CE8">
        <v>271.10000000000002</v>
      </c>
      <c r="CF8">
        <v>295.39999999999998</v>
      </c>
      <c r="CG8">
        <v>305.10000000000002</v>
      </c>
      <c r="CH8">
        <v>308.2</v>
      </c>
      <c r="CI8">
        <v>322.3</v>
      </c>
      <c r="CJ8">
        <v>120.4</v>
      </c>
      <c r="CK8">
        <v>359.3</v>
      </c>
      <c r="CL8">
        <v>359</v>
      </c>
      <c r="CM8">
        <v>361.4</v>
      </c>
      <c r="CN8">
        <v>186.5</v>
      </c>
      <c r="CO8">
        <v>360.7</v>
      </c>
      <c r="CP8">
        <v>269.5</v>
      </c>
      <c r="CQ8">
        <v>25.44</v>
      </c>
      <c r="CR8">
        <v>288.39999999999998</v>
      </c>
      <c r="CS8">
        <v>288.60000000000002</v>
      </c>
      <c r="CT8">
        <v>59.88</v>
      </c>
      <c r="CU8">
        <v>281.10000000000002</v>
      </c>
      <c r="CV8">
        <v>230.3</v>
      </c>
      <c r="CW8">
        <v>6.7189999999999999E-5</v>
      </c>
      <c r="CX8">
        <v>6.1310000000000003E-2</v>
      </c>
      <c r="CY8">
        <v>4243</v>
      </c>
      <c r="CZ8">
        <v>11807</v>
      </c>
      <c r="DA8">
        <v>0.96740000000000004</v>
      </c>
      <c r="DB8">
        <v>0.999</v>
      </c>
      <c r="DC8">
        <v>1.004</v>
      </c>
    </row>
    <row r="9" spans="1:107" x14ac:dyDescent="0.2">
      <c r="A9">
        <v>1</v>
      </c>
      <c r="B9">
        <v>0.29830000000000001</v>
      </c>
      <c r="C9">
        <v>1.964</v>
      </c>
      <c r="D9">
        <v>2.5619999999999998</v>
      </c>
      <c r="E9">
        <v>13.33</v>
      </c>
      <c r="F9">
        <v>0.90139999999999998</v>
      </c>
      <c r="G9">
        <v>197.7</v>
      </c>
      <c r="H9">
        <v>196.5</v>
      </c>
      <c r="I9">
        <v>234.2</v>
      </c>
      <c r="J9">
        <v>204.8</v>
      </c>
      <c r="K9">
        <v>-0.22789999999999999</v>
      </c>
      <c r="L9">
        <v>40.799999999999997</v>
      </c>
      <c r="M9">
        <v>5.3230000000000004</v>
      </c>
      <c r="N9">
        <v>0.63560000000000005</v>
      </c>
      <c r="O9">
        <v>63.5</v>
      </c>
      <c r="P9">
        <v>0.88539999999999996</v>
      </c>
      <c r="Q9">
        <v>1.143</v>
      </c>
      <c r="R9">
        <v>5.287E-2</v>
      </c>
      <c r="S9">
        <v>1.109</v>
      </c>
      <c r="T9">
        <v>6.8640000000000007E-2</v>
      </c>
      <c r="U9">
        <v>60</v>
      </c>
      <c r="V9">
        <v>60</v>
      </c>
      <c r="W9">
        <v>4.0339999999999998</v>
      </c>
      <c r="X9">
        <v>0.41970000000000002</v>
      </c>
      <c r="Y9">
        <v>7.8839999999999993E-2</v>
      </c>
      <c r="Z9">
        <v>416.3</v>
      </c>
      <c r="AA9">
        <v>460</v>
      </c>
      <c r="AB9">
        <v>416.3</v>
      </c>
      <c r="AC9">
        <v>427.7</v>
      </c>
      <c r="AD9">
        <v>408.4</v>
      </c>
      <c r="AE9">
        <v>433.5</v>
      </c>
      <c r="AF9">
        <v>453.4</v>
      </c>
      <c r="AG9">
        <v>431</v>
      </c>
      <c r="AH9">
        <v>473.2</v>
      </c>
      <c r="AI9">
        <v>257.3</v>
      </c>
      <c r="AJ9">
        <v>211.1</v>
      </c>
      <c r="AK9">
        <v>408.4</v>
      </c>
      <c r="AL9">
        <v>210.6</v>
      </c>
      <c r="AM9">
        <v>416.3</v>
      </c>
      <c r="AN9">
        <v>182.1</v>
      </c>
      <c r="AO9">
        <v>0.77329999999999999</v>
      </c>
      <c r="AP9">
        <v>0.29830000000000001</v>
      </c>
      <c r="AQ9">
        <v>1.5769999999999999E-2</v>
      </c>
      <c r="AR9">
        <v>419.6</v>
      </c>
      <c r="AS9">
        <v>60</v>
      </c>
      <c r="AT9">
        <v>102.5</v>
      </c>
      <c r="AU9">
        <v>365.2</v>
      </c>
      <c r="AV9">
        <v>1944</v>
      </c>
      <c r="AW9">
        <v>1948</v>
      </c>
      <c r="AX9">
        <v>1964</v>
      </c>
      <c r="AY9">
        <v>1921</v>
      </c>
      <c r="AZ9">
        <v>369.5</v>
      </c>
      <c r="BA9">
        <v>424.1</v>
      </c>
      <c r="BB9">
        <v>1811</v>
      </c>
      <c r="BC9">
        <v>614.79999999999995</v>
      </c>
      <c r="BD9">
        <v>1.012</v>
      </c>
      <c r="BE9">
        <v>5.3230000000000004</v>
      </c>
      <c r="BF9">
        <v>1944</v>
      </c>
      <c r="BG9">
        <v>4632</v>
      </c>
      <c r="BH9">
        <v>1944</v>
      </c>
      <c r="BI9">
        <v>365.2</v>
      </c>
      <c r="BJ9">
        <v>717.3</v>
      </c>
      <c r="BK9">
        <v>7.173</v>
      </c>
      <c r="BL9">
        <v>365.2</v>
      </c>
      <c r="BM9">
        <v>0.1694</v>
      </c>
      <c r="BN9">
        <v>3.17</v>
      </c>
      <c r="BO9">
        <v>1.802</v>
      </c>
      <c r="BP9">
        <v>1.736</v>
      </c>
      <c r="BQ9">
        <v>1.8220000000000001</v>
      </c>
      <c r="BR9">
        <v>309.3</v>
      </c>
      <c r="BS9">
        <v>298.60000000000002</v>
      </c>
      <c r="BT9">
        <v>308.3</v>
      </c>
      <c r="BU9">
        <v>311.3</v>
      </c>
      <c r="BV9">
        <v>280.8</v>
      </c>
      <c r="BW9">
        <v>281.2</v>
      </c>
      <c r="BX9">
        <v>286.3</v>
      </c>
      <c r="BY9">
        <v>276.8</v>
      </c>
      <c r="BZ9">
        <v>277.89999999999998</v>
      </c>
      <c r="CA9">
        <v>360.7</v>
      </c>
      <c r="CB9">
        <v>356.9</v>
      </c>
      <c r="CC9">
        <v>311.5</v>
      </c>
      <c r="CD9">
        <v>281.5</v>
      </c>
      <c r="CE9">
        <v>268.10000000000002</v>
      </c>
      <c r="CF9">
        <v>294.5</v>
      </c>
      <c r="CG9">
        <v>306.10000000000002</v>
      </c>
      <c r="CH9">
        <v>308.3</v>
      </c>
      <c r="CI9">
        <v>322.3</v>
      </c>
      <c r="CJ9">
        <v>120.4</v>
      </c>
      <c r="CK9">
        <v>359.3</v>
      </c>
      <c r="CL9">
        <v>360.7</v>
      </c>
      <c r="CM9">
        <v>364.7</v>
      </c>
      <c r="CN9">
        <v>189.5</v>
      </c>
      <c r="CO9">
        <v>363.6</v>
      </c>
      <c r="CP9">
        <v>266.7</v>
      </c>
      <c r="CQ9">
        <v>20.399999999999999</v>
      </c>
      <c r="CR9">
        <v>286.3</v>
      </c>
      <c r="CS9">
        <v>286.5</v>
      </c>
      <c r="CT9">
        <v>56.04</v>
      </c>
      <c r="CU9">
        <v>277.89999999999998</v>
      </c>
      <c r="CV9">
        <v>230</v>
      </c>
      <c r="CW9">
        <v>6.7189999999999999E-5</v>
      </c>
      <c r="CX9">
        <v>6.7510000000000001E-2</v>
      </c>
      <c r="CY9">
        <v>4200</v>
      </c>
      <c r="CZ9">
        <v>10760</v>
      </c>
      <c r="DA9">
        <v>0.96330000000000005</v>
      </c>
      <c r="DB9">
        <v>1.004</v>
      </c>
      <c r="DC9">
        <v>1.012</v>
      </c>
    </row>
    <row r="10" spans="1:107" x14ac:dyDescent="0.2">
      <c r="A10">
        <v>1</v>
      </c>
      <c r="B10">
        <v>0.2918</v>
      </c>
      <c r="C10">
        <v>1.917</v>
      </c>
      <c r="D10">
        <v>2.8</v>
      </c>
      <c r="E10">
        <v>16.989999999999998</v>
      </c>
      <c r="F10">
        <v>0.94679999999999997</v>
      </c>
      <c r="G10">
        <v>180.2</v>
      </c>
      <c r="H10">
        <v>179.3</v>
      </c>
      <c r="I10">
        <v>222.1</v>
      </c>
      <c r="J10">
        <v>190.5</v>
      </c>
      <c r="K10">
        <v>-0.2303</v>
      </c>
      <c r="L10">
        <v>35.6</v>
      </c>
      <c r="M10">
        <v>4.3040000000000003</v>
      </c>
      <c r="N10">
        <v>0.64170000000000005</v>
      </c>
      <c r="O10">
        <v>64.099999999999994</v>
      </c>
      <c r="P10">
        <v>0.89459999999999995</v>
      </c>
      <c r="Q10">
        <v>1.1659999999999999</v>
      </c>
      <c r="R10">
        <v>8.5129999999999997E-2</v>
      </c>
      <c r="S10">
        <v>1.111</v>
      </c>
      <c r="T10">
        <v>0.11</v>
      </c>
      <c r="U10">
        <v>60</v>
      </c>
      <c r="V10">
        <v>60</v>
      </c>
      <c r="W10">
        <v>6.5289999999999999</v>
      </c>
      <c r="X10">
        <v>0.54920000000000002</v>
      </c>
      <c r="Y10">
        <v>0.12759999999999999</v>
      </c>
      <c r="Z10">
        <v>423.9</v>
      </c>
      <c r="AA10">
        <v>461.8</v>
      </c>
      <c r="AB10">
        <v>423.9</v>
      </c>
      <c r="AC10">
        <v>434.6</v>
      </c>
      <c r="AD10">
        <v>414.1</v>
      </c>
      <c r="AE10">
        <v>440.6</v>
      </c>
      <c r="AF10">
        <v>455</v>
      </c>
      <c r="AG10">
        <v>431.8</v>
      </c>
      <c r="AH10">
        <v>470.2</v>
      </c>
      <c r="AI10">
        <v>276.10000000000002</v>
      </c>
      <c r="AJ10">
        <v>235.8</v>
      </c>
      <c r="AK10">
        <v>414.1</v>
      </c>
      <c r="AL10">
        <v>233.9</v>
      </c>
      <c r="AM10">
        <v>423.9</v>
      </c>
      <c r="AN10">
        <v>201.8</v>
      </c>
      <c r="AO10">
        <v>0.81210000000000004</v>
      </c>
      <c r="AP10">
        <v>0.2918</v>
      </c>
      <c r="AQ10">
        <v>2.4840000000000001E-2</v>
      </c>
      <c r="AR10">
        <v>675.6</v>
      </c>
      <c r="AS10">
        <v>60</v>
      </c>
      <c r="AT10">
        <v>103</v>
      </c>
      <c r="AU10">
        <v>591</v>
      </c>
      <c r="AV10">
        <v>2544</v>
      </c>
      <c r="AW10">
        <v>2544</v>
      </c>
      <c r="AX10">
        <v>2554</v>
      </c>
      <c r="AY10">
        <v>2447</v>
      </c>
      <c r="AZ10">
        <v>601.5</v>
      </c>
      <c r="BA10">
        <v>647.1</v>
      </c>
      <c r="BB10">
        <v>2339</v>
      </c>
      <c r="BC10">
        <v>1030</v>
      </c>
      <c r="BD10">
        <v>1.0169999999999999</v>
      </c>
      <c r="BE10">
        <v>4.3040000000000003</v>
      </c>
      <c r="BF10">
        <v>2544</v>
      </c>
      <c r="BG10">
        <v>4632</v>
      </c>
      <c r="BH10">
        <v>2544</v>
      </c>
      <c r="BI10">
        <v>591</v>
      </c>
      <c r="BJ10">
        <v>1133</v>
      </c>
      <c r="BK10">
        <v>11.33</v>
      </c>
      <c r="BL10">
        <v>591</v>
      </c>
      <c r="BM10">
        <v>0.37290000000000001</v>
      </c>
      <c r="BN10">
        <v>4.4249999999999998</v>
      </c>
      <c r="BO10">
        <v>1.7869999999999999</v>
      </c>
      <c r="BP10">
        <v>1.72</v>
      </c>
      <c r="BQ10">
        <v>1.806</v>
      </c>
      <c r="BR10">
        <v>318</v>
      </c>
      <c r="BS10">
        <v>304.5</v>
      </c>
      <c r="BT10">
        <v>308.2</v>
      </c>
      <c r="BU10">
        <v>322.7</v>
      </c>
      <c r="BV10">
        <v>297.7</v>
      </c>
      <c r="BW10">
        <v>297.89999999999998</v>
      </c>
      <c r="BX10">
        <v>301.60000000000002</v>
      </c>
      <c r="BY10">
        <v>291.60000000000002</v>
      </c>
      <c r="BZ10">
        <v>291.8</v>
      </c>
      <c r="CA10">
        <v>365.2</v>
      </c>
      <c r="CB10">
        <v>362.7</v>
      </c>
      <c r="CC10">
        <v>322.8</v>
      </c>
      <c r="CD10">
        <v>297.8</v>
      </c>
      <c r="CE10">
        <v>284.10000000000002</v>
      </c>
      <c r="CF10">
        <v>301.5</v>
      </c>
      <c r="CG10">
        <v>313.5</v>
      </c>
      <c r="CH10">
        <v>308.2</v>
      </c>
      <c r="CI10">
        <v>333.4</v>
      </c>
      <c r="CJ10">
        <v>140.5</v>
      </c>
      <c r="CK10">
        <v>359.3</v>
      </c>
      <c r="CL10">
        <v>365.2</v>
      </c>
      <c r="CM10">
        <v>369.4</v>
      </c>
      <c r="CN10">
        <v>197.6</v>
      </c>
      <c r="CO10">
        <v>365.5</v>
      </c>
      <c r="CP10">
        <v>280.5</v>
      </c>
      <c r="CQ10">
        <v>45.23</v>
      </c>
      <c r="CR10">
        <v>301.60000000000002</v>
      </c>
      <c r="CS10">
        <v>301.89999999999998</v>
      </c>
      <c r="CT10">
        <v>83.66</v>
      </c>
      <c r="CU10">
        <v>291.8</v>
      </c>
      <c r="CV10">
        <v>229.8</v>
      </c>
      <c r="CW10">
        <v>6.7189999999999999E-5</v>
      </c>
      <c r="CX10">
        <v>4.2360000000000002E-2</v>
      </c>
      <c r="CY10">
        <v>5712</v>
      </c>
      <c r="CZ10">
        <v>15990</v>
      </c>
      <c r="DA10">
        <v>0.95920000000000005</v>
      </c>
      <c r="DB10">
        <v>1.016</v>
      </c>
      <c r="DC10">
        <v>1.0169999999999999</v>
      </c>
    </row>
    <row r="11" spans="1:107" x14ac:dyDescent="0.2">
      <c r="A11">
        <v>1</v>
      </c>
      <c r="B11">
        <v>0.29449999999999998</v>
      </c>
      <c r="C11">
        <v>1.9370000000000001</v>
      </c>
      <c r="D11">
        <v>2.67</v>
      </c>
      <c r="E11">
        <v>14.47</v>
      </c>
      <c r="F11">
        <v>0.91930000000000001</v>
      </c>
      <c r="G11">
        <v>193.7</v>
      </c>
      <c r="H11">
        <v>190.1</v>
      </c>
      <c r="I11">
        <v>229.6</v>
      </c>
      <c r="J11">
        <v>199.4</v>
      </c>
      <c r="K11">
        <v>-0.15090000000000001</v>
      </c>
      <c r="L11">
        <v>39.14</v>
      </c>
      <c r="M11">
        <v>4.8929999999999998</v>
      </c>
      <c r="N11">
        <v>0.64319999999999999</v>
      </c>
      <c r="O11">
        <v>64.260000000000005</v>
      </c>
      <c r="P11">
        <v>0.88700000000000001</v>
      </c>
      <c r="Q11">
        <v>1.151</v>
      </c>
      <c r="R11">
        <v>6.3950000000000007E-2</v>
      </c>
      <c r="S11">
        <v>1.109</v>
      </c>
      <c r="T11">
        <v>8.2769999999999996E-2</v>
      </c>
      <c r="U11">
        <v>60</v>
      </c>
      <c r="V11">
        <v>60</v>
      </c>
      <c r="W11">
        <v>5.1120000000000001</v>
      </c>
      <c r="X11">
        <v>0.46929999999999999</v>
      </c>
      <c r="Y11">
        <v>9.5899999999999999E-2</v>
      </c>
      <c r="Z11">
        <v>419.4</v>
      </c>
      <c r="AA11">
        <v>460.8</v>
      </c>
      <c r="AB11">
        <v>419.4</v>
      </c>
      <c r="AC11">
        <v>431</v>
      </c>
      <c r="AD11">
        <v>413.2</v>
      </c>
      <c r="AE11">
        <v>436.2</v>
      </c>
      <c r="AF11">
        <v>454.8</v>
      </c>
      <c r="AG11">
        <v>434.4</v>
      </c>
      <c r="AH11">
        <v>472.3</v>
      </c>
      <c r="AI11">
        <v>264.39999999999998</v>
      </c>
      <c r="AJ11">
        <v>220.4</v>
      </c>
      <c r="AK11">
        <v>413.2</v>
      </c>
      <c r="AL11">
        <v>219.4</v>
      </c>
      <c r="AM11">
        <v>419.4</v>
      </c>
      <c r="AN11">
        <v>189.8</v>
      </c>
      <c r="AO11">
        <v>0.78859999999999997</v>
      </c>
      <c r="AP11">
        <v>0.29449999999999998</v>
      </c>
      <c r="AQ11">
        <v>1.883E-2</v>
      </c>
      <c r="AR11">
        <v>507.5</v>
      </c>
      <c r="AS11">
        <v>60</v>
      </c>
      <c r="AT11">
        <v>103</v>
      </c>
      <c r="AU11">
        <v>444.2</v>
      </c>
      <c r="AV11">
        <v>2174</v>
      </c>
      <c r="AW11">
        <v>2177</v>
      </c>
      <c r="AX11">
        <v>2191</v>
      </c>
      <c r="AY11">
        <v>2129</v>
      </c>
      <c r="AZ11">
        <v>449.4</v>
      </c>
      <c r="BA11">
        <v>500</v>
      </c>
      <c r="BB11">
        <v>2017</v>
      </c>
      <c r="BC11">
        <v>757.4</v>
      </c>
      <c r="BD11">
        <v>1.0149999999999999</v>
      </c>
      <c r="BE11">
        <v>4.8929999999999998</v>
      </c>
      <c r="BF11">
        <v>2174</v>
      </c>
      <c r="BG11">
        <v>4632</v>
      </c>
      <c r="BH11">
        <v>2174</v>
      </c>
      <c r="BI11">
        <v>444.2</v>
      </c>
      <c r="BJ11">
        <v>860.4</v>
      </c>
      <c r="BK11">
        <v>8.6039999999999992</v>
      </c>
      <c r="BL11">
        <v>444.2</v>
      </c>
      <c r="BM11">
        <v>0.24229999999999999</v>
      </c>
      <c r="BN11">
        <v>3.645</v>
      </c>
      <c r="BO11">
        <v>1.798</v>
      </c>
      <c r="BP11">
        <v>1.738</v>
      </c>
      <c r="BQ11">
        <v>1.8149999999999999</v>
      </c>
      <c r="BR11">
        <v>313.10000000000002</v>
      </c>
      <c r="BS11">
        <v>302.3</v>
      </c>
      <c r="BT11">
        <v>308.3</v>
      </c>
      <c r="BU11">
        <v>315.8</v>
      </c>
      <c r="BV11">
        <v>287.3</v>
      </c>
      <c r="BW11">
        <v>287.60000000000002</v>
      </c>
      <c r="BX11">
        <v>292.3</v>
      </c>
      <c r="BY11">
        <v>282.7</v>
      </c>
      <c r="BZ11">
        <v>283.39999999999998</v>
      </c>
      <c r="CA11">
        <v>362.6</v>
      </c>
      <c r="CB11">
        <v>359.5</v>
      </c>
      <c r="CC11">
        <v>315.89999999999998</v>
      </c>
      <c r="CD11">
        <v>287.7</v>
      </c>
      <c r="CE11">
        <v>274.39999999999998</v>
      </c>
      <c r="CF11">
        <v>299</v>
      </c>
      <c r="CG11">
        <v>309.39999999999998</v>
      </c>
      <c r="CH11">
        <v>308.3</v>
      </c>
      <c r="CI11">
        <v>326.8</v>
      </c>
      <c r="CJ11">
        <v>128.6</v>
      </c>
      <c r="CK11">
        <v>359.3</v>
      </c>
      <c r="CL11">
        <v>362.6</v>
      </c>
      <c r="CM11">
        <v>365.8</v>
      </c>
      <c r="CN11">
        <v>193</v>
      </c>
      <c r="CO11">
        <v>364.7</v>
      </c>
      <c r="CP11">
        <v>272.10000000000002</v>
      </c>
      <c r="CQ11">
        <v>30.16</v>
      </c>
      <c r="CR11">
        <v>292.3</v>
      </c>
      <c r="CS11">
        <v>292.39999999999998</v>
      </c>
      <c r="CT11">
        <v>66.67</v>
      </c>
      <c r="CU11">
        <v>283.39999999999998</v>
      </c>
      <c r="CV11">
        <v>230</v>
      </c>
      <c r="CW11">
        <v>6.7189999999999999E-5</v>
      </c>
      <c r="CX11">
        <v>5.5919999999999997E-2</v>
      </c>
      <c r="CY11">
        <v>4740</v>
      </c>
      <c r="CZ11">
        <v>12654</v>
      </c>
      <c r="DA11">
        <v>0.97489999999999999</v>
      </c>
      <c r="DB11">
        <v>1.0089999999999999</v>
      </c>
      <c r="DC11">
        <v>1.0149999999999999</v>
      </c>
    </row>
    <row r="12" spans="1:107" x14ac:dyDescent="0.2">
      <c r="A12">
        <v>1</v>
      </c>
      <c r="B12">
        <v>0.27260000000000001</v>
      </c>
      <c r="C12">
        <v>1.8819999999999999</v>
      </c>
      <c r="D12">
        <v>2.8679999999999999</v>
      </c>
      <c r="E12">
        <v>14.8</v>
      </c>
      <c r="F12">
        <v>0.92889999999999995</v>
      </c>
      <c r="G12">
        <v>188.7</v>
      </c>
      <c r="H12">
        <v>187.6</v>
      </c>
      <c r="I12">
        <v>227.3</v>
      </c>
      <c r="J12">
        <v>196.4</v>
      </c>
      <c r="K12">
        <v>-0.22770000000000001</v>
      </c>
      <c r="L12">
        <v>37.08</v>
      </c>
      <c r="M12">
        <v>4.4720000000000004</v>
      </c>
      <c r="N12">
        <v>0.64970000000000006</v>
      </c>
      <c r="O12">
        <v>64.91</v>
      </c>
      <c r="P12">
        <v>0.89370000000000005</v>
      </c>
      <c r="Q12">
        <v>1.157</v>
      </c>
      <c r="R12">
        <v>7.0760000000000003E-2</v>
      </c>
      <c r="S12">
        <v>1.1100000000000001</v>
      </c>
      <c r="T12">
        <v>9.0060000000000001E-2</v>
      </c>
      <c r="U12">
        <v>60</v>
      </c>
      <c r="V12">
        <v>60</v>
      </c>
      <c r="W12">
        <v>4.9450000000000003</v>
      </c>
      <c r="X12">
        <v>0.4728</v>
      </c>
      <c r="Y12">
        <v>0.1057</v>
      </c>
      <c r="Z12">
        <v>421.1</v>
      </c>
      <c r="AA12">
        <v>460</v>
      </c>
      <c r="AB12">
        <v>421.1</v>
      </c>
      <c r="AC12">
        <v>431.7</v>
      </c>
      <c r="AD12">
        <v>411.6</v>
      </c>
      <c r="AE12">
        <v>437.2</v>
      </c>
      <c r="AF12">
        <v>453.9</v>
      </c>
      <c r="AG12">
        <v>431</v>
      </c>
      <c r="AH12">
        <v>470</v>
      </c>
      <c r="AI12">
        <v>264.5</v>
      </c>
      <c r="AJ12">
        <v>224</v>
      </c>
      <c r="AK12">
        <v>411.6</v>
      </c>
      <c r="AL12">
        <v>222.9</v>
      </c>
      <c r="AM12">
        <v>421.1</v>
      </c>
      <c r="AN12">
        <v>193.8</v>
      </c>
      <c r="AO12">
        <v>0.79679999999999995</v>
      </c>
      <c r="AP12">
        <v>0.27260000000000001</v>
      </c>
      <c r="AQ12">
        <v>1.9290000000000002E-2</v>
      </c>
      <c r="AR12">
        <v>561.6</v>
      </c>
      <c r="AS12">
        <v>60</v>
      </c>
      <c r="AT12">
        <v>103</v>
      </c>
      <c r="AU12">
        <v>489.7</v>
      </c>
      <c r="AV12">
        <v>2190</v>
      </c>
      <c r="AW12">
        <v>2192</v>
      </c>
      <c r="AX12">
        <v>2205</v>
      </c>
      <c r="AY12">
        <v>2132</v>
      </c>
      <c r="AZ12">
        <v>495.7</v>
      </c>
      <c r="BA12">
        <v>547.79999999999995</v>
      </c>
      <c r="BB12">
        <v>2022</v>
      </c>
      <c r="BC12">
        <v>818.6</v>
      </c>
      <c r="BD12">
        <v>1.0089999999999999</v>
      </c>
      <c r="BE12">
        <v>4.4720000000000004</v>
      </c>
      <c r="BF12">
        <v>2190</v>
      </c>
      <c r="BG12">
        <v>4632</v>
      </c>
      <c r="BH12">
        <v>2190</v>
      </c>
      <c r="BI12">
        <v>489.7</v>
      </c>
      <c r="BJ12">
        <v>921.6</v>
      </c>
      <c r="BK12">
        <v>9.2159999999999993</v>
      </c>
      <c r="BL12">
        <v>489.7</v>
      </c>
      <c r="BM12">
        <v>0.2387</v>
      </c>
      <c r="BN12">
        <v>3.6429999999999998</v>
      </c>
      <c r="BO12">
        <v>1.7949999999999999</v>
      </c>
      <c r="BP12">
        <v>1.7270000000000001</v>
      </c>
      <c r="BQ12">
        <v>1.8120000000000001</v>
      </c>
      <c r="BR12">
        <v>312.7</v>
      </c>
      <c r="BS12">
        <v>302.60000000000002</v>
      </c>
      <c r="BT12">
        <v>308.3</v>
      </c>
      <c r="BU12">
        <v>315.8</v>
      </c>
      <c r="BV12">
        <v>289.7</v>
      </c>
      <c r="BW12">
        <v>290</v>
      </c>
      <c r="BX12">
        <v>294.5</v>
      </c>
      <c r="BY12">
        <v>285.89999999999998</v>
      </c>
      <c r="BZ12">
        <v>286.3</v>
      </c>
      <c r="CA12">
        <v>360.8</v>
      </c>
      <c r="CB12">
        <v>358</v>
      </c>
      <c r="CC12">
        <v>315.89999999999998</v>
      </c>
      <c r="CD12">
        <v>290.10000000000002</v>
      </c>
      <c r="CE12">
        <v>277.39999999999998</v>
      </c>
      <c r="CF12">
        <v>300.10000000000002</v>
      </c>
      <c r="CG12">
        <v>308.7</v>
      </c>
      <c r="CH12">
        <v>308.3</v>
      </c>
      <c r="CI12">
        <v>327.10000000000002</v>
      </c>
      <c r="CJ12">
        <v>129.19999999999999</v>
      </c>
      <c r="CK12">
        <v>359.3</v>
      </c>
      <c r="CL12">
        <v>360.8</v>
      </c>
      <c r="CM12">
        <v>364.4</v>
      </c>
      <c r="CN12">
        <v>189.7</v>
      </c>
      <c r="CO12">
        <v>362.4</v>
      </c>
      <c r="CP12">
        <v>274.89999999999998</v>
      </c>
      <c r="CQ12">
        <v>35.200000000000003</v>
      </c>
      <c r="CR12">
        <v>294.5</v>
      </c>
      <c r="CS12">
        <v>294.7</v>
      </c>
      <c r="CT12">
        <v>70.81</v>
      </c>
      <c r="CU12">
        <v>286.3</v>
      </c>
      <c r="CV12">
        <v>230.4</v>
      </c>
      <c r="CW12">
        <v>6.7189999999999999E-5</v>
      </c>
      <c r="CX12">
        <v>5.0909999999999997E-2</v>
      </c>
      <c r="CY12">
        <v>4826</v>
      </c>
      <c r="CZ12">
        <v>13842</v>
      </c>
      <c r="DA12">
        <v>0.96150000000000002</v>
      </c>
      <c r="DB12">
        <v>1.004</v>
      </c>
      <c r="DC12">
        <v>1.0089999999999999</v>
      </c>
    </row>
    <row r="13" spans="1:107" x14ac:dyDescent="0.2">
      <c r="A13">
        <v>1</v>
      </c>
      <c r="B13">
        <v>0.2253</v>
      </c>
      <c r="C13">
        <v>1.7709999999999999</v>
      </c>
      <c r="D13">
        <v>3.29</v>
      </c>
      <c r="E13">
        <v>15.32</v>
      </c>
      <c r="F13">
        <v>0.9466</v>
      </c>
      <c r="G13">
        <v>189.9</v>
      </c>
      <c r="H13">
        <v>182.3</v>
      </c>
      <c r="I13">
        <v>221.9</v>
      </c>
      <c r="J13">
        <v>190.6</v>
      </c>
      <c r="K13">
        <v>-2.7E-2</v>
      </c>
      <c r="L13">
        <v>33.03</v>
      </c>
      <c r="M13">
        <v>3.7519999999999998</v>
      </c>
      <c r="N13">
        <v>0.65329999999999999</v>
      </c>
      <c r="O13">
        <v>65.3</v>
      </c>
      <c r="P13">
        <v>0.90290000000000004</v>
      </c>
      <c r="Q13">
        <v>1.1639999999999999</v>
      </c>
      <c r="R13">
        <v>8.609E-2</v>
      </c>
      <c r="S13">
        <v>1.111</v>
      </c>
      <c r="T13">
        <v>0.1055</v>
      </c>
      <c r="U13">
        <v>60</v>
      </c>
      <c r="V13">
        <v>60</v>
      </c>
      <c r="W13">
        <v>6.6790000000000003</v>
      </c>
      <c r="X13">
        <v>0.47949999999999998</v>
      </c>
      <c r="Y13">
        <v>0.1278</v>
      </c>
      <c r="Z13">
        <v>423.8</v>
      </c>
      <c r="AA13">
        <v>458</v>
      </c>
      <c r="AB13">
        <v>423.8</v>
      </c>
      <c r="AC13">
        <v>434.9</v>
      </c>
      <c r="AD13">
        <v>419.5</v>
      </c>
      <c r="AE13">
        <v>438.4</v>
      </c>
      <c r="AF13">
        <v>454.2</v>
      </c>
      <c r="AG13">
        <v>437</v>
      </c>
      <c r="AH13">
        <v>467.5</v>
      </c>
      <c r="AI13">
        <v>265.5</v>
      </c>
      <c r="AJ13">
        <v>231.1</v>
      </c>
      <c r="AK13">
        <v>419.5</v>
      </c>
      <c r="AL13">
        <v>229.6</v>
      </c>
      <c r="AM13">
        <v>423.8</v>
      </c>
      <c r="AN13">
        <v>201.9</v>
      </c>
      <c r="AO13">
        <v>0.81189999999999996</v>
      </c>
      <c r="AP13">
        <v>0.2253</v>
      </c>
      <c r="AQ13">
        <v>1.9400000000000001E-2</v>
      </c>
      <c r="AR13">
        <v>683.2</v>
      </c>
      <c r="AS13">
        <v>60</v>
      </c>
      <c r="AT13">
        <v>103</v>
      </c>
      <c r="AU13">
        <v>591.79999999999995</v>
      </c>
      <c r="AV13">
        <v>2221</v>
      </c>
      <c r="AW13">
        <v>2221</v>
      </c>
      <c r="AX13">
        <v>2231</v>
      </c>
      <c r="AY13">
        <v>2129</v>
      </c>
      <c r="AZ13">
        <v>600.5</v>
      </c>
      <c r="BA13">
        <v>650.20000000000005</v>
      </c>
      <c r="BB13">
        <v>2024</v>
      </c>
      <c r="BC13">
        <v>944.9</v>
      </c>
      <c r="BD13">
        <v>0.99819999999999998</v>
      </c>
      <c r="BE13">
        <v>3.7519999999999998</v>
      </c>
      <c r="BF13">
        <v>2221</v>
      </c>
      <c r="BG13">
        <v>4632</v>
      </c>
      <c r="BH13">
        <v>2221</v>
      </c>
      <c r="BI13">
        <v>591.79999999999995</v>
      </c>
      <c r="BJ13">
        <v>1048</v>
      </c>
      <c r="BK13">
        <v>10.48</v>
      </c>
      <c r="BL13">
        <v>591.79999999999995</v>
      </c>
      <c r="BM13">
        <v>0.3357</v>
      </c>
      <c r="BN13">
        <v>3.629</v>
      </c>
      <c r="BO13">
        <v>1.7949999999999999</v>
      </c>
      <c r="BP13">
        <v>1.744</v>
      </c>
      <c r="BQ13">
        <v>1.806</v>
      </c>
      <c r="BR13">
        <v>311.5</v>
      </c>
      <c r="BS13">
        <v>302.2</v>
      </c>
      <c r="BT13">
        <v>308.2</v>
      </c>
      <c r="BU13">
        <v>316.39999999999998</v>
      </c>
      <c r="BV13">
        <v>294.5</v>
      </c>
      <c r="BW13">
        <v>294.8</v>
      </c>
      <c r="BX13">
        <v>299.10000000000002</v>
      </c>
      <c r="BY13">
        <v>291.60000000000002</v>
      </c>
      <c r="BZ13">
        <v>291.8</v>
      </c>
      <c r="CA13">
        <v>359.1</v>
      </c>
      <c r="CB13">
        <v>356.6</v>
      </c>
      <c r="CC13">
        <v>316.5</v>
      </c>
      <c r="CD13">
        <v>294.7</v>
      </c>
      <c r="CE13">
        <v>283</v>
      </c>
      <c r="CF13">
        <v>300</v>
      </c>
      <c r="CG13">
        <v>307</v>
      </c>
      <c r="CH13">
        <v>308.2</v>
      </c>
      <c r="CI13">
        <v>327.7</v>
      </c>
      <c r="CJ13">
        <v>130.19999999999999</v>
      </c>
      <c r="CK13">
        <v>359.3</v>
      </c>
      <c r="CL13">
        <v>359.1</v>
      </c>
      <c r="CM13">
        <v>360.5</v>
      </c>
      <c r="CN13">
        <v>186.6</v>
      </c>
      <c r="CO13">
        <v>358.7</v>
      </c>
      <c r="CP13">
        <v>280.5</v>
      </c>
      <c r="CQ13">
        <v>45.31</v>
      </c>
      <c r="CR13">
        <v>299.10000000000002</v>
      </c>
      <c r="CS13">
        <v>299.10000000000002</v>
      </c>
      <c r="CT13">
        <v>78.73</v>
      </c>
      <c r="CU13">
        <v>291.8</v>
      </c>
      <c r="CV13">
        <v>229.9</v>
      </c>
      <c r="CW13">
        <v>6.7189999999999999E-5</v>
      </c>
      <c r="CX13">
        <v>4.2279999999999998E-2</v>
      </c>
      <c r="CY13">
        <v>5026</v>
      </c>
      <c r="CZ13">
        <v>16534</v>
      </c>
      <c r="DA13">
        <v>0.99529999999999996</v>
      </c>
      <c r="DB13">
        <v>0.99919999999999998</v>
      </c>
      <c r="DC13">
        <v>0.99819999999999998</v>
      </c>
    </row>
    <row r="14" spans="1:107" x14ac:dyDescent="0.2">
      <c r="A14">
        <v>1</v>
      </c>
      <c r="B14">
        <v>0.28239999999999998</v>
      </c>
      <c r="C14">
        <v>1.929</v>
      </c>
      <c r="D14">
        <v>2.637</v>
      </c>
      <c r="E14">
        <v>14.6</v>
      </c>
      <c r="F14">
        <v>0.91920000000000002</v>
      </c>
      <c r="G14">
        <v>204.7</v>
      </c>
      <c r="H14">
        <v>183.4</v>
      </c>
      <c r="I14">
        <v>229.3</v>
      </c>
      <c r="J14">
        <v>199.6</v>
      </c>
      <c r="K14">
        <v>5.79</v>
      </c>
      <c r="L14">
        <v>39.78</v>
      </c>
      <c r="M14">
        <v>4.9859999999999998</v>
      </c>
      <c r="N14">
        <v>0.64670000000000005</v>
      </c>
      <c r="O14">
        <v>64.66</v>
      </c>
      <c r="P14">
        <v>0.88780000000000003</v>
      </c>
      <c r="Q14">
        <v>1.149</v>
      </c>
      <c r="R14">
        <v>6.4259999999999998E-2</v>
      </c>
      <c r="S14">
        <v>1.1100000000000001</v>
      </c>
      <c r="T14">
        <v>8.2400000000000001E-2</v>
      </c>
      <c r="U14">
        <v>60</v>
      </c>
      <c r="V14">
        <v>60</v>
      </c>
      <c r="W14">
        <v>5.1100000000000003</v>
      </c>
      <c r="X14">
        <v>0.47949999999999998</v>
      </c>
      <c r="Y14">
        <v>9.6159999999999995E-2</v>
      </c>
      <c r="Z14">
        <v>419.2</v>
      </c>
      <c r="AA14">
        <v>461</v>
      </c>
      <c r="AB14">
        <v>419.2</v>
      </c>
      <c r="AC14">
        <v>433.3</v>
      </c>
      <c r="AD14">
        <v>424</v>
      </c>
      <c r="AE14">
        <v>435.9</v>
      </c>
      <c r="AF14">
        <v>458.1</v>
      </c>
      <c r="AG14">
        <v>447.5</v>
      </c>
      <c r="AH14">
        <v>475.7</v>
      </c>
      <c r="AI14">
        <v>265.89999999999998</v>
      </c>
      <c r="AJ14">
        <v>220.8</v>
      </c>
      <c r="AK14">
        <v>424</v>
      </c>
      <c r="AL14">
        <v>219.4</v>
      </c>
      <c r="AM14">
        <v>419.2</v>
      </c>
      <c r="AN14">
        <v>189.9</v>
      </c>
      <c r="AO14">
        <v>0.78810000000000002</v>
      </c>
      <c r="AP14">
        <v>0.28239999999999998</v>
      </c>
      <c r="AQ14">
        <v>1.814E-2</v>
      </c>
      <c r="AR14">
        <v>510</v>
      </c>
      <c r="AS14">
        <v>60</v>
      </c>
      <c r="AT14">
        <v>101.4</v>
      </c>
      <c r="AU14">
        <v>445.4</v>
      </c>
      <c r="AV14">
        <v>2221</v>
      </c>
      <c r="AW14">
        <v>2224</v>
      </c>
      <c r="AX14">
        <v>2237</v>
      </c>
      <c r="AY14">
        <v>2174</v>
      </c>
      <c r="AZ14">
        <v>450.9</v>
      </c>
      <c r="BA14">
        <v>499.2</v>
      </c>
      <c r="BB14">
        <v>2067</v>
      </c>
      <c r="BC14">
        <v>757.7</v>
      </c>
      <c r="BD14">
        <v>1.02</v>
      </c>
      <c r="BE14">
        <v>4.9859999999999998</v>
      </c>
      <c r="BF14">
        <v>2221</v>
      </c>
      <c r="BG14">
        <v>4632</v>
      </c>
      <c r="BH14">
        <v>2221</v>
      </c>
      <c r="BI14">
        <v>445.4</v>
      </c>
      <c r="BJ14">
        <v>859.1</v>
      </c>
      <c r="BK14">
        <v>8.5909999999999993</v>
      </c>
      <c r="BL14">
        <v>445.4</v>
      </c>
      <c r="BM14">
        <v>0.246</v>
      </c>
      <c r="BN14">
        <v>3.7160000000000002</v>
      </c>
      <c r="BO14">
        <v>1.806</v>
      </c>
      <c r="BP14">
        <v>1.7749999999999999</v>
      </c>
      <c r="BQ14">
        <v>1.8140000000000001</v>
      </c>
      <c r="BR14">
        <v>314.3</v>
      </c>
      <c r="BS14">
        <v>301</v>
      </c>
      <c r="BT14">
        <v>308.10000000000002</v>
      </c>
      <c r="BU14">
        <v>316.7</v>
      </c>
      <c r="BV14">
        <v>287.5</v>
      </c>
      <c r="BW14">
        <v>287.8</v>
      </c>
      <c r="BX14">
        <v>298.2</v>
      </c>
      <c r="BY14">
        <v>282.5</v>
      </c>
      <c r="BZ14">
        <v>283.2</v>
      </c>
      <c r="CA14">
        <v>366</v>
      </c>
      <c r="CB14">
        <v>362.7</v>
      </c>
      <c r="CC14">
        <v>316.8</v>
      </c>
      <c r="CD14">
        <v>287.89999999999998</v>
      </c>
      <c r="CE14">
        <v>274.5</v>
      </c>
      <c r="CF14">
        <v>297.3</v>
      </c>
      <c r="CG14">
        <v>310.7</v>
      </c>
      <c r="CH14">
        <v>308.10000000000002</v>
      </c>
      <c r="CI14">
        <v>327.7</v>
      </c>
      <c r="CJ14">
        <v>130.19999999999999</v>
      </c>
      <c r="CK14">
        <v>359.3</v>
      </c>
      <c r="CL14">
        <v>366</v>
      </c>
      <c r="CM14">
        <v>367</v>
      </c>
      <c r="CN14">
        <v>199.2</v>
      </c>
      <c r="CO14">
        <v>366.4</v>
      </c>
      <c r="CP14">
        <v>272.2</v>
      </c>
      <c r="CQ14">
        <v>30.31</v>
      </c>
      <c r="CR14">
        <v>298.2</v>
      </c>
      <c r="CS14">
        <v>292.39999999999998</v>
      </c>
      <c r="CT14">
        <v>66.58</v>
      </c>
      <c r="CU14">
        <v>283.2</v>
      </c>
      <c r="CV14">
        <v>229.8</v>
      </c>
      <c r="CW14">
        <v>6.7189999999999999E-5</v>
      </c>
      <c r="CX14">
        <v>5.5690000000000003E-2</v>
      </c>
      <c r="CY14">
        <v>4815</v>
      </c>
      <c r="CZ14">
        <v>12697</v>
      </c>
      <c r="DA14">
        <v>100</v>
      </c>
      <c r="DB14">
        <v>1.0189999999999999</v>
      </c>
      <c r="DC14">
        <v>1.02</v>
      </c>
    </row>
    <row r="15" spans="1:107" x14ac:dyDescent="0.2">
      <c r="A15">
        <v>1</v>
      </c>
      <c r="B15">
        <v>0.26879999999999998</v>
      </c>
      <c r="C15">
        <v>1.667</v>
      </c>
      <c r="D15">
        <v>2.8090000000000002</v>
      </c>
      <c r="E15">
        <v>14.9</v>
      </c>
      <c r="F15">
        <v>0.92810000000000004</v>
      </c>
      <c r="G15">
        <v>206.4</v>
      </c>
      <c r="H15">
        <v>185.7</v>
      </c>
      <c r="I15">
        <v>227.3</v>
      </c>
      <c r="J15">
        <v>196.5</v>
      </c>
      <c r="K15">
        <v>5.5830000000000002</v>
      </c>
      <c r="L15">
        <v>37.729999999999997</v>
      </c>
      <c r="M15">
        <v>4.5490000000000004</v>
      </c>
      <c r="N15">
        <v>0.66559999999999997</v>
      </c>
      <c r="O15">
        <v>66.55</v>
      </c>
      <c r="P15">
        <v>0.89039999999999997</v>
      </c>
      <c r="Q15">
        <v>1.157</v>
      </c>
      <c r="R15">
        <v>7.0309999999999997E-2</v>
      </c>
      <c r="S15">
        <v>1.1100000000000001</v>
      </c>
      <c r="T15">
        <v>8.9209999999999998E-2</v>
      </c>
      <c r="U15">
        <v>60</v>
      </c>
      <c r="V15">
        <v>60</v>
      </c>
      <c r="W15">
        <v>5.8710000000000004</v>
      </c>
      <c r="X15">
        <v>0.47949999999999998</v>
      </c>
      <c r="Y15">
        <v>0.10539999999999999</v>
      </c>
      <c r="Z15">
        <v>421</v>
      </c>
      <c r="AA15">
        <v>460.4</v>
      </c>
      <c r="AB15">
        <v>421</v>
      </c>
      <c r="AC15">
        <v>431.6</v>
      </c>
      <c r="AD15">
        <v>423</v>
      </c>
      <c r="AE15">
        <v>433.9</v>
      </c>
      <c r="AF15">
        <v>457.7</v>
      </c>
      <c r="AG15">
        <v>447.8</v>
      </c>
      <c r="AH15">
        <v>472.8</v>
      </c>
      <c r="AI15">
        <v>265.39999999999998</v>
      </c>
      <c r="AJ15">
        <v>223.9</v>
      </c>
      <c r="AK15">
        <v>423</v>
      </c>
      <c r="AL15">
        <v>216.7</v>
      </c>
      <c r="AM15">
        <v>421</v>
      </c>
      <c r="AN15">
        <v>193.7</v>
      </c>
      <c r="AO15">
        <v>0.79649999999999999</v>
      </c>
      <c r="AP15">
        <v>0.26879999999999998</v>
      </c>
      <c r="AQ15">
        <v>1.89E-2</v>
      </c>
      <c r="AR15">
        <v>558</v>
      </c>
      <c r="AS15">
        <v>60</v>
      </c>
      <c r="AT15">
        <v>0</v>
      </c>
      <c r="AU15">
        <v>488.1</v>
      </c>
      <c r="AV15">
        <v>2221</v>
      </c>
      <c r="AW15">
        <v>2224</v>
      </c>
      <c r="AX15">
        <v>2236</v>
      </c>
      <c r="AY15">
        <v>2163</v>
      </c>
      <c r="AZ15">
        <v>495.7</v>
      </c>
      <c r="BA15">
        <v>546.79999999999995</v>
      </c>
      <c r="BB15">
        <v>2055</v>
      </c>
      <c r="BC15">
        <v>813.6</v>
      </c>
      <c r="BD15">
        <v>1.012</v>
      </c>
      <c r="BE15">
        <v>4.5490000000000004</v>
      </c>
      <c r="BF15">
        <v>2221</v>
      </c>
      <c r="BG15">
        <v>4632</v>
      </c>
      <c r="BH15">
        <v>2221</v>
      </c>
      <c r="BI15">
        <v>488.1</v>
      </c>
      <c r="BJ15">
        <v>813.6</v>
      </c>
      <c r="BK15">
        <v>8.1359999999999992</v>
      </c>
      <c r="BL15">
        <v>488.1</v>
      </c>
      <c r="BM15">
        <v>0.28589999999999999</v>
      </c>
      <c r="BN15">
        <v>3.706</v>
      </c>
      <c r="BO15">
        <v>1.8049999999999999</v>
      </c>
      <c r="BP15">
        <v>1.776</v>
      </c>
      <c r="BQ15">
        <v>1.8120000000000001</v>
      </c>
      <c r="BR15">
        <v>313.39999999999998</v>
      </c>
      <c r="BS15">
        <v>303.10000000000002</v>
      </c>
      <c r="BT15">
        <v>308.39999999999998</v>
      </c>
      <c r="BU15">
        <v>316.39999999999998</v>
      </c>
      <c r="BV15">
        <v>289.7</v>
      </c>
      <c r="BW15">
        <v>289.89999999999998</v>
      </c>
      <c r="BX15">
        <v>296.2</v>
      </c>
      <c r="BY15">
        <v>285.7</v>
      </c>
      <c r="BZ15">
        <v>286.2</v>
      </c>
      <c r="CA15">
        <v>363.5</v>
      </c>
      <c r="CB15">
        <v>360.5</v>
      </c>
      <c r="CC15">
        <v>316.5</v>
      </c>
      <c r="CD15">
        <v>290</v>
      </c>
      <c r="CE15">
        <v>277.3</v>
      </c>
      <c r="CF15">
        <v>300.2</v>
      </c>
      <c r="CG15">
        <v>309.5</v>
      </c>
      <c r="CH15">
        <v>308.39999999999998</v>
      </c>
      <c r="CI15">
        <v>327.7</v>
      </c>
      <c r="CJ15">
        <v>130.19999999999999</v>
      </c>
      <c r="CK15">
        <v>359.3</v>
      </c>
      <c r="CL15">
        <v>363.5</v>
      </c>
      <c r="CM15">
        <v>365.3</v>
      </c>
      <c r="CN15">
        <v>194.7</v>
      </c>
      <c r="CO15">
        <v>363.8</v>
      </c>
      <c r="CP15">
        <v>274.8</v>
      </c>
      <c r="CQ15">
        <v>35.03</v>
      </c>
      <c r="CR15">
        <v>296.2</v>
      </c>
      <c r="CS15">
        <v>290.60000000000002</v>
      </c>
      <c r="CT15">
        <v>63.35</v>
      </c>
      <c r="CU15">
        <v>286.2</v>
      </c>
      <c r="CV15">
        <v>230</v>
      </c>
      <c r="CW15">
        <v>6.7189999999999999E-5</v>
      </c>
      <c r="CX15">
        <v>5.1060000000000001E-2</v>
      </c>
      <c r="CY15">
        <v>4870</v>
      </c>
      <c r="CZ15">
        <v>13679</v>
      </c>
      <c r="DA15">
        <v>100</v>
      </c>
      <c r="DB15">
        <v>1.012</v>
      </c>
      <c r="DC15">
        <v>1.012</v>
      </c>
    </row>
    <row r="16" spans="1:107" x14ac:dyDescent="0.2">
      <c r="A16">
        <v>1</v>
      </c>
      <c r="B16">
        <v>0.21049999999999999</v>
      </c>
      <c r="C16">
        <v>1.5820000000000001</v>
      </c>
      <c r="D16">
        <v>3.3079999999999998</v>
      </c>
      <c r="E16">
        <v>15.2</v>
      </c>
      <c r="F16">
        <v>0.94720000000000004</v>
      </c>
      <c r="G16">
        <v>201.6</v>
      </c>
      <c r="H16">
        <v>180</v>
      </c>
      <c r="I16">
        <v>222</v>
      </c>
      <c r="J16">
        <v>190.6</v>
      </c>
      <c r="K16">
        <v>5.82</v>
      </c>
      <c r="L16">
        <v>32.64</v>
      </c>
      <c r="M16">
        <v>3.7559999999999998</v>
      </c>
      <c r="N16">
        <v>0.66690000000000005</v>
      </c>
      <c r="O16">
        <v>66.680000000000007</v>
      </c>
      <c r="P16">
        <v>0.90459999999999996</v>
      </c>
      <c r="Q16">
        <v>1.165</v>
      </c>
      <c r="R16">
        <v>8.6180000000000007E-2</v>
      </c>
      <c r="S16">
        <v>1.1100000000000001</v>
      </c>
      <c r="T16">
        <v>0.1043</v>
      </c>
      <c r="U16">
        <v>60</v>
      </c>
      <c r="V16">
        <v>60</v>
      </c>
      <c r="W16">
        <v>6.2039999999999997</v>
      </c>
      <c r="X16">
        <v>0.4798</v>
      </c>
      <c r="Y16">
        <v>0.12770000000000001</v>
      </c>
      <c r="Z16">
        <v>423.9</v>
      </c>
      <c r="AA16">
        <v>458.1</v>
      </c>
      <c r="AB16">
        <v>423.9</v>
      </c>
      <c r="AC16">
        <v>433.8</v>
      </c>
      <c r="AD16">
        <v>425.3</v>
      </c>
      <c r="AE16">
        <v>435.5</v>
      </c>
      <c r="AF16">
        <v>456.1</v>
      </c>
      <c r="AG16">
        <v>446.5</v>
      </c>
      <c r="AH16">
        <v>469.1</v>
      </c>
      <c r="AI16">
        <v>265.3</v>
      </c>
      <c r="AJ16">
        <v>231.7</v>
      </c>
      <c r="AK16">
        <v>425.3</v>
      </c>
      <c r="AL16">
        <v>223.7</v>
      </c>
      <c r="AM16">
        <v>423.9</v>
      </c>
      <c r="AN16">
        <v>201.9</v>
      </c>
      <c r="AO16">
        <v>0.81210000000000004</v>
      </c>
      <c r="AP16">
        <v>0.21049999999999999</v>
      </c>
      <c r="AQ16">
        <v>1.814E-2</v>
      </c>
      <c r="AR16">
        <v>684</v>
      </c>
      <c r="AS16">
        <v>60</v>
      </c>
      <c r="AT16">
        <v>0</v>
      </c>
      <c r="AU16">
        <v>591.6</v>
      </c>
      <c r="AV16">
        <v>2222</v>
      </c>
      <c r="AW16">
        <v>2222</v>
      </c>
      <c r="AX16">
        <v>2232</v>
      </c>
      <c r="AY16">
        <v>2131</v>
      </c>
      <c r="AZ16">
        <v>601.9</v>
      </c>
      <c r="BA16">
        <v>652.9</v>
      </c>
      <c r="BB16">
        <v>2028</v>
      </c>
      <c r="BC16">
        <v>935.6</v>
      </c>
      <c r="BD16">
        <v>0.99939999999999996</v>
      </c>
      <c r="BE16">
        <v>3.7559999999999998</v>
      </c>
      <c r="BF16">
        <v>2222</v>
      </c>
      <c r="BG16">
        <v>4632</v>
      </c>
      <c r="BH16">
        <v>2222</v>
      </c>
      <c r="BI16">
        <v>591.6</v>
      </c>
      <c r="BJ16">
        <v>935.6</v>
      </c>
      <c r="BK16">
        <v>9.3559999999999999</v>
      </c>
      <c r="BL16">
        <v>591.6</v>
      </c>
      <c r="BM16">
        <v>0.31030000000000002</v>
      </c>
      <c r="BN16">
        <v>3.4990000000000001</v>
      </c>
      <c r="BO16">
        <v>1.8</v>
      </c>
      <c r="BP16">
        <v>1.772</v>
      </c>
      <c r="BQ16">
        <v>1.806</v>
      </c>
      <c r="BR16">
        <v>311.7</v>
      </c>
      <c r="BS16">
        <v>302.60000000000002</v>
      </c>
      <c r="BT16">
        <v>308.10000000000002</v>
      </c>
      <c r="BU16">
        <v>316.3</v>
      </c>
      <c r="BV16">
        <v>294.89999999999998</v>
      </c>
      <c r="BW16">
        <v>295.2</v>
      </c>
      <c r="BX16">
        <v>301</v>
      </c>
      <c r="BY16">
        <v>291.60000000000002</v>
      </c>
      <c r="BZ16">
        <v>291.8</v>
      </c>
      <c r="CA16">
        <v>360.4</v>
      </c>
      <c r="CB16">
        <v>357.9</v>
      </c>
      <c r="CC16">
        <v>316.3</v>
      </c>
      <c r="CD16">
        <v>295.10000000000002</v>
      </c>
      <c r="CE16">
        <v>283.10000000000002</v>
      </c>
      <c r="CF16">
        <v>299.7</v>
      </c>
      <c r="CG16">
        <v>307.10000000000002</v>
      </c>
      <c r="CH16">
        <v>308.10000000000002</v>
      </c>
      <c r="CI16">
        <v>327.7</v>
      </c>
      <c r="CJ16">
        <v>130.30000000000001</v>
      </c>
      <c r="CK16">
        <v>359.3</v>
      </c>
      <c r="CL16">
        <v>360.4</v>
      </c>
      <c r="CM16">
        <v>360.6</v>
      </c>
      <c r="CN16">
        <v>189.1</v>
      </c>
      <c r="CO16">
        <v>359.1</v>
      </c>
      <c r="CP16">
        <v>280.5</v>
      </c>
      <c r="CQ16">
        <v>45.28</v>
      </c>
      <c r="CR16">
        <v>301</v>
      </c>
      <c r="CS16">
        <v>295.2</v>
      </c>
      <c r="CT16">
        <v>71.72</v>
      </c>
      <c r="CU16">
        <v>291.8</v>
      </c>
      <c r="CV16">
        <v>230.3</v>
      </c>
      <c r="CW16">
        <v>6.7189999999999999E-5</v>
      </c>
      <c r="CX16">
        <v>4.2320000000000003E-2</v>
      </c>
      <c r="CY16">
        <v>5003</v>
      </c>
      <c r="CZ16">
        <v>16547</v>
      </c>
      <c r="DA16">
        <v>100</v>
      </c>
      <c r="DB16">
        <v>1.0029999999999999</v>
      </c>
      <c r="DC16">
        <v>0.99939999999999996</v>
      </c>
    </row>
    <row r="17" spans="1:107" x14ac:dyDescent="0.2">
      <c r="A17">
        <v>1</v>
      </c>
      <c r="B17">
        <v>0.18390000000000001</v>
      </c>
      <c r="C17">
        <v>1.4910000000000001</v>
      </c>
      <c r="D17">
        <v>3.47</v>
      </c>
      <c r="E17">
        <v>12.2</v>
      </c>
      <c r="F17">
        <v>0.91890000000000005</v>
      </c>
      <c r="G17">
        <v>213.3</v>
      </c>
      <c r="H17">
        <v>192.8</v>
      </c>
      <c r="I17">
        <v>229.6</v>
      </c>
      <c r="J17">
        <v>199.5</v>
      </c>
      <c r="K17">
        <v>5.7809999999999997</v>
      </c>
      <c r="L17">
        <v>33.35</v>
      </c>
      <c r="M17">
        <v>3.806</v>
      </c>
      <c r="N17">
        <v>0.67220000000000002</v>
      </c>
      <c r="O17">
        <v>67.22</v>
      </c>
      <c r="P17">
        <v>0.9123</v>
      </c>
      <c r="Q17">
        <v>1.151</v>
      </c>
      <c r="R17">
        <v>6.5769999999999995E-2</v>
      </c>
      <c r="S17">
        <v>1.1100000000000001</v>
      </c>
      <c r="T17">
        <v>7.7869999999999995E-2</v>
      </c>
      <c r="U17">
        <v>60</v>
      </c>
      <c r="V17">
        <v>60</v>
      </c>
      <c r="W17">
        <v>4.6609999999999996</v>
      </c>
      <c r="X17">
        <v>0.3649</v>
      </c>
      <c r="Y17">
        <v>9.5869999999999997E-2</v>
      </c>
      <c r="Z17">
        <v>419.3</v>
      </c>
      <c r="AA17">
        <v>454</v>
      </c>
      <c r="AB17">
        <v>419.3</v>
      </c>
      <c r="AC17">
        <v>428</v>
      </c>
      <c r="AD17">
        <v>420.2</v>
      </c>
      <c r="AE17">
        <v>429.4</v>
      </c>
      <c r="AF17">
        <v>452.4</v>
      </c>
      <c r="AG17">
        <v>443.5</v>
      </c>
      <c r="AH17">
        <v>466.1</v>
      </c>
      <c r="AI17">
        <v>247.2</v>
      </c>
      <c r="AJ17">
        <v>214.1</v>
      </c>
      <c r="AK17">
        <v>420.2</v>
      </c>
      <c r="AL17">
        <v>206.9</v>
      </c>
      <c r="AM17">
        <v>419.3</v>
      </c>
      <c r="AN17">
        <v>189.8</v>
      </c>
      <c r="AO17">
        <v>0.78839999999999999</v>
      </c>
      <c r="AP17">
        <v>0.18390000000000001</v>
      </c>
      <c r="AQ17">
        <v>1.21E-2</v>
      </c>
      <c r="AR17">
        <v>522</v>
      </c>
      <c r="AS17">
        <v>60</v>
      </c>
      <c r="AT17">
        <v>0</v>
      </c>
      <c r="AU17">
        <v>444</v>
      </c>
      <c r="AV17">
        <v>1690</v>
      </c>
      <c r="AW17">
        <v>1693</v>
      </c>
      <c r="AX17">
        <v>1706</v>
      </c>
      <c r="AY17">
        <v>1651</v>
      </c>
      <c r="AZ17">
        <v>449.5</v>
      </c>
      <c r="BA17">
        <v>507.5</v>
      </c>
      <c r="BB17">
        <v>1544</v>
      </c>
      <c r="BC17">
        <v>661.9</v>
      </c>
      <c r="BD17">
        <v>0.98009999999999997</v>
      </c>
      <c r="BE17">
        <v>3.806</v>
      </c>
      <c r="BF17">
        <v>1690</v>
      </c>
      <c r="BG17">
        <v>4632</v>
      </c>
      <c r="BH17">
        <v>1690</v>
      </c>
      <c r="BI17">
        <v>444</v>
      </c>
      <c r="BJ17">
        <v>661.9</v>
      </c>
      <c r="BK17">
        <v>6.6189999999999998</v>
      </c>
      <c r="BL17">
        <v>444</v>
      </c>
      <c r="BM17">
        <v>0.1777</v>
      </c>
      <c r="BN17">
        <v>2.5790000000000002</v>
      </c>
      <c r="BO17">
        <v>1.81</v>
      </c>
      <c r="BP17">
        <v>1.784</v>
      </c>
      <c r="BQ17">
        <v>1.8149999999999999</v>
      </c>
      <c r="BR17">
        <v>301.5</v>
      </c>
      <c r="BS17">
        <v>298.8</v>
      </c>
      <c r="BT17">
        <v>308.3</v>
      </c>
      <c r="BU17">
        <v>305</v>
      </c>
      <c r="BV17">
        <v>282.89999999999998</v>
      </c>
      <c r="BW17">
        <v>283.39999999999998</v>
      </c>
      <c r="BX17">
        <v>289.8</v>
      </c>
      <c r="BY17">
        <v>282.7</v>
      </c>
      <c r="BZ17">
        <v>283.3</v>
      </c>
      <c r="CA17">
        <v>351.2</v>
      </c>
      <c r="CB17">
        <v>348.3</v>
      </c>
      <c r="CC17">
        <v>305</v>
      </c>
      <c r="CD17">
        <v>283.39999999999998</v>
      </c>
      <c r="CE17">
        <v>273.10000000000002</v>
      </c>
      <c r="CF17">
        <v>295.2</v>
      </c>
      <c r="CG17">
        <v>297.89999999999998</v>
      </c>
      <c r="CH17">
        <v>308.3</v>
      </c>
      <c r="CI17">
        <v>316.7</v>
      </c>
      <c r="CJ17">
        <v>110.4</v>
      </c>
      <c r="CK17">
        <v>359.3</v>
      </c>
      <c r="CL17">
        <v>351.2</v>
      </c>
      <c r="CM17">
        <v>352.8</v>
      </c>
      <c r="CN17">
        <v>172.5</v>
      </c>
      <c r="CO17">
        <v>352.2</v>
      </c>
      <c r="CP17">
        <v>272.10000000000002</v>
      </c>
      <c r="CQ17">
        <v>30.15</v>
      </c>
      <c r="CR17">
        <v>289.8</v>
      </c>
      <c r="CS17">
        <v>284</v>
      </c>
      <c r="CT17">
        <v>51.49</v>
      </c>
      <c r="CU17">
        <v>283.3</v>
      </c>
      <c r="CV17">
        <v>229.9</v>
      </c>
      <c r="CW17">
        <v>6.7189999999999999E-5</v>
      </c>
      <c r="CX17">
        <v>5.5919999999999997E-2</v>
      </c>
      <c r="CY17">
        <v>3812</v>
      </c>
      <c r="CZ17">
        <v>13226</v>
      </c>
      <c r="DA17">
        <v>100</v>
      </c>
      <c r="DB17">
        <v>0.97729999999999995</v>
      </c>
      <c r="DC17">
        <v>0.98009999999999997</v>
      </c>
    </row>
    <row r="18" spans="1:107" x14ac:dyDescent="0.2">
      <c r="A18">
        <v>1</v>
      </c>
      <c r="B18">
        <v>0.14149999999999999</v>
      </c>
      <c r="C18">
        <v>1.44</v>
      </c>
      <c r="D18">
        <v>4.0709999999999997</v>
      </c>
      <c r="E18">
        <v>12.9</v>
      </c>
      <c r="F18">
        <v>0.93630000000000002</v>
      </c>
      <c r="G18">
        <v>208.2</v>
      </c>
      <c r="H18">
        <v>187.3</v>
      </c>
      <c r="I18">
        <v>224.5</v>
      </c>
      <c r="J18">
        <v>193.7</v>
      </c>
      <c r="K18">
        <v>5.7469999999999999</v>
      </c>
      <c r="L18">
        <v>28.71</v>
      </c>
      <c r="M18">
        <v>3.1320000000000001</v>
      </c>
      <c r="N18">
        <v>0.65649999999999997</v>
      </c>
      <c r="O18">
        <v>65.64</v>
      </c>
      <c r="P18">
        <v>0.92149999999999999</v>
      </c>
      <c r="Q18">
        <v>1.159</v>
      </c>
      <c r="R18">
        <v>8.0130000000000007E-2</v>
      </c>
      <c r="S18">
        <v>1.1100000000000001</v>
      </c>
      <c r="T18">
        <v>9.1469999999999996E-2</v>
      </c>
      <c r="U18">
        <v>60</v>
      </c>
      <c r="V18">
        <v>60</v>
      </c>
      <c r="W18">
        <v>4.9000000000000004</v>
      </c>
      <c r="X18">
        <v>0.36409999999999998</v>
      </c>
      <c r="Y18">
        <v>0.1163</v>
      </c>
      <c r="Z18">
        <v>422.3</v>
      </c>
      <c r="AA18">
        <v>451.8</v>
      </c>
      <c r="AB18">
        <v>422.3</v>
      </c>
      <c r="AC18">
        <v>430.4</v>
      </c>
      <c r="AD18">
        <v>422.5</v>
      </c>
      <c r="AE18">
        <v>431.5</v>
      </c>
      <c r="AF18">
        <v>450.5</v>
      </c>
      <c r="AG18">
        <v>441.7</v>
      </c>
      <c r="AH18">
        <v>463.2</v>
      </c>
      <c r="AI18">
        <v>247</v>
      </c>
      <c r="AJ18">
        <v>221</v>
      </c>
      <c r="AK18">
        <v>422.5</v>
      </c>
      <c r="AL18">
        <v>214.4</v>
      </c>
      <c r="AM18">
        <v>422.3</v>
      </c>
      <c r="AN18">
        <v>197.8</v>
      </c>
      <c r="AO18">
        <v>0.80389999999999995</v>
      </c>
      <c r="AP18">
        <v>0.14149999999999999</v>
      </c>
      <c r="AQ18">
        <v>1.1339999999999999E-2</v>
      </c>
      <c r="AR18">
        <v>636</v>
      </c>
      <c r="AS18">
        <v>60</v>
      </c>
      <c r="AT18">
        <v>0</v>
      </c>
      <c r="AU18">
        <v>538.5</v>
      </c>
      <c r="AV18">
        <v>1686</v>
      </c>
      <c r="AW18">
        <v>1686</v>
      </c>
      <c r="AX18">
        <v>1697</v>
      </c>
      <c r="AY18">
        <v>1620</v>
      </c>
      <c r="AZ18">
        <v>547.4</v>
      </c>
      <c r="BA18">
        <v>605.4</v>
      </c>
      <c r="BB18">
        <v>1518</v>
      </c>
      <c r="BC18">
        <v>775.7</v>
      </c>
      <c r="BD18">
        <v>0.96819999999999995</v>
      </c>
      <c r="BE18">
        <v>3.1320000000000001</v>
      </c>
      <c r="BF18">
        <v>1686</v>
      </c>
      <c r="BG18">
        <v>4632</v>
      </c>
      <c r="BH18">
        <v>1686</v>
      </c>
      <c r="BI18">
        <v>538.5</v>
      </c>
      <c r="BJ18">
        <v>775.7</v>
      </c>
      <c r="BK18">
        <v>7.7569999999999997</v>
      </c>
      <c r="BL18">
        <v>538.5</v>
      </c>
      <c r="BM18">
        <v>0.1925</v>
      </c>
      <c r="BN18">
        <v>2.3860000000000001</v>
      </c>
      <c r="BO18">
        <v>1.8049999999999999</v>
      </c>
      <c r="BP18">
        <v>1.778</v>
      </c>
      <c r="BQ18">
        <v>1.8089999999999999</v>
      </c>
      <c r="BR18">
        <v>299.60000000000002</v>
      </c>
      <c r="BS18">
        <v>299.89999999999998</v>
      </c>
      <c r="BT18">
        <v>308.5</v>
      </c>
      <c r="BU18">
        <v>304.89999999999998</v>
      </c>
      <c r="BV18">
        <v>287.7</v>
      </c>
      <c r="BW18">
        <v>288.10000000000002</v>
      </c>
      <c r="BX18">
        <v>294.8</v>
      </c>
      <c r="BY18">
        <v>288.60000000000002</v>
      </c>
      <c r="BZ18">
        <v>288.89999999999998</v>
      </c>
      <c r="CA18">
        <v>348.5</v>
      </c>
      <c r="CB18">
        <v>346.1</v>
      </c>
      <c r="CC18">
        <v>304.8</v>
      </c>
      <c r="CD18">
        <v>287.89999999999998</v>
      </c>
      <c r="CE18">
        <v>278.60000000000002</v>
      </c>
      <c r="CF18">
        <v>296.89999999999998</v>
      </c>
      <c r="CG18">
        <v>295.39999999999998</v>
      </c>
      <c r="CH18">
        <v>308.5</v>
      </c>
      <c r="CI18">
        <v>316.60000000000002</v>
      </c>
      <c r="CJ18">
        <v>110.3</v>
      </c>
      <c r="CK18">
        <v>359.3</v>
      </c>
      <c r="CL18">
        <v>348.5</v>
      </c>
      <c r="CM18">
        <v>349</v>
      </c>
      <c r="CN18">
        <v>167.6</v>
      </c>
      <c r="CO18">
        <v>347.9</v>
      </c>
      <c r="CP18">
        <v>277.7</v>
      </c>
      <c r="CQ18">
        <v>40.21</v>
      </c>
      <c r="CR18">
        <v>294.8</v>
      </c>
      <c r="CS18">
        <v>289</v>
      </c>
      <c r="CT18">
        <v>60.56</v>
      </c>
      <c r="CU18">
        <v>288.89999999999998</v>
      </c>
      <c r="CV18">
        <v>230.5</v>
      </c>
      <c r="CW18">
        <v>6.7189999999999999E-5</v>
      </c>
      <c r="CX18">
        <v>4.6359999999999998E-2</v>
      </c>
      <c r="CY18">
        <v>3929</v>
      </c>
      <c r="CZ18">
        <v>15994</v>
      </c>
      <c r="DA18">
        <v>100</v>
      </c>
      <c r="DB18">
        <v>0.9698</v>
      </c>
      <c r="DC18">
        <v>0.96819999999999995</v>
      </c>
    </row>
    <row r="19" spans="1:107" x14ac:dyDescent="0.2">
      <c r="A19">
        <v>1</v>
      </c>
      <c r="B19">
        <v>0.2031</v>
      </c>
      <c r="C19">
        <v>1.774</v>
      </c>
      <c r="D19">
        <v>3.1280000000000001</v>
      </c>
      <c r="E19">
        <v>11.2</v>
      </c>
      <c r="F19">
        <v>0.89280000000000004</v>
      </c>
      <c r="G19">
        <v>217.1</v>
      </c>
      <c r="H19">
        <v>196.7</v>
      </c>
      <c r="I19">
        <v>236.6</v>
      </c>
      <c r="J19">
        <v>207.4</v>
      </c>
      <c r="K19">
        <v>5.8650000000000002</v>
      </c>
      <c r="L19">
        <v>36.200000000000003</v>
      </c>
      <c r="M19">
        <v>4.431</v>
      </c>
      <c r="N19">
        <v>0.64759999999999995</v>
      </c>
      <c r="O19">
        <v>64.75</v>
      </c>
      <c r="P19">
        <v>0.89439999999999997</v>
      </c>
      <c r="Q19">
        <v>1.141</v>
      </c>
      <c r="R19">
        <v>4.8379999999999999E-2</v>
      </c>
      <c r="S19">
        <v>1.1100000000000001</v>
      </c>
      <c r="T19">
        <v>5.8209999999999998E-2</v>
      </c>
      <c r="U19">
        <v>60</v>
      </c>
      <c r="V19">
        <v>60</v>
      </c>
      <c r="W19">
        <v>3.92</v>
      </c>
      <c r="X19">
        <v>0.31530000000000002</v>
      </c>
      <c r="Y19">
        <v>7.1160000000000001E-2</v>
      </c>
      <c r="Z19">
        <v>414.8</v>
      </c>
      <c r="AA19">
        <v>453.6</v>
      </c>
      <c r="AB19">
        <v>414.8</v>
      </c>
      <c r="AC19">
        <v>427.5</v>
      </c>
      <c r="AD19">
        <v>418.5</v>
      </c>
      <c r="AE19">
        <v>429.3</v>
      </c>
      <c r="AF19">
        <v>451.5</v>
      </c>
      <c r="AG19">
        <v>441.3</v>
      </c>
      <c r="AH19">
        <v>468.9</v>
      </c>
      <c r="AI19">
        <v>239</v>
      </c>
      <c r="AJ19">
        <v>201.4</v>
      </c>
      <c r="AK19">
        <v>418.5</v>
      </c>
      <c r="AL19">
        <v>201.4</v>
      </c>
      <c r="AM19">
        <v>414.8</v>
      </c>
      <c r="AN19">
        <v>178.3</v>
      </c>
      <c r="AO19">
        <v>0.76590000000000003</v>
      </c>
      <c r="AP19">
        <v>0.2031</v>
      </c>
      <c r="AQ19">
        <v>9.8279999999999999E-3</v>
      </c>
      <c r="AR19">
        <v>384</v>
      </c>
      <c r="AS19">
        <v>60</v>
      </c>
      <c r="AT19">
        <v>101.4</v>
      </c>
      <c r="AU19">
        <v>329.6</v>
      </c>
      <c r="AV19">
        <v>1460</v>
      </c>
      <c r="AW19">
        <v>1464</v>
      </c>
      <c r="AX19">
        <v>1480</v>
      </c>
      <c r="AY19">
        <v>1448</v>
      </c>
      <c r="AZ19">
        <v>333.7</v>
      </c>
      <c r="BA19">
        <v>391.6</v>
      </c>
      <c r="BB19">
        <v>1341</v>
      </c>
      <c r="BC19">
        <v>483.3</v>
      </c>
      <c r="BD19">
        <v>0.97699999999999998</v>
      </c>
      <c r="BE19">
        <v>4.431</v>
      </c>
      <c r="BF19">
        <v>1460</v>
      </c>
      <c r="BG19">
        <v>4632</v>
      </c>
      <c r="BH19">
        <v>1460</v>
      </c>
      <c r="BI19">
        <v>329.6</v>
      </c>
      <c r="BJ19">
        <v>584.70000000000005</v>
      </c>
      <c r="BK19">
        <v>5.8470000000000004</v>
      </c>
      <c r="BL19">
        <v>329.6</v>
      </c>
      <c r="BM19">
        <v>0.12690000000000001</v>
      </c>
      <c r="BN19">
        <v>2.1880000000000002</v>
      </c>
      <c r="BO19">
        <v>1.819</v>
      </c>
      <c r="BP19">
        <v>1.788</v>
      </c>
      <c r="BQ19">
        <v>1.825</v>
      </c>
      <c r="BR19">
        <v>297.10000000000002</v>
      </c>
      <c r="BS19">
        <v>298.5</v>
      </c>
      <c r="BT19">
        <v>308.3</v>
      </c>
      <c r="BU19">
        <v>299.7</v>
      </c>
      <c r="BV19">
        <v>274</v>
      </c>
      <c r="BW19">
        <v>274.8</v>
      </c>
      <c r="BX19">
        <v>286</v>
      </c>
      <c r="BY19">
        <v>273.89999999999998</v>
      </c>
      <c r="BZ19">
        <v>275.2</v>
      </c>
      <c r="CA19">
        <v>350.8</v>
      </c>
      <c r="CB19">
        <v>347</v>
      </c>
      <c r="CC19">
        <v>299.5</v>
      </c>
      <c r="CD19">
        <v>274.89999999999998</v>
      </c>
      <c r="CE19">
        <v>264.3</v>
      </c>
      <c r="CF19">
        <v>293.10000000000002</v>
      </c>
      <c r="CG19">
        <v>294.2</v>
      </c>
      <c r="CH19">
        <v>308.3</v>
      </c>
      <c r="CI19">
        <v>311.10000000000002</v>
      </c>
      <c r="CJ19">
        <v>100.4</v>
      </c>
      <c r="CK19">
        <v>359.3</v>
      </c>
      <c r="CL19">
        <v>350.8</v>
      </c>
      <c r="CM19">
        <v>351.8</v>
      </c>
      <c r="CN19">
        <v>171.8</v>
      </c>
      <c r="CO19">
        <v>351.1</v>
      </c>
      <c r="CP19">
        <v>264</v>
      </c>
      <c r="CQ19">
        <v>15.46</v>
      </c>
      <c r="CR19">
        <v>286</v>
      </c>
      <c r="CS19">
        <v>280.2</v>
      </c>
      <c r="CT19">
        <v>44.64</v>
      </c>
      <c r="CU19">
        <v>275.2</v>
      </c>
      <c r="CV19">
        <v>230.4</v>
      </c>
      <c r="CW19">
        <v>6.7189999999999999E-5</v>
      </c>
      <c r="CX19">
        <v>7.4520000000000003E-2</v>
      </c>
      <c r="CY19">
        <v>3239</v>
      </c>
      <c r="CZ19">
        <v>10130</v>
      </c>
      <c r="DA19">
        <v>100</v>
      </c>
      <c r="DB19">
        <v>0.97629999999999995</v>
      </c>
      <c r="DC19">
        <v>0.97699999999999998</v>
      </c>
    </row>
    <row r="20" spans="1:107" x14ac:dyDescent="0.2">
      <c r="A20">
        <v>1</v>
      </c>
      <c r="B20">
        <v>9.4339999999999993E-2</v>
      </c>
      <c r="C20">
        <v>1.5489999999999999</v>
      </c>
      <c r="D20">
        <v>4.6520000000000001</v>
      </c>
      <c r="E20">
        <v>11.6</v>
      </c>
      <c r="F20">
        <v>0.93799999999999994</v>
      </c>
      <c r="G20">
        <v>205.7</v>
      </c>
      <c r="H20">
        <v>184.8</v>
      </c>
      <c r="I20">
        <v>224.9</v>
      </c>
      <c r="J20">
        <v>193.6</v>
      </c>
      <c r="K20">
        <v>5.673</v>
      </c>
      <c r="L20">
        <v>25</v>
      </c>
      <c r="M20">
        <v>2.72</v>
      </c>
      <c r="N20">
        <v>0.62029999999999996</v>
      </c>
      <c r="O20">
        <v>62.03</v>
      </c>
      <c r="P20">
        <v>0.92630000000000001</v>
      </c>
      <c r="Q20">
        <v>1.1619999999999999</v>
      </c>
      <c r="R20">
        <v>8.0130000000000007E-2</v>
      </c>
      <c r="S20">
        <v>1.1100000000000001</v>
      </c>
      <c r="T20">
        <v>8.7690000000000004E-2</v>
      </c>
      <c r="U20">
        <v>60</v>
      </c>
      <c r="V20">
        <v>60</v>
      </c>
      <c r="W20">
        <v>4.0789999999999997</v>
      </c>
      <c r="X20">
        <v>0.315</v>
      </c>
      <c r="Y20">
        <v>0.1158</v>
      </c>
      <c r="Z20">
        <v>422.5</v>
      </c>
      <c r="AA20">
        <v>448.3</v>
      </c>
      <c r="AB20">
        <v>422.5</v>
      </c>
      <c r="AC20">
        <v>432.7</v>
      </c>
      <c r="AD20">
        <v>423.4</v>
      </c>
      <c r="AE20">
        <v>433.6</v>
      </c>
      <c r="AF20">
        <v>447.4</v>
      </c>
      <c r="AG20">
        <v>437.3</v>
      </c>
      <c r="AH20">
        <v>460.9</v>
      </c>
      <c r="AI20">
        <v>238</v>
      </c>
      <c r="AJ20">
        <v>218.2</v>
      </c>
      <c r="AK20">
        <v>423.4</v>
      </c>
      <c r="AL20">
        <v>217.7</v>
      </c>
      <c r="AM20">
        <v>422.5</v>
      </c>
      <c r="AN20">
        <v>197.6</v>
      </c>
      <c r="AO20">
        <v>0.80430000000000001</v>
      </c>
      <c r="AP20">
        <v>9.4339999999999993E-2</v>
      </c>
      <c r="AQ20">
        <v>7.5599999999999999E-3</v>
      </c>
      <c r="AR20">
        <v>636</v>
      </c>
      <c r="AS20">
        <v>60</v>
      </c>
      <c r="AT20">
        <v>101.4</v>
      </c>
      <c r="AU20">
        <v>536.4</v>
      </c>
      <c r="AV20">
        <v>1459</v>
      </c>
      <c r="AW20">
        <v>1458</v>
      </c>
      <c r="AX20">
        <v>1468</v>
      </c>
      <c r="AY20">
        <v>1397</v>
      </c>
      <c r="AZ20">
        <v>546.1</v>
      </c>
      <c r="BA20">
        <v>606</v>
      </c>
      <c r="BB20">
        <v>1300</v>
      </c>
      <c r="BC20">
        <v>729.5</v>
      </c>
      <c r="BD20">
        <v>0.94810000000000005</v>
      </c>
      <c r="BE20">
        <v>2.72</v>
      </c>
      <c r="BF20">
        <v>1459</v>
      </c>
      <c r="BG20">
        <v>4632</v>
      </c>
      <c r="BH20">
        <v>1459</v>
      </c>
      <c r="BI20">
        <v>536.4</v>
      </c>
      <c r="BJ20">
        <v>830.8</v>
      </c>
      <c r="BK20">
        <v>8.3079999999999998</v>
      </c>
      <c r="BL20">
        <v>536.4</v>
      </c>
      <c r="BM20">
        <v>0.14280000000000001</v>
      </c>
      <c r="BN20">
        <v>1.732</v>
      </c>
      <c r="BO20">
        <v>1.8069999999999999</v>
      </c>
      <c r="BP20">
        <v>1.776</v>
      </c>
      <c r="BQ20">
        <v>1.81</v>
      </c>
      <c r="BR20">
        <v>293.3</v>
      </c>
      <c r="BS20">
        <v>299.8</v>
      </c>
      <c r="BT20">
        <v>308.2</v>
      </c>
      <c r="BU20">
        <v>299</v>
      </c>
      <c r="BV20">
        <v>285.8</v>
      </c>
      <c r="BW20">
        <v>286.3</v>
      </c>
      <c r="BX20">
        <v>296.89999999999998</v>
      </c>
      <c r="BY20">
        <v>288.8</v>
      </c>
      <c r="BZ20">
        <v>289</v>
      </c>
      <c r="CA20">
        <v>343.3</v>
      </c>
      <c r="CB20">
        <v>341</v>
      </c>
      <c r="CC20">
        <v>298.8</v>
      </c>
      <c r="CD20">
        <v>286.10000000000002</v>
      </c>
      <c r="CE20">
        <v>278.3</v>
      </c>
      <c r="CF20">
        <v>296.7</v>
      </c>
      <c r="CG20">
        <v>288.89999999999998</v>
      </c>
      <c r="CH20">
        <v>308.2</v>
      </c>
      <c r="CI20">
        <v>311.10000000000002</v>
      </c>
      <c r="CJ20">
        <v>100.3</v>
      </c>
      <c r="CK20">
        <v>359.3</v>
      </c>
      <c r="CL20">
        <v>343.3</v>
      </c>
      <c r="CM20">
        <v>342.8</v>
      </c>
      <c r="CN20">
        <v>158.30000000000001</v>
      </c>
      <c r="CO20">
        <v>340.7</v>
      </c>
      <c r="CP20">
        <v>277.60000000000002</v>
      </c>
      <c r="CQ20">
        <v>40</v>
      </c>
      <c r="CR20">
        <v>296.89999999999998</v>
      </c>
      <c r="CS20">
        <v>291.3</v>
      </c>
      <c r="CT20">
        <v>64.59</v>
      </c>
      <c r="CU20">
        <v>289</v>
      </c>
      <c r="CV20">
        <v>230.1</v>
      </c>
      <c r="CW20">
        <v>6.7189999999999999E-5</v>
      </c>
      <c r="CX20">
        <v>4.6600000000000003E-2</v>
      </c>
      <c r="CY20">
        <v>3501</v>
      </c>
      <c r="CZ20">
        <v>16285</v>
      </c>
      <c r="DA20">
        <v>100</v>
      </c>
      <c r="DB20">
        <v>0.95540000000000003</v>
      </c>
      <c r="DC20">
        <v>0.94810000000000005</v>
      </c>
    </row>
    <row r="21" spans="1:107" x14ac:dyDescent="0.2">
      <c r="A21">
        <v>1</v>
      </c>
      <c r="B21">
        <v>0.1714</v>
      </c>
      <c r="C21">
        <v>1.698</v>
      </c>
      <c r="D21">
        <v>3.5609999999999999</v>
      </c>
      <c r="E21">
        <v>13.8</v>
      </c>
      <c r="F21">
        <v>0.93799999999999994</v>
      </c>
      <c r="G21">
        <v>202.3</v>
      </c>
      <c r="H21">
        <v>181</v>
      </c>
      <c r="I21">
        <v>224.7</v>
      </c>
      <c r="J21">
        <v>193.4</v>
      </c>
      <c r="K21">
        <v>5.7160000000000002</v>
      </c>
      <c r="L21">
        <v>31.64</v>
      </c>
      <c r="M21">
        <v>3.5870000000000002</v>
      </c>
      <c r="N21">
        <v>0.65849999999999997</v>
      </c>
      <c r="O21">
        <v>65.849999999999994</v>
      </c>
      <c r="P21">
        <v>0.91279999999999994</v>
      </c>
      <c r="Q21">
        <v>1.1619999999999999</v>
      </c>
      <c r="R21">
        <v>7.9380000000000006E-2</v>
      </c>
      <c r="S21">
        <v>1.1100000000000001</v>
      </c>
      <c r="T21">
        <v>9.2990000000000003E-2</v>
      </c>
      <c r="U21">
        <v>60</v>
      </c>
      <c r="V21">
        <v>60</v>
      </c>
      <c r="W21">
        <v>4.8280000000000003</v>
      </c>
      <c r="X21">
        <v>0.41760000000000003</v>
      </c>
      <c r="Y21">
        <v>0.1164</v>
      </c>
      <c r="Z21">
        <v>422.6</v>
      </c>
      <c r="AA21">
        <v>455.6</v>
      </c>
      <c r="AB21">
        <v>422.6</v>
      </c>
      <c r="AC21">
        <v>434.4</v>
      </c>
      <c r="AD21">
        <v>424.9</v>
      </c>
      <c r="AE21">
        <v>436</v>
      </c>
      <c r="AF21">
        <v>453.8</v>
      </c>
      <c r="AG21">
        <v>443.2</v>
      </c>
      <c r="AH21">
        <v>467.6</v>
      </c>
      <c r="AI21">
        <v>255.6</v>
      </c>
      <c r="AJ21">
        <v>224.6</v>
      </c>
      <c r="AK21">
        <v>424.9</v>
      </c>
      <c r="AL21">
        <v>222.6</v>
      </c>
      <c r="AM21">
        <v>422.6</v>
      </c>
      <c r="AN21">
        <v>197.9</v>
      </c>
      <c r="AO21">
        <v>0.80469999999999997</v>
      </c>
      <c r="AP21">
        <v>0.1714</v>
      </c>
      <c r="AQ21">
        <v>1.3610000000000001E-2</v>
      </c>
      <c r="AR21">
        <v>630</v>
      </c>
      <c r="AS21">
        <v>60</v>
      </c>
      <c r="AT21">
        <v>102</v>
      </c>
      <c r="AU21">
        <v>539.20000000000005</v>
      </c>
      <c r="AV21">
        <v>1934</v>
      </c>
      <c r="AW21">
        <v>1935</v>
      </c>
      <c r="AX21">
        <v>1946</v>
      </c>
      <c r="AY21">
        <v>1866</v>
      </c>
      <c r="AZ21">
        <v>548.1</v>
      </c>
      <c r="BA21">
        <v>601.9</v>
      </c>
      <c r="BB21">
        <v>1760</v>
      </c>
      <c r="BC21">
        <v>813.6</v>
      </c>
      <c r="BD21">
        <v>0.98619999999999997</v>
      </c>
      <c r="BE21">
        <v>3.5870000000000002</v>
      </c>
      <c r="BF21">
        <v>1934</v>
      </c>
      <c r="BG21">
        <v>4632</v>
      </c>
      <c r="BH21">
        <v>1934</v>
      </c>
      <c r="BI21">
        <v>539.20000000000005</v>
      </c>
      <c r="BJ21">
        <v>915.6</v>
      </c>
      <c r="BK21">
        <v>9.1560000000000006</v>
      </c>
      <c r="BL21">
        <v>539.20000000000005</v>
      </c>
      <c r="BM21">
        <v>0.2109</v>
      </c>
      <c r="BN21">
        <v>2.883</v>
      </c>
      <c r="BO21">
        <v>1.804</v>
      </c>
      <c r="BP21">
        <v>1.7729999999999999</v>
      </c>
      <c r="BQ21">
        <v>1.8089999999999999</v>
      </c>
      <c r="BR21">
        <v>305.8</v>
      </c>
      <c r="BS21">
        <v>301.7</v>
      </c>
      <c r="BT21">
        <v>308.3</v>
      </c>
      <c r="BU21">
        <v>310.3</v>
      </c>
      <c r="BV21">
        <v>290.2</v>
      </c>
      <c r="BW21">
        <v>290.5</v>
      </c>
      <c r="BX21">
        <v>300.2</v>
      </c>
      <c r="BY21">
        <v>288.8</v>
      </c>
      <c r="BZ21">
        <v>289.2</v>
      </c>
      <c r="CA21">
        <v>355.6</v>
      </c>
      <c r="CB21">
        <v>353.1</v>
      </c>
      <c r="CC21">
        <v>310.3</v>
      </c>
      <c r="CD21">
        <v>290.39999999999998</v>
      </c>
      <c r="CE21">
        <v>279.5</v>
      </c>
      <c r="CF21">
        <v>299.39999999999998</v>
      </c>
      <c r="CG21">
        <v>301.5</v>
      </c>
      <c r="CH21">
        <v>308.3</v>
      </c>
      <c r="CI21">
        <v>322.10000000000002</v>
      </c>
      <c r="CJ21">
        <v>120</v>
      </c>
      <c r="CK21">
        <v>359.3</v>
      </c>
      <c r="CL21">
        <v>355.6</v>
      </c>
      <c r="CM21">
        <v>355.7</v>
      </c>
      <c r="CN21">
        <v>180.4</v>
      </c>
      <c r="CO21">
        <v>354.4</v>
      </c>
      <c r="CP21">
        <v>277.7</v>
      </c>
      <c r="CQ21">
        <v>40.28</v>
      </c>
      <c r="CR21">
        <v>300.2</v>
      </c>
      <c r="CS21">
        <v>294.5</v>
      </c>
      <c r="CT21">
        <v>70.41</v>
      </c>
      <c r="CU21">
        <v>289.2</v>
      </c>
      <c r="CV21">
        <v>230.2</v>
      </c>
      <c r="CW21">
        <v>6.7189999999999999E-5</v>
      </c>
      <c r="CX21">
        <v>4.6359999999999998E-2</v>
      </c>
      <c r="CY21">
        <v>4369</v>
      </c>
      <c r="CZ21">
        <v>15557</v>
      </c>
      <c r="DA21">
        <v>100</v>
      </c>
      <c r="DB21">
        <v>0.98960000000000004</v>
      </c>
      <c r="DC21">
        <v>0.98619999999999997</v>
      </c>
    </row>
    <row r="22" spans="1:107" x14ac:dyDescent="0.2">
      <c r="A22">
        <v>1</v>
      </c>
      <c r="B22">
        <v>0.24360000000000001</v>
      </c>
      <c r="C22">
        <v>1.8680000000000001</v>
      </c>
      <c r="D22">
        <v>2.7919999999999998</v>
      </c>
      <c r="E22">
        <v>13.3</v>
      </c>
      <c r="F22">
        <v>0.9093</v>
      </c>
      <c r="G22">
        <v>208.8</v>
      </c>
      <c r="H22">
        <v>188.7</v>
      </c>
      <c r="I22">
        <v>231.6</v>
      </c>
      <c r="J22">
        <v>202.5</v>
      </c>
      <c r="K22">
        <v>5.4550000000000001</v>
      </c>
      <c r="L22">
        <v>38.94</v>
      </c>
      <c r="M22">
        <v>4.8049999999999997</v>
      </c>
      <c r="N22">
        <v>0.65069999999999995</v>
      </c>
      <c r="O22">
        <v>65.06</v>
      </c>
      <c r="P22">
        <v>0.89610000000000001</v>
      </c>
      <c r="Q22">
        <v>1.1439999999999999</v>
      </c>
      <c r="R22">
        <v>5.8970000000000002E-2</v>
      </c>
      <c r="S22">
        <v>1.1100000000000001</v>
      </c>
      <c r="T22">
        <v>7.3330000000000006E-2</v>
      </c>
      <c r="U22">
        <v>60</v>
      </c>
      <c r="V22">
        <v>60</v>
      </c>
      <c r="W22">
        <v>4.6040000000000001</v>
      </c>
      <c r="X22">
        <v>0.41839999999999999</v>
      </c>
      <c r="Y22">
        <v>8.7080000000000005E-2</v>
      </c>
      <c r="Z22">
        <v>417.6</v>
      </c>
      <c r="AA22">
        <v>458.4</v>
      </c>
      <c r="AB22">
        <v>417.6</v>
      </c>
      <c r="AC22">
        <v>431.1</v>
      </c>
      <c r="AD22">
        <v>421.8</v>
      </c>
      <c r="AE22">
        <v>433.4</v>
      </c>
      <c r="AF22">
        <v>455.8</v>
      </c>
      <c r="AG22">
        <v>445.2</v>
      </c>
      <c r="AH22">
        <v>473.3</v>
      </c>
      <c r="AI22">
        <v>256.5</v>
      </c>
      <c r="AJ22">
        <v>213.7</v>
      </c>
      <c r="AK22">
        <v>421.8</v>
      </c>
      <c r="AL22">
        <v>213</v>
      </c>
      <c r="AM22">
        <v>417.6</v>
      </c>
      <c r="AN22">
        <v>186</v>
      </c>
      <c r="AO22">
        <v>0.78010000000000002</v>
      </c>
      <c r="AP22">
        <v>0.24360000000000001</v>
      </c>
      <c r="AQ22">
        <v>1.436E-2</v>
      </c>
      <c r="AR22">
        <v>468</v>
      </c>
      <c r="AS22">
        <v>60</v>
      </c>
      <c r="AT22">
        <v>102</v>
      </c>
      <c r="AU22">
        <v>403.3</v>
      </c>
      <c r="AV22">
        <v>1938</v>
      </c>
      <c r="AW22">
        <v>1942</v>
      </c>
      <c r="AX22">
        <v>1956</v>
      </c>
      <c r="AY22">
        <v>1907</v>
      </c>
      <c r="AZ22">
        <v>408.9</v>
      </c>
      <c r="BA22">
        <v>459.2</v>
      </c>
      <c r="BB22">
        <v>1794</v>
      </c>
      <c r="BC22">
        <v>651.6</v>
      </c>
      <c r="BD22">
        <v>1.0069999999999999</v>
      </c>
      <c r="BE22">
        <v>4.8049999999999997</v>
      </c>
      <c r="BF22">
        <v>1938</v>
      </c>
      <c r="BG22">
        <v>4632</v>
      </c>
      <c r="BH22">
        <v>1938</v>
      </c>
      <c r="BI22">
        <v>403.3</v>
      </c>
      <c r="BJ22">
        <v>753.6</v>
      </c>
      <c r="BK22">
        <v>7.5359999999999996</v>
      </c>
      <c r="BL22">
        <v>403.3</v>
      </c>
      <c r="BM22">
        <v>0.19420000000000001</v>
      </c>
      <c r="BN22">
        <v>3.14</v>
      </c>
      <c r="BO22">
        <v>1.81</v>
      </c>
      <c r="BP22">
        <v>1.778</v>
      </c>
      <c r="BQ22">
        <v>1.8169999999999999</v>
      </c>
      <c r="BR22">
        <v>308.60000000000002</v>
      </c>
      <c r="BS22">
        <v>300.39999999999998</v>
      </c>
      <c r="BT22">
        <v>308.3</v>
      </c>
      <c r="BU22">
        <v>310.89999999999998</v>
      </c>
      <c r="BV22">
        <v>282.7</v>
      </c>
      <c r="BW22">
        <v>283</v>
      </c>
      <c r="BX22">
        <v>293.5</v>
      </c>
      <c r="BY22">
        <v>279.5</v>
      </c>
      <c r="BZ22">
        <v>280.3</v>
      </c>
      <c r="CA22">
        <v>360.7</v>
      </c>
      <c r="CB22">
        <v>357.3</v>
      </c>
      <c r="CC22">
        <v>310.89999999999998</v>
      </c>
      <c r="CD22">
        <v>283.2</v>
      </c>
      <c r="CE22">
        <v>270.89999999999998</v>
      </c>
      <c r="CF22">
        <v>296.89999999999998</v>
      </c>
      <c r="CG22">
        <v>305.2</v>
      </c>
      <c r="CH22">
        <v>308.3</v>
      </c>
      <c r="CI22">
        <v>322.2</v>
      </c>
      <c r="CJ22">
        <v>120.2</v>
      </c>
      <c r="CK22">
        <v>359.3</v>
      </c>
      <c r="CL22">
        <v>360.7</v>
      </c>
      <c r="CM22">
        <v>361.3</v>
      </c>
      <c r="CN22">
        <v>189.5</v>
      </c>
      <c r="CO22">
        <v>362</v>
      </c>
      <c r="CP22">
        <v>269.39999999999998</v>
      </c>
      <c r="CQ22">
        <v>25.3</v>
      </c>
      <c r="CR22">
        <v>293.5</v>
      </c>
      <c r="CS22">
        <v>288.10000000000002</v>
      </c>
      <c r="CT22">
        <v>58.88</v>
      </c>
      <c r="CU22">
        <v>280.3</v>
      </c>
      <c r="CV22">
        <v>229.4</v>
      </c>
      <c r="CW22">
        <v>6.7189999999999999E-5</v>
      </c>
      <c r="CX22">
        <v>6.1260000000000002E-2</v>
      </c>
      <c r="CY22">
        <v>4218</v>
      </c>
      <c r="CZ22">
        <v>11777</v>
      </c>
      <c r="DA22">
        <v>100</v>
      </c>
      <c r="DB22">
        <v>1.004</v>
      </c>
      <c r="DC22">
        <v>1.0069999999999999</v>
      </c>
    </row>
    <row r="23" spans="1:107" x14ac:dyDescent="0.2">
      <c r="A23">
        <v>1</v>
      </c>
      <c r="B23">
        <v>0.27139999999999997</v>
      </c>
      <c r="C23">
        <v>1.93</v>
      </c>
      <c r="D23">
        <v>2.536</v>
      </c>
      <c r="E23">
        <v>13.2</v>
      </c>
      <c r="F23">
        <v>0.90139999999999998</v>
      </c>
      <c r="G23">
        <v>211.3</v>
      </c>
      <c r="H23">
        <v>190.7</v>
      </c>
      <c r="I23">
        <v>234.3</v>
      </c>
      <c r="J23">
        <v>204.8</v>
      </c>
      <c r="K23">
        <v>5.7370000000000001</v>
      </c>
      <c r="L23">
        <v>41.22</v>
      </c>
      <c r="M23">
        <v>5.3140000000000001</v>
      </c>
      <c r="N23">
        <v>0.63939999999999997</v>
      </c>
      <c r="O23">
        <v>63.93</v>
      </c>
      <c r="P23">
        <v>0.88759999999999994</v>
      </c>
      <c r="Q23">
        <v>1.1439999999999999</v>
      </c>
      <c r="R23">
        <v>5.2920000000000002E-2</v>
      </c>
      <c r="S23">
        <v>1.1100000000000001</v>
      </c>
      <c r="T23">
        <v>6.7280000000000006E-2</v>
      </c>
      <c r="U23">
        <v>60</v>
      </c>
      <c r="V23">
        <v>60</v>
      </c>
      <c r="W23">
        <v>4.8620000000000001</v>
      </c>
      <c r="X23">
        <v>0.41839999999999999</v>
      </c>
      <c r="Y23">
        <v>7.8750000000000001E-2</v>
      </c>
      <c r="Z23">
        <v>416.4</v>
      </c>
      <c r="AA23">
        <v>460</v>
      </c>
      <c r="AB23">
        <v>416.4</v>
      </c>
      <c r="AC23">
        <v>430.5</v>
      </c>
      <c r="AD23">
        <v>421.1</v>
      </c>
      <c r="AE23">
        <v>433</v>
      </c>
      <c r="AF23">
        <v>457.1</v>
      </c>
      <c r="AG23">
        <v>446.2</v>
      </c>
      <c r="AH23">
        <v>476.5</v>
      </c>
      <c r="AI23">
        <v>257.2</v>
      </c>
      <c r="AJ23">
        <v>210.3</v>
      </c>
      <c r="AK23">
        <v>421.1</v>
      </c>
      <c r="AL23">
        <v>209.8</v>
      </c>
      <c r="AM23">
        <v>416.4</v>
      </c>
      <c r="AN23">
        <v>182.1</v>
      </c>
      <c r="AO23">
        <v>0.77339999999999998</v>
      </c>
      <c r="AP23">
        <v>0.27139999999999997</v>
      </c>
      <c r="AQ23">
        <v>1.436E-2</v>
      </c>
      <c r="AR23">
        <v>420</v>
      </c>
      <c r="AS23">
        <v>60</v>
      </c>
      <c r="AT23">
        <v>102</v>
      </c>
      <c r="AU23">
        <v>364.7</v>
      </c>
      <c r="AV23">
        <v>1938</v>
      </c>
      <c r="AW23">
        <v>1943</v>
      </c>
      <c r="AX23">
        <v>1958</v>
      </c>
      <c r="AY23">
        <v>1915</v>
      </c>
      <c r="AZ23">
        <v>369.6</v>
      </c>
      <c r="BA23">
        <v>423.3</v>
      </c>
      <c r="BB23">
        <v>1802</v>
      </c>
      <c r="BC23">
        <v>601.9</v>
      </c>
      <c r="BD23">
        <v>1.0129999999999999</v>
      </c>
      <c r="BE23">
        <v>5.3140000000000001</v>
      </c>
      <c r="BF23">
        <v>1938</v>
      </c>
      <c r="BG23">
        <v>4632</v>
      </c>
      <c r="BH23">
        <v>1938</v>
      </c>
      <c r="BI23">
        <v>364.7</v>
      </c>
      <c r="BJ23">
        <v>704</v>
      </c>
      <c r="BK23">
        <v>7.04</v>
      </c>
      <c r="BL23">
        <v>364.7</v>
      </c>
      <c r="BM23">
        <v>0.20319999999999999</v>
      </c>
      <c r="BN23">
        <v>3.1539999999999999</v>
      </c>
      <c r="BO23">
        <v>1.8129999999999999</v>
      </c>
      <c r="BP23">
        <v>1.782</v>
      </c>
      <c r="BQ23">
        <v>1.8220000000000001</v>
      </c>
      <c r="BR23">
        <v>309.39999999999998</v>
      </c>
      <c r="BS23">
        <v>299.8</v>
      </c>
      <c r="BT23">
        <v>308.3</v>
      </c>
      <c r="BU23">
        <v>311.3</v>
      </c>
      <c r="BV23">
        <v>280.3</v>
      </c>
      <c r="BW23">
        <v>280.7</v>
      </c>
      <c r="BX23">
        <v>291.7</v>
      </c>
      <c r="BY23">
        <v>276.8</v>
      </c>
      <c r="BZ23">
        <v>277.89999999999998</v>
      </c>
      <c r="CA23">
        <v>363.5</v>
      </c>
      <c r="CB23">
        <v>359.6</v>
      </c>
      <c r="CC23">
        <v>311.39999999999998</v>
      </c>
      <c r="CD23">
        <v>280.89999999999998</v>
      </c>
      <c r="CE23">
        <v>268.2</v>
      </c>
      <c r="CF23">
        <v>295.89999999999998</v>
      </c>
      <c r="CG23">
        <v>306.3</v>
      </c>
      <c r="CH23">
        <v>308.3</v>
      </c>
      <c r="CI23">
        <v>322.2</v>
      </c>
      <c r="CJ23">
        <v>120.2</v>
      </c>
      <c r="CK23">
        <v>359.3</v>
      </c>
      <c r="CL23">
        <v>363.5</v>
      </c>
      <c r="CM23">
        <v>364.6</v>
      </c>
      <c r="CN23">
        <v>194.6</v>
      </c>
      <c r="CO23">
        <v>363.9</v>
      </c>
      <c r="CP23">
        <v>266.7</v>
      </c>
      <c r="CQ23">
        <v>20.34</v>
      </c>
      <c r="CR23">
        <v>291.7</v>
      </c>
      <c r="CS23">
        <v>285.89999999999998</v>
      </c>
      <c r="CT23">
        <v>54.97</v>
      </c>
      <c r="CU23">
        <v>277.89999999999998</v>
      </c>
      <c r="CV23">
        <v>229.9</v>
      </c>
      <c r="CW23">
        <v>6.7189999999999999E-5</v>
      </c>
      <c r="CX23">
        <v>6.7610000000000003E-2</v>
      </c>
      <c r="CY23">
        <v>4179</v>
      </c>
      <c r="CZ23">
        <v>10597</v>
      </c>
      <c r="DA23">
        <v>100</v>
      </c>
      <c r="DB23">
        <v>1.012</v>
      </c>
      <c r="DC23">
        <v>1.0129999999999999</v>
      </c>
    </row>
    <row r="24" spans="1:107" x14ac:dyDescent="0.2">
      <c r="A24">
        <v>1</v>
      </c>
      <c r="B24">
        <v>0.24779999999999999</v>
      </c>
      <c r="C24">
        <v>1.8440000000000001</v>
      </c>
      <c r="D24">
        <v>2.87</v>
      </c>
      <c r="E24">
        <v>16.600000000000001</v>
      </c>
      <c r="F24">
        <v>0.94769999999999999</v>
      </c>
      <c r="G24">
        <v>195.4</v>
      </c>
      <c r="H24">
        <v>173.3</v>
      </c>
      <c r="I24">
        <v>222</v>
      </c>
      <c r="J24">
        <v>190.3</v>
      </c>
      <c r="K24">
        <v>5.7859999999999996</v>
      </c>
      <c r="L24">
        <v>34.950000000000003</v>
      </c>
      <c r="M24">
        <v>4.242</v>
      </c>
      <c r="N24">
        <v>0.64939999999999998</v>
      </c>
      <c r="O24">
        <v>64.92</v>
      </c>
      <c r="P24">
        <v>0.89419999999999999</v>
      </c>
      <c r="Q24">
        <v>1.167</v>
      </c>
      <c r="R24">
        <v>8.5430000000000006E-2</v>
      </c>
      <c r="S24">
        <v>1.1100000000000001</v>
      </c>
      <c r="T24">
        <v>0.1066</v>
      </c>
      <c r="U24">
        <v>60</v>
      </c>
      <c r="V24">
        <v>60</v>
      </c>
      <c r="W24">
        <v>5.835</v>
      </c>
      <c r="X24">
        <v>0.54359999999999997</v>
      </c>
      <c r="Y24">
        <v>0.12820000000000001</v>
      </c>
      <c r="Z24">
        <v>424.1</v>
      </c>
      <c r="AA24">
        <v>461.5</v>
      </c>
      <c r="AB24">
        <v>424.1</v>
      </c>
      <c r="AC24">
        <v>437.3</v>
      </c>
      <c r="AD24">
        <v>427.5</v>
      </c>
      <c r="AE24">
        <v>439.7</v>
      </c>
      <c r="AF24">
        <v>458.8</v>
      </c>
      <c r="AG24">
        <v>447.7</v>
      </c>
      <c r="AH24">
        <v>474.1</v>
      </c>
      <c r="AI24">
        <v>274.60000000000002</v>
      </c>
      <c r="AJ24">
        <v>236.1</v>
      </c>
      <c r="AK24">
        <v>427.5</v>
      </c>
      <c r="AL24">
        <v>232</v>
      </c>
      <c r="AM24">
        <v>424.1</v>
      </c>
      <c r="AN24">
        <v>202</v>
      </c>
      <c r="AO24">
        <v>0.81269999999999998</v>
      </c>
      <c r="AP24">
        <v>0.24779999999999999</v>
      </c>
      <c r="AQ24">
        <v>2.1170000000000001E-2</v>
      </c>
      <c r="AR24">
        <v>678</v>
      </c>
      <c r="AS24">
        <v>60</v>
      </c>
      <c r="AT24">
        <v>101.4</v>
      </c>
      <c r="AU24">
        <v>593.6</v>
      </c>
      <c r="AV24">
        <v>2518</v>
      </c>
      <c r="AW24">
        <v>2519</v>
      </c>
      <c r="AX24">
        <v>2528</v>
      </c>
      <c r="AY24">
        <v>2425</v>
      </c>
      <c r="AZ24">
        <v>604</v>
      </c>
      <c r="BA24">
        <v>648.1</v>
      </c>
      <c r="BB24">
        <v>2321</v>
      </c>
      <c r="BC24">
        <v>993.5</v>
      </c>
      <c r="BD24">
        <v>1.0169999999999999</v>
      </c>
      <c r="BE24">
        <v>4.242</v>
      </c>
      <c r="BF24">
        <v>2518</v>
      </c>
      <c r="BG24">
        <v>4632</v>
      </c>
      <c r="BH24">
        <v>2518</v>
      </c>
      <c r="BI24">
        <v>593.6</v>
      </c>
      <c r="BJ24">
        <v>1095</v>
      </c>
      <c r="BK24">
        <v>10.95</v>
      </c>
      <c r="BL24">
        <v>593.6</v>
      </c>
      <c r="BM24">
        <v>0.32600000000000001</v>
      </c>
      <c r="BN24">
        <v>4.1029999999999998</v>
      </c>
      <c r="BO24">
        <v>1.7989999999999999</v>
      </c>
      <c r="BP24">
        <v>1.7669999999999999</v>
      </c>
      <c r="BQ24">
        <v>1.806</v>
      </c>
      <c r="BR24">
        <v>317.7</v>
      </c>
      <c r="BS24">
        <v>304.10000000000002</v>
      </c>
      <c r="BT24">
        <v>308.2</v>
      </c>
      <c r="BU24">
        <v>321.89999999999998</v>
      </c>
      <c r="BV24">
        <v>297.89999999999998</v>
      </c>
      <c r="BW24">
        <v>298.10000000000002</v>
      </c>
      <c r="BX24">
        <v>306.39999999999998</v>
      </c>
      <c r="BY24">
        <v>291.8</v>
      </c>
      <c r="BZ24">
        <v>292</v>
      </c>
      <c r="CA24">
        <v>368</v>
      </c>
      <c r="CB24">
        <v>365.4</v>
      </c>
      <c r="CC24">
        <v>322</v>
      </c>
      <c r="CD24">
        <v>298</v>
      </c>
      <c r="CE24">
        <v>284.3</v>
      </c>
      <c r="CF24">
        <v>300.5</v>
      </c>
      <c r="CG24">
        <v>313.10000000000002</v>
      </c>
      <c r="CH24">
        <v>308.2</v>
      </c>
      <c r="CI24">
        <v>333</v>
      </c>
      <c r="CJ24">
        <v>139.69999999999999</v>
      </c>
      <c r="CK24">
        <v>359.3</v>
      </c>
      <c r="CL24">
        <v>368</v>
      </c>
      <c r="CM24">
        <v>368.6</v>
      </c>
      <c r="CN24">
        <v>202.8</v>
      </c>
      <c r="CO24">
        <v>365.5</v>
      </c>
      <c r="CP24">
        <v>280.60000000000002</v>
      </c>
      <c r="CQ24">
        <v>45.47</v>
      </c>
      <c r="CR24">
        <v>306.39999999999998</v>
      </c>
      <c r="CS24">
        <v>300.60000000000002</v>
      </c>
      <c r="CT24">
        <v>81.489999999999995</v>
      </c>
      <c r="CU24">
        <v>292</v>
      </c>
      <c r="CV24">
        <v>229.4</v>
      </c>
      <c r="CW24">
        <v>6.7189999999999999E-5</v>
      </c>
      <c r="CX24">
        <v>4.2200000000000001E-2</v>
      </c>
      <c r="CY24">
        <v>5588</v>
      </c>
      <c r="CZ24">
        <v>16037</v>
      </c>
      <c r="DA24">
        <v>100</v>
      </c>
      <c r="DB24">
        <v>1.024</v>
      </c>
      <c r="DC24">
        <v>1.0169999999999999</v>
      </c>
    </row>
    <row r="25" spans="1:107" x14ac:dyDescent="0.2">
      <c r="A25">
        <v>1</v>
      </c>
      <c r="B25">
        <v>0.12620000000000001</v>
      </c>
      <c r="C25">
        <v>1.6259999999999999</v>
      </c>
      <c r="D25">
        <v>2.8050000000000002</v>
      </c>
      <c r="E25">
        <v>14.28</v>
      </c>
      <c r="F25">
        <v>0.9294</v>
      </c>
      <c r="G25">
        <v>227.7</v>
      </c>
      <c r="H25">
        <v>159</v>
      </c>
      <c r="I25">
        <v>226.7</v>
      </c>
      <c r="J25">
        <v>196.3</v>
      </c>
      <c r="K25">
        <v>26.49</v>
      </c>
      <c r="L25">
        <v>26.69</v>
      </c>
      <c r="M25">
        <v>4.4740000000000002</v>
      </c>
      <c r="N25">
        <v>0.66810000000000003</v>
      </c>
      <c r="O25">
        <v>66.81</v>
      </c>
      <c r="P25">
        <v>0.89710000000000001</v>
      </c>
      <c r="Q25">
        <v>1.155</v>
      </c>
      <c r="R25">
        <v>7.2020000000000001E-2</v>
      </c>
      <c r="S25">
        <v>1.1140000000000001</v>
      </c>
      <c r="T25">
        <v>8.1110000000000002E-2</v>
      </c>
      <c r="U25">
        <v>60</v>
      </c>
      <c r="V25">
        <v>60</v>
      </c>
      <c r="W25">
        <v>5.0839999999999996</v>
      </c>
      <c r="X25">
        <v>0.47910000000000003</v>
      </c>
      <c r="Y25">
        <v>0.1071</v>
      </c>
      <c r="Z25">
        <v>421</v>
      </c>
      <c r="AA25">
        <v>459.9</v>
      </c>
      <c r="AB25">
        <v>421</v>
      </c>
      <c r="AC25">
        <v>434.5</v>
      </c>
      <c r="AD25">
        <v>443.9</v>
      </c>
      <c r="AE25">
        <v>433.3</v>
      </c>
      <c r="AF25">
        <v>461.3</v>
      </c>
      <c r="AG25">
        <v>472.1</v>
      </c>
      <c r="AH25">
        <v>477.2</v>
      </c>
      <c r="AI25">
        <v>265.2</v>
      </c>
      <c r="AJ25">
        <v>240.8</v>
      </c>
      <c r="AK25">
        <v>443.9</v>
      </c>
      <c r="AL25">
        <v>216.3</v>
      </c>
      <c r="AM25">
        <v>421</v>
      </c>
      <c r="AN25">
        <v>194.3</v>
      </c>
      <c r="AO25">
        <v>0.79710000000000003</v>
      </c>
      <c r="AP25">
        <v>0.12620000000000001</v>
      </c>
      <c r="AQ25">
        <v>9.0900000000000009E-3</v>
      </c>
      <c r="AR25">
        <v>571.6</v>
      </c>
      <c r="AS25">
        <v>60</v>
      </c>
      <c r="AT25">
        <v>102</v>
      </c>
      <c r="AU25">
        <v>496</v>
      </c>
      <c r="AV25">
        <v>2219</v>
      </c>
      <c r="AW25">
        <v>2223</v>
      </c>
      <c r="AX25">
        <v>2235</v>
      </c>
      <c r="AY25">
        <v>2175</v>
      </c>
      <c r="AZ25">
        <v>503.7</v>
      </c>
      <c r="BA25">
        <v>543</v>
      </c>
      <c r="BB25">
        <v>2065</v>
      </c>
      <c r="BC25">
        <v>704.6</v>
      </c>
      <c r="BD25">
        <v>1.0229999999999999</v>
      </c>
      <c r="BE25">
        <v>4.4740000000000002</v>
      </c>
      <c r="BF25">
        <v>2219</v>
      </c>
      <c r="BG25">
        <v>4632</v>
      </c>
      <c r="BH25">
        <v>2219</v>
      </c>
      <c r="BI25">
        <v>496</v>
      </c>
      <c r="BJ25">
        <v>806.6</v>
      </c>
      <c r="BK25">
        <v>8.0660000000000007</v>
      </c>
      <c r="BL25">
        <v>496</v>
      </c>
      <c r="BM25">
        <v>0.2329</v>
      </c>
      <c r="BN25">
        <v>1.976</v>
      </c>
      <c r="BO25">
        <v>1.8149999999999999</v>
      </c>
      <c r="BP25">
        <v>1.845</v>
      </c>
      <c r="BQ25">
        <v>1.8109999999999999</v>
      </c>
      <c r="BR25">
        <v>314.10000000000002</v>
      </c>
      <c r="BS25">
        <v>303.8</v>
      </c>
      <c r="BT25">
        <v>308.2</v>
      </c>
      <c r="BU25">
        <v>316.2</v>
      </c>
      <c r="BV25">
        <v>300.89999999999998</v>
      </c>
      <c r="BW25">
        <v>301.3</v>
      </c>
      <c r="BX25">
        <v>316.8</v>
      </c>
      <c r="BY25">
        <v>285.89999999999998</v>
      </c>
      <c r="BZ25">
        <v>286.39999999999998</v>
      </c>
      <c r="CA25">
        <v>367.3</v>
      </c>
      <c r="CB25">
        <v>363.9</v>
      </c>
      <c r="CC25">
        <v>316.3</v>
      </c>
      <c r="CD25">
        <v>301</v>
      </c>
      <c r="CE25">
        <v>281</v>
      </c>
      <c r="CF25">
        <v>287</v>
      </c>
      <c r="CG25">
        <v>310.39999999999998</v>
      </c>
      <c r="CH25">
        <v>308.2</v>
      </c>
      <c r="CI25">
        <v>327.7</v>
      </c>
      <c r="CJ25">
        <v>130.1</v>
      </c>
      <c r="CK25">
        <v>359.3</v>
      </c>
      <c r="CL25">
        <v>367.3</v>
      </c>
      <c r="CM25">
        <v>364.9</v>
      </c>
      <c r="CN25">
        <v>201.4</v>
      </c>
      <c r="CO25">
        <v>367.6</v>
      </c>
      <c r="CP25">
        <v>275.3</v>
      </c>
      <c r="CQ25">
        <v>35.86</v>
      </c>
      <c r="CR25">
        <v>316.8</v>
      </c>
      <c r="CS25">
        <v>290.3</v>
      </c>
      <c r="CT25">
        <v>62.85</v>
      </c>
      <c r="CU25">
        <v>286.39999999999998</v>
      </c>
      <c r="CV25">
        <v>229.8</v>
      </c>
      <c r="CW25">
        <v>6.7189999999999999E-5</v>
      </c>
      <c r="CX25">
        <v>5.0209999999999998E-2</v>
      </c>
      <c r="CY25">
        <v>4580</v>
      </c>
      <c r="CZ25">
        <v>12848</v>
      </c>
      <c r="DA25">
        <v>100</v>
      </c>
      <c r="DB25">
        <v>1.022</v>
      </c>
      <c r="DC25">
        <v>1.0229999999999999</v>
      </c>
    </row>
    <row r="26" spans="1:107" x14ac:dyDescent="0.2">
      <c r="A26">
        <v>1</v>
      </c>
      <c r="B26">
        <v>0.1595</v>
      </c>
      <c r="C26">
        <v>1.7050000000000001</v>
      </c>
      <c r="D26">
        <v>2.5840000000000001</v>
      </c>
      <c r="E26">
        <v>14.3</v>
      </c>
      <c r="F26">
        <v>0.92030000000000001</v>
      </c>
      <c r="G26">
        <v>231.1</v>
      </c>
      <c r="H26">
        <v>158.6</v>
      </c>
      <c r="I26">
        <v>229.1</v>
      </c>
      <c r="J26">
        <v>199.3</v>
      </c>
      <c r="K26">
        <v>28.41</v>
      </c>
      <c r="L26">
        <v>30.35</v>
      </c>
      <c r="M26">
        <v>4.931</v>
      </c>
      <c r="N26">
        <v>0.65690000000000004</v>
      </c>
      <c r="O26">
        <v>65.680000000000007</v>
      </c>
      <c r="P26">
        <v>0.88759999999999994</v>
      </c>
      <c r="Q26">
        <v>1.1499999999999999</v>
      </c>
      <c r="R26">
        <v>6.4799999999999996E-2</v>
      </c>
      <c r="S26">
        <v>1.113</v>
      </c>
      <c r="T26">
        <v>7.5139999999999998E-2</v>
      </c>
      <c r="U26">
        <v>60</v>
      </c>
      <c r="V26">
        <v>60</v>
      </c>
      <c r="W26">
        <v>5.101</v>
      </c>
      <c r="X26">
        <v>0.47860000000000003</v>
      </c>
      <c r="Y26">
        <v>9.7049999999999997E-2</v>
      </c>
      <c r="Z26">
        <v>419.4</v>
      </c>
      <c r="AA26">
        <v>461</v>
      </c>
      <c r="AB26">
        <v>419.4</v>
      </c>
      <c r="AC26">
        <v>434.6</v>
      </c>
      <c r="AD26">
        <v>444.9</v>
      </c>
      <c r="AE26">
        <v>432.9</v>
      </c>
      <c r="AF26">
        <v>462.9</v>
      </c>
      <c r="AG26">
        <v>474.8</v>
      </c>
      <c r="AH26">
        <v>480.6</v>
      </c>
      <c r="AI26">
        <v>265.5</v>
      </c>
      <c r="AJ26">
        <v>235.1</v>
      </c>
      <c r="AK26">
        <v>444.9</v>
      </c>
      <c r="AL26">
        <v>213.8</v>
      </c>
      <c r="AM26">
        <v>419.4</v>
      </c>
      <c r="AN26">
        <v>190.3</v>
      </c>
      <c r="AO26">
        <v>0.78900000000000003</v>
      </c>
      <c r="AP26">
        <v>0.1595</v>
      </c>
      <c r="AQ26">
        <v>1.034E-2</v>
      </c>
      <c r="AR26">
        <v>514.29999999999995</v>
      </c>
      <c r="AS26">
        <v>60</v>
      </c>
      <c r="AT26">
        <v>102</v>
      </c>
      <c r="AU26">
        <v>449.5</v>
      </c>
      <c r="AV26">
        <v>2217</v>
      </c>
      <c r="AW26">
        <v>2221</v>
      </c>
      <c r="AX26">
        <v>2234</v>
      </c>
      <c r="AY26">
        <v>2182</v>
      </c>
      <c r="AZ26">
        <v>455.5</v>
      </c>
      <c r="BA26">
        <v>497.4</v>
      </c>
      <c r="BB26">
        <v>2071</v>
      </c>
      <c r="BC26">
        <v>664.3</v>
      </c>
      <c r="BD26">
        <v>1.028</v>
      </c>
      <c r="BE26">
        <v>4.931</v>
      </c>
      <c r="BF26">
        <v>2217</v>
      </c>
      <c r="BG26">
        <v>4632</v>
      </c>
      <c r="BH26">
        <v>2217</v>
      </c>
      <c r="BI26">
        <v>449.5</v>
      </c>
      <c r="BJ26">
        <v>766.3</v>
      </c>
      <c r="BK26">
        <v>7.6630000000000003</v>
      </c>
      <c r="BL26">
        <v>449.5</v>
      </c>
      <c r="BM26">
        <v>0.23319999999999999</v>
      </c>
      <c r="BN26">
        <v>2.29</v>
      </c>
      <c r="BO26">
        <v>1.82</v>
      </c>
      <c r="BP26">
        <v>1.853</v>
      </c>
      <c r="BQ26">
        <v>1.8140000000000001</v>
      </c>
      <c r="BR26">
        <v>314.7</v>
      </c>
      <c r="BS26">
        <v>301.89999999999998</v>
      </c>
      <c r="BT26">
        <v>308.10000000000002</v>
      </c>
      <c r="BU26">
        <v>316.39999999999998</v>
      </c>
      <c r="BV26">
        <v>297.2</v>
      </c>
      <c r="BW26">
        <v>297.5</v>
      </c>
      <c r="BX26">
        <v>317</v>
      </c>
      <c r="BY26">
        <v>282.8</v>
      </c>
      <c r="BZ26">
        <v>283.5</v>
      </c>
      <c r="CA26">
        <v>370.3</v>
      </c>
      <c r="CB26">
        <v>366.4</v>
      </c>
      <c r="CC26">
        <v>316.60000000000002</v>
      </c>
      <c r="CD26">
        <v>297.3</v>
      </c>
      <c r="CE26">
        <v>277.2</v>
      </c>
      <c r="CF26">
        <v>279.5</v>
      </c>
      <c r="CG26">
        <v>311.3</v>
      </c>
      <c r="CH26">
        <v>308.10000000000002</v>
      </c>
      <c r="CI26">
        <v>327.60000000000002</v>
      </c>
      <c r="CJ26">
        <v>130.1</v>
      </c>
      <c r="CK26">
        <v>359.3</v>
      </c>
      <c r="CL26">
        <v>370.3</v>
      </c>
      <c r="CM26">
        <v>366.7</v>
      </c>
      <c r="CN26">
        <v>206.8</v>
      </c>
      <c r="CO26">
        <v>369.3</v>
      </c>
      <c r="CP26">
        <v>272.5</v>
      </c>
      <c r="CQ26">
        <v>30.78</v>
      </c>
      <c r="CR26">
        <v>317</v>
      </c>
      <c r="CS26">
        <v>288.60000000000002</v>
      </c>
      <c r="CT26">
        <v>59.85</v>
      </c>
      <c r="CU26">
        <v>283.5</v>
      </c>
      <c r="CV26">
        <v>230.1</v>
      </c>
      <c r="CW26">
        <v>6.7189999999999999E-5</v>
      </c>
      <c r="CX26">
        <v>5.5219999999999998E-2</v>
      </c>
      <c r="CY26">
        <v>4571</v>
      </c>
      <c r="CZ26">
        <v>11812</v>
      </c>
      <c r="DA26">
        <v>100</v>
      </c>
      <c r="DB26">
        <v>1.03</v>
      </c>
      <c r="DC26">
        <v>1.028</v>
      </c>
    </row>
    <row r="27" spans="1:107" x14ac:dyDescent="0.2">
      <c r="A27">
        <v>1</v>
      </c>
      <c r="B27">
        <v>9.2100000000000001E-2</v>
      </c>
      <c r="C27">
        <v>1.536</v>
      </c>
      <c r="D27">
        <v>3.3</v>
      </c>
      <c r="E27">
        <v>14.35</v>
      </c>
      <c r="F27">
        <v>0.94679999999999997</v>
      </c>
      <c r="G27">
        <v>218.8</v>
      </c>
      <c r="H27">
        <v>159.80000000000001</v>
      </c>
      <c r="I27">
        <v>221.4</v>
      </c>
      <c r="J27">
        <v>190.7</v>
      </c>
      <c r="K27">
        <v>21.69</v>
      </c>
      <c r="L27">
        <v>23.33</v>
      </c>
      <c r="M27">
        <v>3.7120000000000002</v>
      </c>
      <c r="N27">
        <v>0.67230000000000001</v>
      </c>
      <c r="O27">
        <v>67.23</v>
      </c>
      <c r="P27">
        <v>0.90700000000000003</v>
      </c>
      <c r="Q27">
        <v>1.161</v>
      </c>
      <c r="R27">
        <v>8.7279999999999996E-2</v>
      </c>
      <c r="S27">
        <v>1.1160000000000001</v>
      </c>
      <c r="T27">
        <v>9.5320000000000002E-2</v>
      </c>
      <c r="U27">
        <v>60</v>
      </c>
      <c r="V27">
        <v>60</v>
      </c>
      <c r="W27">
        <v>4.9779999999999998</v>
      </c>
      <c r="X27">
        <v>0.47799999999999998</v>
      </c>
      <c r="Y27">
        <v>0.1288</v>
      </c>
      <c r="Z27">
        <v>423.7</v>
      </c>
      <c r="AA27">
        <v>457.5</v>
      </c>
      <c r="AB27">
        <v>423.7</v>
      </c>
      <c r="AC27">
        <v>435.1</v>
      </c>
      <c r="AD27">
        <v>441.4</v>
      </c>
      <c r="AE27">
        <v>434.5</v>
      </c>
      <c r="AF27">
        <v>458.2</v>
      </c>
      <c r="AG27">
        <v>465.3</v>
      </c>
      <c r="AH27">
        <v>471.8</v>
      </c>
      <c r="AI27">
        <v>264</v>
      </c>
      <c r="AJ27">
        <v>246</v>
      </c>
      <c r="AK27">
        <v>441.4</v>
      </c>
      <c r="AL27">
        <v>222.6</v>
      </c>
      <c r="AM27">
        <v>423.7</v>
      </c>
      <c r="AN27">
        <v>202.2</v>
      </c>
      <c r="AO27">
        <v>0.81169999999999998</v>
      </c>
      <c r="AP27">
        <v>9.2100000000000001E-2</v>
      </c>
      <c r="AQ27">
        <v>8.0389999999999993E-3</v>
      </c>
      <c r="AR27">
        <v>692.7</v>
      </c>
      <c r="AS27">
        <v>60</v>
      </c>
      <c r="AT27">
        <v>102</v>
      </c>
      <c r="AU27">
        <v>596.5</v>
      </c>
      <c r="AV27">
        <v>2214</v>
      </c>
      <c r="AW27">
        <v>2216</v>
      </c>
      <c r="AX27">
        <v>2226</v>
      </c>
      <c r="AY27">
        <v>2142</v>
      </c>
      <c r="AZ27">
        <v>605.79999999999995</v>
      </c>
      <c r="BA27">
        <v>643</v>
      </c>
      <c r="BB27">
        <v>2038</v>
      </c>
      <c r="BC27">
        <v>814.3</v>
      </c>
      <c r="BD27">
        <v>1.012</v>
      </c>
      <c r="BE27">
        <v>3.7120000000000002</v>
      </c>
      <c r="BF27">
        <v>2214</v>
      </c>
      <c r="BG27">
        <v>4632</v>
      </c>
      <c r="BH27">
        <v>2214</v>
      </c>
      <c r="BI27">
        <v>596.5</v>
      </c>
      <c r="BJ27">
        <v>916.3</v>
      </c>
      <c r="BK27">
        <v>9.1630000000000003</v>
      </c>
      <c r="BL27">
        <v>596.5</v>
      </c>
      <c r="BM27">
        <v>0.23300000000000001</v>
      </c>
      <c r="BN27">
        <v>1.718</v>
      </c>
      <c r="BO27">
        <v>1.806</v>
      </c>
      <c r="BP27">
        <v>1.8260000000000001</v>
      </c>
      <c r="BQ27">
        <v>1.804</v>
      </c>
      <c r="BR27">
        <v>312.39999999999998</v>
      </c>
      <c r="BS27">
        <v>302.3</v>
      </c>
      <c r="BT27">
        <v>308.10000000000002</v>
      </c>
      <c r="BU27">
        <v>315.5</v>
      </c>
      <c r="BV27">
        <v>304.3</v>
      </c>
      <c r="BW27">
        <v>304.5</v>
      </c>
      <c r="BX27">
        <v>316.2</v>
      </c>
      <c r="BY27">
        <v>291.39999999999998</v>
      </c>
      <c r="BZ27">
        <v>291.7</v>
      </c>
      <c r="CA27">
        <v>362.6</v>
      </c>
      <c r="CB27">
        <v>359.9</v>
      </c>
      <c r="CC27">
        <v>315.60000000000002</v>
      </c>
      <c r="CD27">
        <v>304.3</v>
      </c>
      <c r="CE27">
        <v>286.5</v>
      </c>
      <c r="CF27">
        <v>296.39999999999998</v>
      </c>
      <c r="CG27">
        <v>308.2</v>
      </c>
      <c r="CH27">
        <v>308.10000000000002</v>
      </c>
      <c r="CI27">
        <v>327.60000000000002</v>
      </c>
      <c r="CJ27">
        <v>130</v>
      </c>
      <c r="CK27">
        <v>359.3</v>
      </c>
      <c r="CL27">
        <v>362.6</v>
      </c>
      <c r="CM27">
        <v>360</v>
      </c>
      <c r="CN27">
        <v>193</v>
      </c>
      <c r="CO27">
        <v>363.7</v>
      </c>
      <c r="CP27">
        <v>280.8</v>
      </c>
      <c r="CQ27">
        <v>45.73</v>
      </c>
      <c r="CR27">
        <v>316.2</v>
      </c>
      <c r="CS27">
        <v>294.5</v>
      </c>
      <c r="CT27">
        <v>70.459999999999994</v>
      </c>
      <c r="CU27">
        <v>291.7</v>
      </c>
      <c r="CV27">
        <v>230</v>
      </c>
      <c r="CW27">
        <v>6.7189999999999999E-5</v>
      </c>
      <c r="CX27">
        <v>4.1889999999999997E-2</v>
      </c>
      <c r="CY27">
        <v>4680</v>
      </c>
      <c r="CZ27">
        <v>15446</v>
      </c>
      <c r="DA27">
        <v>100</v>
      </c>
      <c r="DB27">
        <v>1.0089999999999999</v>
      </c>
      <c r="DC27">
        <v>1.012</v>
      </c>
    </row>
    <row r="28" spans="1:107" x14ac:dyDescent="0.2">
      <c r="A28">
        <v>1</v>
      </c>
      <c r="B28">
        <v>0.2707</v>
      </c>
      <c r="C28">
        <v>2.0070000000000001</v>
      </c>
      <c r="D28">
        <v>1.9850000000000001</v>
      </c>
      <c r="E28">
        <v>13.92</v>
      </c>
      <c r="F28">
        <v>0.89059999999999995</v>
      </c>
      <c r="G28">
        <v>240.6</v>
      </c>
      <c r="H28">
        <v>157.1</v>
      </c>
      <c r="I28">
        <v>235.6</v>
      </c>
      <c r="J28">
        <v>208.4</v>
      </c>
      <c r="K28">
        <v>34.020000000000003</v>
      </c>
      <c r="L28">
        <v>42.32</v>
      </c>
      <c r="M28">
        <v>6.7160000000000002</v>
      </c>
      <c r="N28">
        <v>0.61550000000000005</v>
      </c>
      <c r="O28">
        <v>61.53</v>
      </c>
      <c r="P28">
        <v>0.85589999999999999</v>
      </c>
      <c r="Q28">
        <v>1.1299999999999999</v>
      </c>
      <c r="R28">
        <v>4.6600000000000003E-2</v>
      </c>
      <c r="S28">
        <v>1.1120000000000001</v>
      </c>
      <c r="T28">
        <v>5.9220000000000002E-2</v>
      </c>
      <c r="U28">
        <v>60</v>
      </c>
      <c r="V28">
        <v>60</v>
      </c>
      <c r="W28">
        <v>5.8849999999999998</v>
      </c>
      <c r="X28">
        <v>0.47839999999999999</v>
      </c>
      <c r="Y28">
        <v>7.1230000000000002E-2</v>
      </c>
      <c r="Z28">
        <v>413.9</v>
      </c>
      <c r="AA28">
        <v>463.6</v>
      </c>
      <c r="AB28">
        <v>413.9</v>
      </c>
      <c r="AC28">
        <v>434.8</v>
      </c>
      <c r="AD28">
        <v>447.5</v>
      </c>
      <c r="AE28">
        <v>431.4</v>
      </c>
      <c r="AF28">
        <v>467.6</v>
      </c>
      <c r="AG28">
        <v>482.6</v>
      </c>
      <c r="AH28">
        <v>492.3</v>
      </c>
      <c r="AI28">
        <v>267.39999999999998</v>
      </c>
      <c r="AJ28">
        <v>216.5</v>
      </c>
      <c r="AK28">
        <v>447.5</v>
      </c>
      <c r="AL28">
        <v>206.9</v>
      </c>
      <c r="AM28">
        <v>413.9</v>
      </c>
      <c r="AN28">
        <v>178.3</v>
      </c>
      <c r="AO28">
        <v>0.76280000000000003</v>
      </c>
      <c r="AP28">
        <v>0.2707</v>
      </c>
      <c r="AQ28">
        <v>1.2619999999999999E-2</v>
      </c>
      <c r="AR28">
        <v>369.9</v>
      </c>
      <c r="AS28">
        <v>60</v>
      </c>
      <c r="AT28">
        <v>101.4</v>
      </c>
      <c r="AU28">
        <v>329.9</v>
      </c>
      <c r="AV28">
        <v>2216</v>
      </c>
      <c r="AW28">
        <v>2223</v>
      </c>
      <c r="AX28">
        <v>2237</v>
      </c>
      <c r="AY28">
        <v>2205</v>
      </c>
      <c r="AZ28">
        <v>333.3</v>
      </c>
      <c r="BA28">
        <v>378.8</v>
      </c>
      <c r="BB28">
        <v>2091</v>
      </c>
      <c r="BC28">
        <v>560.70000000000005</v>
      </c>
      <c r="BD28">
        <v>1.0469999999999999</v>
      </c>
      <c r="BE28">
        <v>6.7160000000000002</v>
      </c>
      <c r="BF28">
        <v>2216</v>
      </c>
      <c r="BG28">
        <v>4632</v>
      </c>
      <c r="BH28">
        <v>2216</v>
      </c>
      <c r="BI28">
        <v>329.9</v>
      </c>
      <c r="BJ28">
        <v>662.1</v>
      </c>
      <c r="BK28">
        <v>6.6210000000000004</v>
      </c>
      <c r="BL28">
        <v>329.9</v>
      </c>
      <c r="BM28">
        <v>0.26390000000000002</v>
      </c>
      <c r="BN28">
        <v>3.0129999999999999</v>
      </c>
      <c r="BO28">
        <v>1.833</v>
      </c>
      <c r="BP28">
        <v>1.8740000000000001</v>
      </c>
      <c r="BQ28">
        <v>1.8220000000000001</v>
      </c>
      <c r="BR28">
        <v>317</v>
      </c>
      <c r="BS28">
        <v>302.5</v>
      </c>
      <c r="BT28">
        <v>307.8</v>
      </c>
      <c r="BU28">
        <v>317.5</v>
      </c>
      <c r="BV28">
        <v>284.60000000000002</v>
      </c>
      <c r="BW28">
        <v>285</v>
      </c>
      <c r="BX28">
        <v>318</v>
      </c>
      <c r="BY28">
        <v>272.39999999999998</v>
      </c>
      <c r="BZ28">
        <v>274.10000000000002</v>
      </c>
      <c r="CA28">
        <v>380.5</v>
      </c>
      <c r="CB28">
        <v>374.9</v>
      </c>
      <c r="CC28">
        <v>317.8</v>
      </c>
      <c r="CD28">
        <v>285.3</v>
      </c>
      <c r="CE28">
        <v>267</v>
      </c>
      <c r="CF28">
        <v>299.2</v>
      </c>
      <c r="CG28">
        <v>314.2</v>
      </c>
      <c r="CH28">
        <v>307.8</v>
      </c>
      <c r="CI28">
        <v>327.60000000000002</v>
      </c>
      <c r="CJ28">
        <v>130</v>
      </c>
      <c r="CK28">
        <v>359.3</v>
      </c>
      <c r="CL28">
        <v>380.5</v>
      </c>
      <c r="CM28">
        <v>380.9</v>
      </c>
      <c r="CN28">
        <v>225.1</v>
      </c>
      <c r="CO28">
        <v>376.3</v>
      </c>
      <c r="CP28">
        <v>264</v>
      </c>
      <c r="CQ28">
        <v>15.51</v>
      </c>
      <c r="CR28">
        <v>318</v>
      </c>
      <c r="CS28">
        <v>284</v>
      </c>
      <c r="CT28">
        <v>51.51</v>
      </c>
      <c r="CU28">
        <v>274.10000000000002</v>
      </c>
      <c r="CV28">
        <v>230.2</v>
      </c>
      <c r="CW28">
        <v>6.7189999999999999E-5</v>
      </c>
      <c r="CX28">
        <v>7.4039999999999995E-2</v>
      </c>
      <c r="CY28">
        <v>4484</v>
      </c>
      <c r="CZ28">
        <v>8899</v>
      </c>
      <c r="DA28">
        <v>100</v>
      </c>
      <c r="DB28">
        <v>1.0589999999999999</v>
      </c>
      <c r="DC28">
        <v>1.0469999999999999</v>
      </c>
    </row>
    <row r="29" spans="1:107" x14ac:dyDescent="0.2">
      <c r="A29">
        <v>1</v>
      </c>
      <c r="B29">
        <v>0.14749999999999999</v>
      </c>
      <c r="C29">
        <v>1.6839999999999999</v>
      </c>
      <c r="D29">
        <v>3.0750000000000002</v>
      </c>
      <c r="E29">
        <v>11.01</v>
      </c>
      <c r="F29">
        <v>0.8931</v>
      </c>
      <c r="G29">
        <v>234.6</v>
      </c>
      <c r="H29">
        <v>179.9</v>
      </c>
      <c r="I29">
        <v>236.6</v>
      </c>
      <c r="J29">
        <v>207.6</v>
      </c>
      <c r="K29">
        <v>22.64</v>
      </c>
      <c r="L29">
        <v>31.62</v>
      </c>
      <c r="M29">
        <v>4.431</v>
      </c>
      <c r="N29">
        <v>0.64810000000000001</v>
      </c>
      <c r="O29">
        <v>64.81</v>
      </c>
      <c r="P29">
        <v>0.89</v>
      </c>
      <c r="Q29">
        <v>1.1399999999999999</v>
      </c>
      <c r="R29">
        <v>4.8000000000000001E-2</v>
      </c>
      <c r="S29">
        <v>1.107</v>
      </c>
      <c r="T29">
        <v>5.5070000000000001E-2</v>
      </c>
      <c r="U29">
        <v>60</v>
      </c>
      <c r="V29">
        <v>60</v>
      </c>
      <c r="W29">
        <v>3.621</v>
      </c>
      <c r="X29">
        <v>0.31419999999999998</v>
      </c>
      <c r="Y29">
        <v>7.0900000000000005E-2</v>
      </c>
      <c r="Z29">
        <v>414.7</v>
      </c>
      <c r="AA29">
        <v>453.4</v>
      </c>
      <c r="AB29">
        <v>414.7</v>
      </c>
      <c r="AC29">
        <v>428.6</v>
      </c>
      <c r="AD29">
        <v>433.5</v>
      </c>
      <c r="AE29">
        <v>427.8</v>
      </c>
      <c r="AF29">
        <v>454.3</v>
      </c>
      <c r="AG29">
        <v>459.9</v>
      </c>
      <c r="AH29">
        <v>472.3</v>
      </c>
      <c r="AI29">
        <v>238.9</v>
      </c>
      <c r="AJ29">
        <v>207.8</v>
      </c>
      <c r="AK29">
        <v>433.5</v>
      </c>
      <c r="AL29">
        <v>198.9</v>
      </c>
      <c r="AM29">
        <v>414.7</v>
      </c>
      <c r="AN29">
        <v>178.1</v>
      </c>
      <c r="AO29">
        <v>0.76539999999999997</v>
      </c>
      <c r="AP29">
        <v>0.14749999999999999</v>
      </c>
      <c r="AQ29">
        <v>7.0780000000000001E-3</v>
      </c>
      <c r="AR29">
        <v>380.9</v>
      </c>
      <c r="AS29">
        <v>60</v>
      </c>
      <c r="AT29">
        <v>101.4</v>
      </c>
      <c r="AU29">
        <v>328.4</v>
      </c>
      <c r="AV29">
        <v>1455</v>
      </c>
      <c r="AW29">
        <v>1464</v>
      </c>
      <c r="AX29">
        <v>1478</v>
      </c>
      <c r="AY29">
        <v>1449</v>
      </c>
      <c r="AZ29">
        <v>332</v>
      </c>
      <c r="BA29">
        <v>385.4</v>
      </c>
      <c r="BB29">
        <v>1342</v>
      </c>
      <c r="BC29">
        <v>451.5</v>
      </c>
      <c r="BD29">
        <v>0.98129999999999995</v>
      </c>
      <c r="BE29">
        <v>4.431</v>
      </c>
      <c r="BF29">
        <v>1455</v>
      </c>
      <c r="BG29">
        <v>4632</v>
      </c>
      <c r="BH29">
        <v>1455</v>
      </c>
      <c r="BI29">
        <v>328.4</v>
      </c>
      <c r="BJ29">
        <v>552.9</v>
      </c>
      <c r="BK29">
        <v>5.5289999999999999</v>
      </c>
      <c r="BL29">
        <v>328.4</v>
      </c>
      <c r="BM29">
        <v>0.1142</v>
      </c>
      <c r="BN29">
        <v>1.7170000000000001</v>
      </c>
      <c r="BO29">
        <v>1.8280000000000001</v>
      </c>
      <c r="BP29">
        <v>1.8440000000000001</v>
      </c>
      <c r="BQ29">
        <v>1.825</v>
      </c>
      <c r="BR29">
        <v>297.8</v>
      </c>
      <c r="BS29">
        <v>300.10000000000002</v>
      </c>
      <c r="BT29">
        <v>308</v>
      </c>
      <c r="BU29">
        <v>299.60000000000002</v>
      </c>
      <c r="BV29">
        <v>278.5</v>
      </c>
      <c r="BW29">
        <v>279.39999999999998</v>
      </c>
      <c r="BX29">
        <v>301.10000000000002</v>
      </c>
      <c r="BY29">
        <v>273.7</v>
      </c>
      <c r="BZ29">
        <v>275</v>
      </c>
      <c r="CA29">
        <v>354</v>
      </c>
      <c r="CB29">
        <v>349.9</v>
      </c>
      <c r="CC29">
        <v>299.5</v>
      </c>
      <c r="CD29">
        <v>279.39999999999998</v>
      </c>
      <c r="CE29">
        <v>265.89999999999998</v>
      </c>
      <c r="CF29">
        <v>295.10000000000002</v>
      </c>
      <c r="CG29">
        <v>294.89999999999998</v>
      </c>
      <c r="CH29">
        <v>308</v>
      </c>
      <c r="CI29">
        <v>311</v>
      </c>
      <c r="CJ29">
        <v>100.1</v>
      </c>
      <c r="CK29">
        <v>359.3</v>
      </c>
      <c r="CL29">
        <v>354</v>
      </c>
      <c r="CM29">
        <v>351.8</v>
      </c>
      <c r="CN29">
        <v>177.5</v>
      </c>
      <c r="CO29">
        <v>352.6</v>
      </c>
      <c r="CP29">
        <v>263.89999999999998</v>
      </c>
      <c r="CQ29">
        <v>15.29</v>
      </c>
      <c r="CR29">
        <v>301.10000000000002</v>
      </c>
      <c r="CS29">
        <v>278.5</v>
      </c>
      <c r="CT29">
        <v>41.62</v>
      </c>
      <c r="CU29">
        <v>275</v>
      </c>
      <c r="CV29">
        <v>230.6</v>
      </c>
      <c r="CW29">
        <v>6.7189999999999999E-5</v>
      </c>
      <c r="CX29">
        <v>7.4749999999999997E-2</v>
      </c>
      <c r="CY29">
        <v>3154</v>
      </c>
      <c r="CZ29">
        <v>9699</v>
      </c>
      <c r="DA29">
        <v>100</v>
      </c>
      <c r="DB29">
        <v>0.98499999999999999</v>
      </c>
      <c r="DC29">
        <v>0.98129999999999995</v>
      </c>
    </row>
    <row r="30" spans="1:107" x14ac:dyDescent="0.2">
      <c r="A30">
        <v>1</v>
      </c>
      <c r="B30">
        <v>0.129</v>
      </c>
      <c r="C30">
        <v>1.637</v>
      </c>
      <c r="D30">
        <v>3.3719999999999999</v>
      </c>
      <c r="E30">
        <v>11.15</v>
      </c>
      <c r="F30">
        <v>0.90169999999999995</v>
      </c>
      <c r="G30">
        <v>229.8</v>
      </c>
      <c r="H30">
        <v>180.2</v>
      </c>
      <c r="I30">
        <v>233.8</v>
      </c>
      <c r="J30">
        <v>205.1</v>
      </c>
      <c r="K30">
        <v>19.899999999999999</v>
      </c>
      <c r="L30">
        <v>29.48</v>
      </c>
      <c r="M30">
        <v>3.972</v>
      </c>
      <c r="N30">
        <v>0.6512</v>
      </c>
      <c r="O30">
        <v>65.12</v>
      </c>
      <c r="P30">
        <v>0.89800000000000002</v>
      </c>
      <c r="Q30">
        <v>1.1399999999999999</v>
      </c>
      <c r="R30">
        <v>5.3969999999999997E-2</v>
      </c>
      <c r="S30">
        <v>1.1080000000000001</v>
      </c>
      <c r="T30">
        <v>6.0929999999999998E-2</v>
      </c>
      <c r="U30">
        <v>60</v>
      </c>
      <c r="V30">
        <v>60</v>
      </c>
      <c r="W30">
        <v>3.4</v>
      </c>
      <c r="X30">
        <v>0.31469999999999998</v>
      </c>
      <c r="Y30">
        <v>7.9219999999999999E-2</v>
      </c>
      <c r="Z30">
        <v>416.1</v>
      </c>
      <c r="AA30">
        <v>451.8</v>
      </c>
      <c r="AB30">
        <v>416.1</v>
      </c>
      <c r="AC30">
        <v>428.9</v>
      </c>
      <c r="AD30">
        <v>432.4</v>
      </c>
      <c r="AE30">
        <v>428.5</v>
      </c>
      <c r="AF30">
        <v>452.3</v>
      </c>
      <c r="AG30">
        <v>456.2</v>
      </c>
      <c r="AH30">
        <v>468.9</v>
      </c>
      <c r="AI30">
        <v>238.5</v>
      </c>
      <c r="AJ30">
        <v>211.1</v>
      </c>
      <c r="AK30">
        <v>432.4</v>
      </c>
      <c r="AL30">
        <v>202.6</v>
      </c>
      <c r="AM30">
        <v>416.1</v>
      </c>
      <c r="AN30">
        <v>182.3</v>
      </c>
      <c r="AO30">
        <v>0.77270000000000005</v>
      </c>
      <c r="AP30">
        <v>0.129</v>
      </c>
      <c r="AQ30">
        <v>6.9639999999999997E-3</v>
      </c>
      <c r="AR30">
        <v>428.3</v>
      </c>
      <c r="AS30">
        <v>60</v>
      </c>
      <c r="AT30">
        <v>101.4</v>
      </c>
      <c r="AU30">
        <v>366.9</v>
      </c>
      <c r="AV30">
        <v>1457</v>
      </c>
      <c r="AW30">
        <v>1465</v>
      </c>
      <c r="AX30">
        <v>1478</v>
      </c>
      <c r="AY30">
        <v>1443</v>
      </c>
      <c r="AZ30">
        <v>371.2</v>
      </c>
      <c r="BA30">
        <v>422.2</v>
      </c>
      <c r="BB30">
        <v>1338</v>
      </c>
      <c r="BC30">
        <v>499.3</v>
      </c>
      <c r="BD30">
        <v>0.97570000000000001</v>
      </c>
      <c r="BE30">
        <v>3.972</v>
      </c>
      <c r="BF30">
        <v>1457</v>
      </c>
      <c r="BG30">
        <v>4632</v>
      </c>
      <c r="BH30">
        <v>1457</v>
      </c>
      <c r="BI30">
        <v>366.9</v>
      </c>
      <c r="BJ30">
        <v>600.70000000000005</v>
      </c>
      <c r="BK30">
        <v>6.0069999999999997</v>
      </c>
      <c r="BL30">
        <v>366.9</v>
      </c>
      <c r="BM30">
        <v>0.10929999999999999</v>
      </c>
      <c r="BN30">
        <v>1.669</v>
      </c>
      <c r="BO30">
        <v>1.8220000000000001</v>
      </c>
      <c r="BP30">
        <v>1.833</v>
      </c>
      <c r="BQ30">
        <v>1.82</v>
      </c>
      <c r="BR30">
        <v>296.89999999999998</v>
      </c>
      <c r="BS30">
        <v>300</v>
      </c>
      <c r="BT30">
        <v>307.89999999999998</v>
      </c>
      <c r="BU30">
        <v>299.39999999999998</v>
      </c>
      <c r="BV30">
        <v>280.89999999999998</v>
      </c>
      <c r="BW30">
        <v>281.60000000000002</v>
      </c>
      <c r="BX30">
        <v>300.89999999999998</v>
      </c>
      <c r="BY30">
        <v>276.60000000000002</v>
      </c>
      <c r="BZ30">
        <v>277.7</v>
      </c>
      <c r="CA30">
        <v>350.8</v>
      </c>
      <c r="CB30">
        <v>347.3</v>
      </c>
      <c r="CC30">
        <v>299.2</v>
      </c>
      <c r="CD30">
        <v>281.60000000000002</v>
      </c>
      <c r="CE30">
        <v>268.89999999999998</v>
      </c>
      <c r="CF30">
        <v>296</v>
      </c>
      <c r="CG30">
        <v>293.8</v>
      </c>
      <c r="CH30">
        <v>307.89999999999998</v>
      </c>
      <c r="CI30">
        <v>311.10000000000002</v>
      </c>
      <c r="CJ30">
        <v>100.2</v>
      </c>
      <c r="CK30">
        <v>359.3</v>
      </c>
      <c r="CL30">
        <v>350.8</v>
      </c>
      <c r="CM30">
        <v>349</v>
      </c>
      <c r="CN30">
        <v>171.7</v>
      </c>
      <c r="CO30">
        <v>350.6</v>
      </c>
      <c r="CP30">
        <v>266.8</v>
      </c>
      <c r="CQ30">
        <v>20.64</v>
      </c>
      <c r="CR30">
        <v>300.89999999999998</v>
      </c>
      <c r="CS30">
        <v>281</v>
      </c>
      <c r="CT30">
        <v>46.12</v>
      </c>
      <c r="CU30">
        <v>277.7</v>
      </c>
      <c r="CV30">
        <v>230.5</v>
      </c>
      <c r="CW30">
        <v>6.7189999999999999E-5</v>
      </c>
      <c r="CX30">
        <v>6.7080000000000001E-2</v>
      </c>
      <c r="CY30">
        <v>3214</v>
      </c>
      <c r="CZ30">
        <v>10840</v>
      </c>
      <c r="DA30">
        <v>100</v>
      </c>
      <c r="DB30">
        <v>0.97609999999999997</v>
      </c>
      <c r="DC30">
        <v>0.97570000000000001</v>
      </c>
    </row>
    <row r="31" spans="1:107" x14ac:dyDescent="0.2">
      <c r="A31">
        <v>1</v>
      </c>
      <c r="B31">
        <v>9.393E-2</v>
      </c>
      <c r="C31">
        <v>1.556</v>
      </c>
      <c r="D31">
        <v>3.6629999999999998</v>
      </c>
      <c r="E31">
        <v>10.9</v>
      </c>
      <c r="F31">
        <v>0.91169999999999995</v>
      </c>
      <c r="G31">
        <v>227.2</v>
      </c>
      <c r="H31">
        <v>180.5</v>
      </c>
      <c r="I31">
        <v>232.1</v>
      </c>
      <c r="J31">
        <v>202.1</v>
      </c>
      <c r="K31">
        <v>18.38</v>
      </c>
      <c r="L31">
        <v>25.23</v>
      </c>
      <c r="M31">
        <v>3.6040000000000001</v>
      </c>
      <c r="N31">
        <v>0.65369999999999995</v>
      </c>
      <c r="O31">
        <v>65.37</v>
      </c>
      <c r="P31">
        <v>0.90620000000000001</v>
      </c>
      <c r="Q31">
        <v>1.149</v>
      </c>
      <c r="R31">
        <v>5.9360000000000003E-2</v>
      </c>
      <c r="S31">
        <v>1.109</v>
      </c>
      <c r="T31">
        <v>6.4930000000000002E-2</v>
      </c>
      <c r="U31">
        <v>60</v>
      </c>
      <c r="V31">
        <v>60</v>
      </c>
      <c r="W31">
        <v>3.274</v>
      </c>
      <c r="X31">
        <v>0.31319999999999998</v>
      </c>
      <c r="Y31">
        <v>8.6889999999999995E-2</v>
      </c>
      <c r="Z31">
        <v>418</v>
      </c>
      <c r="AA31">
        <v>451.2</v>
      </c>
      <c r="AB31">
        <v>418</v>
      </c>
      <c r="AC31">
        <v>429.3</v>
      </c>
      <c r="AD31">
        <v>431.6</v>
      </c>
      <c r="AE31">
        <v>429.1</v>
      </c>
      <c r="AF31">
        <v>451.5</v>
      </c>
      <c r="AG31">
        <v>454</v>
      </c>
      <c r="AH31">
        <v>467</v>
      </c>
      <c r="AI31">
        <v>237.9</v>
      </c>
      <c r="AJ31">
        <v>217.3</v>
      </c>
      <c r="AK31">
        <v>431.6</v>
      </c>
      <c r="AL31">
        <v>204.4</v>
      </c>
      <c r="AM31">
        <v>418</v>
      </c>
      <c r="AN31">
        <v>185.9</v>
      </c>
      <c r="AO31">
        <v>0.78120000000000001</v>
      </c>
      <c r="AP31">
        <v>9.393E-2</v>
      </c>
      <c r="AQ31">
        <v>5.5750000000000001E-3</v>
      </c>
      <c r="AR31">
        <v>471.1</v>
      </c>
      <c r="AS31">
        <v>60</v>
      </c>
      <c r="AT31">
        <v>101.4</v>
      </c>
      <c r="AU31">
        <v>402.4</v>
      </c>
      <c r="AV31">
        <v>1450</v>
      </c>
      <c r="AW31">
        <v>1457</v>
      </c>
      <c r="AX31">
        <v>1470</v>
      </c>
      <c r="AY31">
        <v>1430</v>
      </c>
      <c r="AZ31">
        <v>407.4</v>
      </c>
      <c r="BA31">
        <v>459.2</v>
      </c>
      <c r="BB31">
        <v>1326</v>
      </c>
      <c r="BC31">
        <v>524.79999999999995</v>
      </c>
      <c r="BD31">
        <v>0.97070000000000001</v>
      </c>
      <c r="BE31">
        <v>3.6040000000000001</v>
      </c>
      <c r="BF31">
        <v>1450</v>
      </c>
      <c r="BG31">
        <v>4632</v>
      </c>
      <c r="BH31">
        <v>1450</v>
      </c>
      <c r="BI31">
        <v>402.4</v>
      </c>
      <c r="BJ31">
        <v>626.1</v>
      </c>
      <c r="BK31">
        <v>6.2610000000000001</v>
      </c>
      <c r="BL31">
        <v>402.4</v>
      </c>
      <c r="BM31">
        <v>0.1051</v>
      </c>
      <c r="BN31">
        <v>1.333</v>
      </c>
      <c r="BO31">
        <v>1.82</v>
      </c>
      <c r="BP31">
        <v>1.827</v>
      </c>
      <c r="BQ31">
        <v>1.819</v>
      </c>
      <c r="BR31">
        <v>296.2</v>
      </c>
      <c r="BS31">
        <v>299.8</v>
      </c>
      <c r="BT31">
        <v>307.89999999999998</v>
      </c>
      <c r="BU31">
        <v>298.89999999999998</v>
      </c>
      <c r="BV31">
        <v>285.2</v>
      </c>
      <c r="BW31">
        <v>285.89999999999998</v>
      </c>
      <c r="BX31">
        <v>300.60000000000002</v>
      </c>
      <c r="BY31">
        <v>279.89999999999998</v>
      </c>
      <c r="BZ31">
        <v>280.7</v>
      </c>
      <c r="CA31">
        <v>348.9</v>
      </c>
      <c r="CB31">
        <v>345.7</v>
      </c>
      <c r="CC31">
        <v>298.7</v>
      </c>
      <c r="CD31">
        <v>285.60000000000002</v>
      </c>
      <c r="CE31">
        <v>271.8</v>
      </c>
      <c r="CF31">
        <v>296.60000000000002</v>
      </c>
      <c r="CG31">
        <v>292.89999999999998</v>
      </c>
      <c r="CH31">
        <v>307.89999999999998</v>
      </c>
      <c r="CI31">
        <v>310.89999999999998</v>
      </c>
      <c r="CJ31">
        <v>99.9</v>
      </c>
      <c r="CK31">
        <v>359.3</v>
      </c>
      <c r="CL31">
        <v>348.9</v>
      </c>
      <c r="CM31">
        <v>347.6</v>
      </c>
      <c r="CN31">
        <v>168.3</v>
      </c>
      <c r="CO31">
        <v>348.8</v>
      </c>
      <c r="CP31">
        <v>269.39999999999998</v>
      </c>
      <c r="CQ31">
        <v>25.19</v>
      </c>
      <c r="CR31">
        <v>300.60000000000002</v>
      </c>
      <c r="CS31">
        <v>282.3</v>
      </c>
      <c r="CT31">
        <v>48.4</v>
      </c>
      <c r="CU31">
        <v>280.7</v>
      </c>
      <c r="CV31">
        <v>229.9</v>
      </c>
      <c r="CW31">
        <v>6.7189999999999999E-5</v>
      </c>
      <c r="CX31">
        <v>6.1539999999999997E-2</v>
      </c>
      <c r="CY31">
        <v>3209</v>
      </c>
      <c r="CZ31">
        <v>11752</v>
      </c>
      <c r="DA31">
        <v>100</v>
      </c>
      <c r="DB31">
        <v>0.9708</v>
      </c>
      <c r="DC31">
        <v>0.97070000000000001</v>
      </c>
    </row>
    <row r="32" spans="1:107" x14ac:dyDescent="0.2">
      <c r="A32">
        <v>1</v>
      </c>
      <c r="B32">
        <v>8.2150000000000001E-2</v>
      </c>
      <c r="C32">
        <v>1.5289999999999999</v>
      </c>
      <c r="D32">
        <v>3.992</v>
      </c>
      <c r="E32">
        <v>11.16</v>
      </c>
      <c r="F32">
        <v>0.91969999999999996</v>
      </c>
      <c r="G32">
        <v>222.1</v>
      </c>
      <c r="H32">
        <v>180.7</v>
      </c>
      <c r="I32">
        <v>229.2</v>
      </c>
      <c r="J32">
        <v>199.6</v>
      </c>
      <c r="K32">
        <v>15.55</v>
      </c>
      <c r="L32">
        <v>24.13</v>
      </c>
      <c r="M32">
        <v>3.2709999999999999</v>
      </c>
      <c r="N32">
        <v>0.64970000000000006</v>
      </c>
      <c r="O32">
        <v>64.97</v>
      </c>
      <c r="P32">
        <v>0.91249999999999998</v>
      </c>
      <c r="Q32">
        <v>1.1479999999999999</v>
      </c>
      <c r="R32">
        <v>6.608E-2</v>
      </c>
      <c r="S32">
        <v>1.1100000000000001</v>
      </c>
      <c r="T32">
        <v>7.1510000000000004E-2</v>
      </c>
      <c r="U32">
        <v>60</v>
      </c>
      <c r="V32">
        <v>60</v>
      </c>
      <c r="W32">
        <v>3.2970000000000002</v>
      </c>
      <c r="X32">
        <v>0.31459999999999999</v>
      </c>
      <c r="Y32">
        <v>9.6189999999999998E-2</v>
      </c>
      <c r="Z32">
        <v>419.2</v>
      </c>
      <c r="AA32">
        <v>449.8</v>
      </c>
      <c r="AB32">
        <v>419.2</v>
      </c>
      <c r="AC32">
        <v>429.9</v>
      </c>
      <c r="AD32">
        <v>430.3</v>
      </c>
      <c r="AE32">
        <v>429.9</v>
      </c>
      <c r="AF32">
        <v>449.8</v>
      </c>
      <c r="AG32">
        <v>450.2</v>
      </c>
      <c r="AH32">
        <v>464.3</v>
      </c>
      <c r="AI32">
        <v>237.6</v>
      </c>
      <c r="AJ32">
        <v>219.4</v>
      </c>
      <c r="AK32">
        <v>430.3</v>
      </c>
      <c r="AL32">
        <v>208.2</v>
      </c>
      <c r="AM32">
        <v>419.2</v>
      </c>
      <c r="AN32">
        <v>189.9</v>
      </c>
      <c r="AO32">
        <v>0.78800000000000003</v>
      </c>
      <c r="AP32">
        <v>8.2150000000000001E-2</v>
      </c>
      <c r="AQ32">
        <v>5.4279999999999997E-3</v>
      </c>
      <c r="AR32">
        <v>524.5</v>
      </c>
      <c r="AS32">
        <v>60</v>
      </c>
      <c r="AT32">
        <v>101.4</v>
      </c>
      <c r="AU32">
        <v>445.5</v>
      </c>
      <c r="AV32">
        <v>1457</v>
      </c>
      <c r="AW32">
        <v>1462</v>
      </c>
      <c r="AX32">
        <v>1474</v>
      </c>
      <c r="AY32">
        <v>1426</v>
      </c>
      <c r="AZ32">
        <v>451.4</v>
      </c>
      <c r="BA32">
        <v>501.6</v>
      </c>
      <c r="BB32">
        <v>1324</v>
      </c>
      <c r="BC32">
        <v>579.79999999999995</v>
      </c>
      <c r="BD32">
        <v>0.96650000000000003</v>
      </c>
      <c r="BE32">
        <v>3.2709999999999999</v>
      </c>
      <c r="BF32">
        <v>1457</v>
      </c>
      <c r="BG32">
        <v>4632</v>
      </c>
      <c r="BH32">
        <v>1457</v>
      </c>
      <c r="BI32">
        <v>445.5</v>
      </c>
      <c r="BJ32">
        <v>681.2</v>
      </c>
      <c r="BK32">
        <v>6.8120000000000003</v>
      </c>
      <c r="BL32">
        <v>445.5</v>
      </c>
      <c r="BM32">
        <v>0.1081</v>
      </c>
      <c r="BN32">
        <v>1.2989999999999999</v>
      </c>
      <c r="BO32">
        <v>1.8140000000000001</v>
      </c>
      <c r="BP32">
        <v>1.8149999999999999</v>
      </c>
      <c r="BQ32">
        <v>1.8140000000000001</v>
      </c>
      <c r="BR32">
        <v>295.5</v>
      </c>
      <c r="BS32">
        <v>300</v>
      </c>
      <c r="BT32">
        <v>307.89999999999998</v>
      </c>
      <c r="BU32">
        <v>298.8</v>
      </c>
      <c r="BV32">
        <v>286.60000000000002</v>
      </c>
      <c r="BW32">
        <v>287.3</v>
      </c>
      <c r="BX32">
        <v>300.39999999999998</v>
      </c>
      <c r="BY32">
        <v>282.60000000000002</v>
      </c>
      <c r="BZ32">
        <v>283.2</v>
      </c>
      <c r="CA32">
        <v>346.5</v>
      </c>
      <c r="CB32">
        <v>343.7</v>
      </c>
      <c r="CC32">
        <v>298.60000000000002</v>
      </c>
      <c r="CD32">
        <v>286.89999999999998</v>
      </c>
      <c r="CE32">
        <v>274.39999999999998</v>
      </c>
      <c r="CF32">
        <v>297.10000000000002</v>
      </c>
      <c r="CG32">
        <v>291.89999999999998</v>
      </c>
      <c r="CH32">
        <v>307.89999999999998</v>
      </c>
      <c r="CI32">
        <v>311</v>
      </c>
      <c r="CJ32">
        <v>100.2</v>
      </c>
      <c r="CK32">
        <v>359.3</v>
      </c>
      <c r="CL32">
        <v>346.5</v>
      </c>
      <c r="CM32">
        <v>346.8</v>
      </c>
      <c r="CN32">
        <v>164</v>
      </c>
      <c r="CO32">
        <v>347.3</v>
      </c>
      <c r="CP32">
        <v>272.2</v>
      </c>
      <c r="CQ32">
        <v>30.32</v>
      </c>
      <c r="CR32">
        <v>300.39999999999998</v>
      </c>
      <c r="CS32">
        <v>284.89999999999998</v>
      </c>
      <c r="CT32">
        <v>53.11</v>
      </c>
      <c r="CU32">
        <v>283.2</v>
      </c>
      <c r="CV32">
        <v>230.2</v>
      </c>
      <c r="CW32">
        <v>6.7189999999999999E-5</v>
      </c>
      <c r="CX32">
        <v>5.5669999999999997E-2</v>
      </c>
      <c r="CY32">
        <v>3278</v>
      </c>
      <c r="CZ32">
        <v>13087</v>
      </c>
      <c r="DA32">
        <v>100</v>
      </c>
      <c r="DB32">
        <v>0.96430000000000005</v>
      </c>
      <c r="DC32">
        <v>0.96650000000000003</v>
      </c>
    </row>
    <row r="33" spans="1:107" x14ac:dyDescent="0.2">
      <c r="A33">
        <v>1</v>
      </c>
      <c r="B33">
        <v>7.1099999999999997E-2</v>
      </c>
      <c r="C33">
        <v>1.5029999999999999</v>
      </c>
      <c r="D33">
        <v>4.319</v>
      </c>
      <c r="E33">
        <v>11.29</v>
      </c>
      <c r="F33">
        <v>0.92830000000000001</v>
      </c>
      <c r="G33">
        <v>216.8</v>
      </c>
      <c r="H33">
        <v>180.9</v>
      </c>
      <c r="I33">
        <v>226.1</v>
      </c>
      <c r="J33">
        <v>197.3</v>
      </c>
      <c r="K33">
        <v>12.79</v>
      </c>
      <c r="L33">
        <v>22.93</v>
      </c>
      <c r="M33">
        <v>2.9670000000000001</v>
      </c>
      <c r="N33">
        <v>0.63790000000000002</v>
      </c>
      <c r="O33">
        <v>63.79</v>
      </c>
      <c r="P33">
        <v>0.91620000000000001</v>
      </c>
      <c r="Q33">
        <v>1.1459999999999999</v>
      </c>
      <c r="R33">
        <v>7.331E-2</v>
      </c>
      <c r="S33">
        <v>1.1120000000000001</v>
      </c>
      <c r="T33">
        <v>7.8520000000000006E-2</v>
      </c>
      <c r="U33">
        <v>60</v>
      </c>
      <c r="V33">
        <v>60</v>
      </c>
      <c r="W33">
        <v>3.1440000000000001</v>
      </c>
      <c r="X33">
        <v>0.31540000000000001</v>
      </c>
      <c r="Y33">
        <v>0.10630000000000001</v>
      </c>
      <c r="Z33">
        <v>420.2</v>
      </c>
      <c r="AA33">
        <v>448.1</v>
      </c>
      <c r="AB33">
        <v>420.2</v>
      </c>
      <c r="AC33">
        <v>430.3</v>
      </c>
      <c r="AD33">
        <v>428.9</v>
      </c>
      <c r="AE33">
        <v>430.4</v>
      </c>
      <c r="AF33">
        <v>448</v>
      </c>
      <c r="AG33">
        <v>446.4</v>
      </c>
      <c r="AH33">
        <v>462.1</v>
      </c>
      <c r="AI33">
        <v>237.4</v>
      </c>
      <c r="AJ33">
        <v>221.5</v>
      </c>
      <c r="AK33">
        <v>428.9</v>
      </c>
      <c r="AL33">
        <v>212.1</v>
      </c>
      <c r="AM33">
        <v>420.2</v>
      </c>
      <c r="AN33">
        <v>194</v>
      </c>
      <c r="AO33">
        <v>0.7944</v>
      </c>
      <c r="AP33">
        <v>7.1099999999999997E-2</v>
      </c>
      <c r="AQ33">
        <v>5.2119999999999996E-3</v>
      </c>
      <c r="AR33">
        <v>581.79999999999995</v>
      </c>
      <c r="AS33">
        <v>60</v>
      </c>
      <c r="AT33">
        <v>101.4</v>
      </c>
      <c r="AU33">
        <v>492.3</v>
      </c>
      <c r="AV33">
        <v>1461</v>
      </c>
      <c r="AW33">
        <v>1465</v>
      </c>
      <c r="AX33">
        <v>1476</v>
      </c>
      <c r="AY33">
        <v>1418</v>
      </c>
      <c r="AZ33">
        <v>499.2</v>
      </c>
      <c r="BA33">
        <v>545.1</v>
      </c>
      <c r="BB33">
        <v>1318</v>
      </c>
      <c r="BC33">
        <v>638.5</v>
      </c>
      <c r="BD33">
        <v>0.96230000000000004</v>
      </c>
      <c r="BE33">
        <v>2.9670000000000001</v>
      </c>
      <c r="BF33">
        <v>1461</v>
      </c>
      <c r="BG33">
        <v>4632</v>
      </c>
      <c r="BH33">
        <v>1461</v>
      </c>
      <c r="BI33">
        <v>492.3</v>
      </c>
      <c r="BJ33">
        <v>739.9</v>
      </c>
      <c r="BK33">
        <v>7.399</v>
      </c>
      <c r="BL33">
        <v>492.3</v>
      </c>
      <c r="BM33">
        <v>0.10539999999999999</v>
      </c>
      <c r="BN33">
        <v>1.2490000000000001</v>
      </c>
      <c r="BO33">
        <v>1.8089999999999999</v>
      </c>
      <c r="BP33">
        <v>1.804</v>
      </c>
      <c r="BQ33">
        <v>1.8089999999999999</v>
      </c>
      <c r="BR33">
        <v>294.7</v>
      </c>
      <c r="BS33">
        <v>299.89999999999998</v>
      </c>
      <c r="BT33">
        <v>307.5</v>
      </c>
      <c r="BU33">
        <v>298.60000000000002</v>
      </c>
      <c r="BV33">
        <v>288</v>
      </c>
      <c r="BW33">
        <v>288.60000000000002</v>
      </c>
      <c r="BX33">
        <v>300.3</v>
      </c>
      <c r="BY33">
        <v>285</v>
      </c>
      <c r="BZ33">
        <v>285.39999999999998</v>
      </c>
      <c r="CA33">
        <v>344.5</v>
      </c>
      <c r="CB33">
        <v>342</v>
      </c>
      <c r="CC33">
        <v>298.5</v>
      </c>
      <c r="CD33">
        <v>288.2</v>
      </c>
      <c r="CE33">
        <v>277.10000000000002</v>
      </c>
      <c r="CF33">
        <v>297.3</v>
      </c>
      <c r="CG33">
        <v>290.8</v>
      </c>
      <c r="CH33">
        <v>307.5</v>
      </c>
      <c r="CI33">
        <v>311.10000000000002</v>
      </c>
      <c r="CJ33">
        <v>100.4</v>
      </c>
      <c r="CK33">
        <v>359.3</v>
      </c>
      <c r="CL33">
        <v>344.5</v>
      </c>
      <c r="CM33">
        <v>345.4</v>
      </c>
      <c r="CN33">
        <v>160.4</v>
      </c>
      <c r="CO33">
        <v>345.8</v>
      </c>
      <c r="CP33">
        <v>275.10000000000002</v>
      </c>
      <c r="CQ33">
        <v>35.47</v>
      </c>
      <c r="CR33">
        <v>300.3</v>
      </c>
      <c r="CS33">
        <v>287.5</v>
      </c>
      <c r="CT33">
        <v>57.82</v>
      </c>
      <c r="CU33">
        <v>285.39999999999998</v>
      </c>
      <c r="CV33">
        <v>230.3</v>
      </c>
      <c r="CW33">
        <v>6.7189999999999999E-5</v>
      </c>
      <c r="CX33">
        <v>5.0380000000000001E-2</v>
      </c>
      <c r="CY33">
        <v>3353</v>
      </c>
      <c r="CZ33">
        <v>14481</v>
      </c>
      <c r="DA33">
        <v>100</v>
      </c>
      <c r="DB33">
        <v>0.95860000000000001</v>
      </c>
      <c r="DC33">
        <v>0.96230000000000004</v>
      </c>
    </row>
    <row r="34" spans="1:107" x14ac:dyDescent="0.2">
      <c r="A34">
        <v>1</v>
      </c>
      <c r="B34">
        <v>6.1679999999999999E-2</v>
      </c>
      <c r="C34">
        <v>1.482</v>
      </c>
      <c r="D34">
        <v>4.6890000000000001</v>
      </c>
      <c r="E34">
        <v>11.38</v>
      </c>
      <c r="F34">
        <v>0.93730000000000002</v>
      </c>
      <c r="G34">
        <v>211.6</v>
      </c>
      <c r="H34">
        <v>181.2</v>
      </c>
      <c r="I34">
        <v>223.9</v>
      </c>
      <c r="J34">
        <v>194.5</v>
      </c>
      <c r="K34">
        <v>10.050000000000001</v>
      </c>
      <c r="L34">
        <v>21.65</v>
      </c>
      <c r="M34">
        <v>2.6829999999999998</v>
      </c>
      <c r="N34">
        <v>0.62009999999999998</v>
      </c>
      <c r="O34">
        <v>62.01</v>
      </c>
      <c r="P34">
        <v>0.92179999999999995</v>
      </c>
      <c r="Q34">
        <v>1.151</v>
      </c>
      <c r="R34">
        <v>8.0449999999999994E-2</v>
      </c>
      <c r="S34">
        <v>1.113</v>
      </c>
      <c r="T34">
        <v>8.541E-2</v>
      </c>
      <c r="U34">
        <v>60</v>
      </c>
      <c r="V34">
        <v>60</v>
      </c>
      <c r="W34">
        <v>3.28</v>
      </c>
      <c r="X34">
        <v>0.312</v>
      </c>
      <c r="Y34">
        <v>0.1163</v>
      </c>
      <c r="Z34">
        <v>421.7</v>
      </c>
      <c r="AA34">
        <v>447</v>
      </c>
      <c r="AB34">
        <v>421.7</v>
      </c>
      <c r="AC34">
        <v>431.3</v>
      </c>
      <c r="AD34">
        <v>427.3</v>
      </c>
      <c r="AE34">
        <v>431.6</v>
      </c>
      <c r="AF34">
        <v>446.7</v>
      </c>
      <c r="AG34">
        <v>442.4</v>
      </c>
      <c r="AH34">
        <v>460.5</v>
      </c>
      <c r="AI34">
        <v>236.8</v>
      </c>
      <c r="AJ34">
        <v>222.8</v>
      </c>
      <c r="AK34">
        <v>427.3</v>
      </c>
      <c r="AL34">
        <v>215.7</v>
      </c>
      <c r="AM34">
        <v>421.7</v>
      </c>
      <c r="AN34">
        <v>197.8</v>
      </c>
      <c r="AO34">
        <v>0.80200000000000005</v>
      </c>
      <c r="AP34">
        <v>6.1679999999999999E-2</v>
      </c>
      <c r="AQ34">
        <v>4.9620000000000003E-3</v>
      </c>
      <c r="AR34">
        <v>638.5</v>
      </c>
      <c r="AS34">
        <v>60</v>
      </c>
      <c r="AT34">
        <v>101.4</v>
      </c>
      <c r="AU34">
        <v>538.5</v>
      </c>
      <c r="AV34">
        <v>1445</v>
      </c>
      <c r="AW34">
        <v>1447</v>
      </c>
      <c r="AX34">
        <v>1456</v>
      </c>
      <c r="AY34">
        <v>1388</v>
      </c>
      <c r="AZ34">
        <v>547.29999999999995</v>
      </c>
      <c r="BA34">
        <v>595.5</v>
      </c>
      <c r="BB34">
        <v>1291</v>
      </c>
      <c r="BC34">
        <v>696.8</v>
      </c>
      <c r="BD34">
        <v>0.95489999999999997</v>
      </c>
      <c r="BE34">
        <v>2.6829999999999998</v>
      </c>
      <c r="BF34">
        <v>1445</v>
      </c>
      <c r="BG34">
        <v>4632</v>
      </c>
      <c r="BH34">
        <v>1445</v>
      </c>
      <c r="BI34">
        <v>538.5</v>
      </c>
      <c r="BJ34">
        <v>798.1</v>
      </c>
      <c r="BK34">
        <v>7.9809999999999999</v>
      </c>
      <c r="BL34">
        <v>538.5</v>
      </c>
      <c r="BM34">
        <v>0.1116</v>
      </c>
      <c r="BN34">
        <v>1.1950000000000001</v>
      </c>
      <c r="BO34">
        <v>1.806</v>
      </c>
      <c r="BP34">
        <v>1.792</v>
      </c>
      <c r="BQ34">
        <v>1.806</v>
      </c>
      <c r="BR34">
        <v>293.3</v>
      </c>
      <c r="BS34">
        <v>299.60000000000002</v>
      </c>
      <c r="BT34">
        <v>307.5</v>
      </c>
      <c r="BU34">
        <v>298.2</v>
      </c>
      <c r="BV34">
        <v>288.89999999999998</v>
      </c>
      <c r="BW34">
        <v>289.5</v>
      </c>
      <c r="BX34">
        <v>300</v>
      </c>
      <c r="BY34">
        <v>287.89999999999998</v>
      </c>
      <c r="BZ34">
        <v>288.2</v>
      </c>
      <c r="CA34">
        <v>342.8</v>
      </c>
      <c r="CB34">
        <v>340.6</v>
      </c>
      <c r="CC34">
        <v>298.10000000000002</v>
      </c>
      <c r="CD34">
        <v>289.10000000000002</v>
      </c>
      <c r="CE34">
        <v>279.39999999999998</v>
      </c>
      <c r="CF34">
        <v>297.2</v>
      </c>
      <c r="CG34">
        <v>289.10000000000002</v>
      </c>
      <c r="CH34">
        <v>307.5</v>
      </c>
      <c r="CI34">
        <v>310.7</v>
      </c>
      <c r="CJ34">
        <v>99.64</v>
      </c>
      <c r="CK34">
        <v>359.3</v>
      </c>
      <c r="CL34">
        <v>342.8</v>
      </c>
      <c r="CM34">
        <v>342.3</v>
      </c>
      <c r="CN34">
        <v>157.4</v>
      </c>
      <c r="CO34">
        <v>343.2</v>
      </c>
      <c r="CP34">
        <v>277.7</v>
      </c>
      <c r="CQ34">
        <v>40.21</v>
      </c>
      <c r="CR34">
        <v>300</v>
      </c>
      <c r="CS34">
        <v>289.89999999999998</v>
      </c>
      <c r="CT34">
        <v>62.22</v>
      </c>
      <c r="CU34">
        <v>288.2</v>
      </c>
      <c r="CV34">
        <v>230.5</v>
      </c>
      <c r="CW34">
        <v>6.7189999999999999E-5</v>
      </c>
      <c r="CX34">
        <v>4.6190000000000002E-2</v>
      </c>
      <c r="CY34">
        <v>3403</v>
      </c>
      <c r="CZ34">
        <v>15956</v>
      </c>
      <c r="DA34">
        <v>100</v>
      </c>
      <c r="DB34">
        <v>0.95389999999999997</v>
      </c>
      <c r="DC34">
        <v>0.95489999999999997</v>
      </c>
    </row>
    <row r="35" spans="1:107" x14ac:dyDescent="0.2">
      <c r="A35">
        <v>1</v>
      </c>
      <c r="B35">
        <v>9.4810000000000005E-2</v>
      </c>
      <c r="C35">
        <v>1.5509999999999999</v>
      </c>
      <c r="D35">
        <v>3.2440000000000002</v>
      </c>
      <c r="E35">
        <v>12.82</v>
      </c>
      <c r="F35">
        <v>0.93130000000000002</v>
      </c>
      <c r="G35">
        <v>225.4</v>
      </c>
      <c r="H35">
        <v>166.9</v>
      </c>
      <c r="I35">
        <v>226.7</v>
      </c>
      <c r="J35">
        <v>196.5</v>
      </c>
      <c r="K35">
        <v>22.62</v>
      </c>
      <c r="L35">
        <v>24.12</v>
      </c>
      <c r="M35">
        <v>3.927</v>
      </c>
      <c r="N35">
        <v>0.67010000000000003</v>
      </c>
      <c r="O35">
        <v>67</v>
      </c>
      <c r="P35">
        <v>0.90339999999999998</v>
      </c>
      <c r="Q35">
        <v>1.1539999999999999</v>
      </c>
      <c r="R35">
        <v>7.2289999999999993E-2</v>
      </c>
      <c r="S35">
        <v>1.1100000000000001</v>
      </c>
      <c r="T35">
        <v>7.9140000000000002E-2</v>
      </c>
      <c r="U35">
        <v>60</v>
      </c>
      <c r="V35">
        <v>60</v>
      </c>
      <c r="W35">
        <v>4.2750000000000004</v>
      </c>
      <c r="X35">
        <v>0.41899999999999998</v>
      </c>
      <c r="Y35">
        <v>0.1067</v>
      </c>
      <c r="Z35">
        <v>420.9</v>
      </c>
      <c r="AA35">
        <v>456.3</v>
      </c>
      <c r="AB35">
        <v>420.9</v>
      </c>
      <c r="AC35">
        <v>432.6</v>
      </c>
      <c r="AD35">
        <v>439.2</v>
      </c>
      <c r="AE35">
        <v>432</v>
      </c>
      <c r="AF35">
        <v>457</v>
      </c>
      <c r="AG35">
        <v>464.5</v>
      </c>
      <c r="AH35">
        <v>471.9</v>
      </c>
      <c r="AI35">
        <v>255.7</v>
      </c>
      <c r="AJ35">
        <v>236.4</v>
      </c>
      <c r="AK35">
        <v>439.2</v>
      </c>
      <c r="AL35">
        <v>213.8</v>
      </c>
      <c r="AM35">
        <v>420.9</v>
      </c>
      <c r="AN35">
        <v>194.2</v>
      </c>
      <c r="AO35">
        <v>0.79659999999999997</v>
      </c>
      <c r="AP35">
        <v>9.4810000000000005E-2</v>
      </c>
      <c r="AQ35">
        <v>6.8539999999999998E-3</v>
      </c>
      <c r="AR35">
        <v>573.70000000000005</v>
      </c>
      <c r="AS35">
        <v>60</v>
      </c>
      <c r="AT35">
        <v>101.4</v>
      </c>
      <c r="AU35">
        <v>494.1</v>
      </c>
      <c r="AV35">
        <v>1940</v>
      </c>
      <c r="AW35">
        <v>1944</v>
      </c>
      <c r="AX35">
        <v>1956</v>
      </c>
      <c r="AY35">
        <v>1897</v>
      </c>
      <c r="AZ35">
        <v>500.6</v>
      </c>
      <c r="BA35">
        <v>542</v>
      </c>
      <c r="BB35">
        <v>1792</v>
      </c>
      <c r="BC35">
        <v>665.1</v>
      </c>
      <c r="BD35">
        <v>1.0029999999999999</v>
      </c>
      <c r="BE35">
        <v>3.927</v>
      </c>
      <c r="BF35">
        <v>1940</v>
      </c>
      <c r="BG35">
        <v>4632</v>
      </c>
      <c r="BH35">
        <v>1940</v>
      </c>
      <c r="BI35">
        <v>494.1</v>
      </c>
      <c r="BJ35">
        <v>766.4</v>
      </c>
      <c r="BK35">
        <v>7.6639999999999997</v>
      </c>
      <c r="BL35">
        <v>494.1</v>
      </c>
      <c r="BM35">
        <v>0.17460000000000001</v>
      </c>
      <c r="BN35">
        <v>1.5269999999999999</v>
      </c>
      <c r="BO35">
        <v>1.8129999999999999</v>
      </c>
      <c r="BP35">
        <v>1.835</v>
      </c>
      <c r="BQ35">
        <v>1.8109999999999999</v>
      </c>
      <c r="BR35">
        <v>307.8</v>
      </c>
      <c r="BS35">
        <v>300.60000000000002</v>
      </c>
      <c r="BT35">
        <v>307.39999999999998</v>
      </c>
      <c r="BU35">
        <v>310.3</v>
      </c>
      <c r="BV35">
        <v>298</v>
      </c>
      <c r="BW35">
        <v>298.39999999999998</v>
      </c>
      <c r="BX35">
        <v>311.2</v>
      </c>
      <c r="BY35">
        <v>285.7</v>
      </c>
      <c r="BZ35">
        <v>286.2</v>
      </c>
      <c r="CA35">
        <v>359.4</v>
      </c>
      <c r="CB35">
        <v>356.4</v>
      </c>
      <c r="CC35">
        <v>310.39999999999998</v>
      </c>
      <c r="CD35">
        <v>298.10000000000002</v>
      </c>
      <c r="CE35">
        <v>280</v>
      </c>
      <c r="CF35">
        <v>299.2</v>
      </c>
      <c r="CG35">
        <v>304.10000000000002</v>
      </c>
      <c r="CH35">
        <v>307.39999999999998</v>
      </c>
      <c r="CI35">
        <v>322.2</v>
      </c>
      <c r="CJ35">
        <v>120.3</v>
      </c>
      <c r="CK35">
        <v>359.3</v>
      </c>
      <c r="CL35">
        <v>359.4</v>
      </c>
      <c r="CM35">
        <v>357.8</v>
      </c>
      <c r="CN35">
        <v>187.3</v>
      </c>
      <c r="CO35">
        <v>360.5</v>
      </c>
      <c r="CP35">
        <v>275.2</v>
      </c>
      <c r="CQ35">
        <v>35.659999999999997</v>
      </c>
      <c r="CR35">
        <v>311.2</v>
      </c>
      <c r="CS35">
        <v>288.60000000000002</v>
      </c>
      <c r="CT35">
        <v>59.86</v>
      </c>
      <c r="CU35">
        <v>286.2</v>
      </c>
      <c r="CV35">
        <v>229.3</v>
      </c>
      <c r="CW35">
        <v>6.7189999999999999E-5</v>
      </c>
      <c r="CX35">
        <v>5.0380000000000001E-2</v>
      </c>
      <c r="CY35">
        <v>4085</v>
      </c>
      <c r="CZ35">
        <v>13248</v>
      </c>
      <c r="DA35">
        <v>100</v>
      </c>
      <c r="DB35">
        <v>1</v>
      </c>
      <c r="DC35">
        <v>1.0029999999999999</v>
      </c>
    </row>
    <row r="36" spans="1:107" x14ac:dyDescent="0.2">
      <c r="A36">
        <v>1</v>
      </c>
      <c r="B36">
        <v>0.11020000000000001</v>
      </c>
      <c r="C36">
        <v>1.5880000000000001</v>
      </c>
      <c r="D36">
        <v>2.956</v>
      </c>
      <c r="E36">
        <v>12.69</v>
      </c>
      <c r="F36">
        <v>0.92020000000000002</v>
      </c>
      <c r="G36">
        <v>230.6</v>
      </c>
      <c r="H36">
        <v>166.3</v>
      </c>
      <c r="I36">
        <v>229.7</v>
      </c>
      <c r="J36">
        <v>199.1</v>
      </c>
      <c r="K36">
        <v>25.53</v>
      </c>
      <c r="L36">
        <v>25.63</v>
      </c>
      <c r="M36">
        <v>4.3520000000000003</v>
      </c>
      <c r="N36">
        <v>0.66539999999999999</v>
      </c>
      <c r="O36">
        <v>66.540000000000006</v>
      </c>
      <c r="P36">
        <v>0.8952</v>
      </c>
      <c r="Q36">
        <v>1.153</v>
      </c>
      <c r="R36">
        <v>6.4710000000000004E-2</v>
      </c>
      <c r="S36">
        <v>1.1100000000000001</v>
      </c>
      <c r="T36">
        <v>7.1849999999999997E-2</v>
      </c>
      <c r="U36">
        <v>60</v>
      </c>
      <c r="V36">
        <v>60</v>
      </c>
      <c r="W36">
        <v>4.3140000000000001</v>
      </c>
      <c r="X36">
        <v>0.41889999999999999</v>
      </c>
      <c r="Y36">
        <v>9.6250000000000002E-2</v>
      </c>
      <c r="Z36">
        <v>419.6</v>
      </c>
      <c r="AA36">
        <v>457.9</v>
      </c>
      <c r="AB36">
        <v>419.6</v>
      </c>
      <c r="AC36">
        <v>432.3</v>
      </c>
      <c r="AD36">
        <v>440.6</v>
      </c>
      <c r="AE36">
        <v>431.3</v>
      </c>
      <c r="AF36">
        <v>459</v>
      </c>
      <c r="AG36">
        <v>468.6</v>
      </c>
      <c r="AH36">
        <v>475.3</v>
      </c>
      <c r="AI36">
        <v>256.2</v>
      </c>
      <c r="AJ36">
        <v>233.9</v>
      </c>
      <c r="AK36">
        <v>440.6</v>
      </c>
      <c r="AL36">
        <v>210</v>
      </c>
      <c r="AM36">
        <v>419.6</v>
      </c>
      <c r="AN36">
        <v>189.9</v>
      </c>
      <c r="AO36">
        <v>0.78939999999999999</v>
      </c>
      <c r="AP36">
        <v>0.11020000000000001</v>
      </c>
      <c r="AQ36">
        <v>7.1339999999999997E-3</v>
      </c>
      <c r="AR36">
        <v>513.6</v>
      </c>
      <c r="AS36">
        <v>60</v>
      </c>
      <c r="AT36">
        <v>101.4</v>
      </c>
      <c r="AU36">
        <v>445.8</v>
      </c>
      <c r="AV36">
        <v>1940</v>
      </c>
      <c r="AW36">
        <v>1945</v>
      </c>
      <c r="AX36">
        <v>1958</v>
      </c>
      <c r="AY36">
        <v>1909</v>
      </c>
      <c r="AZ36">
        <v>451</v>
      </c>
      <c r="BA36">
        <v>496.5</v>
      </c>
      <c r="BB36">
        <v>1802</v>
      </c>
      <c r="BC36">
        <v>606.79999999999995</v>
      </c>
      <c r="BD36">
        <v>1.01</v>
      </c>
      <c r="BE36">
        <v>4.3520000000000003</v>
      </c>
      <c r="BF36">
        <v>1940</v>
      </c>
      <c r="BG36">
        <v>4632</v>
      </c>
      <c r="BH36">
        <v>1940</v>
      </c>
      <c r="BI36">
        <v>445.8</v>
      </c>
      <c r="BJ36">
        <v>708.2</v>
      </c>
      <c r="BK36">
        <v>7.0819999999999999</v>
      </c>
      <c r="BL36">
        <v>445.8</v>
      </c>
      <c r="BM36">
        <v>0.1736</v>
      </c>
      <c r="BN36">
        <v>1.6020000000000001</v>
      </c>
      <c r="BO36">
        <v>1.819</v>
      </c>
      <c r="BP36">
        <v>1.8460000000000001</v>
      </c>
      <c r="BQ36">
        <v>1.8160000000000001</v>
      </c>
      <c r="BR36">
        <v>308.7</v>
      </c>
      <c r="BS36">
        <v>300.8</v>
      </c>
      <c r="BT36">
        <v>308.3</v>
      </c>
      <c r="BU36">
        <v>310.7</v>
      </c>
      <c r="BV36">
        <v>296.39999999999998</v>
      </c>
      <c r="BW36">
        <v>296.89999999999998</v>
      </c>
      <c r="BX36">
        <v>311.60000000000002</v>
      </c>
      <c r="BY36">
        <v>282.89999999999998</v>
      </c>
      <c r="BZ36">
        <v>283.7</v>
      </c>
      <c r="CA36">
        <v>362.5</v>
      </c>
      <c r="CB36">
        <v>359</v>
      </c>
      <c r="CC36">
        <v>310.7</v>
      </c>
      <c r="CD36">
        <v>296.60000000000002</v>
      </c>
      <c r="CE36">
        <v>277</v>
      </c>
      <c r="CF36">
        <v>299.2</v>
      </c>
      <c r="CG36">
        <v>305.3</v>
      </c>
      <c r="CH36">
        <v>308.3</v>
      </c>
      <c r="CI36">
        <v>322.2</v>
      </c>
      <c r="CJ36">
        <v>120.3</v>
      </c>
      <c r="CK36">
        <v>359.3</v>
      </c>
      <c r="CL36">
        <v>362.5</v>
      </c>
      <c r="CM36">
        <v>359.4</v>
      </c>
      <c r="CN36">
        <v>192.8</v>
      </c>
      <c r="CO36">
        <v>362.9</v>
      </c>
      <c r="CP36">
        <v>272.2</v>
      </c>
      <c r="CQ36">
        <v>30.35</v>
      </c>
      <c r="CR36">
        <v>311.60000000000002</v>
      </c>
      <c r="CS36">
        <v>286.10000000000002</v>
      </c>
      <c r="CT36">
        <v>55.31</v>
      </c>
      <c r="CU36">
        <v>283.7</v>
      </c>
      <c r="CV36">
        <v>229.9</v>
      </c>
      <c r="CW36">
        <v>6.7189999999999999E-5</v>
      </c>
      <c r="CX36">
        <v>5.577E-2</v>
      </c>
      <c r="CY36">
        <v>4024</v>
      </c>
      <c r="CZ36">
        <v>11896</v>
      </c>
      <c r="DA36">
        <v>100</v>
      </c>
      <c r="DB36">
        <v>1.0089999999999999</v>
      </c>
      <c r="DC36">
        <v>1.01</v>
      </c>
    </row>
    <row r="37" spans="1:107" x14ac:dyDescent="0.2">
      <c r="A37">
        <v>1</v>
      </c>
      <c r="B37">
        <v>0.1656</v>
      </c>
      <c r="C37">
        <v>1.724</v>
      </c>
      <c r="D37">
        <v>2.7309999999999999</v>
      </c>
      <c r="E37">
        <v>13.04</v>
      </c>
      <c r="F37">
        <v>0.90949999999999998</v>
      </c>
      <c r="G37">
        <v>231.9</v>
      </c>
      <c r="H37">
        <v>165.7</v>
      </c>
      <c r="I37">
        <v>231.6</v>
      </c>
      <c r="J37">
        <v>202.3</v>
      </c>
      <c r="K37">
        <v>26.47</v>
      </c>
      <c r="L37">
        <v>32</v>
      </c>
      <c r="M37">
        <v>4.8150000000000004</v>
      </c>
      <c r="N37">
        <v>0.65590000000000004</v>
      </c>
      <c r="O37">
        <v>65.58</v>
      </c>
      <c r="P37">
        <v>0.8881</v>
      </c>
      <c r="Q37">
        <v>1.145</v>
      </c>
      <c r="R37">
        <v>5.8610000000000002E-2</v>
      </c>
      <c r="S37">
        <v>1.1140000000000001</v>
      </c>
      <c r="T37">
        <v>6.8309999999999996E-2</v>
      </c>
      <c r="U37">
        <v>60</v>
      </c>
      <c r="V37">
        <v>60</v>
      </c>
      <c r="W37">
        <v>4.22</v>
      </c>
      <c r="X37">
        <v>0.42080000000000001</v>
      </c>
      <c r="Y37">
        <v>8.7389999999999995E-2</v>
      </c>
      <c r="Z37">
        <v>417.7</v>
      </c>
      <c r="AA37">
        <v>458.7</v>
      </c>
      <c r="AB37">
        <v>417.7</v>
      </c>
      <c r="AC37">
        <v>432.9</v>
      </c>
      <c r="AD37">
        <v>441.3</v>
      </c>
      <c r="AE37">
        <v>431.5</v>
      </c>
      <c r="AF37">
        <v>460.3</v>
      </c>
      <c r="AG37">
        <v>469.9</v>
      </c>
      <c r="AH37">
        <v>478.3</v>
      </c>
      <c r="AI37">
        <v>257</v>
      </c>
      <c r="AJ37">
        <v>224.4</v>
      </c>
      <c r="AK37">
        <v>441.3</v>
      </c>
      <c r="AL37">
        <v>209.4</v>
      </c>
      <c r="AM37">
        <v>417.7</v>
      </c>
      <c r="AN37">
        <v>186.1</v>
      </c>
      <c r="AO37">
        <v>0.78069999999999995</v>
      </c>
      <c r="AP37">
        <v>0.1656</v>
      </c>
      <c r="AQ37">
        <v>9.7040000000000008E-3</v>
      </c>
      <c r="AR37">
        <v>465.1</v>
      </c>
      <c r="AS37">
        <v>60</v>
      </c>
      <c r="AT37">
        <v>101.4</v>
      </c>
      <c r="AU37">
        <v>404.8</v>
      </c>
      <c r="AV37">
        <v>1949</v>
      </c>
      <c r="AW37">
        <v>1954</v>
      </c>
      <c r="AX37">
        <v>1968</v>
      </c>
      <c r="AY37">
        <v>1923</v>
      </c>
      <c r="AZ37">
        <v>410</v>
      </c>
      <c r="BA37">
        <v>454.2</v>
      </c>
      <c r="BB37">
        <v>1814</v>
      </c>
      <c r="BC37">
        <v>596.6</v>
      </c>
      <c r="BD37">
        <v>1.014</v>
      </c>
      <c r="BE37">
        <v>4.8150000000000004</v>
      </c>
      <c r="BF37">
        <v>1949</v>
      </c>
      <c r="BG37">
        <v>4632</v>
      </c>
      <c r="BH37">
        <v>1949</v>
      </c>
      <c r="BI37">
        <v>404.8</v>
      </c>
      <c r="BJ37">
        <v>697.9</v>
      </c>
      <c r="BK37">
        <v>6.9790000000000001</v>
      </c>
      <c r="BL37">
        <v>404.8</v>
      </c>
      <c r="BM37">
        <v>0.17219999999999999</v>
      </c>
      <c r="BN37">
        <v>2.2240000000000002</v>
      </c>
      <c r="BO37">
        <v>1.8220000000000001</v>
      </c>
      <c r="BP37">
        <v>1.849</v>
      </c>
      <c r="BQ37">
        <v>1.8169999999999999</v>
      </c>
      <c r="BR37">
        <v>309.39999999999998</v>
      </c>
      <c r="BS37">
        <v>299.89999999999998</v>
      </c>
      <c r="BT37">
        <v>308.39999999999998</v>
      </c>
      <c r="BU37">
        <v>311.10000000000002</v>
      </c>
      <c r="BV37">
        <v>290</v>
      </c>
      <c r="BW37">
        <v>290.5</v>
      </c>
      <c r="BX37">
        <v>312.10000000000002</v>
      </c>
      <c r="BY37">
        <v>279.5</v>
      </c>
      <c r="BZ37">
        <v>280.5</v>
      </c>
      <c r="CA37">
        <v>365.2</v>
      </c>
      <c r="CB37">
        <v>361.4</v>
      </c>
      <c r="CC37">
        <v>311.2</v>
      </c>
      <c r="CD37">
        <v>290.39999999999998</v>
      </c>
      <c r="CE37">
        <v>273</v>
      </c>
      <c r="CF37">
        <v>297.7</v>
      </c>
      <c r="CG37">
        <v>306.2</v>
      </c>
      <c r="CH37">
        <v>308.39999999999998</v>
      </c>
      <c r="CI37">
        <v>322.39999999999998</v>
      </c>
      <c r="CJ37">
        <v>120.6</v>
      </c>
      <c r="CK37">
        <v>359.3</v>
      </c>
      <c r="CL37">
        <v>365.2</v>
      </c>
      <c r="CM37">
        <v>361.5</v>
      </c>
      <c r="CN37">
        <v>197.8</v>
      </c>
      <c r="CO37">
        <v>364.4</v>
      </c>
      <c r="CP37">
        <v>269.5</v>
      </c>
      <c r="CQ37">
        <v>25.48</v>
      </c>
      <c r="CR37">
        <v>312.10000000000002</v>
      </c>
      <c r="CS37">
        <v>285.60000000000002</v>
      </c>
      <c r="CT37">
        <v>54.49</v>
      </c>
      <c r="CU37">
        <v>280.5</v>
      </c>
      <c r="CV37">
        <v>230.6</v>
      </c>
      <c r="CW37">
        <v>6.7189999999999999E-5</v>
      </c>
      <c r="CX37">
        <v>6.1080000000000002E-2</v>
      </c>
      <c r="CY37">
        <v>4081</v>
      </c>
      <c r="CZ37">
        <v>11146</v>
      </c>
      <c r="DA37">
        <v>100</v>
      </c>
      <c r="DB37">
        <v>1.016</v>
      </c>
      <c r="DC37">
        <v>1.014</v>
      </c>
    </row>
    <row r="38" spans="1:107" x14ac:dyDescent="0.2">
      <c r="A38">
        <v>1</v>
      </c>
      <c r="B38">
        <v>0.1394</v>
      </c>
      <c r="C38">
        <v>1.665</v>
      </c>
      <c r="D38">
        <v>2.4540000000000002</v>
      </c>
      <c r="E38">
        <v>12.58</v>
      </c>
      <c r="F38">
        <v>0.89990000000000003</v>
      </c>
      <c r="G38">
        <v>240.4</v>
      </c>
      <c r="H38">
        <v>165.3</v>
      </c>
      <c r="I38">
        <v>233.9</v>
      </c>
      <c r="J38">
        <v>205.5</v>
      </c>
      <c r="K38">
        <v>31.22</v>
      </c>
      <c r="L38">
        <v>28.31</v>
      </c>
      <c r="M38">
        <v>5.327</v>
      </c>
      <c r="N38">
        <v>0.65090000000000003</v>
      </c>
      <c r="O38">
        <v>65.08</v>
      </c>
      <c r="P38">
        <v>0.88119999999999998</v>
      </c>
      <c r="Q38">
        <v>1.1379999999999999</v>
      </c>
      <c r="R38">
        <v>5.2380000000000003E-2</v>
      </c>
      <c r="S38">
        <v>1.111</v>
      </c>
      <c r="T38">
        <v>5.9679999999999997E-2</v>
      </c>
      <c r="U38">
        <v>60</v>
      </c>
      <c r="V38">
        <v>60</v>
      </c>
      <c r="W38">
        <v>4.4790000000000001</v>
      </c>
      <c r="X38">
        <v>0.41689999999999999</v>
      </c>
      <c r="Y38">
        <v>7.8270000000000006E-2</v>
      </c>
      <c r="Z38">
        <v>415.8</v>
      </c>
      <c r="AA38">
        <v>459.3</v>
      </c>
      <c r="AB38">
        <v>415.8</v>
      </c>
      <c r="AC38">
        <v>430.4</v>
      </c>
      <c r="AD38">
        <v>443.2</v>
      </c>
      <c r="AE38">
        <v>428.6</v>
      </c>
      <c r="AF38">
        <v>461.4</v>
      </c>
      <c r="AG38">
        <v>476.4</v>
      </c>
      <c r="AH38">
        <v>481.2</v>
      </c>
      <c r="AI38">
        <v>257.39999999999998</v>
      </c>
      <c r="AJ38">
        <v>227</v>
      </c>
      <c r="AK38">
        <v>443.2</v>
      </c>
      <c r="AL38">
        <v>202.8</v>
      </c>
      <c r="AM38">
        <v>415.8</v>
      </c>
      <c r="AN38">
        <v>181.8</v>
      </c>
      <c r="AO38">
        <v>0.77129999999999999</v>
      </c>
      <c r="AP38">
        <v>0.1394</v>
      </c>
      <c r="AQ38">
        <v>7.3000000000000001E-3</v>
      </c>
      <c r="AR38">
        <v>415.7</v>
      </c>
      <c r="AS38">
        <v>60</v>
      </c>
      <c r="AT38">
        <v>101.4</v>
      </c>
      <c r="AU38">
        <v>362.5</v>
      </c>
      <c r="AV38">
        <v>1931</v>
      </c>
      <c r="AW38">
        <v>1938</v>
      </c>
      <c r="AX38">
        <v>1952</v>
      </c>
      <c r="AY38">
        <v>1919</v>
      </c>
      <c r="AZ38">
        <v>366.8</v>
      </c>
      <c r="BA38">
        <v>407.6</v>
      </c>
      <c r="BB38">
        <v>1807</v>
      </c>
      <c r="BC38">
        <v>502.2</v>
      </c>
      <c r="BD38">
        <v>1.0249999999999999</v>
      </c>
      <c r="BE38">
        <v>5.327</v>
      </c>
      <c r="BF38">
        <v>1931</v>
      </c>
      <c r="BG38">
        <v>4632</v>
      </c>
      <c r="BH38">
        <v>1931</v>
      </c>
      <c r="BI38">
        <v>362.5</v>
      </c>
      <c r="BJ38">
        <v>603.5</v>
      </c>
      <c r="BK38">
        <v>6.0350000000000001</v>
      </c>
      <c r="BL38">
        <v>362.5</v>
      </c>
      <c r="BM38">
        <v>0.17380000000000001</v>
      </c>
      <c r="BN38">
        <v>1.8129999999999999</v>
      </c>
      <c r="BO38">
        <v>1.8260000000000001</v>
      </c>
      <c r="BP38">
        <v>1.8680000000000001</v>
      </c>
      <c r="BQ38">
        <v>1.82</v>
      </c>
      <c r="BR38">
        <v>310.5</v>
      </c>
      <c r="BS38">
        <v>301.3</v>
      </c>
      <c r="BT38">
        <v>308</v>
      </c>
      <c r="BU38">
        <v>311.39999999999998</v>
      </c>
      <c r="BV38">
        <v>291.8</v>
      </c>
      <c r="BW38">
        <v>294</v>
      </c>
      <c r="BX38">
        <v>312.39999999999998</v>
      </c>
      <c r="BY38">
        <v>275.89999999999998</v>
      </c>
      <c r="BZ38">
        <v>277.2</v>
      </c>
      <c r="CA38">
        <v>367.7</v>
      </c>
      <c r="CB38">
        <v>363.1</v>
      </c>
      <c r="CC38">
        <v>311.39999999999998</v>
      </c>
      <c r="CD38">
        <v>293.7</v>
      </c>
      <c r="CE38">
        <v>271.5</v>
      </c>
      <c r="CF38">
        <v>299.10000000000002</v>
      </c>
      <c r="CG38">
        <v>307.60000000000002</v>
      </c>
      <c r="CH38">
        <v>308</v>
      </c>
      <c r="CI38">
        <v>322</v>
      </c>
      <c r="CJ38">
        <v>119.9</v>
      </c>
      <c r="CK38">
        <v>359.3</v>
      </c>
      <c r="CL38">
        <v>367.7</v>
      </c>
      <c r="CM38">
        <v>364.6</v>
      </c>
      <c r="CN38">
        <v>202.1</v>
      </c>
      <c r="CO38">
        <v>368.3</v>
      </c>
      <c r="CP38">
        <v>266.5</v>
      </c>
      <c r="CQ38">
        <v>20.05</v>
      </c>
      <c r="CR38">
        <v>312.39999999999998</v>
      </c>
      <c r="CS38">
        <v>281.10000000000002</v>
      </c>
      <c r="CT38">
        <v>46.38</v>
      </c>
      <c r="CU38">
        <v>277.2</v>
      </c>
      <c r="CV38">
        <v>230.6</v>
      </c>
      <c r="CW38">
        <v>6.7189999999999999E-5</v>
      </c>
      <c r="CX38">
        <v>6.7809999999999995E-2</v>
      </c>
      <c r="CY38">
        <v>3881</v>
      </c>
      <c r="CZ38">
        <v>9522</v>
      </c>
      <c r="DA38">
        <v>100</v>
      </c>
      <c r="DB38">
        <v>1.0229999999999999</v>
      </c>
      <c r="DC38">
        <v>1.0249999999999999</v>
      </c>
    </row>
    <row r="39" spans="1:107" x14ac:dyDescent="0.2">
      <c r="A39">
        <v>1</v>
      </c>
      <c r="B39">
        <v>0.20910000000000001</v>
      </c>
      <c r="C39">
        <v>1.8380000000000001</v>
      </c>
      <c r="D39">
        <v>2.2850000000000001</v>
      </c>
      <c r="E39">
        <v>12.85</v>
      </c>
      <c r="F39">
        <v>0.89190000000000003</v>
      </c>
      <c r="G39">
        <v>240.7</v>
      </c>
      <c r="H39">
        <v>165.3</v>
      </c>
      <c r="I39">
        <v>236.9</v>
      </c>
      <c r="J39">
        <v>207.5</v>
      </c>
      <c r="K39">
        <v>31.41</v>
      </c>
      <c r="L39">
        <v>36.94</v>
      </c>
      <c r="M39">
        <v>5.9240000000000004</v>
      </c>
      <c r="N39">
        <v>0.63480000000000003</v>
      </c>
      <c r="O39">
        <v>63.47</v>
      </c>
      <c r="P39">
        <v>0.87019999999999997</v>
      </c>
      <c r="Q39">
        <v>1.1419999999999999</v>
      </c>
      <c r="R39">
        <v>4.6699999999999998E-2</v>
      </c>
      <c r="S39">
        <v>1.115</v>
      </c>
      <c r="T39">
        <v>5.6460000000000003E-2</v>
      </c>
      <c r="U39">
        <v>60</v>
      </c>
      <c r="V39">
        <v>60</v>
      </c>
      <c r="W39">
        <v>4.8810000000000002</v>
      </c>
      <c r="X39">
        <v>0.41830000000000001</v>
      </c>
      <c r="Y39">
        <v>7.0610000000000006E-2</v>
      </c>
      <c r="Z39">
        <v>414.8</v>
      </c>
      <c r="AA39">
        <v>461.5</v>
      </c>
      <c r="AB39">
        <v>414.8</v>
      </c>
      <c r="AC39">
        <v>432.5</v>
      </c>
      <c r="AD39">
        <v>443.3</v>
      </c>
      <c r="AE39">
        <v>430.2</v>
      </c>
      <c r="AF39">
        <v>464.1</v>
      </c>
      <c r="AG39">
        <v>476.7</v>
      </c>
      <c r="AH39">
        <v>486.2</v>
      </c>
      <c r="AI39">
        <v>257.60000000000002</v>
      </c>
      <c r="AJ39">
        <v>216.3</v>
      </c>
      <c r="AK39">
        <v>443.3</v>
      </c>
      <c r="AL39">
        <v>202.6</v>
      </c>
      <c r="AM39">
        <v>414.8</v>
      </c>
      <c r="AN39">
        <v>178</v>
      </c>
      <c r="AO39">
        <v>0.76559999999999995</v>
      </c>
      <c r="AP39">
        <v>0.20910000000000001</v>
      </c>
      <c r="AQ39">
        <v>9.7630000000000008E-3</v>
      </c>
      <c r="AR39">
        <v>370.6</v>
      </c>
      <c r="AS39">
        <v>60</v>
      </c>
      <c r="AT39">
        <v>101.4</v>
      </c>
      <c r="AU39">
        <v>327</v>
      </c>
      <c r="AV39">
        <v>1937</v>
      </c>
      <c r="AW39">
        <v>1944</v>
      </c>
      <c r="AX39">
        <v>1959</v>
      </c>
      <c r="AY39">
        <v>1928</v>
      </c>
      <c r="AZ39">
        <v>330.7</v>
      </c>
      <c r="BA39">
        <v>381.8</v>
      </c>
      <c r="BB39">
        <v>1816</v>
      </c>
      <c r="BC39">
        <v>499.7</v>
      </c>
      <c r="BD39">
        <v>1.026</v>
      </c>
      <c r="BE39">
        <v>5.9240000000000004</v>
      </c>
      <c r="BF39">
        <v>1937</v>
      </c>
      <c r="BG39">
        <v>4632</v>
      </c>
      <c r="BH39">
        <v>1937</v>
      </c>
      <c r="BI39">
        <v>327</v>
      </c>
      <c r="BJ39">
        <v>601.1</v>
      </c>
      <c r="BK39">
        <v>6.0110000000000001</v>
      </c>
      <c r="BL39">
        <v>327</v>
      </c>
      <c r="BM39">
        <v>0.19259999999999999</v>
      </c>
      <c r="BN39">
        <v>2.3279999999999998</v>
      </c>
      <c r="BO39">
        <v>1.833</v>
      </c>
      <c r="BP39">
        <v>1.869</v>
      </c>
      <c r="BQ39">
        <v>1.8260000000000001</v>
      </c>
      <c r="BR39">
        <v>310.60000000000002</v>
      </c>
      <c r="BS39">
        <v>300.3</v>
      </c>
      <c r="BT39">
        <v>308.5</v>
      </c>
      <c r="BU39">
        <v>311.5</v>
      </c>
      <c r="BV39">
        <v>284.5</v>
      </c>
      <c r="BW39">
        <v>285.2</v>
      </c>
      <c r="BX39">
        <v>312.39999999999998</v>
      </c>
      <c r="BY39">
        <v>273.5</v>
      </c>
      <c r="BZ39">
        <v>275.10000000000002</v>
      </c>
      <c r="CA39">
        <v>372.2</v>
      </c>
      <c r="CB39">
        <v>367</v>
      </c>
      <c r="CC39">
        <v>311.7</v>
      </c>
      <c r="CD39">
        <v>285.2</v>
      </c>
      <c r="CE39">
        <v>266.89999999999998</v>
      </c>
      <c r="CF39">
        <v>296.89999999999998</v>
      </c>
      <c r="CG39">
        <v>307.89999999999998</v>
      </c>
      <c r="CH39">
        <v>308.5</v>
      </c>
      <c r="CI39">
        <v>322.10000000000002</v>
      </c>
      <c r="CJ39">
        <v>120.2</v>
      </c>
      <c r="CK39">
        <v>359.3</v>
      </c>
      <c r="CL39">
        <v>372.2</v>
      </c>
      <c r="CM39">
        <v>370.4</v>
      </c>
      <c r="CN39">
        <v>210.3</v>
      </c>
      <c r="CO39">
        <v>368.7</v>
      </c>
      <c r="CP39">
        <v>263.8</v>
      </c>
      <c r="CQ39">
        <v>15.1</v>
      </c>
      <c r="CR39">
        <v>312.39999999999998</v>
      </c>
      <c r="CS39">
        <v>281</v>
      </c>
      <c r="CT39">
        <v>46.15</v>
      </c>
      <c r="CU39">
        <v>275.10000000000002</v>
      </c>
      <c r="CV39">
        <v>230.4</v>
      </c>
      <c r="CW39">
        <v>6.7189999999999999E-5</v>
      </c>
      <c r="CX39">
        <v>7.5120000000000006E-2</v>
      </c>
      <c r="CY39">
        <v>3946</v>
      </c>
      <c r="CZ39">
        <v>9017</v>
      </c>
      <c r="DA39">
        <v>100</v>
      </c>
      <c r="DB39">
        <v>1.036</v>
      </c>
      <c r="DC39">
        <v>1.026</v>
      </c>
    </row>
    <row r="40" spans="1:107" x14ac:dyDescent="0.2">
      <c r="A40">
        <v>1</v>
      </c>
      <c r="B40">
        <v>7.757E-2</v>
      </c>
      <c r="C40">
        <v>1.5129999999999999</v>
      </c>
      <c r="D40">
        <v>2.7360000000000002</v>
      </c>
      <c r="E40">
        <v>15.34</v>
      </c>
      <c r="F40">
        <v>0.94630000000000003</v>
      </c>
      <c r="G40">
        <v>226.7</v>
      </c>
      <c r="H40">
        <v>150.30000000000001</v>
      </c>
      <c r="I40">
        <v>222.2</v>
      </c>
      <c r="J40">
        <v>190.5</v>
      </c>
      <c r="K40">
        <v>28.75</v>
      </c>
      <c r="L40">
        <v>20.36</v>
      </c>
      <c r="M40">
        <v>4.2859999999999996</v>
      </c>
      <c r="N40">
        <v>0.66759999999999997</v>
      </c>
      <c r="O40">
        <v>66.75</v>
      </c>
      <c r="P40">
        <v>0.89449999999999996</v>
      </c>
      <c r="Q40">
        <v>1.1659999999999999</v>
      </c>
      <c r="R40">
        <v>8.4970000000000004E-2</v>
      </c>
      <c r="S40">
        <v>1.1140000000000001</v>
      </c>
      <c r="T40">
        <v>9.1560000000000002E-2</v>
      </c>
      <c r="U40">
        <v>60</v>
      </c>
      <c r="V40">
        <v>60</v>
      </c>
      <c r="W40">
        <v>4.9139999999999997</v>
      </c>
      <c r="X40">
        <v>0.54610000000000003</v>
      </c>
      <c r="Y40">
        <v>0.12740000000000001</v>
      </c>
      <c r="Z40">
        <v>424</v>
      </c>
      <c r="AA40">
        <v>461.7</v>
      </c>
      <c r="AB40">
        <v>424</v>
      </c>
      <c r="AC40">
        <v>435.5</v>
      </c>
      <c r="AD40">
        <v>448</v>
      </c>
      <c r="AE40">
        <v>434.5</v>
      </c>
      <c r="AF40">
        <v>462.8</v>
      </c>
      <c r="AG40">
        <v>477.3</v>
      </c>
      <c r="AH40">
        <v>478.6</v>
      </c>
      <c r="AI40">
        <v>274.5</v>
      </c>
      <c r="AJ40">
        <v>259.60000000000002</v>
      </c>
      <c r="AK40">
        <v>448</v>
      </c>
      <c r="AL40">
        <v>221.3</v>
      </c>
      <c r="AM40">
        <v>424</v>
      </c>
      <c r="AN40">
        <v>201.8</v>
      </c>
      <c r="AO40">
        <v>0.81220000000000003</v>
      </c>
      <c r="AP40">
        <v>7.757E-2</v>
      </c>
      <c r="AQ40">
        <v>6.5919999999999998E-3</v>
      </c>
      <c r="AR40">
        <v>674.4</v>
      </c>
      <c r="AS40">
        <v>60</v>
      </c>
      <c r="AT40">
        <v>101.4</v>
      </c>
      <c r="AU40">
        <v>590.20000000000005</v>
      </c>
      <c r="AV40">
        <v>2530</v>
      </c>
      <c r="AW40">
        <v>2533</v>
      </c>
      <c r="AX40">
        <v>2543</v>
      </c>
      <c r="AY40">
        <v>2466</v>
      </c>
      <c r="AZ40">
        <v>598.70000000000005</v>
      </c>
      <c r="BA40">
        <v>631.29999999999995</v>
      </c>
      <c r="BB40">
        <v>2365</v>
      </c>
      <c r="BC40">
        <v>791.5</v>
      </c>
      <c r="BD40">
        <v>1.038</v>
      </c>
      <c r="BE40">
        <v>4.2859999999999996</v>
      </c>
      <c r="BF40">
        <v>2530</v>
      </c>
      <c r="BG40">
        <v>4632</v>
      </c>
      <c r="BH40">
        <v>2530</v>
      </c>
      <c r="BI40">
        <v>590.20000000000005</v>
      </c>
      <c r="BJ40">
        <v>892.9</v>
      </c>
      <c r="BK40">
        <v>8.9290000000000003</v>
      </c>
      <c r="BL40">
        <v>590.20000000000005</v>
      </c>
      <c r="BM40">
        <v>0.25030000000000002</v>
      </c>
      <c r="BN40">
        <v>1.3560000000000001</v>
      </c>
      <c r="BO40">
        <v>1.81</v>
      </c>
      <c r="BP40">
        <v>1.849</v>
      </c>
      <c r="BQ40">
        <v>1.806</v>
      </c>
      <c r="BR40">
        <v>319.39999999999998</v>
      </c>
      <c r="BS40">
        <v>304.2</v>
      </c>
      <c r="BT40">
        <v>308.39999999999998</v>
      </c>
      <c r="BU40">
        <v>321.8</v>
      </c>
      <c r="BV40">
        <v>313</v>
      </c>
      <c r="BW40">
        <v>313.2</v>
      </c>
      <c r="BX40">
        <v>322.39999999999998</v>
      </c>
      <c r="BY40">
        <v>291.5</v>
      </c>
      <c r="BZ40">
        <v>291.89999999999998</v>
      </c>
      <c r="CA40">
        <v>371.9</v>
      </c>
      <c r="CB40">
        <v>368.7</v>
      </c>
      <c r="CC40">
        <v>321.89999999999998</v>
      </c>
      <c r="CD40">
        <v>312.8</v>
      </c>
      <c r="CE40">
        <v>288.60000000000002</v>
      </c>
      <c r="CF40">
        <v>280.5</v>
      </c>
      <c r="CG40">
        <v>315.39999999999998</v>
      </c>
      <c r="CH40">
        <v>308.39999999999998</v>
      </c>
      <c r="CI40">
        <v>333.2</v>
      </c>
      <c r="CJ40">
        <v>140.1</v>
      </c>
      <c r="CK40">
        <v>359.3</v>
      </c>
      <c r="CL40">
        <v>371.9</v>
      </c>
      <c r="CM40">
        <v>369.1</v>
      </c>
      <c r="CN40">
        <v>209.7</v>
      </c>
      <c r="CO40">
        <v>373</v>
      </c>
      <c r="CP40">
        <v>280.5</v>
      </c>
      <c r="CQ40">
        <v>45.16</v>
      </c>
      <c r="CR40">
        <v>322.39999999999998</v>
      </c>
      <c r="CS40">
        <v>293.60000000000002</v>
      </c>
      <c r="CT40">
        <v>68.89</v>
      </c>
      <c r="CU40">
        <v>291.89999999999998</v>
      </c>
      <c r="CV40">
        <v>229.9</v>
      </c>
      <c r="CW40">
        <v>6.7189999999999999E-5</v>
      </c>
      <c r="CX40">
        <v>4.2439999999999999E-2</v>
      </c>
      <c r="CY40">
        <v>5093</v>
      </c>
      <c r="CZ40">
        <v>13932</v>
      </c>
      <c r="DA40">
        <v>100</v>
      </c>
      <c r="DB40">
        <v>1.0349999999999999</v>
      </c>
      <c r="DC40">
        <v>1.038</v>
      </c>
    </row>
    <row r="41" spans="1:107" x14ac:dyDescent="0.2">
      <c r="A41">
        <v>1</v>
      </c>
      <c r="B41">
        <v>0.1111</v>
      </c>
      <c r="C41">
        <v>1.593</v>
      </c>
      <c r="D41">
        <v>2.5310000000000001</v>
      </c>
      <c r="E41">
        <v>15.35</v>
      </c>
      <c r="F41">
        <v>0.93620000000000003</v>
      </c>
      <c r="G41">
        <v>229.5</v>
      </c>
      <c r="H41">
        <v>150.1</v>
      </c>
      <c r="I41">
        <v>224.3</v>
      </c>
      <c r="J41">
        <v>194</v>
      </c>
      <c r="K41">
        <v>30.23</v>
      </c>
      <c r="L41">
        <v>23.74</v>
      </c>
      <c r="M41">
        <v>4.702</v>
      </c>
      <c r="N41">
        <v>0.65969999999999995</v>
      </c>
      <c r="O41">
        <v>65.959999999999994</v>
      </c>
      <c r="P41">
        <v>0.88729999999999998</v>
      </c>
      <c r="Q41">
        <v>1.1559999999999999</v>
      </c>
      <c r="R41">
        <v>7.7200000000000005E-2</v>
      </c>
      <c r="S41">
        <v>1.115</v>
      </c>
      <c r="T41">
        <v>8.5779999999999995E-2</v>
      </c>
      <c r="U41">
        <v>60</v>
      </c>
      <c r="V41">
        <v>60</v>
      </c>
      <c r="W41">
        <v>4.9550000000000001</v>
      </c>
      <c r="X41">
        <v>0.54630000000000001</v>
      </c>
      <c r="Y41">
        <v>0.1162</v>
      </c>
      <c r="Z41">
        <v>422.1</v>
      </c>
      <c r="AA41">
        <v>462.2</v>
      </c>
      <c r="AB41">
        <v>422.1</v>
      </c>
      <c r="AC41">
        <v>435.4</v>
      </c>
      <c r="AD41">
        <v>448.7</v>
      </c>
      <c r="AE41">
        <v>433.9</v>
      </c>
      <c r="AF41">
        <v>464</v>
      </c>
      <c r="AG41">
        <v>479.5</v>
      </c>
      <c r="AH41">
        <v>481.3</v>
      </c>
      <c r="AI41">
        <v>274.8</v>
      </c>
      <c r="AJ41">
        <v>254.1</v>
      </c>
      <c r="AK41">
        <v>448.7</v>
      </c>
      <c r="AL41">
        <v>219.2</v>
      </c>
      <c r="AM41">
        <v>422.1</v>
      </c>
      <c r="AN41">
        <v>197.8</v>
      </c>
      <c r="AO41">
        <v>0.80330000000000001</v>
      </c>
      <c r="AP41">
        <v>0.1111</v>
      </c>
      <c r="AQ41">
        <v>8.5800000000000008E-3</v>
      </c>
      <c r="AR41">
        <v>612.70000000000005</v>
      </c>
      <c r="AS41">
        <v>60</v>
      </c>
      <c r="AT41">
        <v>101.4</v>
      </c>
      <c r="AU41">
        <v>538.20000000000005</v>
      </c>
      <c r="AV41">
        <v>2530</v>
      </c>
      <c r="AW41">
        <v>2535</v>
      </c>
      <c r="AX41">
        <v>2545</v>
      </c>
      <c r="AY41">
        <v>2478</v>
      </c>
      <c r="AZ41">
        <v>545.5</v>
      </c>
      <c r="BA41">
        <v>575.29999999999995</v>
      </c>
      <c r="BB41">
        <v>2374</v>
      </c>
      <c r="BC41">
        <v>755.7</v>
      </c>
      <c r="BD41">
        <v>1.042</v>
      </c>
      <c r="BE41">
        <v>4.702</v>
      </c>
      <c r="BF41">
        <v>2530</v>
      </c>
      <c r="BG41">
        <v>4632</v>
      </c>
      <c r="BH41">
        <v>2530</v>
      </c>
      <c r="BI41">
        <v>538.20000000000005</v>
      </c>
      <c r="BJ41">
        <v>857</v>
      </c>
      <c r="BK41">
        <v>8.57</v>
      </c>
      <c r="BL41">
        <v>538.20000000000005</v>
      </c>
      <c r="BM41">
        <v>0.25259999999999999</v>
      </c>
      <c r="BN41">
        <v>1.7789999999999999</v>
      </c>
      <c r="BO41">
        <v>1.8129999999999999</v>
      </c>
      <c r="BP41">
        <v>1.855</v>
      </c>
      <c r="BQ41">
        <v>1.8080000000000001</v>
      </c>
      <c r="BR41">
        <v>320</v>
      </c>
      <c r="BS41">
        <v>304.7</v>
      </c>
      <c r="BT41">
        <v>308.3</v>
      </c>
      <c r="BU41">
        <v>322</v>
      </c>
      <c r="BV41">
        <v>309.5</v>
      </c>
      <c r="BW41">
        <v>309.8</v>
      </c>
      <c r="BX41">
        <v>322.5</v>
      </c>
      <c r="BY41">
        <v>288.10000000000002</v>
      </c>
      <c r="BZ41">
        <v>288.60000000000002</v>
      </c>
      <c r="CA41">
        <v>374.1</v>
      </c>
      <c r="CB41">
        <v>370.7</v>
      </c>
      <c r="CC41">
        <v>322.2</v>
      </c>
      <c r="CD41">
        <v>309.5</v>
      </c>
      <c r="CE41">
        <v>285.2</v>
      </c>
      <c r="CF41">
        <v>287.8</v>
      </c>
      <c r="CG41">
        <v>316.2</v>
      </c>
      <c r="CH41">
        <v>308.3</v>
      </c>
      <c r="CI41">
        <v>333.2</v>
      </c>
      <c r="CJ41">
        <v>140.1</v>
      </c>
      <c r="CK41">
        <v>359.3</v>
      </c>
      <c r="CL41">
        <v>374.1</v>
      </c>
      <c r="CM41">
        <v>371.5</v>
      </c>
      <c r="CN41">
        <v>213.8</v>
      </c>
      <c r="CO41">
        <v>374.6</v>
      </c>
      <c r="CP41">
        <v>277.7</v>
      </c>
      <c r="CQ41">
        <v>40.18</v>
      </c>
      <c r="CR41">
        <v>322.5</v>
      </c>
      <c r="CS41">
        <v>292.3</v>
      </c>
      <c r="CT41">
        <v>66.44</v>
      </c>
      <c r="CU41">
        <v>288.60000000000002</v>
      </c>
      <c r="CV41">
        <v>229.8</v>
      </c>
      <c r="CW41">
        <v>6.7189999999999999E-5</v>
      </c>
      <c r="CX41">
        <v>4.6330000000000003E-2</v>
      </c>
      <c r="CY41">
        <v>5099</v>
      </c>
      <c r="CZ41">
        <v>12904</v>
      </c>
      <c r="DA41">
        <v>100</v>
      </c>
      <c r="DB41">
        <v>1.0409999999999999</v>
      </c>
      <c r="DC41">
        <v>1.042</v>
      </c>
    </row>
    <row r="42" spans="1:107" x14ac:dyDescent="0.2">
      <c r="A42">
        <v>1</v>
      </c>
      <c r="B42">
        <v>8.3720000000000003E-2</v>
      </c>
      <c r="C42">
        <v>1.522</v>
      </c>
      <c r="D42">
        <v>4.1070000000000002</v>
      </c>
      <c r="E42">
        <v>12.08</v>
      </c>
      <c r="F42">
        <v>0.93769999999999998</v>
      </c>
      <c r="G42">
        <v>214.8</v>
      </c>
      <c r="H42">
        <v>174.7</v>
      </c>
      <c r="I42">
        <v>224.2</v>
      </c>
      <c r="J42">
        <v>193.7</v>
      </c>
      <c r="K42">
        <v>14.28</v>
      </c>
      <c r="L42">
        <v>23.9</v>
      </c>
      <c r="M42">
        <v>3.1030000000000002</v>
      </c>
      <c r="N42">
        <v>0.65449999999999997</v>
      </c>
      <c r="O42">
        <v>65.45</v>
      </c>
      <c r="P42">
        <v>0.91869999999999996</v>
      </c>
      <c r="Q42">
        <v>1.1579999999999999</v>
      </c>
      <c r="R42">
        <v>8.0509999999999998E-2</v>
      </c>
      <c r="S42">
        <v>1.1140000000000001</v>
      </c>
      <c r="T42">
        <v>8.7249999999999994E-2</v>
      </c>
      <c r="U42">
        <v>60</v>
      </c>
      <c r="V42">
        <v>60</v>
      </c>
      <c r="W42">
        <v>4.0960000000000001</v>
      </c>
      <c r="X42">
        <v>0.3634</v>
      </c>
      <c r="Y42">
        <v>0.1171</v>
      </c>
      <c r="Z42">
        <v>422.3</v>
      </c>
      <c r="AA42">
        <v>451.5</v>
      </c>
      <c r="AB42">
        <v>422.3</v>
      </c>
      <c r="AC42">
        <v>432.9</v>
      </c>
      <c r="AD42">
        <v>432.2</v>
      </c>
      <c r="AE42">
        <v>432.9</v>
      </c>
      <c r="AF42">
        <v>451.4</v>
      </c>
      <c r="AG42">
        <v>450.6</v>
      </c>
      <c r="AH42">
        <v>464.6</v>
      </c>
      <c r="AI42">
        <v>245.8</v>
      </c>
      <c r="AJ42">
        <v>228.1</v>
      </c>
      <c r="AK42">
        <v>432.2</v>
      </c>
      <c r="AL42">
        <v>217.4</v>
      </c>
      <c r="AM42">
        <v>422.3</v>
      </c>
      <c r="AN42">
        <v>198.1</v>
      </c>
      <c r="AO42">
        <v>0.80410000000000004</v>
      </c>
      <c r="AP42">
        <v>8.3720000000000003E-2</v>
      </c>
      <c r="AQ42">
        <v>6.7400000000000003E-3</v>
      </c>
      <c r="AR42">
        <v>639</v>
      </c>
      <c r="AS42">
        <v>60</v>
      </c>
      <c r="AT42">
        <v>102.4</v>
      </c>
      <c r="AU42">
        <v>542.29999999999995</v>
      </c>
      <c r="AV42">
        <v>1683</v>
      </c>
      <c r="AW42">
        <v>1683</v>
      </c>
      <c r="AX42">
        <v>1694</v>
      </c>
      <c r="AY42">
        <v>1625</v>
      </c>
      <c r="AZ42">
        <v>550.29999999999995</v>
      </c>
      <c r="BA42">
        <v>600.79999999999995</v>
      </c>
      <c r="BB42">
        <v>1520</v>
      </c>
      <c r="BC42">
        <v>723</v>
      </c>
      <c r="BD42">
        <v>0.97440000000000004</v>
      </c>
      <c r="BE42">
        <v>3.1030000000000002</v>
      </c>
      <c r="BF42">
        <v>1683</v>
      </c>
      <c r="BG42">
        <v>4632</v>
      </c>
      <c r="BH42">
        <v>1683</v>
      </c>
      <c r="BI42">
        <v>542.29999999999995</v>
      </c>
      <c r="BJ42">
        <v>825.4</v>
      </c>
      <c r="BK42">
        <v>8.2539999999999996</v>
      </c>
      <c r="BL42">
        <v>542.29999999999995</v>
      </c>
      <c r="BM42">
        <v>0.15490000000000001</v>
      </c>
      <c r="BN42">
        <v>1.5389999999999999</v>
      </c>
      <c r="BO42">
        <v>1.8080000000000001</v>
      </c>
      <c r="BP42">
        <v>1.8049999999999999</v>
      </c>
      <c r="BQ42">
        <v>1.8080000000000001</v>
      </c>
      <c r="BR42">
        <v>300.10000000000002</v>
      </c>
      <c r="BS42">
        <v>299.5</v>
      </c>
      <c r="BT42">
        <v>308.2</v>
      </c>
      <c r="BU42">
        <v>304.10000000000002</v>
      </c>
      <c r="BV42">
        <v>292.5</v>
      </c>
      <c r="BW42">
        <v>292.89999999999998</v>
      </c>
      <c r="BX42">
        <v>305.3</v>
      </c>
      <c r="BY42">
        <v>288.60000000000002</v>
      </c>
      <c r="BZ42">
        <v>288.89999999999998</v>
      </c>
      <c r="CA42">
        <v>349.7</v>
      </c>
      <c r="CB42">
        <v>347.2</v>
      </c>
      <c r="CC42">
        <v>304</v>
      </c>
      <c r="CD42">
        <v>292.7</v>
      </c>
      <c r="CE42">
        <v>280.7</v>
      </c>
      <c r="CF42">
        <v>292.7</v>
      </c>
      <c r="CG42">
        <v>296</v>
      </c>
      <c r="CH42">
        <v>308.2</v>
      </c>
      <c r="CI42">
        <v>316.60000000000002</v>
      </c>
      <c r="CJ42">
        <v>110.1</v>
      </c>
      <c r="CK42">
        <v>359.3</v>
      </c>
      <c r="CL42">
        <v>349.7</v>
      </c>
      <c r="CM42">
        <v>348.7</v>
      </c>
      <c r="CN42">
        <v>169.9</v>
      </c>
      <c r="CO42">
        <v>350.2</v>
      </c>
      <c r="CP42">
        <v>277.89999999999998</v>
      </c>
      <c r="CQ42">
        <v>40.590000000000003</v>
      </c>
      <c r="CR42">
        <v>305.3</v>
      </c>
      <c r="CS42">
        <v>291</v>
      </c>
      <c r="CT42">
        <v>64.2</v>
      </c>
      <c r="CU42">
        <v>288.89999999999998</v>
      </c>
      <c r="CV42">
        <v>229.7</v>
      </c>
      <c r="CW42">
        <v>6.7189999999999999E-5</v>
      </c>
      <c r="CX42">
        <v>4.5999999999999999E-2</v>
      </c>
      <c r="CY42">
        <v>3782</v>
      </c>
      <c r="CZ42">
        <v>15535</v>
      </c>
      <c r="DA42">
        <v>100</v>
      </c>
      <c r="DB42">
        <v>0.97330000000000005</v>
      </c>
      <c r="DC42">
        <v>0.97440000000000004</v>
      </c>
    </row>
    <row r="43" spans="1:107" x14ac:dyDescent="0.2">
      <c r="A43">
        <v>1</v>
      </c>
      <c r="B43">
        <v>0.1011</v>
      </c>
      <c r="C43">
        <v>1.5620000000000001</v>
      </c>
      <c r="D43">
        <v>3.7959999999999998</v>
      </c>
      <c r="E43">
        <v>12</v>
      </c>
      <c r="F43">
        <v>0.92959999999999998</v>
      </c>
      <c r="G43">
        <v>219.6</v>
      </c>
      <c r="H43">
        <v>174.7</v>
      </c>
      <c r="I43">
        <v>227.1</v>
      </c>
      <c r="J43">
        <v>196.5</v>
      </c>
      <c r="K43">
        <v>16.7</v>
      </c>
      <c r="L43">
        <v>26.02</v>
      </c>
      <c r="M43">
        <v>3.4239999999999999</v>
      </c>
      <c r="N43">
        <v>0.66249999999999998</v>
      </c>
      <c r="O43">
        <v>66.25</v>
      </c>
      <c r="P43">
        <v>0.9133</v>
      </c>
      <c r="Q43">
        <v>1.155</v>
      </c>
      <c r="R43">
        <v>7.2440000000000004E-2</v>
      </c>
      <c r="S43">
        <v>1.1140000000000001</v>
      </c>
      <c r="T43">
        <v>7.9769999999999994E-2</v>
      </c>
      <c r="U43">
        <v>60</v>
      </c>
      <c r="V43">
        <v>60</v>
      </c>
      <c r="W43">
        <v>3.9769999999999999</v>
      </c>
      <c r="X43">
        <v>0.3624</v>
      </c>
      <c r="Y43">
        <v>0.10580000000000001</v>
      </c>
      <c r="Z43">
        <v>420.9</v>
      </c>
      <c r="AA43">
        <v>452.8</v>
      </c>
      <c r="AB43">
        <v>420.9</v>
      </c>
      <c r="AC43">
        <v>432.3</v>
      </c>
      <c r="AD43">
        <v>433.4</v>
      </c>
      <c r="AE43">
        <v>432.2</v>
      </c>
      <c r="AF43">
        <v>452.9</v>
      </c>
      <c r="AG43">
        <v>454</v>
      </c>
      <c r="AH43">
        <v>466.7</v>
      </c>
      <c r="AI43">
        <v>245.9</v>
      </c>
      <c r="AJ43">
        <v>224.9</v>
      </c>
      <c r="AK43">
        <v>433.4</v>
      </c>
      <c r="AL43">
        <v>213.7</v>
      </c>
      <c r="AM43">
        <v>420.9</v>
      </c>
      <c r="AN43">
        <v>193.8</v>
      </c>
      <c r="AO43">
        <v>0.7964</v>
      </c>
      <c r="AP43">
        <v>0.1011</v>
      </c>
      <c r="AQ43">
        <v>7.3270000000000002E-3</v>
      </c>
      <c r="AR43">
        <v>575</v>
      </c>
      <c r="AS43">
        <v>60</v>
      </c>
      <c r="AT43">
        <v>102.4</v>
      </c>
      <c r="AU43">
        <v>490.2</v>
      </c>
      <c r="AV43">
        <v>1678</v>
      </c>
      <c r="AW43">
        <v>1680</v>
      </c>
      <c r="AX43">
        <v>1692</v>
      </c>
      <c r="AY43">
        <v>1634</v>
      </c>
      <c r="AZ43">
        <v>497.1</v>
      </c>
      <c r="BA43">
        <v>548.9</v>
      </c>
      <c r="BB43">
        <v>1527</v>
      </c>
      <c r="BC43">
        <v>663.4</v>
      </c>
      <c r="BD43">
        <v>0.97829999999999995</v>
      </c>
      <c r="BE43">
        <v>3.4239999999999999</v>
      </c>
      <c r="BF43">
        <v>1678</v>
      </c>
      <c r="BG43">
        <v>4632</v>
      </c>
      <c r="BH43">
        <v>1678</v>
      </c>
      <c r="BI43">
        <v>490.2</v>
      </c>
      <c r="BJ43">
        <v>765.8</v>
      </c>
      <c r="BK43">
        <v>7.6580000000000004</v>
      </c>
      <c r="BL43">
        <v>490.2</v>
      </c>
      <c r="BM43">
        <v>0.14760000000000001</v>
      </c>
      <c r="BN43">
        <v>1.6759999999999999</v>
      </c>
      <c r="BO43">
        <v>1.8120000000000001</v>
      </c>
      <c r="BP43">
        <v>1.8160000000000001</v>
      </c>
      <c r="BQ43">
        <v>1.8120000000000001</v>
      </c>
      <c r="BR43">
        <v>300.7</v>
      </c>
      <c r="BS43">
        <v>299.2</v>
      </c>
      <c r="BT43">
        <v>307.89999999999998</v>
      </c>
      <c r="BU43">
        <v>304.10000000000002</v>
      </c>
      <c r="BV43">
        <v>290.3</v>
      </c>
      <c r="BW43">
        <v>290.8</v>
      </c>
      <c r="BX43">
        <v>305.3</v>
      </c>
      <c r="BY43">
        <v>285.7</v>
      </c>
      <c r="BZ43">
        <v>286.2</v>
      </c>
      <c r="CA43">
        <v>351.6</v>
      </c>
      <c r="CB43">
        <v>348.7</v>
      </c>
      <c r="CC43">
        <v>304.10000000000002</v>
      </c>
      <c r="CD43">
        <v>290.39999999999998</v>
      </c>
      <c r="CE43">
        <v>277.60000000000002</v>
      </c>
      <c r="CF43">
        <v>292.7</v>
      </c>
      <c r="CG43">
        <v>297</v>
      </c>
      <c r="CH43">
        <v>307.89999999999998</v>
      </c>
      <c r="CI43">
        <v>316.5</v>
      </c>
      <c r="CJ43">
        <v>109.9</v>
      </c>
      <c r="CK43">
        <v>359.3</v>
      </c>
      <c r="CL43">
        <v>351.6</v>
      </c>
      <c r="CM43">
        <v>351.1</v>
      </c>
      <c r="CN43">
        <v>173.2</v>
      </c>
      <c r="CO43">
        <v>351.5</v>
      </c>
      <c r="CP43">
        <v>275</v>
      </c>
      <c r="CQ43">
        <v>35.25</v>
      </c>
      <c r="CR43">
        <v>305.3</v>
      </c>
      <c r="CS43">
        <v>288.60000000000002</v>
      </c>
      <c r="CT43">
        <v>59.81</v>
      </c>
      <c r="CU43">
        <v>286.2</v>
      </c>
      <c r="CV43">
        <v>229.6</v>
      </c>
      <c r="CW43">
        <v>6.7189999999999999E-5</v>
      </c>
      <c r="CX43">
        <v>5.0819999999999997E-2</v>
      </c>
      <c r="CY43">
        <v>3712</v>
      </c>
      <c r="CZ43">
        <v>14091</v>
      </c>
      <c r="DA43">
        <v>100</v>
      </c>
      <c r="DB43">
        <v>0.97840000000000005</v>
      </c>
      <c r="DC43">
        <v>0.97829999999999995</v>
      </c>
    </row>
    <row r="44" spans="1:107" x14ac:dyDescent="0.2">
      <c r="A44">
        <v>1</v>
      </c>
      <c r="B44">
        <v>0.1178</v>
      </c>
      <c r="C44">
        <v>1.603</v>
      </c>
      <c r="D44">
        <v>3.4980000000000002</v>
      </c>
      <c r="E44">
        <v>12.18</v>
      </c>
      <c r="F44">
        <v>0.92020000000000002</v>
      </c>
      <c r="G44">
        <v>224.1</v>
      </c>
      <c r="H44">
        <v>174.3</v>
      </c>
      <c r="I44">
        <v>229.5</v>
      </c>
      <c r="J44">
        <v>199.2</v>
      </c>
      <c r="K44">
        <v>19.16</v>
      </c>
      <c r="L44">
        <v>27.81</v>
      </c>
      <c r="M44">
        <v>3.766</v>
      </c>
      <c r="N44">
        <v>0.66420000000000001</v>
      </c>
      <c r="O44">
        <v>66.41</v>
      </c>
      <c r="P44">
        <v>0.90700000000000003</v>
      </c>
      <c r="Q44">
        <v>1.1519999999999999</v>
      </c>
      <c r="R44">
        <v>6.5710000000000005E-2</v>
      </c>
      <c r="S44">
        <v>1.1120000000000001</v>
      </c>
      <c r="T44">
        <v>7.3450000000000001E-2</v>
      </c>
      <c r="U44">
        <v>60</v>
      </c>
      <c r="V44">
        <v>60</v>
      </c>
      <c r="W44">
        <v>3.9430000000000001</v>
      </c>
      <c r="X44">
        <v>0.36309999999999998</v>
      </c>
      <c r="Y44">
        <v>9.6430000000000002E-2</v>
      </c>
      <c r="Z44">
        <v>419.5</v>
      </c>
      <c r="AA44">
        <v>454</v>
      </c>
      <c r="AB44">
        <v>419.5</v>
      </c>
      <c r="AC44">
        <v>431.8</v>
      </c>
      <c r="AD44">
        <v>434.6</v>
      </c>
      <c r="AE44">
        <v>431.5</v>
      </c>
      <c r="AF44">
        <v>454.3</v>
      </c>
      <c r="AG44">
        <v>457.5</v>
      </c>
      <c r="AH44">
        <v>469.1</v>
      </c>
      <c r="AI44">
        <v>246.4</v>
      </c>
      <c r="AJ44">
        <v>222.1</v>
      </c>
      <c r="AK44">
        <v>434.6</v>
      </c>
      <c r="AL44">
        <v>210.6</v>
      </c>
      <c r="AM44">
        <v>419.5</v>
      </c>
      <c r="AN44">
        <v>190</v>
      </c>
      <c r="AO44">
        <v>0.78920000000000001</v>
      </c>
      <c r="AP44">
        <v>0.1178</v>
      </c>
      <c r="AQ44">
        <v>7.7409999999999996E-3</v>
      </c>
      <c r="AR44">
        <v>521.5</v>
      </c>
      <c r="AS44">
        <v>60</v>
      </c>
      <c r="AT44">
        <v>102.4</v>
      </c>
      <c r="AU44">
        <v>446.6</v>
      </c>
      <c r="AV44">
        <v>1682</v>
      </c>
      <c r="AW44">
        <v>1685</v>
      </c>
      <c r="AX44">
        <v>1699</v>
      </c>
      <c r="AY44">
        <v>1649</v>
      </c>
      <c r="AZ44">
        <v>452.7</v>
      </c>
      <c r="BA44">
        <v>503.5</v>
      </c>
      <c r="BB44">
        <v>1540</v>
      </c>
      <c r="BC44">
        <v>613.5</v>
      </c>
      <c r="BD44">
        <v>0.98429999999999995</v>
      </c>
      <c r="BE44">
        <v>3.766</v>
      </c>
      <c r="BF44">
        <v>1682</v>
      </c>
      <c r="BG44">
        <v>4632</v>
      </c>
      <c r="BH44">
        <v>1682</v>
      </c>
      <c r="BI44">
        <v>446.6</v>
      </c>
      <c r="BJ44">
        <v>715.9</v>
      </c>
      <c r="BK44">
        <v>7.1589999999999998</v>
      </c>
      <c r="BL44">
        <v>446.6</v>
      </c>
      <c r="BM44">
        <v>0.1447</v>
      </c>
      <c r="BN44">
        <v>1.784</v>
      </c>
      <c r="BO44">
        <v>1.8160000000000001</v>
      </c>
      <c r="BP44">
        <v>1.8260000000000001</v>
      </c>
      <c r="BQ44">
        <v>1.8149999999999999</v>
      </c>
      <c r="BR44">
        <v>301.7</v>
      </c>
      <c r="BS44">
        <v>299.89999999999998</v>
      </c>
      <c r="BT44">
        <v>308.2</v>
      </c>
      <c r="BU44">
        <v>304.5</v>
      </c>
      <c r="BV44">
        <v>288.5</v>
      </c>
      <c r="BW44">
        <v>288.89999999999998</v>
      </c>
      <c r="BX44">
        <v>305.60000000000002</v>
      </c>
      <c r="BY44">
        <v>283</v>
      </c>
      <c r="BZ44">
        <v>283.60000000000002</v>
      </c>
      <c r="CA44">
        <v>353.8</v>
      </c>
      <c r="CB44">
        <v>350.6</v>
      </c>
      <c r="CC44">
        <v>304.39999999999998</v>
      </c>
      <c r="CD44">
        <v>288.7</v>
      </c>
      <c r="CE44">
        <v>274.89999999999998</v>
      </c>
      <c r="CF44">
        <v>293.8</v>
      </c>
      <c r="CG44">
        <v>298.2</v>
      </c>
      <c r="CH44">
        <v>308.2</v>
      </c>
      <c r="CI44">
        <v>316.5</v>
      </c>
      <c r="CJ44">
        <v>110.1</v>
      </c>
      <c r="CK44">
        <v>359.3</v>
      </c>
      <c r="CL44">
        <v>353.8</v>
      </c>
      <c r="CM44">
        <v>352.5</v>
      </c>
      <c r="CN44">
        <v>177.2</v>
      </c>
      <c r="CO44">
        <v>353.7</v>
      </c>
      <c r="CP44">
        <v>272.3</v>
      </c>
      <c r="CQ44">
        <v>30.44</v>
      </c>
      <c r="CR44">
        <v>305.60000000000002</v>
      </c>
      <c r="CS44">
        <v>286.39999999999998</v>
      </c>
      <c r="CT44">
        <v>55.93</v>
      </c>
      <c r="CU44">
        <v>283.60000000000002</v>
      </c>
      <c r="CV44">
        <v>230.5</v>
      </c>
      <c r="CW44">
        <v>6.7189999999999999E-5</v>
      </c>
      <c r="CX44">
        <v>5.5640000000000002E-2</v>
      </c>
      <c r="CY44">
        <v>3671</v>
      </c>
      <c r="CZ44">
        <v>12841</v>
      </c>
      <c r="DA44">
        <v>100</v>
      </c>
      <c r="DB44">
        <v>0.98460000000000003</v>
      </c>
      <c r="DC44">
        <v>0.98429999999999995</v>
      </c>
    </row>
    <row r="45" spans="1:107" x14ac:dyDescent="0.2">
      <c r="A45">
        <v>1</v>
      </c>
      <c r="B45">
        <v>8.2979999999999998E-2</v>
      </c>
      <c r="C45">
        <v>1.52</v>
      </c>
      <c r="D45">
        <v>3.53</v>
      </c>
      <c r="E45">
        <v>12.95</v>
      </c>
      <c r="F45">
        <v>0.94189999999999996</v>
      </c>
      <c r="G45">
        <v>220.4</v>
      </c>
      <c r="H45">
        <v>167.2</v>
      </c>
      <c r="I45">
        <v>224.6</v>
      </c>
      <c r="J45">
        <v>193</v>
      </c>
      <c r="K45">
        <v>19.96</v>
      </c>
      <c r="L45">
        <v>22.96</v>
      </c>
      <c r="M45">
        <v>3.5680000000000001</v>
      </c>
      <c r="N45">
        <v>0.66949999999999998</v>
      </c>
      <c r="O45">
        <v>66.95</v>
      </c>
      <c r="P45">
        <v>0.90949999999999998</v>
      </c>
      <c r="Q45">
        <v>1.1639999999999999</v>
      </c>
      <c r="R45">
        <v>7.9640000000000002E-2</v>
      </c>
      <c r="S45">
        <v>1.1180000000000001</v>
      </c>
      <c r="T45">
        <v>8.6239999999999997E-2</v>
      </c>
      <c r="U45">
        <v>60</v>
      </c>
      <c r="V45">
        <v>60</v>
      </c>
      <c r="W45">
        <v>4.3650000000000002</v>
      </c>
      <c r="X45">
        <v>0.41860000000000003</v>
      </c>
      <c r="Y45">
        <v>0.1173</v>
      </c>
      <c r="Z45">
        <v>422.8</v>
      </c>
      <c r="AA45">
        <v>455.8</v>
      </c>
      <c r="AB45">
        <v>422.8</v>
      </c>
      <c r="AC45">
        <v>433.8</v>
      </c>
      <c r="AD45">
        <v>437.9</v>
      </c>
      <c r="AE45">
        <v>433.5</v>
      </c>
      <c r="AF45">
        <v>456.2</v>
      </c>
      <c r="AG45">
        <v>460.8</v>
      </c>
      <c r="AH45">
        <v>470</v>
      </c>
      <c r="AI45">
        <v>255.1</v>
      </c>
      <c r="AJ45">
        <v>238.2</v>
      </c>
      <c r="AK45">
        <v>437.9</v>
      </c>
      <c r="AL45">
        <v>217.4</v>
      </c>
      <c r="AM45">
        <v>422.8</v>
      </c>
      <c r="AN45">
        <v>198.2</v>
      </c>
      <c r="AO45">
        <v>0.80579999999999996</v>
      </c>
      <c r="AP45">
        <v>8.2979999999999998E-2</v>
      </c>
      <c r="AQ45">
        <v>6.6080000000000002E-3</v>
      </c>
      <c r="AR45">
        <v>632</v>
      </c>
      <c r="AS45">
        <v>60</v>
      </c>
      <c r="AT45">
        <v>101.4</v>
      </c>
      <c r="AU45">
        <v>543.5</v>
      </c>
      <c r="AV45">
        <v>1939</v>
      </c>
      <c r="AW45">
        <v>1941</v>
      </c>
      <c r="AX45">
        <v>1952</v>
      </c>
      <c r="AY45">
        <v>1883</v>
      </c>
      <c r="AZ45">
        <v>550.79999999999995</v>
      </c>
      <c r="BA45">
        <v>597.1</v>
      </c>
      <c r="BB45">
        <v>1780</v>
      </c>
      <c r="BC45">
        <v>724.7</v>
      </c>
      <c r="BD45">
        <v>0.995</v>
      </c>
      <c r="BE45">
        <v>3.5680000000000001</v>
      </c>
      <c r="BF45">
        <v>1939</v>
      </c>
      <c r="BG45">
        <v>4632</v>
      </c>
      <c r="BH45">
        <v>1939</v>
      </c>
      <c r="BI45">
        <v>543.5</v>
      </c>
      <c r="BJ45">
        <v>826.1</v>
      </c>
      <c r="BK45">
        <v>8.2609999999999992</v>
      </c>
      <c r="BL45">
        <v>543.5</v>
      </c>
      <c r="BM45">
        <v>0.18110000000000001</v>
      </c>
      <c r="BN45">
        <v>1.462</v>
      </c>
      <c r="BO45">
        <v>1.8109999999999999</v>
      </c>
      <c r="BP45">
        <v>1.8240000000000001</v>
      </c>
      <c r="BQ45">
        <v>1.81</v>
      </c>
      <c r="BR45">
        <v>307</v>
      </c>
      <c r="BS45">
        <v>300.3</v>
      </c>
      <c r="BT45">
        <v>307.39999999999998</v>
      </c>
      <c r="BU45">
        <v>310</v>
      </c>
      <c r="BV45">
        <v>299.2</v>
      </c>
      <c r="BW45">
        <v>299.5</v>
      </c>
      <c r="BX45">
        <v>311</v>
      </c>
      <c r="BY45">
        <v>289.2</v>
      </c>
      <c r="BZ45">
        <v>289.5</v>
      </c>
      <c r="CA45">
        <v>357.7</v>
      </c>
      <c r="CB45">
        <v>355</v>
      </c>
      <c r="CC45">
        <v>310</v>
      </c>
      <c r="CD45">
        <v>299.2</v>
      </c>
      <c r="CE45">
        <v>282.7</v>
      </c>
      <c r="CF45">
        <v>298.89999999999998</v>
      </c>
      <c r="CG45">
        <v>303</v>
      </c>
      <c r="CH45">
        <v>307.39999999999998</v>
      </c>
      <c r="CI45">
        <v>322.2</v>
      </c>
      <c r="CJ45">
        <v>120.2</v>
      </c>
      <c r="CK45">
        <v>359.3</v>
      </c>
      <c r="CL45">
        <v>357.7</v>
      </c>
      <c r="CM45">
        <v>355.6</v>
      </c>
      <c r="CN45">
        <v>184.3</v>
      </c>
      <c r="CO45">
        <v>357.6</v>
      </c>
      <c r="CP45">
        <v>278</v>
      </c>
      <c r="CQ45">
        <v>40.700000000000003</v>
      </c>
      <c r="CR45">
        <v>311</v>
      </c>
      <c r="CS45">
        <v>291.10000000000002</v>
      </c>
      <c r="CT45">
        <v>64.25</v>
      </c>
      <c r="CU45">
        <v>289.5</v>
      </c>
      <c r="CV45">
        <v>229.9</v>
      </c>
      <c r="CW45">
        <v>6.7189999999999999E-5</v>
      </c>
      <c r="CX45">
        <v>4.6039999999999998E-2</v>
      </c>
      <c r="CY45">
        <v>4149</v>
      </c>
      <c r="CZ45">
        <v>14645</v>
      </c>
      <c r="DA45">
        <v>100</v>
      </c>
      <c r="DB45">
        <v>0.99560000000000004</v>
      </c>
      <c r="DC45">
        <v>0.995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5"/>
  <sheetViews>
    <sheetView workbookViewId="0">
      <selection activeCell="DB1" sqref="DB1"/>
    </sheetView>
  </sheetViews>
  <sheetFormatPr baseColWidth="10" defaultRowHeight="16" x14ac:dyDescent="0.2"/>
  <sheetData>
    <row r="1" spans="1:106" x14ac:dyDescent="0.2">
      <c r="A1" t="s">
        <v>0</v>
      </c>
      <c r="B1" t="s">
        <v>1</v>
      </c>
      <c r="C1" t="s">
        <v>2</v>
      </c>
      <c r="D1" t="s">
        <v>99</v>
      </c>
      <c r="E1" t="s">
        <v>100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101</v>
      </c>
      <c r="M1" t="s">
        <v>9</v>
      </c>
      <c r="N1" t="s">
        <v>10</v>
      </c>
      <c r="O1" t="s">
        <v>11</v>
      </c>
      <c r="P1" t="s">
        <v>83</v>
      </c>
      <c r="Q1" t="s">
        <v>12</v>
      </c>
      <c r="R1" t="s">
        <v>13</v>
      </c>
      <c r="S1" t="s">
        <v>102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103</v>
      </c>
      <c r="AJ1" t="s">
        <v>104</v>
      </c>
      <c r="AK1" t="s">
        <v>29</v>
      </c>
      <c r="AL1" t="s">
        <v>30</v>
      </c>
      <c r="AM1" t="s">
        <v>31</v>
      </c>
      <c r="AN1" t="s">
        <v>105</v>
      </c>
      <c r="AO1" t="s">
        <v>32</v>
      </c>
      <c r="AP1" t="s">
        <v>106</v>
      </c>
      <c r="AQ1" t="s">
        <v>34</v>
      </c>
      <c r="AR1" t="s">
        <v>107</v>
      </c>
      <c r="AS1" t="s">
        <v>82</v>
      </c>
      <c r="AT1" t="s">
        <v>108</v>
      </c>
      <c r="AU1" t="s">
        <v>36</v>
      </c>
      <c r="AV1" t="s">
        <v>37</v>
      </c>
      <c r="AW1" t="s">
        <v>109</v>
      </c>
      <c r="AX1" t="s">
        <v>110</v>
      </c>
      <c r="AY1" t="s">
        <v>111</v>
      </c>
      <c r="AZ1" t="s">
        <v>112</v>
      </c>
      <c r="BA1" t="s">
        <v>113</v>
      </c>
      <c r="BB1" t="s">
        <v>114</v>
      </c>
      <c r="BC1" t="s">
        <v>115</v>
      </c>
      <c r="BD1" t="s">
        <v>61</v>
      </c>
      <c r="BE1" t="s">
        <v>38</v>
      </c>
      <c r="BF1" t="s">
        <v>39</v>
      </c>
      <c r="BG1" t="s">
        <v>40</v>
      </c>
      <c r="BH1" t="s">
        <v>41</v>
      </c>
      <c r="BI1" t="s">
        <v>42</v>
      </c>
      <c r="BJ1" t="s">
        <v>43</v>
      </c>
      <c r="BK1" t="s">
        <v>116</v>
      </c>
      <c r="BL1" t="s">
        <v>44</v>
      </c>
      <c r="BM1" t="s">
        <v>45</v>
      </c>
      <c r="BN1" t="s">
        <v>117</v>
      </c>
      <c r="BO1" t="s">
        <v>46</v>
      </c>
      <c r="BP1" t="s">
        <v>47</v>
      </c>
      <c r="BQ1" t="s">
        <v>48</v>
      </c>
      <c r="BR1" t="s">
        <v>118</v>
      </c>
      <c r="BS1" t="s">
        <v>119</v>
      </c>
      <c r="BT1" t="s">
        <v>120</v>
      </c>
      <c r="BU1" t="s">
        <v>121</v>
      </c>
      <c r="BV1" t="s">
        <v>122</v>
      </c>
      <c r="BW1" t="s">
        <v>123</v>
      </c>
      <c r="BX1" t="s">
        <v>49</v>
      </c>
      <c r="BY1" t="s">
        <v>124</v>
      </c>
      <c r="BZ1" t="s">
        <v>50</v>
      </c>
      <c r="CA1" t="s">
        <v>125</v>
      </c>
      <c r="CB1" t="s">
        <v>126</v>
      </c>
      <c r="CC1" t="s">
        <v>127</v>
      </c>
      <c r="CD1" t="s">
        <v>128</v>
      </c>
      <c r="CE1" t="s">
        <v>129</v>
      </c>
      <c r="CF1" t="s">
        <v>130</v>
      </c>
      <c r="CG1" t="s">
        <v>131</v>
      </c>
      <c r="CH1" t="s">
        <v>51</v>
      </c>
      <c r="CI1" t="s">
        <v>132</v>
      </c>
      <c r="CJ1" t="s">
        <v>133</v>
      </c>
      <c r="CK1" t="s">
        <v>52</v>
      </c>
      <c r="CL1" t="s">
        <v>53</v>
      </c>
      <c r="CM1" t="s">
        <v>134</v>
      </c>
      <c r="CN1" t="s">
        <v>135</v>
      </c>
      <c r="CO1" t="s">
        <v>136</v>
      </c>
      <c r="CP1" t="s">
        <v>54</v>
      </c>
      <c r="CQ1" t="s">
        <v>137</v>
      </c>
      <c r="CR1" t="s">
        <v>138</v>
      </c>
      <c r="CS1" t="s">
        <v>56</v>
      </c>
      <c r="CT1" t="s">
        <v>139</v>
      </c>
      <c r="CU1" t="s">
        <v>85</v>
      </c>
      <c r="CV1" t="s">
        <v>84</v>
      </c>
      <c r="CW1" t="s">
        <v>57</v>
      </c>
      <c r="CX1" t="s">
        <v>140</v>
      </c>
      <c r="CY1" t="s">
        <v>59</v>
      </c>
      <c r="CZ1" t="s">
        <v>62</v>
      </c>
      <c r="DA1" t="s">
        <v>63</v>
      </c>
      <c r="DB1" t="s">
        <v>88</v>
      </c>
    </row>
    <row r="2" spans="1:106" x14ac:dyDescent="0.2">
      <c r="E2" t="s">
        <v>141</v>
      </c>
      <c r="G2" t="s">
        <v>64</v>
      </c>
      <c r="H2" t="s">
        <v>64</v>
      </c>
      <c r="I2" t="s">
        <v>64</v>
      </c>
      <c r="J2" t="s">
        <v>64</v>
      </c>
      <c r="K2" t="s">
        <v>65</v>
      </c>
      <c r="L2" t="s">
        <v>65</v>
      </c>
      <c r="Q2" t="s">
        <v>72</v>
      </c>
      <c r="R2" t="s">
        <v>66</v>
      </c>
      <c r="S2" t="s">
        <v>142</v>
      </c>
      <c r="T2" t="s">
        <v>66</v>
      </c>
      <c r="U2" t="s">
        <v>67</v>
      </c>
      <c r="V2" t="s">
        <v>67</v>
      </c>
      <c r="Z2" t="s">
        <v>64</v>
      </c>
      <c r="AA2" t="s">
        <v>64</v>
      </c>
      <c r="AB2" t="s">
        <v>64</v>
      </c>
      <c r="AC2" t="s">
        <v>64</v>
      </c>
      <c r="AD2" t="s">
        <v>64</v>
      </c>
      <c r="AE2" t="s">
        <v>64</v>
      </c>
      <c r="AF2" t="s">
        <v>64</v>
      </c>
      <c r="AG2" t="s">
        <v>64</v>
      </c>
      <c r="AH2" t="s">
        <v>64</v>
      </c>
      <c r="AI2" t="s">
        <v>64</v>
      </c>
      <c r="AJ2" t="s">
        <v>64</v>
      </c>
      <c r="AK2" t="s">
        <v>64</v>
      </c>
      <c r="AL2" t="s">
        <v>64</v>
      </c>
      <c r="AM2" t="s">
        <v>64</v>
      </c>
      <c r="AN2" t="s">
        <v>64</v>
      </c>
      <c r="AQ2" t="s">
        <v>66</v>
      </c>
      <c r="AR2" t="s">
        <v>143</v>
      </c>
      <c r="AS2" t="s">
        <v>90</v>
      </c>
      <c r="AT2" t="s">
        <v>68</v>
      </c>
      <c r="AU2" t="s">
        <v>68</v>
      </c>
      <c r="AV2" t="s">
        <v>68</v>
      </c>
      <c r="AW2" t="s">
        <v>68</v>
      </c>
      <c r="AX2" t="s">
        <v>68</v>
      </c>
      <c r="AY2" t="s">
        <v>68</v>
      </c>
      <c r="AZ2" t="s">
        <v>68</v>
      </c>
      <c r="BA2" t="s">
        <v>68</v>
      </c>
      <c r="BB2" t="s">
        <v>68</v>
      </c>
      <c r="BC2" t="s">
        <v>68</v>
      </c>
      <c r="BF2" t="s">
        <v>68</v>
      </c>
      <c r="BG2" t="s">
        <v>68</v>
      </c>
      <c r="BH2" t="s">
        <v>68</v>
      </c>
      <c r="BI2" t="s">
        <v>68</v>
      </c>
      <c r="BJ2" t="s">
        <v>68</v>
      </c>
      <c r="BK2" t="s">
        <v>144</v>
      </c>
      <c r="BL2" t="s">
        <v>68</v>
      </c>
      <c r="BM2" t="s">
        <v>69</v>
      </c>
      <c r="BN2" t="s">
        <v>69</v>
      </c>
      <c r="BO2" t="s">
        <v>70</v>
      </c>
      <c r="BP2" t="s">
        <v>70</v>
      </c>
      <c r="BQ2" t="s">
        <v>70</v>
      </c>
      <c r="BR2" t="s">
        <v>65</v>
      </c>
      <c r="BS2" t="s">
        <v>65</v>
      </c>
      <c r="BT2" t="s">
        <v>65</v>
      </c>
      <c r="BU2" t="s">
        <v>65</v>
      </c>
      <c r="BV2" t="s">
        <v>65</v>
      </c>
      <c r="BW2" t="s">
        <v>65</v>
      </c>
      <c r="BX2" t="s">
        <v>65</v>
      </c>
      <c r="BY2" t="s">
        <v>65</v>
      </c>
      <c r="BZ2" t="s">
        <v>65</v>
      </c>
      <c r="CA2" t="s">
        <v>65</v>
      </c>
      <c r="CB2" t="s">
        <v>65</v>
      </c>
      <c r="CC2" t="s">
        <v>65</v>
      </c>
      <c r="CD2" t="s">
        <v>65</v>
      </c>
      <c r="CE2" t="s">
        <v>65</v>
      </c>
      <c r="CF2" t="s">
        <v>65</v>
      </c>
      <c r="CG2" t="s">
        <v>65</v>
      </c>
      <c r="CI2" t="s">
        <v>65</v>
      </c>
      <c r="CJ2" t="s">
        <v>145</v>
      </c>
      <c r="CK2" t="s">
        <v>65</v>
      </c>
      <c r="CL2" t="s">
        <v>65</v>
      </c>
      <c r="CM2" t="s">
        <v>72</v>
      </c>
      <c r="CN2" t="s">
        <v>65</v>
      </c>
      <c r="CO2" t="s">
        <v>72</v>
      </c>
      <c r="CP2" t="s">
        <v>72</v>
      </c>
      <c r="CQ2" t="s">
        <v>65</v>
      </c>
      <c r="CR2" t="s">
        <v>72</v>
      </c>
      <c r="CS2" t="s">
        <v>72</v>
      </c>
      <c r="CT2" t="s">
        <v>72</v>
      </c>
      <c r="CU2" t="s">
        <v>146</v>
      </c>
      <c r="CV2" t="s">
        <v>72</v>
      </c>
      <c r="CW2" t="s">
        <v>71</v>
      </c>
      <c r="CX2" t="s">
        <v>71</v>
      </c>
    </row>
    <row r="3" spans="1:106" x14ac:dyDescent="0.2">
      <c r="A3">
        <v>1</v>
      </c>
      <c r="B3">
        <v>0.1108</v>
      </c>
      <c r="C3">
        <v>1.5580000000000001</v>
      </c>
      <c r="D3">
        <v>4.6029999999999998</v>
      </c>
      <c r="E3">
        <v>11.71</v>
      </c>
      <c r="F3">
        <v>0.93759999999999999</v>
      </c>
      <c r="G3">
        <v>191</v>
      </c>
      <c r="H3">
        <v>191.2</v>
      </c>
      <c r="I3">
        <v>224.7</v>
      </c>
      <c r="J3">
        <v>193.7</v>
      </c>
      <c r="K3">
        <v>-0.26889999999999997</v>
      </c>
      <c r="L3">
        <v>25.34</v>
      </c>
      <c r="M3">
        <v>2.74</v>
      </c>
      <c r="N3">
        <v>0.61860000000000004</v>
      </c>
      <c r="O3">
        <v>61.85</v>
      </c>
      <c r="P3">
        <v>0.92259999999999998</v>
      </c>
      <c r="Q3">
        <v>1.1599999999999999</v>
      </c>
      <c r="R3">
        <v>8.0030000000000004E-2</v>
      </c>
      <c r="S3">
        <v>1.115</v>
      </c>
      <c r="T3">
        <v>8.8900000000000007E-2</v>
      </c>
      <c r="U3">
        <v>60</v>
      </c>
      <c r="V3">
        <v>60</v>
      </c>
      <c r="W3">
        <v>2.7320000000000002</v>
      </c>
      <c r="X3">
        <v>0.31790000000000002</v>
      </c>
      <c r="Y3">
        <v>0.11600000000000001</v>
      </c>
      <c r="Z3">
        <v>422.4</v>
      </c>
      <c r="AA3">
        <v>448.3</v>
      </c>
      <c r="AB3">
        <v>422.4</v>
      </c>
      <c r="AC3">
        <v>431.2</v>
      </c>
      <c r="AD3">
        <v>409.1</v>
      </c>
      <c r="AE3">
        <v>433.6</v>
      </c>
      <c r="AF3">
        <v>445.7</v>
      </c>
      <c r="AG3">
        <v>421.8</v>
      </c>
      <c r="AH3">
        <v>459.8</v>
      </c>
      <c r="AI3">
        <v>238.6</v>
      </c>
      <c r="AJ3">
        <v>218.3</v>
      </c>
      <c r="AK3">
        <v>409.1</v>
      </c>
      <c r="AL3">
        <v>218.1</v>
      </c>
      <c r="AM3">
        <v>422.4</v>
      </c>
      <c r="AN3">
        <v>197.7</v>
      </c>
      <c r="AO3">
        <v>0.80400000000000005</v>
      </c>
      <c r="AP3">
        <v>0.1108</v>
      </c>
      <c r="AQ3">
        <v>8.8710000000000004E-3</v>
      </c>
      <c r="AR3">
        <v>635.20000000000005</v>
      </c>
      <c r="AS3">
        <v>60</v>
      </c>
      <c r="AT3">
        <v>102.4</v>
      </c>
      <c r="AU3">
        <v>537.5</v>
      </c>
      <c r="AV3">
        <v>1473</v>
      </c>
      <c r="AW3">
        <v>1473</v>
      </c>
      <c r="AX3">
        <v>1484</v>
      </c>
      <c r="AY3">
        <v>1413</v>
      </c>
      <c r="AZ3">
        <v>546.79999999999995</v>
      </c>
      <c r="BA3">
        <v>606.9</v>
      </c>
      <c r="BB3">
        <v>1311</v>
      </c>
      <c r="BC3">
        <v>734.9</v>
      </c>
      <c r="BD3">
        <v>0.92730000000000001</v>
      </c>
      <c r="BE3">
        <v>2.74</v>
      </c>
      <c r="BF3">
        <v>1473</v>
      </c>
      <c r="BG3">
        <v>4632</v>
      </c>
      <c r="BH3">
        <v>1473</v>
      </c>
      <c r="BI3">
        <v>537.5</v>
      </c>
      <c r="BJ3">
        <v>837.2</v>
      </c>
      <c r="BK3">
        <v>8.3719999999999999</v>
      </c>
      <c r="BL3">
        <v>537.5</v>
      </c>
      <c r="BM3">
        <v>9.672E-2</v>
      </c>
      <c r="BN3">
        <v>1.8069999999999999</v>
      </c>
      <c r="BO3">
        <v>1.8009999999999999</v>
      </c>
      <c r="BP3">
        <v>1.726</v>
      </c>
      <c r="BQ3">
        <v>1.8089999999999999</v>
      </c>
      <c r="BR3">
        <v>293.5</v>
      </c>
      <c r="BS3">
        <v>298.7</v>
      </c>
      <c r="BT3">
        <v>308.2</v>
      </c>
      <c r="BU3">
        <v>299.39999999999998</v>
      </c>
      <c r="BV3">
        <v>285.8</v>
      </c>
      <c r="BW3">
        <v>286.3</v>
      </c>
      <c r="BX3">
        <v>291.2</v>
      </c>
      <c r="BY3">
        <v>288.7</v>
      </c>
      <c r="BZ3">
        <v>288.89999999999998</v>
      </c>
      <c r="CA3">
        <v>342.5</v>
      </c>
      <c r="CB3">
        <v>340.2</v>
      </c>
      <c r="CC3">
        <v>299.3</v>
      </c>
      <c r="CD3">
        <v>286.10000000000002</v>
      </c>
      <c r="CE3">
        <v>278.2</v>
      </c>
      <c r="CF3">
        <v>296.2</v>
      </c>
      <c r="CG3">
        <v>289.3</v>
      </c>
      <c r="CH3">
        <v>308.2</v>
      </c>
      <c r="CI3">
        <v>311.39999999999998</v>
      </c>
      <c r="CJ3">
        <v>100.9</v>
      </c>
      <c r="CK3">
        <v>359.3</v>
      </c>
      <c r="CL3">
        <v>342.5</v>
      </c>
      <c r="CM3">
        <v>156.80000000000001</v>
      </c>
      <c r="CN3">
        <v>277.7</v>
      </c>
      <c r="CO3">
        <v>40.11</v>
      </c>
      <c r="CP3">
        <v>291.2</v>
      </c>
      <c r="CQ3">
        <v>291.5</v>
      </c>
      <c r="CR3">
        <v>65.05</v>
      </c>
      <c r="CS3">
        <v>288.89999999999998</v>
      </c>
      <c r="CT3">
        <v>229.7</v>
      </c>
      <c r="CU3">
        <v>6.7189999999999999E-5</v>
      </c>
      <c r="CV3">
        <v>4.6469999999999997E-2</v>
      </c>
      <c r="CW3">
        <v>3541</v>
      </c>
      <c r="CX3">
        <v>16296</v>
      </c>
      <c r="CY3">
        <v>0.95540000000000003</v>
      </c>
      <c r="CZ3">
        <v>0.92259999999999998</v>
      </c>
      <c r="DA3">
        <v>0.92730000000000001</v>
      </c>
      <c r="DB3">
        <v>0.92730000000000001</v>
      </c>
    </row>
    <row r="4" spans="1:106" x14ac:dyDescent="0.2">
      <c r="A4">
        <v>1</v>
      </c>
      <c r="B4">
        <v>0.21210000000000001</v>
      </c>
      <c r="C4">
        <v>1.776</v>
      </c>
      <c r="D4">
        <v>3.1520000000000001</v>
      </c>
      <c r="E4">
        <v>11.02</v>
      </c>
      <c r="F4">
        <v>0.89139999999999997</v>
      </c>
      <c r="G4">
        <v>205.2</v>
      </c>
      <c r="H4">
        <v>203</v>
      </c>
      <c r="I4">
        <v>236.9</v>
      </c>
      <c r="J4">
        <v>207.4</v>
      </c>
      <c r="K4">
        <v>-0.2021</v>
      </c>
      <c r="L4">
        <v>35.69</v>
      </c>
      <c r="M4">
        <v>4.3789999999999996</v>
      </c>
      <c r="N4">
        <v>0.64510000000000001</v>
      </c>
      <c r="O4">
        <v>64.47</v>
      </c>
      <c r="P4">
        <v>0.89739999999999998</v>
      </c>
      <c r="Q4">
        <v>1.1419999999999999</v>
      </c>
      <c r="R4">
        <v>4.8219999999999999E-2</v>
      </c>
      <c r="S4">
        <v>1.109</v>
      </c>
      <c r="T4">
        <v>5.8450000000000002E-2</v>
      </c>
      <c r="U4">
        <v>60</v>
      </c>
      <c r="V4">
        <v>60</v>
      </c>
      <c r="W4">
        <v>2.9039999999999999</v>
      </c>
      <c r="X4">
        <v>0.30969999999999998</v>
      </c>
      <c r="Y4">
        <v>7.0720000000000005E-2</v>
      </c>
      <c r="Z4">
        <v>414.9</v>
      </c>
      <c r="AA4">
        <v>453.3</v>
      </c>
      <c r="AB4">
        <v>414.9</v>
      </c>
      <c r="AC4">
        <v>425.3</v>
      </c>
      <c r="AD4">
        <v>406.3</v>
      </c>
      <c r="AE4">
        <v>429.4</v>
      </c>
      <c r="AF4">
        <v>448.8</v>
      </c>
      <c r="AG4">
        <v>427.1</v>
      </c>
      <c r="AH4">
        <v>466.6</v>
      </c>
      <c r="AI4">
        <v>238.1</v>
      </c>
      <c r="AJ4">
        <v>201.1</v>
      </c>
      <c r="AK4">
        <v>406.3</v>
      </c>
      <c r="AL4">
        <v>201.1</v>
      </c>
      <c r="AM4">
        <v>414.9</v>
      </c>
      <c r="AN4">
        <v>178</v>
      </c>
      <c r="AO4">
        <v>0.76580000000000004</v>
      </c>
      <c r="AP4">
        <v>0.21210000000000001</v>
      </c>
      <c r="AQ4">
        <v>1.023E-2</v>
      </c>
      <c r="AR4">
        <v>382.7</v>
      </c>
      <c r="AS4">
        <v>60</v>
      </c>
      <c r="AT4">
        <v>102.4</v>
      </c>
      <c r="AU4">
        <v>327.5</v>
      </c>
      <c r="AV4">
        <v>1434</v>
      </c>
      <c r="AW4">
        <v>1440</v>
      </c>
      <c r="AX4">
        <v>1457</v>
      </c>
      <c r="AY4">
        <v>1424</v>
      </c>
      <c r="AZ4">
        <v>331.6</v>
      </c>
      <c r="BA4">
        <v>391</v>
      </c>
      <c r="BB4">
        <v>1314</v>
      </c>
      <c r="BC4">
        <v>479.2</v>
      </c>
      <c r="BD4">
        <v>0.89770000000000005</v>
      </c>
      <c r="BE4">
        <v>4.3789999999999996</v>
      </c>
      <c r="BF4">
        <v>1434</v>
      </c>
      <c r="BG4">
        <v>4632</v>
      </c>
      <c r="BH4">
        <v>1434</v>
      </c>
      <c r="BI4">
        <v>327.5</v>
      </c>
      <c r="BJ4">
        <v>581.5</v>
      </c>
      <c r="BK4">
        <v>5.8150000000000004</v>
      </c>
      <c r="BL4">
        <v>327.5</v>
      </c>
      <c r="BM4">
        <v>9.3030000000000002E-2</v>
      </c>
      <c r="BN4">
        <v>2.1619999999999999</v>
      </c>
      <c r="BO4">
        <v>1.8120000000000001</v>
      </c>
      <c r="BP4">
        <v>1.7450000000000001</v>
      </c>
      <c r="BQ4">
        <v>1.8260000000000001</v>
      </c>
      <c r="BR4">
        <v>296.3</v>
      </c>
      <c r="BS4">
        <v>296.8</v>
      </c>
      <c r="BT4">
        <v>308.7</v>
      </c>
      <c r="BU4">
        <v>299.10000000000002</v>
      </c>
      <c r="BV4">
        <v>273.8</v>
      </c>
      <c r="BW4">
        <v>274.5</v>
      </c>
      <c r="BX4">
        <v>279.8</v>
      </c>
      <c r="BY4">
        <v>274.10000000000002</v>
      </c>
      <c r="BZ4">
        <v>275.2</v>
      </c>
      <c r="CA4">
        <v>348.3</v>
      </c>
      <c r="CB4">
        <v>344.6</v>
      </c>
      <c r="CC4">
        <v>299</v>
      </c>
      <c r="CD4">
        <v>274.8</v>
      </c>
      <c r="CE4">
        <v>264.3</v>
      </c>
      <c r="CF4">
        <v>292.5</v>
      </c>
      <c r="CG4">
        <v>293.39999999999998</v>
      </c>
      <c r="CH4">
        <v>308.7</v>
      </c>
      <c r="CI4">
        <v>310.39999999999998</v>
      </c>
      <c r="CJ4">
        <v>99.14</v>
      </c>
      <c r="CK4">
        <v>359.3</v>
      </c>
      <c r="CL4">
        <v>348.3</v>
      </c>
      <c r="CM4">
        <v>167.3</v>
      </c>
      <c r="CN4">
        <v>263.8</v>
      </c>
      <c r="CO4">
        <v>15.17</v>
      </c>
      <c r="CP4">
        <v>279.8</v>
      </c>
      <c r="CQ4">
        <v>280</v>
      </c>
      <c r="CR4">
        <v>44.35</v>
      </c>
      <c r="CS4">
        <v>275.2</v>
      </c>
      <c r="CT4">
        <v>230.5</v>
      </c>
      <c r="CU4">
        <v>6.7189999999999999E-5</v>
      </c>
      <c r="CV4">
        <v>7.5020000000000003E-2</v>
      </c>
      <c r="CW4">
        <v>3204</v>
      </c>
      <c r="CX4">
        <v>10097</v>
      </c>
      <c r="CY4">
        <v>0.96860000000000002</v>
      </c>
      <c r="CZ4">
        <v>0.89739999999999998</v>
      </c>
      <c r="DA4">
        <v>0.89770000000000005</v>
      </c>
      <c r="DB4">
        <v>0.89770000000000005</v>
      </c>
    </row>
    <row r="5" spans="1:106" x14ac:dyDescent="0.2">
      <c r="A5">
        <v>1</v>
      </c>
      <c r="B5">
        <v>0.19719999999999999</v>
      </c>
      <c r="C5">
        <v>1.7370000000000001</v>
      </c>
      <c r="D5">
        <v>3.472</v>
      </c>
      <c r="E5">
        <v>12.33</v>
      </c>
      <c r="F5">
        <v>0.92020000000000002</v>
      </c>
      <c r="G5">
        <v>194.7</v>
      </c>
      <c r="H5">
        <v>194.1</v>
      </c>
      <c r="I5">
        <v>229.9</v>
      </c>
      <c r="J5">
        <v>199.2</v>
      </c>
      <c r="K5">
        <v>-0.2472</v>
      </c>
      <c r="L5">
        <v>33.25</v>
      </c>
      <c r="M5">
        <v>3.8250000000000002</v>
      </c>
      <c r="N5">
        <v>0.65529999999999999</v>
      </c>
      <c r="O5">
        <v>65.489999999999995</v>
      </c>
      <c r="P5">
        <v>0.90839999999999999</v>
      </c>
      <c r="Q5">
        <v>1.1539999999999999</v>
      </c>
      <c r="R5">
        <v>6.5360000000000001E-2</v>
      </c>
      <c r="S5">
        <v>1.1100000000000001</v>
      </c>
      <c r="T5">
        <v>7.825E-2</v>
      </c>
      <c r="U5">
        <v>60</v>
      </c>
      <c r="V5">
        <v>60</v>
      </c>
      <c r="W5">
        <v>2.9260000000000002</v>
      </c>
      <c r="X5">
        <v>0.36659999999999998</v>
      </c>
      <c r="Y5">
        <v>9.5829999999999999E-2</v>
      </c>
      <c r="Z5">
        <v>419.6</v>
      </c>
      <c r="AA5">
        <v>454.5</v>
      </c>
      <c r="AB5">
        <v>419.6</v>
      </c>
      <c r="AC5">
        <v>429.6</v>
      </c>
      <c r="AD5">
        <v>408.7</v>
      </c>
      <c r="AE5">
        <v>433.7</v>
      </c>
      <c r="AF5">
        <v>449.9</v>
      </c>
      <c r="AG5">
        <v>426.5</v>
      </c>
      <c r="AH5">
        <v>465.4</v>
      </c>
      <c r="AI5">
        <v>247.5</v>
      </c>
      <c r="AJ5">
        <v>214.5</v>
      </c>
      <c r="AK5">
        <v>408.7</v>
      </c>
      <c r="AL5">
        <v>214.1</v>
      </c>
      <c r="AM5">
        <v>419.6</v>
      </c>
      <c r="AN5">
        <v>189.8</v>
      </c>
      <c r="AO5">
        <v>0.7893</v>
      </c>
      <c r="AP5">
        <v>0.19719999999999999</v>
      </c>
      <c r="AQ5">
        <v>1.289E-2</v>
      </c>
      <c r="AR5">
        <v>518.79999999999995</v>
      </c>
      <c r="AS5">
        <v>60</v>
      </c>
      <c r="AT5">
        <v>102.5</v>
      </c>
      <c r="AU5">
        <v>443.9</v>
      </c>
      <c r="AV5">
        <v>1698</v>
      </c>
      <c r="AW5">
        <v>1700</v>
      </c>
      <c r="AX5">
        <v>1715</v>
      </c>
      <c r="AY5">
        <v>1660</v>
      </c>
      <c r="AZ5">
        <v>450.7</v>
      </c>
      <c r="BA5">
        <v>508.3</v>
      </c>
      <c r="BB5">
        <v>1552</v>
      </c>
      <c r="BC5">
        <v>668.5</v>
      </c>
      <c r="BD5">
        <v>0.90539999999999998</v>
      </c>
      <c r="BE5">
        <v>3.8250000000000002</v>
      </c>
      <c r="BF5">
        <v>1698</v>
      </c>
      <c r="BG5">
        <v>4632</v>
      </c>
      <c r="BH5">
        <v>1698</v>
      </c>
      <c r="BI5">
        <v>443.9</v>
      </c>
      <c r="BJ5">
        <v>771</v>
      </c>
      <c r="BK5">
        <v>7.71</v>
      </c>
      <c r="BL5">
        <v>443.9</v>
      </c>
      <c r="BM5">
        <v>0.11210000000000001</v>
      </c>
      <c r="BN5">
        <v>2.585</v>
      </c>
      <c r="BO5">
        <v>1.8029999999999999</v>
      </c>
      <c r="BP5">
        <v>1.7310000000000001</v>
      </c>
      <c r="BQ5">
        <v>1.8160000000000001</v>
      </c>
      <c r="BR5">
        <v>301.5</v>
      </c>
      <c r="BS5">
        <v>299.7</v>
      </c>
      <c r="BT5">
        <v>308.2</v>
      </c>
      <c r="BU5">
        <v>305.2</v>
      </c>
      <c r="BV5">
        <v>283.2</v>
      </c>
      <c r="BW5">
        <v>283.7</v>
      </c>
      <c r="BX5">
        <v>288.60000000000002</v>
      </c>
      <c r="BY5">
        <v>283.10000000000002</v>
      </c>
      <c r="BZ5">
        <v>283.60000000000002</v>
      </c>
      <c r="CA5">
        <v>350.6</v>
      </c>
      <c r="CB5">
        <v>347.9</v>
      </c>
      <c r="CC5">
        <v>305.10000000000002</v>
      </c>
      <c r="CD5">
        <v>283.7</v>
      </c>
      <c r="CE5">
        <v>273.39999999999998</v>
      </c>
      <c r="CF5">
        <v>297.2</v>
      </c>
      <c r="CG5">
        <v>297.8</v>
      </c>
      <c r="CH5">
        <v>308.2</v>
      </c>
      <c r="CI5">
        <v>316.89999999999998</v>
      </c>
      <c r="CJ5">
        <v>110.8</v>
      </c>
      <c r="CK5">
        <v>359.3</v>
      </c>
      <c r="CL5">
        <v>350.6</v>
      </c>
      <c r="CM5">
        <v>171.4</v>
      </c>
      <c r="CN5">
        <v>272.10000000000002</v>
      </c>
      <c r="CO5">
        <v>30.13</v>
      </c>
      <c r="CP5">
        <v>288.60000000000002</v>
      </c>
      <c r="CQ5">
        <v>288.8</v>
      </c>
      <c r="CR5">
        <v>60.2</v>
      </c>
      <c r="CS5">
        <v>283.60000000000002</v>
      </c>
      <c r="CT5">
        <v>229.7</v>
      </c>
      <c r="CU5">
        <v>6.7189999999999999E-5</v>
      </c>
      <c r="CV5">
        <v>5.602E-2</v>
      </c>
      <c r="CW5">
        <v>3830</v>
      </c>
      <c r="CX5">
        <v>13298</v>
      </c>
      <c r="CY5">
        <v>0.9597</v>
      </c>
      <c r="CZ5">
        <v>0.90839999999999999</v>
      </c>
      <c r="DA5">
        <v>0.90539999999999998</v>
      </c>
      <c r="DB5">
        <v>0.90539999999999998</v>
      </c>
    </row>
    <row r="6" spans="1:106" x14ac:dyDescent="0.2">
      <c r="A6">
        <v>1</v>
      </c>
      <c r="B6">
        <v>0.15959999999999999</v>
      </c>
      <c r="C6">
        <v>1.6519999999999999</v>
      </c>
      <c r="D6">
        <v>3.972</v>
      </c>
      <c r="E6">
        <v>12.81</v>
      </c>
      <c r="F6">
        <v>0.93779999999999997</v>
      </c>
      <c r="G6">
        <v>189.4</v>
      </c>
      <c r="H6">
        <v>189.3</v>
      </c>
      <c r="I6">
        <v>225.2</v>
      </c>
      <c r="J6">
        <v>193.6</v>
      </c>
      <c r="K6">
        <v>-0.2591</v>
      </c>
      <c r="L6">
        <v>29.26</v>
      </c>
      <c r="M6">
        <v>3.218</v>
      </c>
      <c r="N6">
        <v>0.64539999999999997</v>
      </c>
      <c r="O6">
        <v>64.510000000000005</v>
      </c>
      <c r="P6">
        <v>0.91610000000000003</v>
      </c>
      <c r="Q6">
        <v>1.163</v>
      </c>
      <c r="R6">
        <v>7.8770000000000007E-2</v>
      </c>
      <c r="S6">
        <v>1.1100000000000001</v>
      </c>
      <c r="T6">
        <v>9.1350000000000001E-2</v>
      </c>
      <c r="U6">
        <v>60</v>
      </c>
      <c r="V6">
        <v>60</v>
      </c>
      <c r="W6">
        <v>2.9670000000000001</v>
      </c>
      <c r="X6">
        <v>0.37069999999999997</v>
      </c>
      <c r="Y6">
        <v>0.1152</v>
      </c>
      <c r="Z6">
        <v>422.6</v>
      </c>
      <c r="AA6">
        <v>452.8</v>
      </c>
      <c r="AB6">
        <v>422.6</v>
      </c>
      <c r="AC6">
        <v>431.9</v>
      </c>
      <c r="AD6">
        <v>410.1</v>
      </c>
      <c r="AE6">
        <v>435.3</v>
      </c>
      <c r="AF6">
        <v>449</v>
      </c>
      <c r="AG6">
        <v>425</v>
      </c>
      <c r="AH6">
        <v>463.2</v>
      </c>
      <c r="AI6">
        <v>248.2</v>
      </c>
      <c r="AJ6">
        <v>221.2</v>
      </c>
      <c r="AK6">
        <v>410.1</v>
      </c>
      <c r="AL6">
        <v>220.7</v>
      </c>
      <c r="AM6">
        <v>422.6</v>
      </c>
      <c r="AN6">
        <v>197.4</v>
      </c>
      <c r="AO6">
        <v>0.80430000000000001</v>
      </c>
      <c r="AP6">
        <v>0.15959999999999999</v>
      </c>
      <c r="AQ6">
        <v>1.257E-2</v>
      </c>
      <c r="AR6">
        <v>625.20000000000005</v>
      </c>
      <c r="AS6">
        <v>60</v>
      </c>
      <c r="AT6">
        <v>102.5</v>
      </c>
      <c r="AU6">
        <v>533.5</v>
      </c>
      <c r="AV6">
        <v>1717</v>
      </c>
      <c r="AW6">
        <v>1717</v>
      </c>
      <c r="AX6">
        <v>1729</v>
      </c>
      <c r="AY6">
        <v>1655</v>
      </c>
      <c r="AZ6">
        <v>542.6</v>
      </c>
      <c r="BA6">
        <v>601.9</v>
      </c>
      <c r="BB6">
        <v>1551</v>
      </c>
      <c r="BC6">
        <v>779.1</v>
      </c>
      <c r="BD6">
        <v>0.9173</v>
      </c>
      <c r="BE6">
        <v>3.218</v>
      </c>
      <c r="BF6">
        <v>1717</v>
      </c>
      <c r="BG6">
        <v>4632</v>
      </c>
      <c r="BH6">
        <v>1717</v>
      </c>
      <c r="BI6">
        <v>533.5</v>
      </c>
      <c r="BJ6">
        <v>881.6</v>
      </c>
      <c r="BK6">
        <v>8.8160000000000007</v>
      </c>
      <c r="BL6">
        <v>533.5</v>
      </c>
      <c r="BM6">
        <v>0.1182</v>
      </c>
      <c r="BN6">
        <v>2.464</v>
      </c>
      <c r="BO6">
        <v>1.7989999999999999</v>
      </c>
      <c r="BP6">
        <v>1.7250000000000001</v>
      </c>
      <c r="BQ6">
        <v>1.81</v>
      </c>
      <c r="BR6">
        <v>300.39999999999998</v>
      </c>
      <c r="BS6">
        <v>299.89999999999998</v>
      </c>
      <c r="BT6">
        <v>308.2</v>
      </c>
      <c r="BU6">
        <v>305.60000000000002</v>
      </c>
      <c r="BV6">
        <v>287.8</v>
      </c>
      <c r="BW6">
        <v>288.2</v>
      </c>
      <c r="BX6">
        <v>293</v>
      </c>
      <c r="BY6">
        <v>288.8</v>
      </c>
      <c r="BZ6">
        <v>289</v>
      </c>
      <c r="CA6">
        <v>348.9</v>
      </c>
      <c r="CB6">
        <v>346.6</v>
      </c>
      <c r="CC6">
        <v>305.60000000000002</v>
      </c>
      <c r="CD6">
        <v>288.10000000000002</v>
      </c>
      <c r="CE6">
        <v>278.7</v>
      </c>
      <c r="CF6">
        <v>298</v>
      </c>
      <c r="CG6">
        <v>296.10000000000002</v>
      </c>
      <c r="CH6">
        <v>308.2</v>
      </c>
      <c r="CI6">
        <v>317.3</v>
      </c>
      <c r="CJ6">
        <v>111.6</v>
      </c>
      <c r="CK6">
        <v>359.3</v>
      </c>
      <c r="CL6">
        <v>348.9</v>
      </c>
      <c r="CM6">
        <v>168.3</v>
      </c>
      <c r="CN6">
        <v>277.39999999999998</v>
      </c>
      <c r="CO6">
        <v>39.72</v>
      </c>
      <c r="CP6">
        <v>293</v>
      </c>
      <c r="CQ6">
        <v>293.2</v>
      </c>
      <c r="CR6">
        <v>68.12</v>
      </c>
      <c r="CS6">
        <v>289</v>
      </c>
      <c r="CT6">
        <v>230.3</v>
      </c>
      <c r="CU6">
        <v>6.7189999999999999E-5</v>
      </c>
      <c r="CV6">
        <v>4.6879999999999998E-2</v>
      </c>
      <c r="CW6">
        <v>3985</v>
      </c>
      <c r="CX6">
        <v>15830</v>
      </c>
      <c r="CY6">
        <v>0.95660000000000001</v>
      </c>
      <c r="CZ6">
        <v>0.91610000000000003</v>
      </c>
      <c r="DA6">
        <v>0.9173</v>
      </c>
      <c r="DB6">
        <v>0.9173</v>
      </c>
    </row>
    <row r="7" spans="1:106" x14ac:dyDescent="0.2">
      <c r="A7">
        <v>1</v>
      </c>
      <c r="B7">
        <v>0.2006</v>
      </c>
      <c r="C7">
        <v>1.7330000000000001</v>
      </c>
      <c r="D7">
        <v>3.5350000000000001</v>
      </c>
      <c r="E7">
        <v>13.87</v>
      </c>
      <c r="F7">
        <v>0.93799999999999994</v>
      </c>
      <c r="G7">
        <v>188.6</v>
      </c>
      <c r="H7">
        <v>187.1</v>
      </c>
      <c r="I7">
        <v>224.8</v>
      </c>
      <c r="J7">
        <v>193.5</v>
      </c>
      <c r="K7">
        <v>-0.21859999999999999</v>
      </c>
      <c r="L7">
        <v>32.18</v>
      </c>
      <c r="M7">
        <v>3.6190000000000002</v>
      </c>
      <c r="N7">
        <v>0.65480000000000005</v>
      </c>
      <c r="O7">
        <v>65.44</v>
      </c>
      <c r="P7">
        <v>0.91049999999999998</v>
      </c>
      <c r="Q7">
        <v>1.1619999999999999</v>
      </c>
      <c r="R7">
        <v>7.9030000000000003E-2</v>
      </c>
      <c r="S7">
        <v>1.111</v>
      </c>
      <c r="T7">
        <v>9.4880000000000006E-2</v>
      </c>
      <c r="U7">
        <v>60</v>
      </c>
      <c r="V7">
        <v>60</v>
      </c>
      <c r="W7">
        <v>4.1669999999999998</v>
      </c>
      <c r="X7">
        <v>0.42049999999999998</v>
      </c>
      <c r="Y7">
        <v>0.1162</v>
      </c>
      <c r="Z7">
        <v>422.6</v>
      </c>
      <c r="AA7">
        <v>455.9</v>
      </c>
      <c r="AB7">
        <v>422.6</v>
      </c>
      <c r="AC7">
        <v>432.5</v>
      </c>
      <c r="AD7">
        <v>412.1</v>
      </c>
      <c r="AE7">
        <v>436.6</v>
      </c>
      <c r="AF7">
        <v>451.4</v>
      </c>
      <c r="AG7">
        <v>428.6</v>
      </c>
      <c r="AH7">
        <v>465.5</v>
      </c>
      <c r="AI7">
        <v>256.39999999999998</v>
      </c>
      <c r="AJ7">
        <v>224.3</v>
      </c>
      <c r="AK7">
        <v>412.1</v>
      </c>
      <c r="AL7">
        <v>223.5</v>
      </c>
      <c r="AM7">
        <v>422.6</v>
      </c>
      <c r="AN7">
        <v>197.8</v>
      </c>
      <c r="AO7">
        <v>0.80459999999999998</v>
      </c>
      <c r="AP7">
        <v>0.2006</v>
      </c>
      <c r="AQ7">
        <v>1.5859999999999999E-2</v>
      </c>
      <c r="AR7">
        <v>627.20000000000005</v>
      </c>
      <c r="AS7">
        <v>60</v>
      </c>
      <c r="AT7">
        <v>102.5</v>
      </c>
      <c r="AU7">
        <v>538.20000000000005</v>
      </c>
      <c r="AV7">
        <v>1948</v>
      </c>
      <c r="AW7">
        <v>1949</v>
      </c>
      <c r="AX7">
        <v>1960</v>
      </c>
      <c r="AY7">
        <v>1881</v>
      </c>
      <c r="AZ7">
        <v>547.29999999999995</v>
      </c>
      <c r="BA7">
        <v>602.29999999999995</v>
      </c>
      <c r="BB7">
        <v>1776</v>
      </c>
      <c r="BC7">
        <v>830.2</v>
      </c>
      <c r="BD7">
        <v>0.90900000000000003</v>
      </c>
      <c r="BE7">
        <v>3.6190000000000002</v>
      </c>
      <c r="BF7">
        <v>1948</v>
      </c>
      <c r="BG7">
        <v>4632</v>
      </c>
      <c r="BH7">
        <v>1948</v>
      </c>
      <c r="BI7">
        <v>538.20000000000005</v>
      </c>
      <c r="BJ7">
        <v>932.7</v>
      </c>
      <c r="BK7">
        <v>9.327</v>
      </c>
      <c r="BL7">
        <v>538.20000000000005</v>
      </c>
      <c r="BM7">
        <v>0.18440000000000001</v>
      </c>
      <c r="BN7">
        <v>3.04</v>
      </c>
      <c r="BO7">
        <v>1.796</v>
      </c>
      <c r="BP7">
        <v>1.728</v>
      </c>
      <c r="BQ7">
        <v>1.8089999999999999</v>
      </c>
      <c r="BR7">
        <v>306.10000000000002</v>
      </c>
      <c r="BS7">
        <v>299.8</v>
      </c>
      <c r="BT7">
        <v>308.2</v>
      </c>
      <c r="BU7">
        <v>310.8</v>
      </c>
      <c r="BV7">
        <v>290</v>
      </c>
      <c r="BW7">
        <v>290.3</v>
      </c>
      <c r="BX7">
        <v>294.89999999999998</v>
      </c>
      <c r="BY7">
        <v>288.89999999999998</v>
      </c>
      <c r="BZ7">
        <v>289.10000000000002</v>
      </c>
      <c r="CA7">
        <v>353.9</v>
      </c>
      <c r="CB7">
        <v>351.5</v>
      </c>
      <c r="CC7">
        <v>310.8</v>
      </c>
      <c r="CD7">
        <v>290.2</v>
      </c>
      <c r="CE7">
        <v>279.39999999999998</v>
      </c>
      <c r="CF7">
        <v>297.2</v>
      </c>
      <c r="CG7">
        <v>301.8</v>
      </c>
      <c r="CH7">
        <v>308.2</v>
      </c>
      <c r="CI7">
        <v>322.39999999999998</v>
      </c>
      <c r="CJ7">
        <v>120.6</v>
      </c>
      <c r="CK7">
        <v>359.3</v>
      </c>
      <c r="CL7">
        <v>353.9</v>
      </c>
      <c r="CM7">
        <v>177.4</v>
      </c>
      <c r="CN7">
        <v>277.7</v>
      </c>
      <c r="CO7">
        <v>40.18</v>
      </c>
      <c r="CP7">
        <v>294.89999999999998</v>
      </c>
      <c r="CQ7">
        <v>295.10000000000002</v>
      </c>
      <c r="CR7">
        <v>71.53</v>
      </c>
      <c r="CS7">
        <v>289.10000000000002</v>
      </c>
      <c r="CT7">
        <v>230.2</v>
      </c>
      <c r="CU7">
        <v>6.7189999999999999E-5</v>
      </c>
      <c r="CV7">
        <v>4.6440000000000002E-2</v>
      </c>
      <c r="CW7">
        <v>4426</v>
      </c>
      <c r="CX7">
        <v>15645</v>
      </c>
      <c r="CY7">
        <v>0.96299999999999997</v>
      </c>
      <c r="CZ7">
        <v>0.91049999999999998</v>
      </c>
      <c r="DA7">
        <v>0.90900000000000003</v>
      </c>
      <c r="DB7">
        <v>0.90900000000000003</v>
      </c>
    </row>
    <row r="8" spans="1:106" x14ac:dyDescent="0.2">
      <c r="A8">
        <v>1</v>
      </c>
      <c r="B8">
        <v>0.26840000000000003</v>
      </c>
      <c r="C8">
        <v>1.8959999999999999</v>
      </c>
      <c r="D8">
        <v>2.7829999999999999</v>
      </c>
      <c r="E8">
        <v>13.42</v>
      </c>
      <c r="F8">
        <v>0.91190000000000004</v>
      </c>
      <c r="G8">
        <v>196.3</v>
      </c>
      <c r="H8">
        <v>194.2</v>
      </c>
      <c r="I8">
        <v>232.2</v>
      </c>
      <c r="J8">
        <v>201.7</v>
      </c>
      <c r="K8">
        <v>-0.2</v>
      </c>
      <c r="L8">
        <v>38.700000000000003</v>
      </c>
      <c r="M8">
        <v>4.8079999999999998</v>
      </c>
      <c r="N8">
        <v>0.64680000000000004</v>
      </c>
      <c r="O8">
        <v>64.62</v>
      </c>
      <c r="P8">
        <v>0.89280000000000004</v>
      </c>
      <c r="Q8">
        <v>1.151</v>
      </c>
      <c r="R8">
        <v>5.8700000000000002E-2</v>
      </c>
      <c r="S8">
        <v>1.111</v>
      </c>
      <c r="T8">
        <v>7.4459999999999998E-2</v>
      </c>
      <c r="U8">
        <v>60</v>
      </c>
      <c r="V8">
        <v>60</v>
      </c>
      <c r="W8">
        <v>3.8929999999999998</v>
      </c>
      <c r="X8">
        <v>0.41980000000000001</v>
      </c>
      <c r="Y8">
        <v>8.7319999999999995E-2</v>
      </c>
      <c r="Z8">
        <v>418.3</v>
      </c>
      <c r="AA8">
        <v>459.3</v>
      </c>
      <c r="AB8">
        <v>418.3</v>
      </c>
      <c r="AC8">
        <v>429.4</v>
      </c>
      <c r="AD8">
        <v>410.1</v>
      </c>
      <c r="AE8">
        <v>434.5</v>
      </c>
      <c r="AF8">
        <v>453.4</v>
      </c>
      <c r="AG8">
        <v>431.4</v>
      </c>
      <c r="AH8">
        <v>471.3</v>
      </c>
      <c r="AI8">
        <v>256.8</v>
      </c>
      <c r="AJ8">
        <v>214.3</v>
      </c>
      <c r="AK8">
        <v>410.1</v>
      </c>
      <c r="AL8">
        <v>213.8</v>
      </c>
      <c r="AM8">
        <v>418.3</v>
      </c>
      <c r="AN8">
        <v>186.1</v>
      </c>
      <c r="AO8">
        <v>0.78220000000000001</v>
      </c>
      <c r="AP8">
        <v>0.26840000000000003</v>
      </c>
      <c r="AQ8">
        <v>1.576E-2</v>
      </c>
      <c r="AR8">
        <v>465.9</v>
      </c>
      <c r="AS8">
        <v>60</v>
      </c>
      <c r="AT8">
        <v>102.5</v>
      </c>
      <c r="AU8">
        <v>404.4</v>
      </c>
      <c r="AV8">
        <v>1945</v>
      </c>
      <c r="AW8">
        <v>1948</v>
      </c>
      <c r="AX8">
        <v>1963</v>
      </c>
      <c r="AY8">
        <v>1914</v>
      </c>
      <c r="AZ8">
        <v>409.8</v>
      </c>
      <c r="BA8">
        <v>464.6</v>
      </c>
      <c r="BB8">
        <v>1793</v>
      </c>
      <c r="BC8">
        <v>664.2</v>
      </c>
      <c r="BD8">
        <v>0.88990000000000002</v>
      </c>
      <c r="BE8">
        <v>4.8079999999999998</v>
      </c>
      <c r="BF8">
        <v>1945</v>
      </c>
      <c r="BG8">
        <v>4632</v>
      </c>
      <c r="BH8">
        <v>1945</v>
      </c>
      <c r="BI8">
        <v>404.4</v>
      </c>
      <c r="BJ8">
        <v>766.6</v>
      </c>
      <c r="BK8">
        <v>7.6660000000000004</v>
      </c>
      <c r="BL8">
        <v>404.4</v>
      </c>
      <c r="BM8">
        <v>0.16520000000000001</v>
      </c>
      <c r="BN8">
        <v>3.1619999999999999</v>
      </c>
      <c r="BO8">
        <v>1.802</v>
      </c>
      <c r="BP8">
        <v>1.736</v>
      </c>
      <c r="BQ8">
        <v>1.819</v>
      </c>
      <c r="BR8">
        <v>308.5</v>
      </c>
      <c r="BS8">
        <v>299.10000000000002</v>
      </c>
      <c r="BT8">
        <v>308.2</v>
      </c>
      <c r="BU8">
        <v>311</v>
      </c>
      <c r="BV8">
        <v>283.10000000000002</v>
      </c>
      <c r="BW8">
        <v>283.5</v>
      </c>
      <c r="BX8">
        <v>288.39999999999998</v>
      </c>
      <c r="BY8">
        <v>280.2</v>
      </c>
      <c r="BZ8">
        <v>281.10000000000002</v>
      </c>
      <c r="CA8">
        <v>359</v>
      </c>
      <c r="CB8">
        <v>355.7</v>
      </c>
      <c r="CC8">
        <v>311.2</v>
      </c>
      <c r="CD8">
        <v>283.60000000000002</v>
      </c>
      <c r="CE8">
        <v>271.10000000000002</v>
      </c>
      <c r="CF8">
        <v>295.39999999999998</v>
      </c>
      <c r="CG8">
        <v>305.10000000000002</v>
      </c>
      <c r="CH8">
        <v>308.2</v>
      </c>
      <c r="CI8">
        <v>322.3</v>
      </c>
      <c r="CJ8">
        <v>120.4</v>
      </c>
      <c r="CK8">
        <v>359.3</v>
      </c>
      <c r="CL8">
        <v>359</v>
      </c>
      <c r="CM8">
        <v>186.5</v>
      </c>
      <c r="CN8">
        <v>269.5</v>
      </c>
      <c r="CO8">
        <v>25.44</v>
      </c>
      <c r="CP8">
        <v>288.39999999999998</v>
      </c>
      <c r="CQ8">
        <v>288.60000000000002</v>
      </c>
      <c r="CR8">
        <v>59.88</v>
      </c>
      <c r="CS8">
        <v>281.10000000000002</v>
      </c>
      <c r="CT8">
        <v>230.3</v>
      </c>
      <c r="CU8">
        <v>6.7189999999999999E-5</v>
      </c>
      <c r="CV8">
        <v>6.1310000000000003E-2</v>
      </c>
      <c r="CW8">
        <v>4243</v>
      </c>
      <c r="CX8">
        <v>11807</v>
      </c>
      <c r="CY8">
        <v>0.96740000000000004</v>
      </c>
      <c r="CZ8">
        <v>0.89280000000000004</v>
      </c>
      <c r="DA8">
        <v>0.88990000000000002</v>
      </c>
      <c r="DB8">
        <v>0.88990000000000002</v>
      </c>
    </row>
    <row r="9" spans="1:106" x14ac:dyDescent="0.2">
      <c r="A9">
        <v>1</v>
      </c>
      <c r="B9">
        <v>0.29830000000000001</v>
      </c>
      <c r="C9">
        <v>1.964</v>
      </c>
      <c r="D9">
        <v>2.5619999999999998</v>
      </c>
      <c r="E9">
        <v>13.33</v>
      </c>
      <c r="F9">
        <v>0.90139999999999998</v>
      </c>
      <c r="G9">
        <v>197.7</v>
      </c>
      <c r="H9">
        <v>196.5</v>
      </c>
      <c r="I9">
        <v>234.2</v>
      </c>
      <c r="J9">
        <v>204.8</v>
      </c>
      <c r="K9">
        <v>-0.22789999999999999</v>
      </c>
      <c r="L9">
        <v>40.799999999999997</v>
      </c>
      <c r="M9">
        <v>5.3230000000000004</v>
      </c>
      <c r="N9">
        <v>0.63560000000000005</v>
      </c>
      <c r="O9">
        <v>63.5</v>
      </c>
      <c r="P9">
        <v>0.88539999999999996</v>
      </c>
      <c r="Q9">
        <v>1.143</v>
      </c>
      <c r="R9">
        <v>5.287E-2</v>
      </c>
      <c r="S9">
        <v>1.109</v>
      </c>
      <c r="T9">
        <v>6.8640000000000007E-2</v>
      </c>
      <c r="U9">
        <v>60</v>
      </c>
      <c r="V9">
        <v>60</v>
      </c>
      <c r="W9">
        <v>4.0339999999999998</v>
      </c>
      <c r="X9">
        <v>0.41970000000000002</v>
      </c>
      <c r="Y9">
        <v>7.8839999999999993E-2</v>
      </c>
      <c r="Z9">
        <v>416.3</v>
      </c>
      <c r="AA9">
        <v>460</v>
      </c>
      <c r="AB9">
        <v>416.3</v>
      </c>
      <c r="AC9">
        <v>427.7</v>
      </c>
      <c r="AD9">
        <v>408.4</v>
      </c>
      <c r="AE9">
        <v>433.5</v>
      </c>
      <c r="AF9">
        <v>453.4</v>
      </c>
      <c r="AG9">
        <v>431</v>
      </c>
      <c r="AH9">
        <v>473.2</v>
      </c>
      <c r="AI9">
        <v>257.3</v>
      </c>
      <c r="AJ9">
        <v>211.1</v>
      </c>
      <c r="AK9">
        <v>408.4</v>
      </c>
      <c r="AL9">
        <v>210.6</v>
      </c>
      <c r="AM9">
        <v>416.3</v>
      </c>
      <c r="AN9">
        <v>182.1</v>
      </c>
      <c r="AO9">
        <v>0.77329999999999999</v>
      </c>
      <c r="AP9">
        <v>0.29830000000000001</v>
      </c>
      <c r="AQ9">
        <v>1.5769999999999999E-2</v>
      </c>
      <c r="AR9">
        <v>419.6</v>
      </c>
      <c r="AS9">
        <v>60</v>
      </c>
      <c r="AT9">
        <v>102.5</v>
      </c>
      <c r="AU9">
        <v>365.2</v>
      </c>
      <c r="AV9">
        <v>1944</v>
      </c>
      <c r="AW9">
        <v>1948</v>
      </c>
      <c r="AX9">
        <v>1964</v>
      </c>
      <c r="AY9">
        <v>1921</v>
      </c>
      <c r="AZ9">
        <v>369.5</v>
      </c>
      <c r="BA9">
        <v>424.1</v>
      </c>
      <c r="BB9">
        <v>1811</v>
      </c>
      <c r="BC9">
        <v>614.79999999999995</v>
      </c>
      <c r="BD9">
        <v>0.88219999999999998</v>
      </c>
      <c r="BE9">
        <v>5.3230000000000004</v>
      </c>
      <c r="BF9">
        <v>1944</v>
      </c>
      <c r="BG9">
        <v>4632</v>
      </c>
      <c r="BH9">
        <v>1944</v>
      </c>
      <c r="BI9">
        <v>365.2</v>
      </c>
      <c r="BJ9">
        <v>717.3</v>
      </c>
      <c r="BK9">
        <v>7.173</v>
      </c>
      <c r="BL9">
        <v>365.2</v>
      </c>
      <c r="BM9">
        <v>0.1694</v>
      </c>
      <c r="BN9">
        <v>3.17</v>
      </c>
      <c r="BO9">
        <v>1.802</v>
      </c>
      <c r="BP9">
        <v>1.736</v>
      </c>
      <c r="BQ9">
        <v>1.8220000000000001</v>
      </c>
      <c r="BR9">
        <v>309.3</v>
      </c>
      <c r="BS9">
        <v>298.60000000000002</v>
      </c>
      <c r="BT9">
        <v>308.3</v>
      </c>
      <c r="BU9">
        <v>311.3</v>
      </c>
      <c r="BV9">
        <v>280.8</v>
      </c>
      <c r="BW9">
        <v>281.2</v>
      </c>
      <c r="BX9">
        <v>286.3</v>
      </c>
      <c r="BY9">
        <v>276.8</v>
      </c>
      <c r="BZ9">
        <v>277.89999999999998</v>
      </c>
      <c r="CA9">
        <v>360.7</v>
      </c>
      <c r="CB9">
        <v>356.9</v>
      </c>
      <c r="CC9">
        <v>311.5</v>
      </c>
      <c r="CD9">
        <v>281.5</v>
      </c>
      <c r="CE9">
        <v>268.10000000000002</v>
      </c>
      <c r="CF9">
        <v>294.5</v>
      </c>
      <c r="CG9">
        <v>306.10000000000002</v>
      </c>
      <c r="CH9">
        <v>308.3</v>
      </c>
      <c r="CI9">
        <v>322.3</v>
      </c>
      <c r="CJ9">
        <v>120.4</v>
      </c>
      <c r="CK9">
        <v>359.3</v>
      </c>
      <c r="CL9">
        <v>360.7</v>
      </c>
      <c r="CM9">
        <v>189.5</v>
      </c>
      <c r="CN9">
        <v>266.7</v>
      </c>
      <c r="CO9">
        <v>20.399999999999999</v>
      </c>
      <c r="CP9">
        <v>286.3</v>
      </c>
      <c r="CQ9">
        <v>286.5</v>
      </c>
      <c r="CR9">
        <v>56.04</v>
      </c>
      <c r="CS9">
        <v>277.89999999999998</v>
      </c>
      <c r="CT9">
        <v>230</v>
      </c>
      <c r="CU9">
        <v>6.7189999999999999E-5</v>
      </c>
      <c r="CV9">
        <v>6.7510000000000001E-2</v>
      </c>
      <c r="CW9">
        <v>4200</v>
      </c>
      <c r="CX9">
        <v>10760</v>
      </c>
      <c r="CY9">
        <v>0.96330000000000005</v>
      </c>
      <c r="CZ9">
        <v>0.88539999999999996</v>
      </c>
      <c r="DA9">
        <v>0.88219999999999998</v>
      </c>
      <c r="DB9">
        <v>0.88219999999999998</v>
      </c>
    </row>
    <row r="10" spans="1:106" x14ac:dyDescent="0.2">
      <c r="A10">
        <v>1</v>
      </c>
      <c r="B10">
        <v>0.2918</v>
      </c>
      <c r="C10">
        <v>1.917</v>
      </c>
      <c r="D10">
        <v>2.8</v>
      </c>
      <c r="E10">
        <v>16.989999999999998</v>
      </c>
      <c r="F10">
        <v>0.94679999999999997</v>
      </c>
      <c r="G10">
        <v>180.2</v>
      </c>
      <c r="H10">
        <v>179.3</v>
      </c>
      <c r="I10">
        <v>222.1</v>
      </c>
      <c r="J10">
        <v>190.5</v>
      </c>
      <c r="K10">
        <v>-0.2303</v>
      </c>
      <c r="L10">
        <v>35.6</v>
      </c>
      <c r="M10">
        <v>4.3040000000000003</v>
      </c>
      <c r="N10">
        <v>0.64170000000000005</v>
      </c>
      <c r="O10">
        <v>64.099999999999994</v>
      </c>
      <c r="P10">
        <v>0.89459999999999995</v>
      </c>
      <c r="Q10">
        <v>1.1659999999999999</v>
      </c>
      <c r="R10">
        <v>8.5129999999999997E-2</v>
      </c>
      <c r="S10">
        <v>1.111</v>
      </c>
      <c r="T10">
        <v>0.11</v>
      </c>
      <c r="U10">
        <v>60</v>
      </c>
      <c r="V10">
        <v>60</v>
      </c>
      <c r="W10">
        <v>6.5289999999999999</v>
      </c>
      <c r="X10">
        <v>0.54920000000000002</v>
      </c>
      <c r="Y10">
        <v>0.12759999999999999</v>
      </c>
      <c r="Z10">
        <v>423.9</v>
      </c>
      <c r="AA10">
        <v>461.8</v>
      </c>
      <c r="AB10">
        <v>423.9</v>
      </c>
      <c r="AC10">
        <v>434.6</v>
      </c>
      <c r="AD10">
        <v>414.1</v>
      </c>
      <c r="AE10">
        <v>440.6</v>
      </c>
      <c r="AF10">
        <v>455</v>
      </c>
      <c r="AG10">
        <v>431.8</v>
      </c>
      <c r="AH10">
        <v>470.2</v>
      </c>
      <c r="AI10">
        <v>276.10000000000002</v>
      </c>
      <c r="AJ10">
        <v>235.8</v>
      </c>
      <c r="AK10">
        <v>414.1</v>
      </c>
      <c r="AL10">
        <v>233.9</v>
      </c>
      <c r="AM10">
        <v>423.9</v>
      </c>
      <c r="AN10">
        <v>201.8</v>
      </c>
      <c r="AO10">
        <v>0.81210000000000004</v>
      </c>
      <c r="AP10">
        <v>0.2918</v>
      </c>
      <c r="AQ10">
        <v>2.4840000000000001E-2</v>
      </c>
      <c r="AR10">
        <v>675.6</v>
      </c>
      <c r="AS10">
        <v>60</v>
      </c>
      <c r="AT10">
        <v>103</v>
      </c>
      <c r="AU10">
        <v>591</v>
      </c>
      <c r="AV10">
        <v>2544</v>
      </c>
      <c r="AW10">
        <v>2544</v>
      </c>
      <c r="AX10">
        <v>2554</v>
      </c>
      <c r="AY10">
        <v>2447</v>
      </c>
      <c r="AZ10">
        <v>601.5</v>
      </c>
      <c r="BA10">
        <v>647.1</v>
      </c>
      <c r="BB10">
        <v>2339</v>
      </c>
      <c r="BC10">
        <v>1030</v>
      </c>
      <c r="BD10">
        <v>0.89659999999999995</v>
      </c>
      <c r="BE10">
        <v>4.3040000000000003</v>
      </c>
      <c r="BF10">
        <v>2544</v>
      </c>
      <c r="BG10">
        <v>4632</v>
      </c>
      <c r="BH10">
        <v>2544</v>
      </c>
      <c r="BI10">
        <v>591</v>
      </c>
      <c r="BJ10">
        <v>1133</v>
      </c>
      <c r="BK10">
        <v>11.33</v>
      </c>
      <c r="BL10">
        <v>591</v>
      </c>
      <c r="BM10">
        <v>0.37290000000000001</v>
      </c>
      <c r="BN10">
        <v>4.4249999999999998</v>
      </c>
      <c r="BO10">
        <v>1.7869999999999999</v>
      </c>
      <c r="BP10">
        <v>1.72</v>
      </c>
      <c r="BQ10">
        <v>1.806</v>
      </c>
      <c r="BR10">
        <v>318</v>
      </c>
      <c r="BS10">
        <v>304.5</v>
      </c>
      <c r="BT10">
        <v>308.2</v>
      </c>
      <c r="BU10">
        <v>322.7</v>
      </c>
      <c r="BV10">
        <v>297.7</v>
      </c>
      <c r="BW10">
        <v>297.89999999999998</v>
      </c>
      <c r="BX10">
        <v>301.60000000000002</v>
      </c>
      <c r="BY10">
        <v>291.60000000000002</v>
      </c>
      <c r="BZ10">
        <v>291.8</v>
      </c>
      <c r="CA10">
        <v>365.2</v>
      </c>
      <c r="CB10">
        <v>362.7</v>
      </c>
      <c r="CC10">
        <v>322.8</v>
      </c>
      <c r="CD10">
        <v>297.8</v>
      </c>
      <c r="CE10">
        <v>284.10000000000002</v>
      </c>
      <c r="CF10">
        <v>301.5</v>
      </c>
      <c r="CG10">
        <v>313.5</v>
      </c>
      <c r="CH10">
        <v>308.2</v>
      </c>
      <c r="CI10">
        <v>333.4</v>
      </c>
      <c r="CJ10">
        <v>140.5</v>
      </c>
      <c r="CK10">
        <v>359.3</v>
      </c>
      <c r="CL10">
        <v>365.2</v>
      </c>
      <c r="CM10">
        <v>197.6</v>
      </c>
      <c r="CN10">
        <v>280.5</v>
      </c>
      <c r="CO10">
        <v>45.23</v>
      </c>
      <c r="CP10">
        <v>301.60000000000002</v>
      </c>
      <c r="CQ10">
        <v>301.89999999999998</v>
      </c>
      <c r="CR10">
        <v>83.66</v>
      </c>
      <c r="CS10">
        <v>291.8</v>
      </c>
      <c r="CT10">
        <v>229.8</v>
      </c>
      <c r="CU10">
        <v>6.7189999999999999E-5</v>
      </c>
      <c r="CV10">
        <v>4.2360000000000002E-2</v>
      </c>
      <c r="CW10">
        <v>5712</v>
      </c>
      <c r="CX10">
        <v>15990</v>
      </c>
      <c r="CY10">
        <v>0.95920000000000005</v>
      </c>
      <c r="CZ10">
        <v>0.89459999999999995</v>
      </c>
      <c r="DA10">
        <v>0.89659999999999995</v>
      </c>
      <c r="DB10">
        <v>0.89659999999999995</v>
      </c>
    </row>
    <row r="11" spans="1:106" x14ac:dyDescent="0.2">
      <c r="A11">
        <v>1</v>
      </c>
      <c r="B11">
        <v>0.29449999999999998</v>
      </c>
      <c r="C11">
        <v>1.9370000000000001</v>
      </c>
      <c r="D11">
        <v>2.67</v>
      </c>
      <c r="E11">
        <v>14.47</v>
      </c>
      <c r="F11">
        <v>0.91930000000000001</v>
      </c>
      <c r="G11">
        <v>193.7</v>
      </c>
      <c r="H11">
        <v>190.1</v>
      </c>
      <c r="I11">
        <v>229.6</v>
      </c>
      <c r="J11">
        <v>199.4</v>
      </c>
      <c r="K11">
        <v>-0.15090000000000001</v>
      </c>
      <c r="L11">
        <v>39.14</v>
      </c>
      <c r="M11">
        <v>4.8929999999999998</v>
      </c>
      <c r="N11">
        <v>0.64319999999999999</v>
      </c>
      <c r="O11">
        <v>64.260000000000005</v>
      </c>
      <c r="P11">
        <v>0.88700000000000001</v>
      </c>
      <c r="Q11">
        <v>1.151</v>
      </c>
      <c r="R11">
        <v>6.3950000000000007E-2</v>
      </c>
      <c r="S11">
        <v>1.109</v>
      </c>
      <c r="T11">
        <v>8.2769999999999996E-2</v>
      </c>
      <c r="U11">
        <v>60</v>
      </c>
      <c r="V11">
        <v>60</v>
      </c>
      <c r="W11">
        <v>5.1120000000000001</v>
      </c>
      <c r="X11">
        <v>0.46929999999999999</v>
      </c>
      <c r="Y11">
        <v>9.5899999999999999E-2</v>
      </c>
      <c r="Z11">
        <v>419.4</v>
      </c>
      <c r="AA11">
        <v>460.8</v>
      </c>
      <c r="AB11">
        <v>419.4</v>
      </c>
      <c r="AC11">
        <v>431</v>
      </c>
      <c r="AD11">
        <v>413.2</v>
      </c>
      <c r="AE11">
        <v>436.2</v>
      </c>
      <c r="AF11">
        <v>454.8</v>
      </c>
      <c r="AG11">
        <v>434.4</v>
      </c>
      <c r="AH11">
        <v>472.3</v>
      </c>
      <c r="AI11">
        <v>264.39999999999998</v>
      </c>
      <c r="AJ11">
        <v>220.4</v>
      </c>
      <c r="AK11">
        <v>413.2</v>
      </c>
      <c r="AL11">
        <v>219.4</v>
      </c>
      <c r="AM11">
        <v>419.4</v>
      </c>
      <c r="AN11">
        <v>189.8</v>
      </c>
      <c r="AO11">
        <v>0.78859999999999997</v>
      </c>
      <c r="AP11">
        <v>0.29449999999999998</v>
      </c>
      <c r="AQ11">
        <v>1.883E-2</v>
      </c>
      <c r="AR11">
        <v>507.5</v>
      </c>
      <c r="AS11">
        <v>60</v>
      </c>
      <c r="AT11">
        <v>103</v>
      </c>
      <c r="AU11">
        <v>444.2</v>
      </c>
      <c r="AV11">
        <v>2174</v>
      </c>
      <c r="AW11">
        <v>2177</v>
      </c>
      <c r="AX11">
        <v>2191</v>
      </c>
      <c r="AY11">
        <v>2129</v>
      </c>
      <c r="AZ11">
        <v>449.4</v>
      </c>
      <c r="BA11">
        <v>500</v>
      </c>
      <c r="BB11">
        <v>2017</v>
      </c>
      <c r="BC11">
        <v>757.4</v>
      </c>
      <c r="BD11">
        <v>0.88770000000000004</v>
      </c>
      <c r="BE11">
        <v>4.8929999999999998</v>
      </c>
      <c r="BF11">
        <v>2174</v>
      </c>
      <c r="BG11">
        <v>4632</v>
      </c>
      <c r="BH11">
        <v>2174</v>
      </c>
      <c r="BI11">
        <v>444.2</v>
      </c>
      <c r="BJ11">
        <v>860.4</v>
      </c>
      <c r="BK11">
        <v>8.6039999999999992</v>
      </c>
      <c r="BL11">
        <v>444.2</v>
      </c>
      <c r="BM11">
        <v>0.24229999999999999</v>
      </c>
      <c r="BN11">
        <v>3.645</v>
      </c>
      <c r="BO11">
        <v>1.798</v>
      </c>
      <c r="BP11">
        <v>1.738</v>
      </c>
      <c r="BQ11">
        <v>1.8149999999999999</v>
      </c>
      <c r="BR11">
        <v>313.10000000000002</v>
      </c>
      <c r="BS11">
        <v>302.3</v>
      </c>
      <c r="BT11">
        <v>308.3</v>
      </c>
      <c r="BU11">
        <v>315.8</v>
      </c>
      <c r="BV11">
        <v>287.3</v>
      </c>
      <c r="BW11">
        <v>287.60000000000002</v>
      </c>
      <c r="BX11">
        <v>292.3</v>
      </c>
      <c r="BY11">
        <v>282.7</v>
      </c>
      <c r="BZ11">
        <v>283.39999999999998</v>
      </c>
      <c r="CA11">
        <v>362.6</v>
      </c>
      <c r="CB11">
        <v>359.5</v>
      </c>
      <c r="CC11">
        <v>315.89999999999998</v>
      </c>
      <c r="CD11">
        <v>287.7</v>
      </c>
      <c r="CE11">
        <v>274.39999999999998</v>
      </c>
      <c r="CF11">
        <v>299</v>
      </c>
      <c r="CG11">
        <v>309.39999999999998</v>
      </c>
      <c r="CH11">
        <v>308.3</v>
      </c>
      <c r="CI11">
        <v>326.8</v>
      </c>
      <c r="CJ11">
        <v>128.6</v>
      </c>
      <c r="CK11">
        <v>359.3</v>
      </c>
      <c r="CL11">
        <v>362.6</v>
      </c>
      <c r="CM11">
        <v>193</v>
      </c>
      <c r="CN11">
        <v>272.10000000000002</v>
      </c>
      <c r="CO11">
        <v>30.16</v>
      </c>
      <c r="CP11">
        <v>292.3</v>
      </c>
      <c r="CQ11">
        <v>292.39999999999998</v>
      </c>
      <c r="CR11">
        <v>66.67</v>
      </c>
      <c r="CS11">
        <v>283.39999999999998</v>
      </c>
      <c r="CT11">
        <v>230</v>
      </c>
      <c r="CU11">
        <v>6.7189999999999999E-5</v>
      </c>
      <c r="CV11">
        <v>5.5919999999999997E-2</v>
      </c>
      <c r="CW11">
        <v>4740</v>
      </c>
      <c r="CX11">
        <v>12654</v>
      </c>
      <c r="CY11">
        <v>0.97489999999999999</v>
      </c>
      <c r="CZ11">
        <v>0.88700000000000001</v>
      </c>
      <c r="DA11">
        <v>0.88770000000000004</v>
      </c>
      <c r="DB11">
        <v>0.88770000000000004</v>
      </c>
    </row>
    <row r="12" spans="1:106" x14ac:dyDescent="0.2">
      <c r="A12">
        <v>1</v>
      </c>
      <c r="B12">
        <v>0.27260000000000001</v>
      </c>
      <c r="C12">
        <v>1.8819999999999999</v>
      </c>
      <c r="D12">
        <v>2.8679999999999999</v>
      </c>
      <c r="E12">
        <v>14.8</v>
      </c>
      <c r="F12">
        <v>0.92889999999999995</v>
      </c>
      <c r="G12">
        <v>188.7</v>
      </c>
      <c r="H12">
        <v>187.6</v>
      </c>
      <c r="I12">
        <v>227.3</v>
      </c>
      <c r="J12">
        <v>196.4</v>
      </c>
      <c r="K12">
        <v>-0.22770000000000001</v>
      </c>
      <c r="L12">
        <v>37.08</v>
      </c>
      <c r="M12">
        <v>4.4720000000000004</v>
      </c>
      <c r="N12">
        <v>0.64970000000000006</v>
      </c>
      <c r="O12">
        <v>64.91</v>
      </c>
      <c r="P12">
        <v>0.89370000000000005</v>
      </c>
      <c r="Q12">
        <v>1.157</v>
      </c>
      <c r="R12">
        <v>7.0760000000000003E-2</v>
      </c>
      <c r="S12">
        <v>1.1100000000000001</v>
      </c>
      <c r="T12">
        <v>9.0060000000000001E-2</v>
      </c>
      <c r="U12">
        <v>60</v>
      </c>
      <c r="V12">
        <v>60</v>
      </c>
      <c r="W12">
        <v>4.9450000000000003</v>
      </c>
      <c r="X12">
        <v>0.4728</v>
      </c>
      <c r="Y12">
        <v>0.1057</v>
      </c>
      <c r="Z12">
        <v>421.1</v>
      </c>
      <c r="AA12">
        <v>460</v>
      </c>
      <c r="AB12">
        <v>421.1</v>
      </c>
      <c r="AC12">
        <v>431.7</v>
      </c>
      <c r="AD12">
        <v>411.6</v>
      </c>
      <c r="AE12">
        <v>437.2</v>
      </c>
      <c r="AF12">
        <v>453.9</v>
      </c>
      <c r="AG12">
        <v>431</v>
      </c>
      <c r="AH12">
        <v>470</v>
      </c>
      <c r="AI12">
        <v>264.5</v>
      </c>
      <c r="AJ12">
        <v>224</v>
      </c>
      <c r="AK12">
        <v>411.6</v>
      </c>
      <c r="AL12">
        <v>222.9</v>
      </c>
      <c r="AM12">
        <v>421.1</v>
      </c>
      <c r="AN12">
        <v>193.8</v>
      </c>
      <c r="AO12">
        <v>0.79679999999999995</v>
      </c>
      <c r="AP12">
        <v>0.27260000000000001</v>
      </c>
      <c r="AQ12">
        <v>1.9290000000000002E-2</v>
      </c>
      <c r="AR12">
        <v>561.6</v>
      </c>
      <c r="AS12">
        <v>60</v>
      </c>
      <c r="AT12">
        <v>103</v>
      </c>
      <c r="AU12">
        <v>489.7</v>
      </c>
      <c r="AV12">
        <v>2190</v>
      </c>
      <c r="AW12">
        <v>2192</v>
      </c>
      <c r="AX12">
        <v>2205</v>
      </c>
      <c r="AY12">
        <v>2132</v>
      </c>
      <c r="AZ12">
        <v>495.7</v>
      </c>
      <c r="BA12">
        <v>547.79999999999995</v>
      </c>
      <c r="BB12">
        <v>2022</v>
      </c>
      <c r="BC12">
        <v>818.6</v>
      </c>
      <c r="BD12">
        <v>0.89429999999999998</v>
      </c>
      <c r="BE12">
        <v>4.4720000000000004</v>
      </c>
      <c r="BF12">
        <v>2190</v>
      </c>
      <c r="BG12">
        <v>4632</v>
      </c>
      <c r="BH12">
        <v>2190</v>
      </c>
      <c r="BI12">
        <v>489.7</v>
      </c>
      <c r="BJ12">
        <v>921.6</v>
      </c>
      <c r="BK12">
        <v>9.2159999999999993</v>
      </c>
      <c r="BL12">
        <v>489.7</v>
      </c>
      <c r="BM12">
        <v>0.2387</v>
      </c>
      <c r="BN12">
        <v>3.6429999999999998</v>
      </c>
      <c r="BO12">
        <v>1.7949999999999999</v>
      </c>
      <c r="BP12">
        <v>1.7270000000000001</v>
      </c>
      <c r="BQ12">
        <v>1.8120000000000001</v>
      </c>
      <c r="BR12">
        <v>312.7</v>
      </c>
      <c r="BS12">
        <v>302.60000000000002</v>
      </c>
      <c r="BT12">
        <v>308.3</v>
      </c>
      <c r="BU12">
        <v>315.8</v>
      </c>
      <c r="BV12">
        <v>289.7</v>
      </c>
      <c r="BW12">
        <v>290</v>
      </c>
      <c r="BX12">
        <v>294.5</v>
      </c>
      <c r="BY12">
        <v>285.89999999999998</v>
      </c>
      <c r="BZ12">
        <v>286.3</v>
      </c>
      <c r="CA12">
        <v>360.8</v>
      </c>
      <c r="CB12">
        <v>358</v>
      </c>
      <c r="CC12">
        <v>315.89999999999998</v>
      </c>
      <c r="CD12">
        <v>290.10000000000002</v>
      </c>
      <c r="CE12">
        <v>277.39999999999998</v>
      </c>
      <c r="CF12">
        <v>300.10000000000002</v>
      </c>
      <c r="CG12">
        <v>308.7</v>
      </c>
      <c r="CH12">
        <v>308.3</v>
      </c>
      <c r="CI12">
        <v>327.10000000000002</v>
      </c>
      <c r="CJ12">
        <v>129.19999999999999</v>
      </c>
      <c r="CK12">
        <v>359.3</v>
      </c>
      <c r="CL12">
        <v>360.8</v>
      </c>
      <c r="CM12">
        <v>189.7</v>
      </c>
      <c r="CN12">
        <v>274.89999999999998</v>
      </c>
      <c r="CO12">
        <v>35.200000000000003</v>
      </c>
      <c r="CP12">
        <v>294.5</v>
      </c>
      <c r="CQ12">
        <v>294.7</v>
      </c>
      <c r="CR12">
        <v>70.81</v>
      </c>
      <c r="CS12">
        <v>286.3</v>
      </c>
      <c r="CT12">
        <v>230.4</v>
      </c>
      <c r="CU12">
        <v>6.7189999999999999E-5</v>
      </c>
      <c r="CV12">
        <v>5.0909999999999997E-2</v>
      </c>
      <c r="CW12">
        <v>4826</v>
      </c>
      <c r="CX12">
        <v>13842</v>
      </c>
      <c r="CY12">
        <v>0.96150000000000002</v>
      </c>
      <c r="CZ12">
        <v>0.89370000000000005</v>
      </c>
      <c r="DA12">
        <v>0.89429999999999998</v>
      </c>
      <c r="DB12">
        <v>0.89429999999999998</v>
      </c>
    </row>
    <row r="13" spans="1:106" x14ac:dyDescent="0.2">
      <c r="A13">
        <v>1</v>
      </c>
      <c r="B13">
        <v>0.2253</v>
      </c>
      <c r="C13">
        <v>1.7709999999999999</v>
      </c>
      <c r="D13">
        <v>3.29</v>
      </c>
      <c r="E13">
        <v>15.32</v>
      </c>
      <c r="F13">
        <v>0.9466</v>
      </c>
      <c r="G13">
        <v>189.9</v>
      </c>
      <c r="H13">
        <v>182.3</v>
      </c>
      <c r="I13">
        <v>221.9</v>
      </c>
      <c r="J13">
        <v>190.6</v>
      </c>
      <c r="K13">
        <v>-2.7E-2</v>
      </c>
      <c r="L13">
        <v>33.03</v>
      </c>
      <c r="M13">
        <v>3.7519999999999998</v>
      </c>
      <c r="N13">
        <v>0.65329999999999999</v>
      </c>
      <c r="O13">
        <v>65.3</v>
      </c>
      <c r="P13">
        <v>0.90290000000000004</v>
      </c>
      <c r="Q13">
        <v>1.1639999999999999</v>
      </c>
      <c r="R13">
        <v>8.609E-2</v>
      </c>
      <c r="S13">
        <v>1.111</v>
      </c>
      <c r="T13">
        <v>0.1055</v>
      </c>
      <c r="U13">
        <v>60</v>
      </c>
      <c r="V13">
        <v>60</v>
      </c>
      <c r="W13">
        <v>6.6790000000000003</v>
      </c>
      <c r="X13">
        <v>0.47949999999999998</v>
      </c>
      <c r="Y13">
        <v>0.1278</v>
      </c>
      <c r="Z13">
        <v>423.8</v>
      </c>
      <c r="AA13">
        <v>458</v>
      </c>
      <c r="AB13">
        <v>423.8</v>
      </c>
      <c r="AC13">
        <v>434.9</v>
      </c>
      <c r="AD13">
        <v>419.5</v>
      </c>
      <c r="AE13">
        <v>438.4</v>
      </c>
      <c r="AF13">
        <v>454.2</v>
      </c>
      <c r="AG13">
        <v>437</v>
      </c>
      <c r="AH13">
        <v>467.5</v>
      </c>
      <c r="AI13">
        <v>265.5</v>
      </c>
      <c r="AJ13">
        <v>231.1</v>
      </c>
      <c r="AK13">
        <v>419.5</v>
      </c>
      <c r="AL13">
        <v>229.6</v>
      </c>
      <c r="AM13">
        <v>423.8</v>
      </c>
      <c r="AN13">
        <v>201.9</v>
      </c>
      <c r="AO13">
        <v>0.81189999999999996</v>
      </c>
      <c r="AP13">
        <v>0.2253</v>
      </c>
      <c r="AQ13">
        <v>1.9400000000000001E-2</v>
      </c>
      <c r="AR13">
        <v>683.2</v>
      </c>
      <c r="AS13">
        <v>60</v>
      </c>
      <c r="AT13">
        <v>103</v>
      </c>
      <c r="AU13">
        <v>591.79999999999995</v>
      </c>
      <c r="AV13">
        <v>2221</v>
      </c>
      <c r="AW13">
        <v>2221</v>
      </c>
      <c r="AX13">
        <v>2231</v>
      </c>
      <c r="AY13">
        <v>2129</v>
      </c>
      <c r="AZ13">
        <v>600.5</v>
      </c>
      <c r="BA13">
        <v>650.20000000000005</v>
      </c>
      <c r="BB13">
        <v>2024</v>
      </c>
      <c r="BC13">
        <v>944.9</v>
      </c>
      <c r="BD13">
        <v>0.90610000000000002</v>
      </c>
      <c r="BE13">
        <v>3.7519999999999998</v>
      </c>
      <c r="BF13">
        <v>2221</v>
      </c>
      <c r="BG13">
        <v>4632</v>
      </c>
      <c r="BH13">
        <v>2221</v>
      </c>
      <c r="BI13">
        <v>591.79999999999995</v>
      </c>
      <c r="BJ13">
        <v>1048</v>
      </c>
      <c r="BK13">
        <v>10.48</v>
      </c>
      <c r="BL13">
        <v>591.79999999999995</v>
      </c>
      <c r="BM13">
        <v>0.3357</v>
      </c>
      <c r="BN13">
        <v>3.629</v>
      </c>
      <c r="BO13">
        <v>1.7949999999999999</v>
      </c>
      <c r="BP13">
        <v>1.744</v>
      </c>
      <c r="BQ13">
        <v>1.806</v>
      </c>
      <c r="BR13">
        <v>311.5</v>
      </c>
      <c r="BS13">
        <v>302.2</v>
      </c>
      <c r="BT13">
        <v>308.2</v>
      </c>
      <c r="BU13">
        <v>316.39999999999998</v>
      </c>
      <c r="BV13">
        <v>294.5</v>
      </c>
      <c r="BW13">
        <v>294.8</v>
      </c>
      <c r="BX13">
        <v>299.10000000000002</v>
      </c>
      <c r="BY13">
        <v>291.60000000000002</v>
      </c>
      <c r="BZ13">
        <v>291.8</v>
      </c>
      <c r="CA13">
        <v>359.1</v>
      </c>
      <c r="CB13">
        <v>356.6</v>
      </c>
      <c r="CC13">
        <v>316.5</v>
      </c>
      <c r="CD13">
        <v>294.7</v>
      </c>
      <c r="CE13">
        <v>283</v>
      </c>
      <c r="CF13">
        <v>300</v>
      </c>
      <c r="CG13">
        <v>307</v>
      </c>
      <c r="CH13">
        <v>308.2</v>
      </c>
      <c r="CI13">
        <v>327.7</v>
      </c>
      <c r="CJ13">
        <v>130.19999999999999</v>
      </c>
      <c r="CK13">
        <v>359.3</v>
      </c>
      <c r="CL13">
        <v>359.1</v>
      </c>
      <c r="CM13">
        <v>186.6</v>
      </c>
      <c r="CN13">
        <v>280.5</v>
      </c>
      <c r="CO13">
        <v>45.31</v>
      </c>
      <c r="CP13">
        <v>299.10000000000002</v>
      </c>
      <c r="CQ13">
        <v>299.10000000000002</v>
      </c>
      <c r="CR13">
        <v>78.73</v>
      </c>
      <c r="CS13">
        <v>291.8</v>
      </c>
      <c r="CT13">
        <v>229.9</v>
      </c>
      <c r="CU13">
        <v>6.7189999999999999E-5</v>
      </c>
      <c r="CV13">
        <v>4.2279999999999998E-2</v>
      </c>
      <c r="CW13">
        <v>5026</v>
      </c>
      <c r="CX13">
        <v>16534</v>
      </c>
      <c r="CY13">
        <v>0.99529999999999996</v>
      </c>
      <c r="CZ13">
        <v>0.90290000000000004</v>
      </c>
      <c r="DA13">
        <v>0.90610000000000002</v>
      </c>
      <c r="DB13">
        <v>0.90610000000000002</v>
      </c>
    </row>
    <row r="14" spans="1:106" x14ac:dyDescent="0.2">
      <c r="A14">
        <v>1</v>
      </c>
      <c r="B14">
        <v>0.28239999999999998</v>
      </c>
      <c r="C14">
        <v>1.929</v>
      </c>
      <c r="D14">
        <v>2.637</v>
      </c>
      <c r="E14">
        <v>14.6</v>
      </c>
      <c r="F14">
        <v>0.91920000000000002</v>
      </c>
      <c r="G14">
        <v>204.7</v>
      </c>
      <c r="H14">
        <v>183.4</v>
      </c>
      <c r="I14">
        <v>229.3</v>
      </c>
      <c r="J14">
        <v>199.6</v>
      </c>
      <c r="K14">
        <v>5.79</v>
      </c>
      <c r="L14">
        <v>39.78</v>
      </c>
      <c r="M14">
        <v>4.9859999999999998</v>
      </c>
      <c r="N14">
        <v>0.64670000000000005</v>
      </c>
      <c r="O14">
        <v>64.66</v>
      </c>
      <c r="P14">
        <v>0.88780000000000003</v>
      </c>
      <c r="Q14">
        <v>1.149</v>
      </c>
      <c r="R14">
        <v>6.4259999999999998E-2</v>
      </c>
      <c r="S14">
        <v>1.1100000000000001</v>
      </c>
      <c r="T14">
        <v>8.2400000000000001E-2</v>
      </c>
      <c r="U14">
        <v>60</v>
      </c>
      <c r="V14">
        <v>60</v>
      </c>
      <c r="W14">
        <v>5.1100000000000003</v>
      </c>
      <c r="X14">
        <v>0.47949999999999998</v>
      </c>
      <c r="Y14">
        <v>9.6159999999999995E-2</v>
      </c>
      <c r="Z14">
        <v>419.2</v>
      </c>
      <c r="AA14">
        <v>461</v>
      </c>
      <c r="AB14">
        <v>419.2</v>
      </c>
      <c r="AC14">
        <v>433.3</v>
      </c>
      <c r="AD14">
        <v>424</v>
      </c>
      <c r="AE14">
        <v>435.9</v>
      </c>
      <c r="AF14">
        <v>458.1</v>
      </c>
      <c r="AG14">
        <v>447.5</v>
      </c>
      <c r="AH14">
        <v>475.7</v>
      </c>
      <c r="AI14">
        <v>265.89999999999998</v>
      </c>
      <c r="AJ14">
        <v>220.8</v>
      </c>
      <c r="AK14">
        <v>424</v>
      </c>
      <c r="AL14">
        <v>219.4</v>
      </c>
      <c r="AM14">
        <v>419.2</v>
      </c>
      <c r="AN14">
        <v>189.9</v>
      </c>
      <c r="AO14">
        <v>0.78810000000000002</v>
      </c>
      <c r="AP14">
        <v>0.28239999999999998</v>
      </c>
      <c r="AQ14">
        <v>1.814E-2</v>
      </c>
      <c r="AR14">
        <v>510</v>
      </c>
      <c r="AS14">
        <v>60</v>
      </c>
      <c r="AT14">
        <v>101.4</v>
      </c>
      <c r="AU14">
        <v>445.4</v>
      </c>
      <c r="AV14">
        <v>2221</v>
      </c>
      <c r="AW14">
        <v>2224</v>
      </c>
      <c r="AX14">
        <v>2237</v>
      </c>
      <c r="AY14">
        <v>2174</v>
      </c>
      <c r="AZ14">
        <v>450.9</v>
      </c>
      <c r="BA14">
        <v>499.2</v>
      </c>
      <c r="BB14">
        <v>2067</v>
      </c>
      <c r="BC14">
        <v>757.7</v>
      </c>
      <c r="BD14">
        <v>0.88539999999999996</v>
      </c>
      <c r="BE14">
        <v>4.9859999999999998</v>
      </c>
      <c r="BF14">
        <v>2221</v>
      </c>
      <c r="BG14">
        <v>4632</v>
      </c>
      <c r="BH14">
        <v>2221</v>
      </c>
      <c r="BI14">
        <v>445.4</v>
      </c>
      <c r="BJ14">
        <v>859.1</v>
      </c>
      <c r="BK14">
        <v>8.5909999999999993</v>
      </c>
      <c r="BL14">
        <v>445.4</v>
      </c>
      <c r="BM14">
        <v>0.246</v>
      </c>
      <c r="BN14">
        <v>3.7160000000000002</v>
      </c>
      <c r="BO14">
        <v>1.806</v>
      </c>
      <c r="BP14">
        <v>1.7749999999999999</v>
      </c>
      <c r="BQ14">
        <v>1.8140000000000001</v>
      </c>
      <c r="BR14">
        <v>314.3</v>
      </c>
      <c r="BS14">
        <v>301</v>
      </c>
      <c r="BT14">
        <v>308.10000000000002</v>
      </c>
      <c r="BU14">
        <v>316.7</v>
      </c>
      <c r="BV14">
        <v>287.5</v>
      </c>
      <c r="BW14">
        <v>287.8</v>
      </c>
      <c r="BX14">
        <v>298.2</v>
      </c>
      <c r="BY14">
        <v>282.5</v>
      </c>
      <c r="BZ14">
        <v>283.2</v>
      </c>
      <c r="CA14">
        <v>366</v>
      </c>
      <c r="CB14">
        <v>362.7</v>
      </c>
      <c r="CC14">
        <v>316.8</v>
      </c>
      <c r="CD14">
        <v>287.89999999999998</v>
      </c>
      <c r="CE14">
        <v>274.5</v>
      </c>
      <c r="CF14">
        <v>297.3</v>
      </c>
      <c r="CG14">
        <v>310.7</v>
      </c>
      <c r="CH14">
        <v>308.10000000000002</v>
      </c>
      <c r="CI14">
        <v>327.7</v>
      </c>
      <c r="CJ14">
        <v>130.19999999999999</v>
      </c>
      <c r="CK14">
        <v>359.3</v>
      </c>
      <c r="CL14">
        <v>366</v>
      </c>
      <c r="CM14">
        <v>199.2</v>
      </c>
      <c r="CN14">
        <v>272.2</v>
      </c>
      <c r="CO14">
        <v>30.31</v>
      </c>
      <c r="CP14">
        <v>298.2</v>
      </c>
      <c r="CQ14">
        <v>292.39999999999998</v>
      </c>
      <c r="CR14">
        <v>66.58</v>
      </c>
      <c r="CS14">
        <v>283.2</v>
      </c>
      <c r="CT14">
        <v>229.8</v>
      </c>
      <c r="CU14">
        <v>6.7189999999999999E-5</v>
      </c>
      <c r="CV14">
        <v>5.5690000000000003E-2</v>
      </c>
      <c r="CW14">
        <v>4815</v>
      </c>
      <c r="CX14">
        <v>12697</v>
      </c>
      <c r="CY14">
        <v>100</v>
      </c>
      <c r="CZ14">
        <v>0.88780000000000003</v>
      </c>
      <c r="DA14">
        <v>0.88539999999999996</v>
      </c>
      <c r="DB14">
        <v>0.88539999999999996</v>
      </c>
    </row>
    <row r="15" spans="1:106" x14ac:dyDescent="0.2">
      <c r="A15">
        <v>1</v>
      </c>
      <c r="B15">
        <v>0.26879999999999998</v>
      </c>
      <c r="C15">
        <v>1.667</v>
      </c>
      <c r="D15">
        <v>2.8090000000000002</v>
      </c>
      <c r="E15">
        <v>14.9</v>
      </c>
      <c r="F15">
        <v>0.92810000000000004</v>
      </c>
      <c r="G15">
        <v>206.4</v>
      </c>
      <c r="H15">
        <v>185.7</v>
      </c>
      <c r="I15">
        <v>227.3</v>
      </c>
      <c r="J15">
        <v>196.5</v>
      </c>
      <c r="K15">
        <v>5.5830000000000002</v>
      </c>
      <c r="L15">
        <v>37.729999999999997</v>
      </c>
      <c r="M15">
        <v>4.5490000000000004</v>
      </c>
      <c r="N15">
        <v>0.66559999999999997</v>
      </c>
      <c r="O15">
        <v>66.55</v>
      </c>
      <c r="P15">
        <v>0.89039999999999997</v>
      </c>
      <c r="Q15">
        <v>1.157</v>
      </c>
      <c r="R15">
        <v>7.0309999999999997E-2</v>
      </c>
      <c r="S15">
        <v>1.1100000000000001</v>
      </c>
      <c r="T15">
        <v>8.9209999999999998E-2</v>
      </c>
      <c r="U15">
        <v>60</v>
      </c>
      <c r="V15">
        <v>60</v>
      </c>
      <c r="W15">
        <v>5.8710000000000004</v>
      </c>
      <c r="X15">
        <v>0.47949999999999998</v>
      </c>
      <c r="Y15">
        <v>0.10539999999999999</v>
      </c>
      <c r="Z15">
        <v>421</v>
      </c>
      <c r="AA15">
        <v>460.4</v>
      </c>
      <c r="AB15">
        <v>421</v>
      </c>
      <c r="AC15">
        <v>431.6</v>
      </c>
      <c r="AD15">
        <v>423</v>
      </c>
      <c r="AE15">
        <v>433.9</v>
      </c>
      <c r="AF15">
        <v>457.7</v>
      </c>
      <c r="AG15">
        <v>447.8</v>
      </c>
      <c r="AH15">
        <v>472.8</v>
      </c>
      <c r="AI15">
        <v>265.39999999999998</v>
      </c>
      <c r="AJ15">
        <v>223.9</v>
      </c>
      <c r="AK15">
        <v>423</v>
      </c>
      <c r="AL15">
        <v>216.7</v>
      </c>
      <c r="AM15">
        <v>421</v>
      </c>
      <c r="AN15">
        <v>193.7</v>
      </c>
      <c r="AO15">
        <v>0.79649999999999999</v>
      </c>
      <c r="AP15">
        <v>0.26879999999999998</v>
      </c>
      <c r="AQ15">
        <v>1.89E-2</v>
      </c>
      <c r="AR15">
        <v>558</v>
      </c>
      <c r="AS15">
        <v>60</v>
      </c>
      <c r="AT15">
        <v>0</v>
      </c>
      <c r="AU15">
        <v>488.1</v>
      </c>
      <c r="AV15">
        <v>2221</v>
      </c>
      <c r="AW15">
        <v>2224</v>
      </c>
      <c r="AX15">
        <v>2236</v>
      </c>
      <c r="AY15">
        <v>2163</v>
      </c>
      <c r="AZ15">
        <v>495.7</v>
      </c>
      <c r="BA15">
        <v>546.79999999999995</v>
      </c>
      <c r="BB15">
        <v>2055</v>
      </c>
      <c r="BC15">
        <v>813.6</v>
      </c>
      <c r="BD15">
        <v>0.89559999999999995</v>
      </c>
      <c r="BE15">
        <v>4.5490000000000004</v>
      </c>
      <c r="BF15">
        <v>2221</v>
      </c>
      <c r="BG15">
        <v>4632</v>
      </c>
      <c r="BH15">
        <v>2221</v>
      </c>
      <c r="BI15">
        <v>488.1</v>
      </c>
      <c r="BJ15">
        <v>813.6</v>
      </c>
      <c r="BK15">
        <v>8.1359999999999992</v>
      </c>
      <c r="BL15">
        <v>488.1</v>
      </c>
      <c r="BM15">
        <v>0.28589999999999999</v>
      </c>
      <c r="BN15">
        <v>3.706</v>
      </c>
      <c r="BO15">
        <v>1.8049999999999999</v>
      </c>
      <c r="BP15">
        <v>1.776</v>
      </c>
      <c r="BQ15">
        <v>1.8120000000000001</v>
      </c>
      <c r="BR15">
        <v>313.39999999999998</v>
      </c>
      <c r="BS15">
        <v>303.10000000000002</v>
      </c>
      <c r="BT15">
        <v>308.39999999999998</v>
      </c>
      <c r="BU15">
        <v>316.39999999999998</v>
      </c>
      <c r="BV15">
        <v>289.7</v>
      </c>
      <c r="BW15">
        <v>289.89999999999998</v>
      </c>
      <c r="BX15">
        <v>296.2</v>
      </c>
      <c r="BY15">
        <v>285.7</v>
      </c>
      <c r="BZ15">
        <v>286.2</v>
      </c>
      <c r="CA15">
        <v>363.5</v>
      </c>
      <c r="CB15">
        <v>360.5</v>
      </c>
      <c r="CC15">
        <v>316.5</v>
      </c>
      <c r="CD15">
        <v>290</v>
      </c>
      <c r="CE15">
        <v>277.3</v>
      </c>
      <c r="CF15">
        <v>300.2</v>
      </c>
      <c r="CG15">
        <v>309.5</v>
      </c>
      <c r="CH15">
        <v>308.39999999999998</v>
      </c>
      <c r="CI15">
        <v>327.7</v>
      </c>
      <c r="CJ15">
        <v>130.19999999999999</v>
      </c>
      <c r="CK15">
        <v>359.3</v>
      </c>
      <c r="CL15">
        <v>363.5</v>
      </c>
      <c r="CM15">
        <v>194.7</v>
      </c>
      <c r="CN15">
        <v>274.8</v>
      </c>
      <c r="CO15">
        <v>35.03</v>
      </c>
      <c r="CP15">
        <v>296.2</v>
      </c>
      <c r="CQ15">
        <v>290.60000000000002</v>
      </c>
      <c r="CR15">
        <v>63.35</v>
      </c>
      <c r="CS15">
        <v>286.2</v>
      </c>
      <c r="CT15">
        <v>230</v>
      </c>
      <c r="CU15">
        <v>6.7189999999999999E-5</v>
      </c>
      <c r="CV15">
        <v>5.1060000000000001E-2</v>
      </c>
      <c r="CW15">
        <v>4870</v>
      </c>
      <c r="CX15">
        <v>13679</v>
      </c>
      <c r="CY15">
        <v>100</v>
      </c>
      <c r="CZ15">
        <v>0.89039999999999997</v>
      </c>
      <c r="DA15">
        <v>0.89559999999999995</v>
      </c>
      <c r="DB15">
        <v>0.89559999999999995</v>
      </c>
    </row>
    <row r="16" spans="1:106" x14ac:dyDescent="0.2">
      <c r="A16">
        <v>1</v>
      </c>
      <c r="B16">
        <v>0.21049999999999999</v>
      </c>
      <c r="C16">
        <v>1.5820000000000001</v>
      </c>
      <c r="D16">
        <v>3.3079999999999998</v>
      </c>
      <c r="E16">
        <v>15.2</v>
      </c>
      <c r="F16">
        <v>0.94720000000000004</v>
      </c>
      <c r="G16">
        <v>201.6</v>
      </c>
      <c r="H16">
        <v>180</v>
      </c>
      <c r="I16">
        <v>222</v>
      </c>
      <c r="J16">
        <v>190.6</v>
      </c>
      <c r="K16">
        <v>5.82</v>
      </c>
      <c r="L16">
        <v>32.64</v>
      </c>
      <c r="M16">
        <v>3.7559999999999998</v>
      </c>
      <c r="N16">
        <v>0.66690000000000005</v>
      </c>
      <c r="O16">
        <v>66.680000000000007</v>
      </c>
      <c r="P16">
        <v>0.90459999999999996</v>
      </c>
      <c r="Q16">
        <v>1.165</v>
      </c>
      <c r="R16">
        <v>8.6180000000000007E-2</v>
      </c>
      <c r="S16">
        <v>1.1100000000000001</v>
      </c>
      <c r="T16">
        <v>0.1043</v>
      </c>
      <c r="U16">
        <v>60</v>
      </c>
      <c r="V16">
        <v>60</v>
      </c>
      <c r="W16">
        <v>6.2039999999999997</v>
      </c>
      <c r="X16">
        <v>0.4798</v>
      </c>
      <c r="Y16">
        <v>0.12770000000000001</v>
      </c>
      <c r="Z16">
        <v>423.9</v>
      </c>
      <c r="AA16">
        <v>458.1</v>
      </c>
      <c r="AB16">
        <v>423.9</v>
      </c>
      <c r="AC16">
        <v>433.8</v>
      </c>
      <c r="AD16">
        <v>425.3</v>
      </c>
      <c r="AE16">
        <v>435.5</v>
      </c>
      <c r="AF16">
        <v>456.1</v>
      </c>
      <c r="AG16">
        <v>446.5</v>
      </c>
      <c r="AH16">
        <v>469.1</v>
      </c>
      <c r="AI16">
        <v>265.3</v>
      </c>
      <c r="AJ16">
        <v>231.7</v>
      </c>
      <c r="AK16">
        <v>425.3</v>
      </c>
      <c r="AL16">
        <v>223.7</v>
      </c>
      <c r="AM16">
        <v>423.9</v>
      </c>
      <c r="AN16">
        <v>201.9</v>
      </c>
      <c r="AO16">
        <v>0.81210000000000004</v>
      </c>
      <c r="AP16">
        <v>0.21049999999999999</v>
      </c>
      <c r="AQ16">
        <v>1.814E-2</v>
      </c>
      <c r="AR16">
        <v>684</v>
      </c>
      <c r="AS16">
        <v>60</v>
      </c>
      <c r="AT16">
        <v>0</v>
      </c>
      <c r="AU16">
        <v>591.6</v>
      </c>
      <c r="AV16">
        <v>2222</v>
      </c>
      <c r="AW16">
        <v>2222</v>
      </c>
      <c r="AX16">
        <v>2232</v>
      </c>
      <c r="AY16">
        <v>2131</v>
      </c>
      <c r="AZ16">
        <v>601.9</v>
      </c>
      <c r="BA16">
        <v>652.9</v>
      </c>
      <c r="BB16">
        <v>2028</v>
      </c>
      <c r="BC16">
        <v>935.6</v>
      </c>
      <c r="BD16">
        <v>0.90790000000000004</v>
      </c>
      <c r="BE16">
        <v>3.7559999999999998</v>
      </c>
      <c r="BF16">
        <v>2222</v>
      </c>
      <c r="BG16">
        <v>4632</v>
      </c>
      <c r="BH16">
        <v>2222</v>
      </c>
      <c r="BI16">
        <v>591.6</v>
      </c>
      <c r="BJ16">
        <v>935.6</v>
      </c>
      <c r="BK16">
        <v>9.3559999999999999</v>
      </c>
      <c r="BL16">
        <v>591.6</v>
      </c>
      <c r="BM16">
        <v>0.31030000000000002</v>
      </c>
      <c r="BN16">
        <v>3.4990000000000001</v>
      </c>
      <c r="BO16">
        <v>1.8</v>
      </c>
      <c r="BP16">
        <v>1.772</v>
      </c>
      <c r="BQ16">
        <v>1.806</v>
      </c>
      <c r="BR16">
        <v>311.7</v>
      </c>
      <c r="BS16">
        <v>302.60000000000002</v>
      </c>
      <c r="BT16">
        <v>308.10000000000002</v>
      </c>
      <c r="BU16">
        <v>316.3</v>
      </c>
      <c r="BV16">
        <v>294.89999999999998</v>
      </c>
      <c r="BW16">
        <v>295.2</v>
      </c>
      <c r="BX16">
        <v>301</v>
      </c>
      <c r="BY16">
        <v>291.60000000000002</v>
      </c>
      <c r="BZ16">
        <v>291.8</v>
      </c>
      <c r="CA16">
        <v>360.4</v>
      </c>
      <c r="CB16">
        <v>357.9</v>
      </c>
      <c r="CC16">
        <v>316.3</v>
      </c>
      <c r="CD16">
        <v>295.10000000000002</v>
      </c>
      <c r="CE16">
        <v>283.10000000000002</v>
      </c>
      <c r="CF16">
        <v>299.7</v>
      </c>
      <c r="CG16">
        <v>307.10000000000002</v>
      </c>
      <c r="CH16">
        <v>308.10000000000002</v>
      </c>
      <c r="CI16">
        <v>327.7</v>
      </c>
      <c r="CJ16">
        <v>130.30000000000001</v>
      </c>
      <c r="CK16">
        <v>359.3</v>
      </c>
      <c r="CL16">
        <v>360.4</v>
      </c>
      <c r="CM16">
        <v>189.1</v>
      </c>
      <c r="CN16">
        <v>280.5</v>
      </c>
      <c r="CO16">
        <v>45.28</v>
      </c>
      <c r="CP16">
        <v>301</v>
      </c>
      <c r="CQ16">
        <v>295.2</v>
      </c>
      <c r="CR16">
        <v>71.72</v>
      </c>
      <c r="CS16">
        <v>291.8</v>
      </c>
      <c r="CT16">
        <v>230.3</v>
      </c>
      <c r="CU16">
        <v>6.7189999999999999E-5</v>
      </c>
      <c r="CV16">
        <v>4.2320000000000003E-2</v>
      </c>
      <c r="CW16">
        <v>5003</v>
      </c>
      <c r="CX16">
        <v>16547</v>
      </c>
      <c r="CY16">
        <v>100</v>
      </c>
      <c r="CZ16">
        <v>0.90459999999999996</v>
      </c>
      <c r="DA16">
        <v>0.90790000000000004</v>
      </c>
      <c r="DB16">
        <v>0.90790000000000004</v>
      </c>
    </row>
    <row r="17" spans="1:106" x14ac:dyDescent="0.2">
      <c r="A17">
        <v>1</v>
      </c>
      <c r="B17">
        <v>0.18390000000000001</v>
      </c>
      <c r="C17">
        <v>1.4910000000000001</v>
      </c>
      <c r="D17">
        <v>3.47</v>
      </c>
      <c r="E17">
        <v>12.2</v>
      </c>
      <c r="F17">
        <v>0.91890000000000005</v>
      </c>
      <c r="G17">
        <v>213.3</v>
      </c>
      <c r="H17">
        <v>192.8</v>
      </c>
      <c r="I17">
        <v>229.6</v>
      </c>
      <c r="J17">
        <v>199.5</v>
      </c>
      <c r="K17">
        <v>5.7809999999999997</v>
      </c>
      <c r="L17">
        <v>33.35</v>
      </c>
      <c r="M17">
        <v>3.806</v>
      </c>
      <c r="N17">
        <v>0.67220000000000002</v>
      </c>
      <c r="O17">
        <v>67.22</v>
      </c>
      <c r="P17">
        <v>0.9123</v>
      </c>
      <c r="Q17">
        <v>1.151</v>
      </c>
      <c r="R17">
        <v>6.5769999999999995E-2</v>
      </c>
      <c r="S17">
        <v>1.1100000000000001</v>
      </c>
      <c r="T17">
        <v>7.7869999999999995E-2</v>
      </c>
      <c r="U17">
        <v>60</v>
      </c>
      <c r="V17">
        <v>60</v>
      </c>
      <c r="W17">
        <v>4.6609999999999996</v>
      </c>
      <c r="X17">
        <v>0.3649</v>
      </c>
      <c r="Y17">
        <v>9.5869999999999997E-2</v>
      </c>
      <c r="Z17">
        <v>419.3</v>
      </c>
      <c r="AA17">
        <v>454</v>
      </c>
      <c r="AB17">
        <v>419.3</v>
      </c>
      <c r="AC17">
        <v>428</v>
      </c>
      <c r="AD17">
        <v>420.2</v>
      </c>
      <c r="AE17">
        <v>429.4</v>
      </c>
      <c r="AF17">
        <v>452.4</v>
      </c>
      <c r="AG17">
        <v>443.5</v>
      </c>
      <c r="AH17">
        <v>466.1</v>
      </c>
      <c r="AI17">
        <v>247.2</v>
      </c>
      <c r="AJ17">
        <v>214.1</v>
      </c>
      <c r="AK17">
        <v>420.2</v>
      </c>
      <c r="AL17">
        <v>206.9</v>
      </c>
      <c r="AM17">
        <v>419.3</v>
      </c>
      <c r="AN17">
        <v>189.8</v>
      </c>
      <c r="AO17">
        <v>0.78839999999999999</v>
      </c>
      <c r="AP17">
        <v>0.18390000000000001</v>
      </c>
      <c r="AQ17">
        <v>1.21E-2</v>
      </c>
      <c r="AR17">
        <v>522</v>
      </c>
      <c r="AS17">
        <v>60</v>
      </c>
      <c r="AT17">
        <v>0</v>
      </c>
      <c r="AU17">
        <v>444</v>
      </c>
      <c r="AV17">
        <v>1690</v>
      </c>
      <c r="AW17">
        <v>1693</v>
      </c>
      <c r="AX17">
        <v>1706</v>
      </c>
      <c r="AY17">
        <v>1651</v>
      </c>
      <c r="AZ17">
        <v>449.5</v>
      </c>
      <c r="BA17">
        <v>507.5</v>
      </c>
      <c r="BB17">
        <v>1544</v>
      </c>
      <c r="BC17">
        <v>661.9</v>
      </c>
      <c r="BD17">
        <v>0.90790000000000004</v>
      </c>
      <c r="BE17">
        <v>3.806</v>
      </c>
      <c r="BF17">
        <v>1690</v>
      </c>
      <c r="BG17">
        <v>4632</v>
      </c>
      <c r="BH17">
        <v>1690</v>
      </c>
      <c r="BI17">
        <v>444</v>
      </c>
      <c r="BJ17">
        <v>661.9</v>
      </c>
      <c r="BK17">
        <v>6.6189999999999998</v>
      </c>
      <c r="BL17">
        <v>444</v>
      </c>
      <c r="BM17">
        <v>0.1777</v>
      </c>
      <c r="BN17">
        <v>2.5790000000000002</v>
      </c>
      <c r="BO17">
        <v>1.81</v>
      </c>
      <c r="BP17">
        <v>1.784</v>
      </c>
      <c r="BQ17">
        <v>1.8149999999999999</v>
      </c>
      <c r="BR17">
        <v>301.5</v>
      </c>
      <c r="BS17">
        <v>298.8</v>
      </c>
      <c r="BT17">
        <v>308.3</v>
      </c>
      <c r="BU17">
        <v>305</v>
      </c>
      <c r="BV17">
        <v>282.89999999999998</v>
      </c>
      <c r="BW17">
        <v>283.39999999999998</v>
      </c>
      <c r="BX17">
        <v>289.8</v>
      </c>
      <c r="BY17">
        <v>282.7</v>
      </c>
      <c r="BZ17">
        <v>283.3</v>
      </c>
      <c r="CA17">
        <v>351.2</v>
      </c>
      <c r="CB17">
        <v>348.3</v>
      </c>
      <c r="CC17">
        <v>305</v>
      </c>
      <c r="CD17">
        <v>283.39999999999998</v>
      </c>
      <c r="CE17">
        <v>273.10000000000002</v>
      </c>
      <c r="CF17">
        <v>295.2</v>
      </c>
      <c r="CG17">
        <v>297.89999999999998</v>
      </c>
      <c r="CH17">
        <v>308.3</v>
      </c>
      <c r="CI17">
        <v>316.7</v>
      </c>
      <c r="CJ17">
        <v>110.4</v>
      </c>
      <c r="CK17">
        <v>359.3</v>
      </c>
      <c r="CL17">
        <v>351.2</v>
      </c>
      <c r="CM17">
        <v>172.5</v>
      </c>
      <c r="CN17">
        <v>272.10000000000002</v>
      </c>
      <c r="CO17">
        <v>30.15</v>
      </c>
      <c r="CP17">
        <v>289.8</v>
      </c>
      <c r="CQ17">
        <v>284</v>
      </c>
      <c r="CR17">
        <v>51.49</v>
      </c>
      <c r="CS17">
        <v>283.3</v>
      </c>
      <c r="CT17">
        <v>229.9</v>
      </c>
      <c r="CU17">
        <v>6.7189999999999999E-5</v>
      </c>
      <c r="CV17">
        <v>5.5919999999999997E-2</v>
      </c>
      <c r="CW17">
        <v>3812</v>
      </c>
      <c r="CX17">
        <v>13226</v>
      </c>
      <c r="CY17">
        <v>100</v>
      </c>
      <c r="CZ17">
        <v>0.9123</v>
      </c>
      <c r="DA17">
        <v>0.90790000000000004</v>
      </c>
      <c r="DB17">
        <v>0.90790000000000004</v>
      </c>
    </row>
    <row r="18" spans="1:106" x14ac:dyDescent="0.2">
      <c r="A18">
        <v>1</v>
      </c>
      <c r="B18">
        <v>0.14149999999999999</v>
      </c>
      <c r="C18">
        <v>1.44</v>
      </c>
      <c r="D18">
        <v>4.0709999999999997</v>
      </c>
      <c r="E18">
        <v>12.9</v>
      </c>
      <c r="F18">
        <v>0.93630000000000002</v>
      </c>
      <c r="G18">
        <v>208.2</v>
      </c>
      <c r="H18">
        <v>187.3</v>
      </c>
      <c r="I18">
        <v>224.5</v>
      </c>
      <c r="J18">
        <v>193.7</v>
      </c>
      <c r="K18">
        <v>5.7469999999999999</v>
      </c>
      <c r="L18">
        <v>28.71</v>
      </c>
      <c r="M18">
        <v>3.1320000000000001</v>
      </c>
      <c r="N18">
        <v>0.65649999999999997</v>
      </c>
      <c r="O18">
        <v>65.64</v>
      </c>
      <c r="P18">
        <v>0.92149999999999999</v>
      </c>
      <c r="Q18">
        <v>1.159</v>
      </c>
      <c r="R18">
        <v>8.0130000000000007E-2</v>
      </c>
      <c r="S18">
        <v>1.1100000000000001</v>
      </c>
      <c r="T18">
        <v>9.1469999999999996E-2</v>
      </c>
      <c r="U18">
        <v>60</v>
      </c>
      <c r="V18">
        <v>60</v>
      </c>
      <c r="W18">
        <v>4.9000000000000004</v>
      </c>
      <c r="X18">
        <v>0.36409999999999998</v>
      </c>
      <c r="Y18">
        <v>0.1163</v>
      </c>
      <c r="Z18">
        <v>422.3</v>
      </c>
      <c r="AA18">
        <v>451.8</v>
      </c>
      <c r="AB18">
        <v>422.3</v>
      </c>
      <c r="AC18">
        <v>430.4</v>
      </c>
      <c r="AD18">
        <v>422.5</v>
      </c>
      <c r="AE18">
        <v>431.5</v>
      </c>
      <c r="AF18">
        <v>450.5</v>
      </c>
      <c r="AG18">
        <v>441.7</v>
      </c>
      <c r="AH18">
        <v>463.2</v>
      </c>
      <c r="AI18">
        <v>247</v>
      </c>
      <c r="AJ18">
        <v>221</v>
      </c>
      <c r="AK18">
        <v>422.5</v>
      </c>
      <c r="AL18">
        <v>214.4</v>
      </c>
      <c r="AM18">
        <v>422.3</v>
      </c>
      <c r="AN18">
        <v>197.8</v>
      </c>
      <c r="AO18">
        <v>0.80389999999999995</v>
      </c>
      <c r="AP18">
        <v>0.14149999999999999</v>
      </c>
      <c r="AQ18">
        <v>1.1339999999999999E-2</v>
      </c>
      <c r="AR18">
        <v>636</v>
      </c>
      <c r="AS18">
        <v>60</v>
      </c>
      <c r="AT18">
        <v>0</v>
      </c>
      <c r="AU18">
        <v>538.5</v>
      </c>
      <c r="AV18">
        <v>1686</v>
      </c>
      <c r="AW18">
        <v>1686</v>
      </c>
      <c r="AX18">
        <v>1697</v>
      </c>
      <c r="AY18">
        <v>1620</v>
      </c>
      <c r="AZ18">
        <v>547.4</v>
      </c>
      <c r="BA18">
        <v>605.4</v>
      </c>
      <c r="BB18">
        <v>1518</v>
      </c>
      <c r="BC18">
        <v>775.7</v>
      </c>
      <c r="BD18">
        <v>0.92110000000000003</v>
      </c>
      <c r="BE18">
        <v>3.1320000000000001</v>
      </c>
      <c r="BF18">
        <v>1686</v>
      </c>
      <c r="BG18">
        <v>4632</v>
      </c>
      <c r="BH18">
        <v>1686</v>
      </c>
      <c r="BI18">
        <v>538.5</v>
      </c>
      <c r="BJ18">
        <v>775.7</v>
      </c>
      <c r="BK18">
        <v>7.7569999999999997</v>
      </c>
      <c r="BL18">
        <v>538.5</v>
      </c>
      <c r="BM18">
        <v>0.1925</v>
      </c>
      <c r="BN18">
        <v>2.3860000000000001</v>
      </c>
      <c r="BO18">
        <v>1.8049999999999999</v>
      </c>
      <c r="BP18">
        <v>1.778</v>
      </c>
      <c r="BQ18">
        <v>1.8089999999999999</v>
      </c>
      <c r="BR18">
        <v>299.60000000000002</v>
      </c>
      <c r="BS18">
        <v>299.89999999999998</v>
      </c>
      <c r="BT18">
        <v>308.5</v>
      </c>
      <c r="BU18">
        <v>304.89999999999998</v>
      </c>
      <c r="BV18">
        <v>287.7</v>
      </c>
      <c r="BW18">
        <v>288.10000000000002</v>
      </c>
      <c r="BX18">
        <v>294.8</v>
      </c>
      <c r="BY18">
        <v>288.60000000000002</v>
      </c>
      <c r="BZ18">
        <v>288.89999999999998</v>
      </c>
      <c r="CA18">
        <v>348.5</v>
      </c>
      <c r="CB18">
        <v>346.1</v>
      </c>
      <c r="CC18">
        <v>304.8</v>
      </c>
      <c r="CD18">
        <v>287.89999999999998</v>
      </c>
      <c r="CE18">
        <v>278.60000000000002</v>
      </c>
      <c r="CF18">
        <v>296.89999999999998</v>
      </c>
      <c r="CG18">
        <v>295.39999999999998</v>
      </c>
      <c r="CH18">
        <v>308.5</v>
      </c>
      <c r="CI18">
        <v>316.60000000000002</v>
      </c>
      <c r="CJ18">
        <v>110.3</v>
      </c>
      <c r="CK18">
        <v>359.3</v>
      </c>
      <c r="CL18">
        <v>348.5</v>
      </c>
      <c r="CM18">
        <v>167.6</v>
      </c>
      <c r="CN18">
        <v>277.7</v>
      </c>
      <c r="CO18">
        <v>40.21</v>
      </c>
      <c r="CP18">
        <v>294.8</v>
      </c>
      <c r="CQ18">
        <v>289</v>
      </c>
      <c r="CR18">
        <v>60.56</v>
      </c>
      <c r="CS18">
        <v>288.89999999999998</v>
      </c>
      <c r="CT18">
        <v>230.5</v>
      </c>
      <c r="CU18">
        <v>6.7189999999999999E-5</v>
      </c>
      <c r="CV18">
        <v>4.6359999999999998E-2</v>
      </c>
      <c r="CW18">
        <v>3929</v>
      </c>
      <c r="CX18">
        <v>15994</v>
      </c>
      <c r="CY18">
        <v>100</v>
      </c>
      <c r="CZ18">
        <v>0.92149999999999999</v>
      </c>
      <c r="DA18">
        <v>0.92110000000000003</v>
      </c>
      <c r="DB18">
        <v>0.92110000000000003</v>
      </c>
    </row>
    <row r="19" spans="1:106" x14ac:dyDescent="0.2">
      <c r="A19">
        <v>1</v>
      </c>
      <c r="B19">
        <v>0.2031</v>
      </c>
      <c r="C19">
        <v>1.774</v>
      </c>
      <c r="D19">
        <v>3.1280000000000001</v>
      </c>
      <c r="E19">
        <v>11.2</v>
      </c>
      <c r="F19">
        <v>0.89280000000000004</v>
      </c>
      <c r="G19">
        <v>217.1</v>
      </c>
      <c r="H19">
        <v>196.7</v>
      </c>
      <c r="I19">
        <v>236.6</v>
      </c>
      <c r="J19">
        <v>207.4</v>
      </c>
      <c r="K19">
        <v>5.8650000000000002</v>
      </c>
      <c r="L19">
        <v>36.200000000000003</v>
      </c>
      <c r="M19">
        <v>4.431</v>
      </c>
      <c r="N19">
        <v>0.64759999999999995</v>
      </c>
      <c r="O19">
        <v>64.75</v>
      </c>
      <c r="P19">
        <v>0.89439999999999997</v>
      </c>
      <c r="Q19">
        <v>1.141</v>
      </c>
      <c r="R19">
        <v>4.8379999999999999E-2</v>
      </c>
      <c r="S19">
        <v>1.1100000000000001</v>
      </c>
      <c r="T19">
        <v>5.8209999999999998E-2</v>
      </c>
      <c r="U19">
        <v>60</v>
      </c>
      <c r="V19">
        <v>60</v>
      </c>
      <c r="W19">
        <v>3.92</v>
      </c>
      <c r="X19">
        <v>0.31530000000000002</v>
      </c>
      <c r="Y19">
        <v>7.1160000000000001E-2</v>
      </c>
      <c r="Z19">
        <v>414.8</v>
      </c>
      <c r="AA19">
        <v>453.6</v>
      </c>
      <c r="AB19">
        <v>414.8</v>
      </c>
      <c r="AC19">
        <v>427.5</v>
      </c>
      <c r="AD19">
        <v>418.5</v>
      </c>
      <c r="AE19">
        <v>429.3</v>
      </c>
      <c r="AF19">
        <v>451.5</v>
      </c>
      <c r="AG19">
        <v>441.3</v>
      </c>
      <c r="AH19">
        <v>468.9</v>
      </c>
      <c r="AI19">
        <v>239</v>
      </c>
      <c r="AJ19">
        <v>201.4</v>
      </c>
      <c r="AK19">
        <v>418.5</v>
      </c>
      <c r="AL19">
        <v>201.4</v>
      </c>
      <c r="AM19">
        <v>414.8</v>
      </c>
      <c r="AN19">
        <v>178.3</v>
      </c>
      <c r="AO19">
        <v>0.76590000000000003</v>
      </c>
      <c r="AP19">
        <v>0.2031</v>
      </c>
      <c r="AQ19">
        <v>9.8279999999999999E-3</v>
      </c>
      <c r="AR19">
        <v>384</v>
      </c>
      <c r="AS19">
        <v>60</v>
      </c>
      <c r="AT19">
        <v>101.4</v>
      </c>
      <c r="AU19">
        <v>329.6</v>
      </c>
      <c r="AV19">
        <v>1460</v>
      </c>
      <c r="AW19">
        <v>1464</v>
      </c>
      <c r="AX19">
        <v>1480</v>
      </c>
      <c r="AY19">
        <v>1448</v>
      </c>
      <c r="AZ19">
        <v>333.7</v>
      </c>
      <c r="BA19">
        <v>391.6</v>
      </c>
      <c r="BB19">
        <v>1341</v>
      </c>
      <c r="BC19">
        <v>483.3</v>
      </c>
      <c r="BD19">
        <v>0.89539999999999997</v>
      </c>
      <c r="BE19">
        <v>4.431</v>
      </c>
      <c r="BF19">
        <v>1460</v>
      </c>
      <c r="BG19">
        <v>4632</v>
      </c>
      <c r="BH19">
        <v>1460</v>
      </c>
      <c r="BI19">
        <v>329.6</v>
      </c>
      <c r="BJ19">
        <v>584.70000000000005</v>
      </c>
      <c r="BK19">
        <v>5.8470000000000004</v>
      </c>
      <c r="BL19">
        <v>329.6</v>
      </c>
      <c r="BM19">
        <v>0.12690000000000001</v>
      </c>
      <c r="BN19">
        <v>2.1880000000000002</v>
      </c>
      <c r="BO19">
        <v>1.819</v>
      </c>
      <c r="BP19">
        <v>1.788</v>
      </c>
      <c r="BQ19">
        <v>1.825</v>
      </c>
      <c r="BR19">
        <v>297.10000000000002</v>
      </c>
      <c r="BS19">
        <v>298.5</v>
      </c>
      <c r="BT19">
        <v>308.3</v>
      </c>
      <c r="BU19">
        <v>299.7</v>
      </c>
      <c r="BV19">
        <v>274</v>
      </c>
      <c r="BW19">
        <v>274.8</v>
      </c>
      <c r="BX19">
        <v>286</v>
      </c>
      <c r="BY19">
        <v>273.89999999999998</v>
      </c>
      <c r="BZ19">
        <v>275.2</v>
      </c>
      <c r="CA19">
        <v>350.8</v>
      </c>
      <c r="CB19">
        <v>347</v>
      </c>
      <c r="CC19">
        <v>299.5</v>
      </c>
      <c r="CD19">
        <v>274.89999999999998</v>
      </c>
      <c r="CE19">
        <v>264.3</v>
      </c>
      <c r="CF19">
        <v>293.10000000000002</v>
      </c>
      <c r="CG19">
        <v>294.2</v>
      </c>
      <c r="CH19">
        <v>308.3</v>
      </c>
      <c r="CI19">
        <v>311.10000000000002</v>
      </c>
      <c r="CJ19">
        <v>100.4</v>
      </c>
      <c r="CK19">
        <v>359.3</v>
      </c>
      <c r="CL19">
        <v>350.8</v>
      </c>
      <c r="CM19">
        <v>171.8</v>
      </c>
      <c r="CN19">
        <v>264</v>
      </c>
      <c r="CO19">
        <v>15.46</v>
      </c>
      <c r="CP19">
        <v>286</v>
      </c>
      <c r="CQ19">
        <v>280.2</v>
      </c>
      <c r="CR19">
        <v>44.64</v>
      </c>
      <c r="CS19">
        <v>275.2</v>
      </c>
      <c r="CT19">
        <v>230.4</v>
      </c>
      <c r="CU19">
        <v>6.7189999999999999E-5</v>
      </c>
      <c r="CV19">
        <v>7.4520000000000003E-2</v>
      </c>
      <c r="CW19">
        <v>3239</v>
      </c>
      <c r="CX19">
        <v>10130</v>
      </c>
      <c r="CY19">
        <v>100</v>
      </c>
      <c r="CZ19">
        <v>0.89439999999999997</v>
      </c>
      <c r="DA19">
        <v>0.89539999999999997</v>
      </c>
      <c r="DB19">
        <v>0.89539999999999997</v>
      </c>
    </row>
    <row r="20" spans="1:106" x14ac:dyDescent="0.2">
      <c r="A20">
        <v>1</v>
      </c>
      <c r="B20">
        <v>9.4339999999999993E-2</v>
      </c>
      <c r="C20">
        <v>1.5489999999999999</v>
      </c>
      <c r="D20">
        <v>4.6520000000000001</v>
      </c>
      <c r="E20">
        <v>11.6</v>
      </c>
      <c r="F20">
        <v>0.93799999999999994</v>
      </c>
      <c r="G20">
        <v>205.7</v>
      </c>
      <c r="H20">
        <v>184.8</v>
      </c>
      <c r="I20">
        <v>224.9</v>
      </c>
      <c r="J20">
        <v>193.6</v>
      </c>
      <c r="K20">
        <v>5.673</v>
      </c>
      <c r="L20">
        <v>25</v>
      </c>
      <c r="M20">
        <v>2.72</v>
      </c>
      <c r="N20">
        <v>0.62029999999999996</v>
      </c>
      <c r="O20">
        <v>62.03</v>
      </c>
      <c r="P20">
        <v>0.92630000000000001</v>
      </c>
      <c r="Q20">
        <v>1.1619999999999999</v>
      </c>
      <c r="R20">
        <v>8.0130000000000007E-2</v>
      </c>
      <c r="S20">
        <v>1.1100000000000001</v>
      </c>
      <c r="T20">
        <v>8.7690000000000004E-2</v>
      </c>
      <c r="U20">
        <v>60</v>
      </c>
      <c r="V20">
        <v>60</v>
      </c>
      <c r="W20">
        <v>4.0789999999999997</v>
      </c>
      <c r="X20">
        <v>0.315</v>
      </c>
      <c r="Y20">
        <v>0.1158</v>
      </c>
      <c r="Z20">
        <v>422.5</v>
      </c>
      <c r="AA20">
        <v>448.3</v>
      </c>
      <c r="AB20">
        <v>422.5</v>
      </c>
      <c r="AC20">
        <v>432.7</v>
      </c>
      <c r="AD20">
        <v>423.4</v>
      </c>
      <c r="AE20">
        <v>433.6</v>
      </c>
      <c r="AF20">
        <v>447.4</v>
      </c>
      <c r="AG20">
        <v>437.3</v>
      </c>
      <c r="AH20">
        <v>460.9</v>
      </c>
      <c r="AI20">
        <v>238</v>
      </c>
      <c r="AJ20">
        <v>218.2</v>
      </c>
      <c r="AK20">
        <v>423.4</v>
      </c>
      <c r="AL20">
        <v>217.7</v>
      </c>
      <c r="AM20">
        <v>422.5</v>
      </c>
      <c r="AN20">
        <v>197.6</v>
      </c>
      <c r="AO20">
        <v>0.80430000000000001</v>
      </c>
      <c r="AP20">
        <v>9.4339999999999993E-2</v>
      </c>
      <c r="AQ20">
        <v>7.5599999999999999E-3</v>
      </c>
      <c r="AR20">
        <v>636</v>
      </c>
      <c r="AS20">
        <v>60</v>
      </c>
      <c r="AT20">
        <v>101.4</v>
      </c>
      <c r="AU20">
        <v>536.4</v>
      </c>
      <c r="AV20">
        <v>1459</v>
      </c>
      <c r="AW20">
        <v>1458</v>
      </c>
      <c r="AX20">
        <v>1468</v>
      </c>
      <c r="AY20">
        <v>1397</v>
      </c>
      <c r="AZ20">
        <v>546.1</v>
      </c>
      <c r="BA20">
        <v>606</v>
      </c>
      <c r="BB20">
        <v>1300</v>
      </c>
      <c r="BC20">
        <v>729.5</v>
      </c>
      <c r="BD20">
        <v>0.92759999999999998</v>
      </c>
      <c r="BE20">
        <v>2.72</v>
      </c>
      <c r="BF20">
        <v>1459</v>
      </c>
      <c r="BG20">
        <v>4632</v>
      </c>
      <c r="BH20">
        <v>1459</v>
      </c>
      <c r="BI20">
        <v>536.4</v>
      </c>
      <c r="BJ20">
        <v>830.8</v>
      </c>
      <c r="BK20">
        <v>8.3079999999999998</v>
      </c>
      <c r="BL20">
        <v>536.4</v>
      </c>
      <c r="BM20">
        <v>0.14280000000000001</v>
      </c>
      <c r="BN20">
        <v>1.732</v>
      </c>
      <c r="BO20">
        <v>1.8069999999999999</v>
      </c>
      <c r="BP20">
        <v>1.776</v>
      </c>
      <c r="BQ20">
        <v>1.81</v>
      </c>
      <c r="BR20">
        <v>293.3</v>
      </c>
      <c r="BS20">
        <v>299.8</v>
      </c>
      <c r="BT20">
        <v>308.2</v>
      </c>
      <c r="BU20">
        <v>299</v>
      </c>
      <c r="BV20">
        <v>285.8</v>
      </c>
      <c r="BW20">
        <v>286.3</v>
      </c>
      <c r="BX20">
        <v>296.89999999999998</v>
      </c>
      <c r="BY20">
        <v>288.8</v>
      </c>
      <c r="BZ20">
        <v>289</v>
      </c>
      <c r="CA20">
        <v>343.3</v>
      </c>
      <c r="CB20">
        <v>341</v>
      </c>
      <c r="CC20">
        <v>298.8</v>
      </c>
      <c r="CD20">
        <v>286.10000000000002</v>
      </c>
      <c r="CE20">
        <v>278.3</v>
      </c>
      <c r="CF20">
        <v>296.7</v>
      </c>
      <c r="CG20">
        <v>288.89999999999998</v>
      </c>
      <c r="CH20">
        <v>308.2</v>
      </c>
      <c r="CI20">
        <v>311.10000000000002</v>
      </c>
      <c r="CJ20">
        <v>100.3</v>
      </c>
      <c r="CK20">
        <v>359.3</v>
      </c>
      <c r="CL20">
        <v>343.3</v>
      </c>
      <c r="CM20">
        <v>158.30000000000001</v>
      </c>
      <c r="CN20">
        <v>277.60000000000002</v>
      </c>
      <c r="CO20">
        <v>40</v>
      </c>
      <c r="CP20">
        <v>296.89999999999998</v>
      </c>
      <c r="CQ20">
        <v>291.3</v>
      </c>
      <c r="CR20">
        <v>64.59</v>
      </c>
      <c r="CS20">
        <v>289</v>
      </c>
      <c r="CT20">
        <v>230.1</v>
      </c>
      <c r="CU20">
        <v>6.7189999999999999E-5</v>
      </c>
      <c r="CV20">
        <v>4.6600000000000003E-2</v>
      </c>
      <c r="CW20">
        <v>3501</v>
      </c>
      <c r="CX20">
        <v>16285</v>
      </c>
      <c r="CY20">
        <v>100</v>
      </c>
      <c r="CZ20">
        <v>0.92630000000000001</v>
      </c>
      <c r="DA20">
        <v>0.92759999999999998</v>
      </c>
      <c r="DB20">
        <v>0.92759999999999998</v>
      </c>
    </row>
    <row r="21" spans="1:106" x14ac:dyDescent="0.2">
      <c r="A21">
        <v>1</v>
      </c>
      <c r="B21">
        <v>0.1714</v>
      </c>
      <c r="C21">
        <v>1.698</v>
      </c>
      <c r="D21">
        <v>3.5609999999999999</v>
      </c>
      <c r="E21">
        <v>13.8</v>
      </c>
      <c r="F21">
        <v>0.93799999999999994</v>
      </c>
      <c r="G21">
        <v>202.3</v>
      </c>
      <c r="H21">
        <v>181</v>
      </c>
      <c r="I21">
        <v>224.7</v>
      </c>
      <c r="J21">
        <v>193.4</v>
      </c>
      <c r="K21">
        <v>5.7160000000000002</v>
      </c>
      <c r="L21">
        <v>31.64</v>
      </c>
      <c r="M21">
        <v>3.5870000000000002</v>
      </c>
      <c r="N21">
        <v>0.65849999999999997</v>
      </c>
      <c r="O21">
        <v>65.849999999999994</v>
      </c>
      <c r="P21">
        <v>0.91279999999999994</v>
      </c>
      <c r="Q21">
        <v>1.1619999999999999</v>
      </c>
      <c r="R21">
        <v>7.9380000000000006E-2</v>
      </c>
      <c r="S21">
        <v>1.1100000000000001</v>
      </c>
      <c r="T21">
        <v>9.2990000000000003E-2</v>
      </c>
      <c r="U21">
        <v>60</v>
      </c>
      <c r="V21">
        <v>60</v>
      </c>
      <c r="W21">
        <v>4.8280000000000003</v>
      </c>
      <c r="X21">
        <v>0.41760000000000003</v>
      </c>
      <c r="Y21">
        <v>0.1164</v>
      </c>
      <c r="Z21">
        <v>422.6</v>
      </c>
      <c r="AA21">
        <v>455.6</v>
      </c>
      <c r="AB21">
        <v>422.6</v>
      </c>
      <c r="AC21">
        <v>434.4</v>
      </c>
      <c r="AD21">
        <v>424.9</v>
      </c>
      <c r="AE21">
        <v>436</v>
      </c>
      <c r="AF21">
        <v>453.8</v>
      </c>
      <c r="AG21">
        <v>443.2</v>
      </c>
      <c r="AH21">
        <v>467.6</v>
      </c>
      <c r="AI21">
        <v>255.6</v>
      </c>
      <c r="AJ21">
        <v>224.6</v>
      </c>
      <c r="AK21">
        <v>424.9</v>
      </c>
      <c r="AL21">
        <v>222.6</v>
      </c>
      <c r="AM21">
        <v>422.6</v>
      </c>
      <c r="AN21">
        <v>197.9</v>
      </c>
      <c r="AO21">
        <v>0.80469999999999997</v>
      </c>
      <c r="AP21">
        <v>0.1714</v>
      </c>
      <c r="AQ21">
        <v>1.3610000000000001E-2</v>
      </c>
      <c r="AR21">
        <v>630</v>
      </c>
      <c r="AS21">
        <v>60</v>
      </c>
      <c r="AT21">
        <v>102</v>
      </c>
      <c r="AU21">
        <v>539.20000000000005</v>
      </c>
      <c r="AV21">
        <v>1934</v>
      </c>
      <c r="AW21">
        <v>1935</v>
      </c>
      <c r="AX21">
        <v>1946</v>
      </c>
      <c r="AY21">
        <v>1866</v>
      </c>
      <c r="AZ21">
        <v>548.1</v>
      </c>
      <c r="BA21">
        <v>601.9</v>
      </c>
      <c r="BB21">
        <v>1760</v>
      </c>
      <c r="BC21">
        <v>813.6</v>
      </c>
      <c r="BD21">
        <v>0.9093</v>
      </c>
      <c r="BE21">
        <v>3.5870000000000002</v>
      </c>
      <c r="BF21">
        <v>1934</v>
      </c>
      <c r="BG21">
        <v>4632</v>
      </c>
      <c r="BH21">
        <v>1934</v>
      </c>
      <c r="BI21">
        <v>539.20000000000005</v>
      </c>
      <c r="BJ21">
        <v>915.6</v>
      </c>
      <c r="BK21">
        <v>9.1560000000000006</v>
      </c>
      <c r="BL21">
        <v>539.20000000000005</v>
      </c>
      <c r="BM21">
        <v>0.2109</v>
      </c>
      <c r="BN21">
        <v>2.883</v>
      </c>
      <c r="BO21">
        <v>1.804</v>
      </c>
      <c r="BP21">
        <v>1.7729999999999999</v>
      </c>
      <c r="BQ21">
        <v>1.8089999999999999</v>
      </c>
      <c r="BR21">
        <v>305.8</v>
      </c>
      <c r="BS21">
        <v>301.7</v>
      </c>
      <c r="BT21">
        <v>308.3</v>
      </c>
      <c r="BU21">
        <v>310.3</v>
      </c>
      <c r="BV21">
        <v>290.2</v>
      </c>
      <c r="BW21">
        <v>290.5</v>
      </c>
      <c r="BX21">
        <v>300.2</v>
      </c>
      <c r="BY21">
        <v>288.8</v>
      </c>
      <c r="BZ21">
        <v>289.2</v>
      </c>
      <c r="CA21">
        <v>355.6</v>
      </c>
      <c r="CB21">
        <v>353.1</v>
      </c>
      <c r="CC21">
        <v>310.3</v>
      </c>
      <c r="CD21">
        <v>290.39999999999998</v>
      </c>
      <c r="CE21">
        <v>279.5</v>
      </c>
      <c r="CF21">
        <v>299.39999999999998</v>
      </c>
      <c r="CG21">
        <v>301.5</v>
      </c>
      <c r="CH21">
        <v>308.3</v>
      </c>
      <c r="CI21">
        <v>322.10000000000002</v>
      </c>
      <c r="CJ21">
        <v>120</v>
      </c>
      <c r="CK21">
        <v>359.3</v>
      </c>
      <c r="CL21">
        <v>355.6</v>
      </c>
      <c r="CM21">
        <v>180.4</v>
      </c>
      <c r="CN21">
        <v>277.7</v>
      </c>
      <c r="CO21">
        <v>40.28</v>
      </c>
      <c r="CP21">
        <v>300.2</v>
      </c>
      <c r="CQ21">
        <v>294.5</v>
      </c>
      <c r="CR21">
        <v>70.41</v>
      </c>
      <c r="CS21">
        <v>289.2</v>
      </c>
      <c r="CT21">
        <v>230.2</v>
      </c>
      <c r="CU21">
        <v>6.7189999999999999E-5</v>
      </c>
      <c r="CV21">
        <v>4.6359999999999998E-2</v>
      </c>
      <c r="CW21">
        <v>4369</v>
      </c>
      <c r="CX21">
        <v>15557</v>
      </c>
      <c r="CY21">
        <v>100</v>
      </c>
      <c r="CZ21">
        <v>0.91279999999999994</v>
      </c>
      <c r="DA21">
        <v>0.9093</v>
      </c>
      <c r="DB21">
        <v>0.9093</v>
      </c>
    </row>
    <row r="22" spans="1:106" x14ac:dyDescent="0.2">
      <c r="A22">
        <v>1</v>
      </c>
      <c r="B22">
        <v>0.24360000000000001</v>
      </c>
      <c r="C22">
        <v>1.8680000000000001</v>
      </c>
      <c r="D22">
        <v>2.7919999999999998</v>
      </c>
      <c r="E22">
        <v>13.3</v>
      </c>
      <c r="F22">
        <v>0.9093</v>
      </c>
      <c r="G22">
        <v>208.8</v>
      </c>
      <c r="H22">
        <v>188.7</v>
      </c>
      <c r="I22">
        <v>231.6</v>
      </c>
      <c r="J22">
        <v>202.5</v>
      </c>
      <c r="K22">
        <v>5.4550000000000001</v>
      </c>
      <c r="L22">
        <v>38.94</v>
      </c>
      <c r="M22">
        <v>4.8049999999999997</v>
      </c>
      <c r="N22">
        <v>0.65069999999999995</v>
      </c>
      <c r="O22">
        <v>65.06</v>
      </c>
      <c r="P22">
        <v>0.89610000000000001</v>
      </c>
      <c r="Q22">
        <v>1.1439999999999999</v>
      </c>
      <c r="R22">
        <v>5.8970000000000002E-2</v>
      </c>
      <c r="S22">
        <v>1.1100000000000001</v>
      </c>
      <c r="T22">
        <v>7.3330000000000006E-2</v>
      </c>
      <c r="U22">
        <v>60</v>
      </c>
      <c r="V22">
        <v>60</v>
      </c>
      <c r="W22">
        <v>4.6040000000000001</v>
      </c>
      <c r="X22">
        <v>0.41839999999999999</v>
      </c>
      <c r="Y22">
        <v>8.7080000000000005E-2</v>
      </c>
      <c r="Z22">
        <v>417.6</v>
      </c>
      <c r="AA22">
        <v>458.4</v>
      </c>
      <c r="AB22">
        <v>417.6</v>
      </c>
      <c r="AC22">
        <v>431.1</v>
      </c>
      <c r="AD22">
        <v>421.8</v>
      </c>
      <c r="AE22">
        <v>433.4</v>
      </c>
      <c r="AF22">
        <v>455.8</v>
      </c>
      <c r="AG22">
        <v>445.2</v>
      </c>
      <c r="AH22">
        <v>473.3</v>
      </c>
      <c r="AI22">
        <v>256.5</v>
      </c>
      <c r="AJ22">
        <v>213.7</v>
      </c>
      <c r="AK22">
        <v>421.8</v>
      </c>
      <c r="AL22">
        <v>213</v>
      </c>
      <c r="AM22">
        <v>417.6</v>
      </c>
      <c r="AN22">
        <v>186</v>
      </c>
      <c r="AO22">
        <v>0.78010000000000002</v>
      </c>
      <c r="AP22">
        <v>0.24360000000000001</v>
      </c>
      <c r="AQ22">
        <v>1.436E-2</v>
      </c>
      <c r="AR22">
        <v>468</v>
      </c>
      <c r="AS22">
        <v>60</v>
      </c>
      <c r="AT22">
        <v>102</v>
      </c>
      <c r="AU22">
        <v>403.3</v>
      </c>
      <c r="AV22">
        <v>1938</v>
      </c>
      <c r="AW22">
        <v>1942</v>
      </c>
      <c r="AX22">
        <v>1956</v>
      </c>
      <c r="AY22">
        <v>1907</v>
      </c>
      <c r="AZ22">
        <v>408.9</v>
      </c>
      <c r="BA22">
        <v>459.2</v>
      </c>
      <c r="BB22">
        <v>1794</v>
      </c>
      <c r="BC22">
        <v>651.6</v>
      </c>
      <c r="BD22">
        <v>0.88800000000000001</v>
      </c>
      <c r="BE22">
        <v>4.8049999999999997</v>
      </c>
      <c r="BF22">
        <v>1938</v>
      </c>
      <c r="BG22">
        <v>4632</v>
      </c>
      <c r="BH22">
        <v>1938</v>
      </c>
      <c r="BI22">
        <v>403.3</v>
      </c>
      <c r="BJ22">
        <v>753.6</v>
      </c>
      <c r="BK22">
        <v>7.5359999999999996</v>
      </c>
      <c r="BL22">
        <v>403.3</v>
      </c>
      <c r="BM22">
        <v>0.19420000000000001</v>
      </c>
      <c r="BN22">
        <v>3.14</v>
      </c>
      <c r="BO22">
        <v>1.81</v>
      </c>
      <c r="BP22">
        <v>1.778</v>
      </c>
      <c r="BQ22">
        <v>1.8169999999999999</v>
      </c>
      <c r="BR22">
        <v>308.60000000000002</v>
      </c>
      <c r="BS22">
        <v>300.39999999999998</v>
      </c>
      <c r="BT22">
        <v>308.3</v>
      </c>
      <c r="BU22">
        <v>310.89999999999998</v>
      </c>
      <c r="BV22">
        <v>282.7</v>
      </c>
      <c r="BW22">
        <v>283</v>
      </c>
      <c r="BX22">
        <v>293.5</v>
      </c>
      <c r="BY22">
        <v>279.5</v>
      </c>
      <c r="BZ22">
        <v>280.3</v>
      </c>
      <c r="CA22">
        <v>360.7</v>
      </c>
      <c r="CB22">
        <v>357.3</v>
      </c>
      <c r="CC22">
        <v>310.89999999999998</v>
      </c>
      <c r="CD22">
        <v>283.2</v>
      </c>
      <c r="CE22">
        <v>270.89999999999998</v>
      </c>
      <c r="CF22">
        <v>296.89999999999998</v>
      </c>
      <c r="CG22">
        <v>305.2</v>
      </c>
      <c r="CH22">
        <v>308.3</v>
      </c>
      <c r="CI22">
        <v>322.2</v>
      </c>
      <c r="CJ22">
        <v>120.2</v>
      </c>
      <c r="CK22">
        <v>359.3</v>
      </c>
      <c r="CL22">
        <v>360.7</v>
      </c>
      <c r="CM22">
        <v>189.5</v>
      </c>
      <c r="CN22">
        <v>269.39999999999998</v>
      </c>
      <c r="CO22">
        <v>25.3</v>
      </c>
      <c r="CP22">
        <v>293.5</v>
      </c>
      <c r="CQ22">
        <v>288.10000000000002</v>
      </c>
      <c r="CR22">
        <v>58.88</v>
      </c>
      <c r="CS22">
        <v>280.3</v>
      </c>
      <c r="CT22">
        <v>229.4</v>
      </c>
      <c r="CU22">
        <v>6.7189999999999999E-5</v>
      </c>
      <c r="CV22">
        <v>6.1260000000000002E-2</v>
      </c>
      <c r="CW22">
        <v>4218</v>
      </c>
      <c r="CX22">
        <v>11777</v>
      </c>
      <c r="CY22">
        <v>100</v>
      </c>
      <c r="CZ22">
        <v>0.89610000000000001</v>
      </c>
      <c r="DA22">
        <v>0.88800000000000001</v>
      </c>
      <c r="DB22">
        <v>0.88800000000000001</v>
      </c>
    </row>
    <row r="23" spans="1:106" x14ac:dyDescent="0.2">
      <c r="A23">
        <v>1</v>
      </c>
      <c r="B23">
        <v>0.27139999999999997</v>
      </c>
      <c r="C23">
        <v>1.93</v>
      </c>
      <c r="D23">
        <v>2.536</v>
      </c>
      <c r="E23">
        <v>13.2</v>
      </c>
      <c r="F23">
        <v>0.90139999999999998</v>
      </c>
      <c r="G23">
        <v>211.3</v>
      </c>
      <c r="H23">
        <v>190.7</v>
      </c>
      <c r="I23">
        <v>234.3</v>
      </c>
      <c r="J23">
        <v>204.8</v>
      </c>
      <c r="K23">
        <v>5.7370000000000001</v>
      </c>
      <c r="L23">
        <v>41.22</v>
      </c>
      <c r="M23">
        <v>5.3140000000000001</v>
      </c>
      <c r="N23">
        <v>0.63939999999999997</v>
      </c>
      <c r="O23">
        <v>63.93</v>
      </c>
      <c r="P23">
        <v>0.88759999999999994</v>
      </c>
      <c r="Q23">
        <v>1.1439999999999999</v>
      </c>
      <c r="R23">
        <v>5.2920000000000002E-2</v>
      </c>
      <c r="S23">
        <v>1.1100000000000001</v>
      </c>
      <c r="T23">
        <v>6.7280000000000006E-2</v>
      </c>
      <c r="U23">
        <v>60</v>
      </c>
      <c r="V23">
        <v>60</v>
      </c>
      <c r="W23">
        <v>4.8620000000000001</v>
      </c>
      <c r="X23">
        <v>0.41839999999999999</v>
      </c>
      <c r="Y23">
        <v>7.8750000000000001E-2</v>
      </c>
      <c r="Z23">
        <v>416.4</v>
      </c>
      <c r="AA23">
        <v>460</v>
      </c>
      <c r="AB23">
        <v>416.4</v>
      </c>
      <c r="AC23">
        <v>430.5</v>
      </c>
      <c r="AD23">
        <v>421.1</v>
      </c>
      <c r="AE23">
        <v>433</v>
      </c>
      <c r="AF23">
        <v>457.1</v>
      </c>
      <c r="AG23">
        <v>446.2</v>
      </c>
      <c r="AH23">
        <v>476.5</v>
      </c>
      <c r="AI23">
        <v>257.2</v>
      </c>
      <c r="AJ23">
        <v>210.3</v>
      </c>
      <c r="AK23">
        <v>421.1</v>
      </c>
      <c r="AL23">
        <v>209.8</v>
      </c>
      <c r="AM23">
        <v>416.4</v>
      </c>
      <c r="AN23">
        <v>182.1</v>
      </c>
      <c r="AO23">
        <v>0.77339999999999998</v>
      </c>
      <c r="AP23">
        <v>0.27139999999999997</v>
      </c>
      <c r="AQ23">
        <v>1.436E-2</v>
      </c>
      <c r="AR23">
        <v>420</v>
      </c>
      <c r="AS23">
        <v>60</v>
      </c>
      <c r="AT23">
        <v>102</v>
      </c>
      <c r="AU23">
        <v>364.7</v>
      </c>
      <c r="AV23">
        <v>1938</v>
      </c>
      <c r="AW23">
        <v>1943</v>
      </c>
      <c r="AX23">
        <v>1958</v>
      </c>
      <c r="AY23">
        <v>1915</v>
      </c>
      <c r="AZ23">
        <v>369.6</v>
      </c>
      <c r="BA23">
        <v>423.3</v>
      </c>
      <c r="BB23">
        <v>1802</v>
      </c>
      <c r="BC23">
        <v>601.9</v>
      </c>
      <c r="BD23">
        <v>0.88249999999999995</v>
      </c>
      <c r="BE23">
        <v>5.3140000000000001</v>
      </c>
      <c r="BF23">
        <v>1938</v>
      </c>
      <c r="BG23">
        <v>4632</v>
      </c>
      <c r="BH23">
        <v>1938</v>
      </c>
      <c r="BI23">
        <v>364.7</v>
      </c>
      <c r="BJ23">
        <v>704</v>
      </c>
      <c r="BK23">
        <v>7.04</v>
      </c>
      <c r="BL23">
        <v>364.7</v>
      </c>
      <c r="BM23">
        <v>0.20319999999999999</v>
      </c>
      <c r="BN23">
        <v>3.1539999999999999</v>
      </c>
      <c r="BO23">
        <v>1.8129999999999999</v>
      </c>
      <c r="BP23">
        <v>1.782</v>
      </c>
      <c r="BQ23">
        <v>1.8220000000000001</v>
      </c>
      <c r="BR23">
        <v>309.39999999999998</v>
      </c>
      <c r="BS23">
        <v>299.8</v>
      </c>
      <c r="BT23">
        <v>308.3</v>
      </c>
      <c r="BU23">
        <v>311.3</v>
      </c>
      <c r="BV23">
        <v>280.3</v>
      </c>
      <c r="BW23">
        <v>280.7</v>
      </c>
      <c r="BX23">
        <v>291.7</v>
      </c>
      <c r="BY23">
        <v>276.8</v>
      </c>
      <c r="BZ23">
        <v>277.89999999999998</v>
      </c>
      <c r="CA23">
        <v>363.5</v>
      </c>
      <c r="CB23">
        <v>359.6</v>
      </c>
      <c r="CC23">
        <v>311.39999999999998</v>
      </c>
      <c r="CD23">
        <v>280.89999999999998</v>
      </c>
      <c r="CE23">
        <v>268.2</v>
      </c>
      <c r="CF23">
        <v>295.89999999999998</v>
      </c>
      <c r="CG23">
        <v>306.3</v>
      </c>
      <c r="CH23">
        <v>308.3</v>
      </c>
      <c r="CI23">
        <v>322.2</v>
      </c>
      <c r="CJ23">
        <v>120.2</v>
      </c>
      <c r="CK23">
        <v>359.3</v>
      </c>
      <c r="CL23">
        <v>363.5</v>
      </c>
      <c r="CM23">
        <v>194.6</v>
      </c>
      <c r="CN23">
        <v>266.7</v>
      </c>
      <c r="CO23">
        <v>20.34</v>
      </c>
      <c r="CP23">
        <v>291.7</v>
      </c>
      <c r="CQ23">
        <v>285.89999999999998</v>
      </c>
      <c r="CR23">
        <v>54.97</v>
      </c>
      <c r="CS23">
        <v>277.89999999999998</v>
      </c>
      <c r="CT23">
        <v>229.9</v>
      </c>
      <c r="CU23">
        <v>6.7189999999999999E-5</v>
      </c>
      <c r="CV23">
        <v>6.7610000000000003E-2</v>
      </c>
      <c r="CW23">
        <v>4179</v>
      </c>
      <c r="CX23">
        <v>10597</v>
      </c>
      <c r="CY23">
        <v>100</v>
      </c>
      <c r="CZ23">
        <v>0.88759999999999994</v>
      </c>
      <c r="DA23">
        <v>0.88249999999999995</v>
      </c>
      <c r="DB23">
        <v>0.88249999999999995</v>
      </c>
    </row>
    <row r="24" spans="1:106" x14ac:dyDescent="0.2">
      <c r="A24">
        <v>1</v>
      </c>
      <c r="B24">
        <v>0.24779999999999999</v>
      </c>
      <c r="C24">
        <v>1.8440000000000001</v>
      </c>
      <c r="D24">
        <v>2.87</v>
      </c>
      <c r="E24">
        <v>16.600000000000001</v>
      </c>
      <c r="F24">
        <v>0.94769999999999999</v>
      </c>
      <c r="G24">
        <v>195.4</v>
      </c>
      <c r="H24">
        <v>173.3</v>
      </c>
      <c r="I24">
        <v>222</v>
      </c>
      <c r="J24">
        <v>190.3</v>
      </c>
      <c r="K24">
        <v>5.7859999999999996</v>
      </c>
      <c r="L24">
        <v>34.950000000000003</v>
      </c>
      <c r="M24">
        <v>4.242</v>
      </c>
      <c r="N24">
        <v>0.64939999999999998</v>
      </c>
      <c r="O24">
        <v>64.92</v>
      </c>
      <c r="P24">
        <v>0.89419999999999999</v>
      </c>
      <c r="Q24">
        <v>1.167</v>
      </c>
      <c r="R24">
        <v>8.5430000000000006E-2</v>
      </c>
      <c r="S24">
        <v>1.1100000000000001</v>
      </c>
      <c r="T24">
        <v>0.1066</v>
      </c>
      <c r="U24">
        <v>60</v>
      </c>
      <c r="V24">
        <v>60</v>
      </c>
      <c r="W24">
        <v>5.835</v>
      </c>
      <c r="X24">
        <v>0.54359999999999997</v>
      </c>
      <c r="Y24">
        <v>0.12820000000000001</v>
      </c>
      <c r="Z24">
        <v>424.1</v>
      </c>
      <c r="AA24">
        <v>461.5</v>
      </c>
      <c r="AB24">
        <v>424.1</v>
      </c>
      <c r="AC24">
        <v>437.3</v>
      </c>
      <c r="AD24">
        <v>427.5</v>
      </c>
      <c r="AE24">
        <v>439.7</v>
      </c>
      <c r="AF24">
        <v>458.8</v>
      </c>
      <c r="AG24">
        <v>447.7</v>
      </c>
      <c r="AH24">
        <v>474.1</v>
      </c>
      <c r="AI24">
        <v>274.60000000000002</v>
      </c>
      <c r="AJ24">
        <v>236.1</v>
      </c>
      <c r="AK24">
        <v>427.5</v>
      </c>
      <c r="AL24">
        <v>232</v>
      </c>
      <c r="AM24">
        <v>424.1</v>
      </c>
      <c r="AN24">
        <v>202</v>
      </c>
      <c r="AO24">
        <v>0.81269999999999998</v>
      </c>
      <c r="AP24">
        <v>0.24779999999999999</v>
      </c>
      <c r="AQ24">
        <v>2.1170000000000001E-2</v>
      </c>
      <c r="AR24">
        <v>678</v>
      </c>
      <c r="AS24">
        <v>60</v>
      </c>
      <c r="AT24">
        <v>101.4</v>
      </c>
      <c r="AU24">
        <v>593.6</v>
      </c>
      <c r="AV24">
        <v>2518</v>
      </c>
      <c r="AW24">
        <v>2519</v>
      </c>
      <c r="AX24">
        <v>2528</v>
      </c>
      <c r="AY24">
        <v>2425</v>
      </c>
      <c r="AZ24">
        <v>604</v>
      </c>
      <c r="BA24">
        <v>648.1</v>
      </c>
      <c r="BB24">
        <v>2321</v>
      </c>
      <c r="BC24">
        <v>993.5</v>
      </c>
      <c r="BD24">
        <v>0.89759999999999995</v>
      </c>
      <c r="BE24">
        <v>4.242</v>
      </c>
      <c r="BF24">
        <v>2518</v>
      </c>
      <c r="BG24">
        <v>4632</v>
      </c>
      <c r="BH24">
        <v>2518</v>
      </c>
      <c r="BI24">
        <v>593.6</v>
      </c>
      <c r="BJ24">
        <v>1095</v>
      </c>
      <c r="BK24">
        <v>10.95</v>
      </c>
      <c r="BL24">
        <v>593.6</v>
      </c>
      <c r="BM24">
        <v>0.32600000000000001</v>
      </c>
      <c r="BN24">
        <v>4.1029999999999998</v>
      </c>
      <c r="BO24">
        <v>1.7989999999999999</v>
      </c>
      <c r="BP24">
        <v>1.7669999999999999</v>
      </c>
      <c r="BQ24">
        <v>1.806</v>
      </c>
      <c r="BR24">
        <v>317.7</v>
      </c>
      <c r="BS24">
        <v>304.10000000000002</v>
      </c>
      <c r="BT24">
        <v>308.2</v>
      </c>
      <c r="BU24">
        <v>321.89999999999998</v>
      </c>
      <c r="BV24">
        <v>297.89999999999998</v>
      </c>
      <c r="BW24">
        <v>298.10000000000002</v>
      </c>
      <c r="BX24">
        <v>306.39999999999998</v>
      </c>
      <c r="BY24">
        <v>291.8</v>
      </c>
      <c r="BZ24">
        <v>292</v>
      </c>
      <c r="CA24">
        <v>368</v>
      </c>
      <c r="CB24">
        <v>365.4</v>
      </c>
      <c r="CC24">
        <v>322</v>
      </c>
      <c r="CD24">
        <v>298</v>
      </c>
      <c r="CE24">
        <v>284.3</v>
      </c>
      <c r="CF24">
        <v>300.5</v>
      </c>
      <c r="CG24">
        <v>313.10000000000002</v>
      </c>
      <c r="CH24">
        <v>308.2</v>
      </c>
      <c r="CI24">
        <v>333</v>
      </c>
      <c r="CJ24">
        <v>139.69999999999999</v>
      </c>
      <c r="CK24">
        <v>359.3</v>
      </c>
      <c r="CL24">
        <v>368</v>
      </c>
      <c r="CM24">
        <v>202.8</v>
      </c>
      <c r="CN24">
        <v>280.60000000000002</v>
      </c>
      <c r="CO24">
        <v>45.47</v>
      </c>
      <c r="CP24">
        <v>306.39999999999998</v>
      </c>
      <c r="CQ24">
        <v>300.60000000000002</v>
      </c>
      <c r="CR24">
        <v>81.489999999999995</v>
      </c>
      <c r="CS24">
        <v>292</v>
      </c>
      <c r="CT24">
        <v>229.4</v>
      </c>
      <c r="CU24">
        <v>6.7189999999999999E-5</v>
      </c>
      <c r="CV24">
        <v>4.2200000000000001E-2</v>
      </c>
      <c r="CW24">
        <v>5588</v>
      </c>
      <c r="CX24">
        <v>16037</v>
      </c>
      <c r="CY24">
        <v>100</v>
      </c>
      <c r="CZ24">
        <v>0.89419999999999999</v>
      </c>
      <c r="DA24">
        <v>0.89759999999999995</v>
      </c>
      <c r="DB24">
        <v>0.89759999999999995</v>
      </c>
    </row>
    <row r="25" spans="1:106" x14ac:dyDescent="0.2">
      <c r="A25">
        <v>1</v>
      </c>
      <c r="B25">
        <v>0.12620000000000001</v>
      </c>
      <c r="C25">
        <v>1.6259999999999999</v>
      </c>
      <c r="D25">
        <v>2.8050000000000002</v>
      </c>
      <c r="E25">
        <v>14.28</v>
      </c>
      <c r="F25">
        <v>0.9294</v>
      </c>
      <c r="G25">
        <v>227.7</v>
      </c>
      <c r="H25">
        <v>159</v>
      </c>
      <c r="I25">
        <v>226.7</v>
      </c>
      <c r="J25">
        <v>196.3</v>
      </c>
      <c r="K25">
        <v>26.49</v>
      </c>
      <c r="L25">
        <v>26.69</v>
      </c>
      <c r="M25">
        <v>4.4740000000000002</v>
      </c>
      <c r="N25">
        <v>0.66810000000000003</v>
      </c>
      <c r="O25">
        <v>66.81</v>
      </c>
      <c r="P25">
        <v>0.89710000000000001</v>
      </c>
      <c r="Q25">
        <v>1.155</v>
      </c>
      <c r="R25">
        <v>7.2020000000000001E-2</v>
      </c>
      <c r="S25">
        <v>1.1140000000000001</v>
      </c>
      <c r="T25">
        <v>8.1110000000000002E-2</v>
      </c>
      <c r="U25">
        <v>60</v>
      </c>
      <c r="V25">
        <v>60</v>
      </c>
      <c r="W25">
        <v>5.0839999999999996</v>
      </c>
      <c r="X25">
        <v>0.47910000000000003</v>
      </c>
      <c r="Y25">
        <v>0.1071</v>
      </c>
      <c r="Z25">
        <v>421</v>
      </c>
      <c r="AA25">
        <v>459.9</v>
      </c>
      <c r="AB25">
        <v>421</v>
      </c>
      <c r="AC25">
        <v>434.5</v>
      </c>
      <c r="AD25">
        <v>443.9</v>
      </c>
      <c r="AE25">
        <v>433.3</v>
      </c>
      <c r="AF25">
        <v>461.3</v>
      </c>
      <c r="AG25">
        <v>472.1</v>
      </c>
      <c r="AH25">
        <v>477.2</v>
      </c>
      <c r="AI25">
        <v>265.2</v>
      </c>
      <c r="AJ25">
        <v>240.8</v>
      </c>
      <c r="AK25">
        <v>443.9</v>
      </c>
      <c r="AL25">
        <v>216.3</v>
      </c>
      <c r="AM25">
        <v>421</v>
      </c>
      <c r="AN25">
        <v>194.3</v>
      </c>
      <c r="AO25">
        <v>0.79710000000000003</v>
      </c>
      <c r="AP25">
        <v>0.12620000000000001</v>
      </c>
      <c r="AQ25">
        <v>9.0900000000000009E-3</v>
      </c>
      <c r="AR25">
        <v>571.6</v>
      </c>
      <c r="AS25">
        <v>60</v>
      </c>
      <c r="AT25">
        <v>102</v>
      </c>
      <c r="AU25">
        <v>496</v>
      </c>
      <c r="AV25">
        <v>2219</v>
      </c>
      <c r="AW25">
        <v>2223</v>
      </c>
      <c r="AX25">
        <v>2235</v>
      </c>
      <c r="AY25">
        <v>2175</v>
      </c>
      <c r="AZ25">
        <v>503.7</v>
      </c>
      <c r="BA25">
        <v>543</v>
      </c>
      <c r="BB25">
        <v>2065</v>
      </c>
      <c r="BC25">
        <v>704.6</v>
      </c>
      <c r="BD25">
        <v>0.89290000000000003</v>
      </c>
      <c r="BE25">
        <v>4.4740000000000002</v>
      </c>
      <c r="BF25">
        <v>2219</v>
      </c>
      <c r="BG25">
        <v>4632</v>
      </c>
      <c r="BH25">
        <v>2219</v>
      </c>
      <c r="BI25">
        <v>496</v>
      </c>
      <c r="BJ25">
        <v>806.6</v>
      </c>
      <c r="BK25">
        <v>8.0660000000000007</v>
      </c>
      <c r="BL25">
        <v>496</v>
      </c>
      <c r="BM25">
        <v>0.2329</v>
      </c>
      <c r="BN25">
        <v>1.976</v>
      </c>
      <c r="BO25">
        <v>1.8149999999999999</v>
      </c>
      <c r="BP25">
        <v>1.845</v>
      </c>
      <c r="BQ25">
        <v>1.8109999999999999</v>
      </c>
      <c r="BR25">
        <v>314.10000000000002</v>
      </c>
      <c r="BS25">
        <v>303.8</v>
      </c>
      <c r="BT25">
        <v>308.2</v>
      </c>
      <c r="BU25">
        <v>316.2</v>
      </c>
      <c r="BV25">
        <v>300.89999999999998</v>
      </c>
      <c r="BW25">
        <v>301.3</v>
      </c>
      <c r="BX25">
        <v>316.8</v>
      </c>
      <c r="BY25">
        <v>285.89999999999998</v>
      </c>
      <c r="BZ25">
        <v>286.39999999999998</v>
      </c>
      <c r="CA25">
        <v>367.3</v>
      </c>
      <c r="CB25">
        <v>363.9</v>
      </c>
      <c r="CC25">
        <v>316.3</v>
      </c>
      <c r="CD25">
        <v>301</v>
      </c>
      <c r="CE25">
        <v>281</v>
      </c>
      <c r="CF25">
        <v>287</v>
      </c>
      <c r="CG25">
        <v>310.39999999999998</v>
      </c>
      <c r="CH25">
        <v>308.2</v>
      </c>
      <c r="CI25">
        <v>327.7</v>
      </c>
      <c r="CJ25">
        <v>130.1</v>
      </c>
      <c r="CK25">
        <v>359.3</v>
      </c>
      <c r="CL25">
        <v>367.3</v>
      </c>
      <c r="CM25">
        <v>201.4</v>
      </c>
      <c r="CN25">
        <v>275.3</v>
      </c>
      <c r="CO25">
        <v>35.86</v>
      </c>
      <c r="CP25">
        <v>316.8</v>
      </c>
      <c r="CQ25">
        <v>290.3</v>
      </c>
      <c r="CR25">
        <v>62.85</v>
      </c>
      <c r="CS25">
        <v>286.39999999999998</v>
      </c>
      <c r="CT25">
        <v>229.8</v>
      </c>
      <c r="CU25">
        <v>6.7189999999999999E-5</v>
      </c>
      <c r="CV25">
        <v>5.0209999999999998E-2</v>
      </c>
      <c r="CW25">
        <v>4580</v>
      </c>
      <c r="CX25">
        <v>12848</v>
      </c>
      <c r="CY25">
        <v>100</v>
      </c>
      <c r="CZ25">
        <v>0.89710000000000001</v>
      </c>
      <c r="DA25">
        <v>0.89290000000000003</v>
      </c>
      <c r="DB25">
        <v>0.89290000000000003</v>
      </c>
    </row>
    <row r="26" spans="1:106" x14ac:dyDescent="0.2">
      <c r="A26">
        <v>1</v>
      </c>
      <c r="B26">
        <v>0.1595</v>
      </c>
      <c r="C26">
        <v>1.7050000000000001</v>
      </c>
      <c r="D26">
        <v>2.5840000000000001</v>
      </c>
      <c r="E26">
        <v>14.3</v>
      </c>
      <c r="F26">
        <v>0.92030000000000001</v>
      </c>
      <c r="G26">
        <v>231.1</v>
      </c>
      <c r="H26">
        <v>158.6</v>
      </c>
      <c r="I26">
        <v>229.1</v>
      </c>
      <c r="J26">
        <v>199.3</v>
      </c>
      <c r="K26">
        <v>28.41</v>
      </c>
      <c r="L26">
        <v>30.35</v>
      </c>
      <c r="M26">
        <v>4.931</v>
      </c>
      <c r="N26">
        <v>0.65690000000000004</v>
      </c>
      <c r="O26">
        <v>65.680000000000007</v>
      </c>
      <c r="P26">
        <v>0.88759999999999994</v>
      </c>
      <c r="Q26">
        <v>1.1499999999999999</v>
      </c>
      <c r="R26">
        <v>6.4799999999999996E-2</v>
      </c>
      <c r="S26">
        <v>1.113</v>
      </c>
      <c r="T26">
        <v>7.5139999999999998E-2</v>
      </c>
      <c r="U26">
        <v>60</v>
      </c>
      <c r="V26">
        <v>60</v>
      </c>
      <c r="W26">
        <v>5.101</v>
      </c>
      <c r="X26">
        <v>0.47860000000000003</v>
      </c>
      <c r="Y26">
        <v>9.7049999999999997E-2</v>
      </c>
      <c r="Z26">
        <v>419.4</v>
      </c>
      <c r="AA26">
        <v>461</v>
      </c>
      <c r="AB26">
        <v>419.4</v>
      </c>
      <c r="AC26">
        <v>434.6</v>
      </c>
      <c r="AD26">
        <v>444.9</v>
      </c>
      <c r="AE26">
        <v>432.9</v>
      </c>
      <c r="AF26">
        <v>462.9</v>
      </c>
      <c r="AG26">
        <v>474.8</v>
      </c>
      <c r="AH26">
        <v>480.6</v>
      </c>
      <c r="AI26">
        <v>265.5</v>
      </c>
      <c r="AJ26">
        <v>235.1</v>
      </c>
      <c r="AK26">
        <v>444.9</v>
      </c>
      <c r="AL26">
        <v>213.8</v>
      </c>
      <c r="AM26">
        <v>419.4</v>
      </c>
      <c r="AN26">
        <v>190.3</v>
      </c>
      <c r="AO26">
        <v>0.78900000000000003</v>
      </c>
      <c r="AP26">
        <v>0.1595</v>
      </c>
      <c r="AQ26">
        <v>1.034E-2</v>
      </c>
      <c r="AR26">
        <v>514.29999999999995</v>
      </c>
      <c r="AS26">
        <v>60</v>
      </c>
      <c r="AT26">
        <v>102</v>
      </c>
      <c r="AU26">
        <v>449.5</v>
      </c>
      <c r="AV26">
        <v>2217</v>
      </c>
      <c r="AW26">
        <v>2221</v>
      </c>
      <c r="AX26">
        <v>2234</v>
      </c>
      <c r="AY26">
        <v>2182</v>
      </c>
      <c r="AZ26">
        <v>455.5</v>
      </c>
      <c r="BA26">
        <v>497.4</v>
      </c>
      <c r="BB26">
        <v>2071</v>
      </c>
      <c r="BC26">
        <v>664.3</v>
      </c>
      <c r="BD26">
        <v>0.88619999999999999</v>
      </c>
      <c r="BE26">
        <v>4.931</v>
      </c>
      <c r="BF26">
        <v>2217</v>
      </c>
      <c r="BG26">
        <v>4632</v>
      </c>
      <c r="BH26">
        <v>2217</v>
      </c>
      <c r="BI26">
        <v>449.5</v>
      </c>
      <c r="BJ26">
        <v>766.3</v>
      </c>
      <c r="BK26">
        <v>7.6630000000000003</v>
      </c>
      <c r="BL26">
        <v>449.5</v>
      </c>
      <c r="BM26">
        <v>0.23319999999999999</v>
      </c>
      <c r="BN26">
        <v>2.29</v>
      </c>
      <c r="BO26">
        <v>1.82</v>
      </c>
      <c r="BP26">
        <v>1.853</v>
      </c>
      <c r="BQ26">
        <v>1.8140000000000001</v>
      </c>
      <c r="BR26">
        <v>314.7</v>
      </c>
      <c r="BS26">
        <v>301.89999999999998</v>
      </c>
      <c r="BT26">
        <v>308.10000000000002</v>
      </c>
      <c r="BU26">
        <v>316.39999999999998</v>
      </c>
      <c r="BV26">
        <v>297.2</v>
      </c>
      <c r="BW26">
        <v>297.5</v>
      </c>
      <c r="BX26">
        <v>317</v>
      </c>
      <c r="BY26">
        <v>282.8</v>
      </c>
      <c r="BZ26">
        <v>283.5</v>
      </c>
      <c r="CA26">
        <v>370.3</v>
      </c>
      <c r="CB26">
        <v>366.4</v>
      </c>
      <c r="CC26">
        <v>316.60000000000002</v>
      </c>
      <c r="CD26">
        <v>297.3</v>
      </c>
      <c r="CE26">
        <v>277.2</v>
      </c>
      <c r="CF26">
        <v>279.5</v>
      </c>
      <c r="CG26">
        <v>311.3</v>
      </c>
      <c r="CH26">
        <v>308.10000000000002</v>
      </c>
      <c r="CI26">
        <v>327.60000000000002</v>
      </c>
      <c r="CJ26">
        <v>130.1</v>
      </c>
      <c r="CK26">
        <v>359.3</v>
      </c>
      <c r="CL26">
        <v>370.3</v>
      </c>
      <c r="CM26">
        <v>206.8</v>
      </c>
      <c r="CN26">
        <v>272.5</v>
      </c>
      <c r="CO26">
        <v>30.78</v>
      </c>
      <c r="CP26">
        <v>317</v>
      </c>
      <c r="CQ26">
        <v>288.60000000000002</v>
      </c>
      <c r="CR26">
        <v>59.85</v>
      </c>
      <c r="CS26">
        <v>283.5</v>
      </c>
      <c r="CT26">
        <v>230.1</v>
      </c>
      <c r="CU26">
        <v>6.7189999999999999E-5</v>
      </c>
      <c r="CV26">
        <v>5.5219999999999998E-2</v>
      </c>
      <c r="CW26">
        <v>4571</v>
      </c>
      <c r="CX26">
        <v>11812</v>
      </c>
      <c r="CY26">
        <v>100</v>
      </c>
      <c r="CZ26">
        <v>0.88759999999999994</v>
      </c>
      <c r="DA26">
        <v>0.88619999999999999</v>
      </c>
      <c r="DB26">
        <v>0.88619999999999999</v>
      </c>
    </row>
    <row r="27" spans="1:106" x14ac:dyDescent="0.2">
      <c r="A27">
        <v>1</v>
      </c>
      <c r="B27">
        <v>9.2100000000000001E-2</v>
      </c>
      <c r="C27">
        <v>1.536</v>
      </c>
      <c r="D27">
        <v>3.3</v>
      </c>
      <c r="E27">
        <v>14.35</v>
      </c>
      <c r="F27">
        <v>0.94679999999999997</v>
      </c>
      <c r="G27">
        <v>218.8</v>
      </c>
      <c r="H27">
        <v>159.80000000000001</v>
      </c>
      <c r="I27">
        <v>221.4</v>
      </c>
      <c r="J27">
        <v>190.7</v>
      </c>
      <c r="K27">
        <v>21.69</v>
      </c>
      <c r="L27">
        <v>23.33</v>
      </c>
      <c r="M27">
        <v>3.7120000000000002</v>
      </c>
      <c r="N27">
        <v>0.67230000000000001</v>
      </c>
      <c r="O27">
        <v>67.23</v>
      </c>
      <c r="P27">
        <v>0.90700000000000003</v>
      </c>
      <c r="Q27">
        <v>1.161</v>
      </c>
      <c r="R27">
        <v>8.7279999999999996E-2</v>
      </c>
      <c r="S27">
        <v>1.1160000000000001</v>
      </c>
      <c r="T27">
        <v>9.5320000000000002E-2</v>
      </c>
      <c r="U27">
        <v>60</v>
      </c>
      <c r="V27">
        <v>60</v>
      </c>
      <c r="W27">
        <v>4.9779999999999998</v>
      </c>
      <c r="X27">
        <v>0.47799999999999998</v>
      </c>
      <c r="Y27">
        <v>0.1288</v>
      </c>
      <c r="Z27">
        <v>423.7</v>
      </c>
      <c r="AA27">
        <v>457.5</v>
      </c>
      <c r="AB27">
        <v>423.7</v>
      </c>
      <c r="AC27">
        <v>435.1</v>
      </c>
      <c r="AD27">
        <v>441.4</v>
      </c>
      <c r="AE27">
        <v>434.5</v>
      </c>
      <c r="AF27">
        <v>458.2</v>
      </c>
      <c r="AG27">
        <v>465.3</v>
      </c>
      <c r="AH27">
        <v>471.8</v>
      </c>
      <c r="AI27">
        <v>264</v>
      </c>
      <c r="AJ27">
        <v>246</v>
      </c>
      <c r="AK27">
        <v>441.4</v>
      </c>
      <c r="AL27">
        <v>222.6</v>
      </c>
      <c r="AM27">
        <v>423.7</v>
      </c>
      <c r="AN27">
        <v>202.2</v>
      </c>
      <c r="AO27">
        <v>0.81169999999999998</v>
      </c>
      <c r="AP27">
        <v>9.2100000000000001E-2</v>
      </c>
      <c r="AQ27">
        <v>8.0389999999999993E-3</v>
      </c>
      <c r="AR27">
        <v>692.7</v>
      </c>
      <c r="AS27">
        <v>60</v>
      </c>
      <c r="AT27">
        <v>102</v>
      </c>
      <c r="AU27">
        <v>596.5</v>
      </c>
      <c r="AV27">
        <v>2214</v>
      </c>
      <c r="AW27">
        <v>2216</v>
      </c>
      <c r="AX27">
        <v>2226</v>
      </c>
      <c r="AY27">
        <v>2142</v>
      </c>
      <c r="AZ27">
        <v>605.79999999999995</v>
      </c>
      <c r="BA27">
        <v>643</v>
      </c>
      <c r="BB27">
        <v>2038</v>
      </c>
      <c r="BC27">
        <v>814.3</v>
      </c>
      <c r="BD27">
        <v>0.90469999999999995</v>
      </c>
      <c r="BE27">
        <v>3.7120000000000002</v>
      </c>
      <c r="BF27">
        <v>2214</v>
      </c>
      <c r="BG27">
        <v>4632</v>
      </c>
      <c r="BH27">
        <v>2214</v>
      </c>
      <c r="BI27">
        <v>596.5</v>
      </c>
      <c r="BJ27">
        <v>916.3</v>
      </c>
      <c r="BK27">
        <v>9.1630000000000003</v>
      </c>
      <c r="BL27">
        <v>596.5</v>
      </c>
      <c r="BM27">
        <v>0.23300000000000001</v>
      </c>
      <c r="BN27">
        <v>1.718</v>
      </c>
      <c r="BO27">
        <v>1.806</v>
      </c>
      <c r="BP27">
        <v>1.8260000000000001</v>
      </c>
      <c r="BQ27">
        <v>1.804</v>
      </c>
      <c r="BR27">
        <v>312.39999999999998</v>
      </c>
      <c r="BS27">
        <v>302.3</v>
      </c>
      <c r="BT27">
        <v>308.10000000000002</v>
      </c>
      <c r="BU27">
        <v>315.5</v>
      </c>
      <c r="BV27">
        <v>304.3</v>
      </c>
      <c r="BW27">
        <v>304.5</v>
      </c>
      <c r="BX27">
        <v>316.2</v>
      </c>
      <c r="BY27">
        <v>291.39999999999998</v>
      </c>
      <c r="BZ27">
        <v>291.7</v>
      </c>
      <c r="CA27">
        <v>362.6</v>
      </c>
      <c r="CB27">
        <v>359.9</v>
      </c>
      <c r="CC27">
        <v>315.60000000000002</v>
      </c>
      <c r="CD27">
        <v>304.3</v>
      </c>
      <c r="CE27">
        <v>286.5</v>
      </c>
      <c r="CF27">
        <v>296.39999999999998</v>
      </c>
      <c r="CG27">
        <v>308.2</v>
      </c>
      <c r="CH27">
        <v>308.10000000000002</v>
      </c>
      <c r="CI27">
        <v>327.60000000000002</v>
      </c>
      <c r="CJ27">
        <v>130</v>
      </c>
      <c r="CK27">
        <v>359.3</v>
      </c>
      <c r="CL27">
        <v>362.6</v>
      </c>
      <c r="CM27">
        <v>193</v>
      </c>
      <c r="CN27">
        <v>280.8</v>
      </c>
      <c r="CO27">
        <v>45.73</v>
      </c>
      <c r="CP27">
        <v>316.2</v>
      </c>
      <c r="CQ27">
        <v>294.5</v>
      </c>
      <c r="CR27">
        <v>70.459999999999994</v>
      </c>
      <c r="CS27">
        <v>291.7</v>
      </c>
      <c r="CT27">
        <v>230</v>
      </c>
      <c r="CU27">
        <v>6.7189999999999999E-5</v>
      </c>
      <c r="CV27">
        <v>4.1889999999999997E-2</v>
      </c>
      <c r="CW27">
        <v>4680</v>
      </c>
      <c r="CX27">
        <v>15446</v>
      </c>
      <c r="CY27">
        <v>100</v>
      </c>
      <c r="CZ27">
        <v>0.90700000000000003</v>
      </c>
      <c r="DA27">
        <v>0.90469999999999995</v>
      </c>
      <c r="DB27">
        <v>0.90469999999999995</v>
      </c>
    </row>
    <row r="28" spans="1:106" x14ac:dyDescent="0.2">
      <c r="A28">
        <v>1</v>
      </c>
      <c r="B28">
        <v>0.2707</v>
      </c>
      <c r="C28">
        <v>2.0070000000000001</v>
      </c>
      <c r="D28">
        <v>1.9850000000000001</v>
      </c>
      <c r="E28">
        <v>13.92</v>
      </c>
      <c r="F28">
        <v>0.89059999999999995</v>
      </c>
      <c r="G28">
        <v>240.6</v>
      </c>
      <c r="H28">
        <v>157.1</v>
      </c>
      <c r="I28">
        <v>235.6</v>
      </c>
      <c r="J28">
        <v>208.4</v>
      </c>
      <c r="K28">
        <v>34.020000000000003</v>
      </c>
      <c r="L28">
        <v>42.32</v>
      </c>
      <c r="M28">
        <v>6.7160000000000002</v>
      </c>
      <c r="N28">
        <v>0.61550000000000005</v>
      </c>
      <c r="O28">
        <v>61.53</v>
      </c>
      <c r="P28">
        <v>0.85589999999999999</v>
      </c>
      <c r="Q28">
        <v>1.1299999999999999</v>
      </c>
      <c r="R28">
        <v>4.6600000000000003E-2</v>
      </c>
      <c r="S28">
        <v>1.1120000000000001</v>
      </c>
      <c r="T28">
        <v>5.9220000000000002E-2</v>
      </c>
      <c r="U28">
        <v>60</v>
      </c>
      <c r="V28">
        <v>60</v>
      </c>
      <c r="W28">
        <v>5.8849999999999998</v>
      </c>
      <c r="X28">
        <v>0.47839999999999999</v>
      </c>
      <c r="Y28">
        <v>7.1230000000000002E-2</v>
      </c>
      <c r="Z28">
        <v>413.9</v>
      </c>
      <c r="AA28">
        <v>463.6</v>
      </c>
      <c r="AB28">
        <v>413.9</v>
      </c>
      <c r="AC28">
        <v>434.8</v>
      </c>
      <c r="AD28">
        <v>447.5</v>
      </c>
      <c r="AE28">
        <v>431.4</v>
      </c>
      <c r="AF28">
        <v>467.6</v>
      </c>
      <c r="AG28">
        <v>482.6</v>
      </c>
      <c r="AH28">
        <v>492.3</v>
      </c>
      <c r="AI28">
        <v>267.39999999999998</v>
      </c>
      <c r="AJ28">
        <v>216.5</v>
      </c>
      <c r="AK28">
        <v>447.5</v>
      </c>
      <c r="AL28">
        <v>206.9</v>
      </c>
      <c r="AM28">
        <v>413.9</v>
      </c>
      <c r="AN28">
        <v>178.3</v>
      </c>
      <c r="AO28">
        <v>0.76280000000000003</v>
      </c>
      <c r="AP28">
        <v>0.2707</v>
      </c>
      <c r="AQ28">
        <v>1.2619999999999999E-2</v>
      </c>
      <c r="AR28">
        <v>369.9</v>
      </c>
      <c r="AS28">
        <v>60</v>
      </c>
      <c r="AT28">
        <v>101.4</v>
      </c>
      <c r="AU28">
        <v>329.9</v>
      </c>
      <c r="AV28">
        <v>2216</v>
      </c>
      <c r="AW28">
        <v>2223</v>
      </c>
      <c r="AX28">
        <v>2237</v>
      </c>
      <c r="AY28">
        <v>2205</v>
      </c>
      <c r="AZ28">
        <v>333.3</v>
      </c>
      <c r="BA28">
        <v>378.8</v>
      </c>
      <c r="BB28">
        <v>2091</v>
      </c>
      <c r="BC28">
        <v>560.70000000000005</v>
      </c>
      <c r="BD28">
        <v>0.86260000000000003</v>
      </c>
      <c r="BE28">
        <v>6.7160000000000002</v>
      </c>
      <c r="BF28">
        <v>2216</v>
      </c>
      <c r="BG28">
        <v>4632</v>
      </c>
      <c r="BH28">
        <v>2216</v>
      </c>
      <c r="BI28">
        <v>329.9</v>
      </c>
      <c r="BJ28">
        <v>662.1</v>
      </c>
      <c r="BK28">
        <v>6.6210000000000004</v>
      </c>
      <c r="BL28">
        <v>329.9</v>
      </c>
      <c r="BM28">
        <v>0.26390000000000002</v>
      </c>
      <c r="BN28">
        <v>3.0129999999999999</v>
      </c>
      <c r="BO28">
        <v>1.833</v>
      </c>
      <c r="BP28">
        <v>1.8740000000000001</v>
      </c>
      <c r="BQ28">
        <v>1.8220000000000001</v>
      </c>
      <c r="BR28">
        <v>317</v>
      </c>
      <c r="BS28">
        <v>302.5</v>
      </c>
      <c r="BT28">
        <v>307.8</v>
      </c>
      <c r="BU28">
        <v>317.5</v>
      </c>
      <c r="BV28">
        <v>284.60000000000002</v>
      </c>
      <c r="BW28">
        <v>285</v>
      </c>
      <c r="BX28">
        <v>318</v>
      </c>
      <c r="BY28">
        <v>272.39999999999998</v>
      </c>
      <c r="BZ28">
        <v>274.10000000000002</v>
      </c>
      <c r="CA28">
        <v>380.5</v>
      </c>
      <c r="CB28">
        <v>374.9</v>
      </c>
      <c r="CC28">
        <v>317.8</v>
      </c>
      <c r="CD28">
        <v>285.3</v>
      </c>
      <c r="CE28">
        <v>267</v>
      </c>
      <c r="CF28">
        <v>299.2</v>
      </c>
      <c r="CG28">
        <v>314.2</v>
      </c>
      <c r="CH28">
        <v>307.8</v>
      </c>
      <c r="CI28">
        <v>327.60000000000002</v>
      </c>
      <c r="CJ28">
        <v>130</v>
      </c>
      <c r="CK28">
        <v>359.3</v>
      </c>
      <c r="CL28">
        <v>380.5</v>
      </c>
      <c r="CM28">
        <v>225.1</v>
      </c>
      <c r="CN28">
        <v>264</v>
      </c>
      <c r="CO28">
        <v>15.51</v>
      </c>
      <c r="CP28">
        <v>318</v>
      </c>
      <c r="CQ28">
        <v>284</v>
      </c>
      <c r="CR28">
        <v>51.51</v>
      </c>
      <c r="CS28">
        <v>274.10000000000002</v>
      </c>
      <c r="CT28">
        <v>230.2</v>
      </c>
      <c r="CU28">
        <v>6.7189999999999999E-5</v>
      </c>
      <c r="CV28">
        <v>7.4039999999999995E-2</v>
      </c>
      <c r="CW28">
        <v>4484</v>
      </c>
      <c r="CX28">
        <v>8899</v>
      </c>
      <c r="CY28">
        <v>100</v>
      </c>
      <c r="CZ28">
        <v>0.85589999999999999</v>
      </c>
      <c r="DA28">
        <v>0.86260000000000003</v>
      </c>
      <c r="DB28">
        <v>0.86260000000000003</v>
      </c>
    </row>
    <row r="29" spans="1:106" x14ac:dyDescent="0.2">
      <c r="A29">
        <v>1</v>
      </c>
      <c r="B29">
        <v>0.14749999999999999</v>
      </c>
      <c r="C29">
        <v>1.6839999999999999</v>
      </c>
      <c r="D29">
        <v>3.0750000000000002</v>
      </c>
      <c r="E29">
        <v>11.01</v>
      </c>
      <c r="F29">
        <v>0.8931</v>
      </c>
      <c r="G29">
        <v>234.6</v>
      </c>
      <c r="H29">
        <v>179.9</v>
      </c>
      <c r="I29">
        <v>236.6</v>
      </c>
      <c r="J29">
        <v>207.6</v>
      </c>
      <c r="K29">
        <v>22.64</v>
      </c>
      <c r="L29">
        <v>31.62</v>
      </c>
      <c r="M29">
        <v>4.431</v>
      </c>
      <c r="N29">
        <v>0.64810000000000001</v>
      </c>
      <c r="O29">
        <v>64.81</v>
      </c>
      <c r="P29">
        <v>0.89</v>
      </c>
      <c r="Q29">
        <v>1.1399999999999999</v>
      </c>
      <c r="R29">
        <v>4.8000000000000001E-2</v>
      </c>
      <c r="S29">
        <v>1.107</v>
      </c>
      <c r="T29">
        <v>5.5070000000000001E-2</v>
      </c>
      <c r="U29">
        <v>60</v>
      </c>
      <c r="V29">
        <v>60</v>
      </c>
      <c r="W29">
        <v>3.621</v>
      </c>
      <c r="X29">
        <v>0.31419999999999998</v>
      </c>
      <c r="Y29">
        <v>7.0900000000000005E-2</v>
      </c>
      <c r="Z29">
        <v>414.7</v>
      </c>
      <c r="AA29">
        <v>453.4</v>
      </c>
      <c r="AB29">
        <v>414.7</v>
      </c>
      <c r="AC29">
        <v>428.6</v>
      </c>
      <c r="AD29">
        <v>433.5</v>
      </c>
      <c r="AE29">
        <v>427.8</v>
      </c>
      <c r="AF29">
        <v>454.3</v>
      </c>
      <c r="AG29">
        <v>459.9</v>
      </c>
      <c r="AH29">
        <v>472.3</v>
      </c>
      <c r="AI29">
        <v>238.9</v>
      </c>
      <c r="AJ29">
        <v>207.8</v>
      </c>
      <c r="AK29">
        <v>433.5</v>
      </c>
      <c r="AL29">
        <v>198.9</v>
      </c>
      <c r="AM29">
        <v>414.7</v>
      </c>
      <c r="AN29">
        <v>178.1</v>
      </c>
      <c r="AO29">
        <v>0.76539999999999997</v>
      </c>
      <c r="AP29">
        <v>0.14749999999999999</v>
      </c>
      <c r="AQ29">
        <v>7.0780000000000001E-3</v>
      </c>
      <c r="AR29">
        <v>380.9</v>
      </c>
      <c r="AS29">
        <v>60</v>
      </c>
      <c r="AT29">
        <v>101.4</v>
      </c>
      <c r="AU29">
        <v>328.4</v>
      </c>
      <c r="AV29">
        <v>1455</v>
      </c>
      <c r="AW29">
        <v>1464</v>
      </c>
      <c r="AX29">
        <v>1478</v>
      </c>
      <c r="AY29">
        <v>1449</v>
      </c>
      <c r="AZ29">
        <v>332</v>
      </c>
      <c r="BA29">
        <v>385.4</v>
      </c>
      <c r="BB29">
        <v>1342</v>
      </c>
      <c r="BC29">
        <v>451.5</v>
      </c>
      <c r="BD29">
        <v>0.89429999999999998</v>
      </c>
      <c r="BE29">
        <v>4.431</v>
      </c>
      <c r="BF29">
        <v>1455</v>
      </c>
      <c r="BG29">
        <v>4632</v>
      </c>
      <c r="BH29">
        <v>1455</v>
      </c>
      <c r="BI29">
        <v>328.4</v>
      </c>
      <c r="BJ29">
        <v>552.9</v>
      </c>
      <c r="BK29">
        <v>5.5289999999999999</v>
      </c>
      <c r="BL29">
        <v>328.4</v>
      </c>
      <c r="BM29">
        <v>0.1142</v>
      </c>
      <c r="BN29">
        <v>1.7170000000000001</v>
      </c>
      <c r="BO29">
        <v>1.8280000000000001</v>
      </c>
      <c r="BP29">
        <v>1.8440000000000001</v>
      </c>
      <c r="BQ29">
        <v>1.825</v>
      </c>
      <c r="BR29">
        <v>297.8</v>
      </c>
      <c r="BS29">
        <v>300.10000000000002</v>
      </c>
      <c r="BT29">
        <v>308</v>
      </c>
      <c r="BU29">
        <v>299.60000000000002</v>
      </c>
      <c r="BV29">
        <v>278.5</v>
      </c>
      <c r="BW29">
        <v>279.39999999999998</v>
      </c>
      <c r="BX29">
        <v>301.10000000000002</v>
      </c>
      <c r="BY29">
        <v>273.7</v>
      </c>
      <c r="BZ29">
        <v>275</v>
      </c>
      <c r="CA29">
        <v>354</v>
      </c>
      <c r="CB29">
        <v>349.9</v>
      </c>
      <c r="CC29">
        <v>299.5</v>
      </c>
      <c r="CD29">
        <v>279.39999999999998</v>
      </c>
      <c r="CE29">
        <v>265.89999999999998</v>
      </c>
      <c r="CF29">
        <v>295.10000000000002</v>
      </c>
      <c r="CG29">
        <v>294.89999999999998</v>
      </c>
      <c r="CH29">
        <v>308</v>
      </c>
      <c r="CI29">
        <v>311</v>
      </c>
      <c r="CJ29">
        <v>100.1</v>
      </c>
      <c r="CK29">
        <v>359.3</v>
      </c>
      <c r="CL29">
        <v>354</v>
      </c>
      <c r="CM29">
        <v>177.5</v>
      </c>
      <c r="CN29">
        <v>263.89999999999998</v>
      </c>
      <c r="CO29">
        <v>15.29</v>
      </c>
      <c r="CP29">
        <v>301.10000000000002</v>
      </c>
      <c r="CQ29">
        <v>278.5</v>
      </c>
      <c r="CR29">
        <v>41.62</v>
      </c>
      <c r="CS29">
        <v>275</v>
      </c>
      <c r="CT29">
        <v>230.6</v>
      </c>
      <c r="CU29">
        <v>6.7189999999999999E-5</v>
      </c>
      <c r="CV29">
        <v>7.4749999999999997E-2</v>
      </c>
      <c r="CW29">
        <v>3154</v>
      </c>
      <c r="CX29">
        <v>9699</v>
      </c>
      <c r="CY29">
        <v>100</v>
      </c>
      <c r="CZ29">
        <v>0.89</v>
      </c>
      <c r="DA29">
        <v>0.89429999999999998</v>
      </c>
      <c r="DB29">
        <v>0.89429999999999998</v>
      </c>
    </row>
    <row r="30" spans="1:106" x14ac:dyDescent="0.2">
      <c r="A30">
        <v>1</v>
      </c>
      <c r="B30">
        <v>0.129</v>
      </c>
      <c r="C30">
        <v>1.637</v>
      </c>
      <c r="D30">
        <v>3.3719999999999999</v>
      </c>
      <c r="E30">
        <v>11.15</v>
      </c>
      <c r="F30">
        <v>0.90169999999999995</v>
      </c>
      <c r="G30">
        <v>229.8</v>
      </c>
      <c r="H30">
        <v>180.2</v>
      </c>
      <c r="I30">
        <v>233.8</v>
      </c>
      <c r="J30">
        <v>205.1</v>
      </c>
      <c r="K30">
        <v>19.899999999999999</v>
      </c>
      <c r="L30">
        <v>29.48</v>
      </c>
      <c r="M30">
        <v>3.972</v>
      </c>
      <c r="N30">
        <v>0.6512</v>
      </c>
      <c r="O30">
        <v>65.12</v>
      </c>
      <c r="P30">
        <v>0.89800000000000002</v>
      </c>
      <c r="Q30">
        <v>1.1399999999999999</v>
      </c>
      <c r="R30">
        <v>5.3969999999999997E-2</v>
      </c>
      <c r="S30">
        <v>1.1080000000000001</v>
      </c>
      <c r="T30">
        <v>6.0929999999999998E-2</v>
      </c>
      <c r="U30">
        <v>60</v>
      </c>
      <c r="V30">
        <v>60</v>
      </c>
      <c r="W30">
        <v>3.4</v>
      </c>
      <c r="X30">
        <v>0.31469999999999998</v>
      </c>
      <c r="Y30">
        <v>7.9219999999999999E-2</v>
      </c>
      <c r="Z30">
        <v>416.1</v>
      </c>
      <c r="AA30">
        <v>451.8</v>
      </c>
      <c r="AB30">
        <v>416.1</v>
      </c>
      <c r="AC30">
        <v>428.9</v>
      </c>
      <c r="AD30">
        <v>432.4</v>
      </c>
      <c r="AE30">
        <v>428.5</v>
      </c>
      <c r="AF30">
        <v>452.3</v>
      </c>
      <c r="AG30">
        <v>456.2</v>
      </c>
      <c r="AH30">
        <v>468.9</v>
      </c>
      <c r="AI30">
        <v>238.5</v>
      </c>
      <c r="AJ30">
        <v>211.1</v>
      </c>
      <c r="AK30">
        <v>432.4</v>
      </c>
      <c r="AL30">
        <v>202.6</v>
      </c>
      <c r="AM30">
        <v>416.1</v>
      </c>
      <c r="AN30">
        <v>182.3</v>
      </c>
      <c r="AO30">
        <v>0.77270000000000005</v>
      </c>
      <c r="AP30">
        <v>0.129</v>
      </c>
      <c r="AQ30">
        <v>6.9639999999999997E-3</v>
      </c>
      <c r="AR30">
        <v>428.3</v>
      </c>
      <c r="AS30">
        <v>60</v>
      </c>
      <c r="AT30">
        <v>101.4</v>
      </c>
      <c r="AU30">
        <v>366.9</v>
      </c>
      <c r="AV30">
        <v>1457</v>
      </c>
      <c r="AW30">
        <v>1465</v>
      </c>
      <c r="AX30">
        <v>1478</v>
      </c>
      <c r="AY30">
        <v>1443</v>
      </c>
      <c r="AZ30">
        <v>371.2</v>
      </c>
      <c r="BA30">
        <v>422.2</v>
      </c>
      <c r="BB30">
        <v>1338</v>
      </c>
      <c r="BC30">
        <v>499.3</v>
      </c>
      <c r="BD30">
        <v>0.9002</v>
      </c>
      <c r="BE30">
        <v>3.972</v>
      </c>
      <c r="BF30">
        <v>1457</v>
      </c>
      <c r="BG30">
        <v>4632</v>
      </c>
      <c r="BH30">
        <v>1457</v>
      </c>
      <c r="BI30">
        <v>366.9</v>
      </c>
      <c r="BJ30">
        <v>600.70000000000005</v>
      </c>
      <c r="BK30">
        <v>6.0069999999999997</v>
      </c>
      <c r="BL30">
        <v>366.9</v>
      </c>
      <c r="BM30">
        <v>0.10929999999999999</v>
      </c>
      <c r="BN30">
        <v>1.669</v>
      </c>
      <c r="BO30">
        <v>1.8220000000000001</v>
      </c>
      <c r="BP30">
        <v>1.833</v>
      </c>
      <c r="BQ30">
        <v>1.82</v>
      </c>
      <c r="BR30">
        <v>296.89999999999998</v>
      </c>
      <c r="BS30">
        <v>300</v>
      </c>
      <c r="BT30">
        <v>307.89999999999998</v>
      </c>
      <c r="BU30">
        <v>299.39999999999998</v>
      </c>
      <c r="BV30">
        <v>280.89999999999998</v>
      </c>
      <c r="BW30">
        <v>281.60000000000002</v>
      </c>
      <c r="BX30">
        <v>300.89999999999998</v>
      </c>
      <c r="BY30">
        <v>276.60000000000002</v>
      </c>
      <c r="BZ30">
        <v>277.7</v>
      </c>
      <c r="CA30">
        <v>350.8</v>
      </c>
      <c r="CB30">
        <v>347.3</v>
      </c>
      <c r="CC30">
        <v>299.2</v>
      </c>
      <c r="CD30">
        <v>281.60000000000002</v>
      </c>
      <c r="CE30">
        <v>268.89999999999998</v>
      </c>
      <c r="CF30">
        <v>296</v>
      </c>
      <c r="CG30">
        <v>293.8</v>
      </c>
      <c r="CH30">
        <v>307.89999999999998</v>
      </c>
      <c r="CI30">
        <v>311.10000000000002</v>
      </c>
      <c r="CJ30">
        <v>100.2</v>
      </c>
      <c r="CK30">
        <v>359.3</v>
      </c>
      <c r="CL30">
        <v>350.8</v>
      </c>
      <c r="CM30">
        <v>171.7</v>
      </c>
      <c r="CN30">
        <v>266.8</v>
      </c>
      <c r="CO30">
        <v>20.64</v>
      </c>
      <c r="CP30">
        <v>300.89999999999998</v>
      </c>
      <c r="CQ30">
        <v>281</v>
      </c>
      <c r="CR30">
        <v>46.12</v>
      </c>
      <c r="CS30">
        <v>277.7</v>
      </c>
      <c r="CT30">
        <v>230.5</v>
      </c>
      <c r="CU30">
        <v>6.7189999999999999E-5</v>
      </c>
      <c r="CV30">
        <v>6.7080000000000001E-2</v>
      </c>
      <c r="CW30">
        <v>3214</v>
      </c>
      <c r="CX30">
        <v>10840</v>
      </c>
      <c r="CY30">
        <v>100</v>
      </c>
      <c r="CZ30">
        <v>0.89800000000000002</v>
      </c>
      <c r="DA30">
        <v>0.9002</v>
      </c>
      <c r="DB30">
        <v>0.9002</v>
      </c>
    </row>
    <row r="31" spans="1:106" x14ac:dyDescent="0.2">
      <c r="A31">
        <v>1</v>
      </c>
      <c r="B31">
        <v>9.393E-2</v>
      </c>
      <c r="C31">
        <v>1.556</v>
      </c>
      <c r="D31">
        <v>3.6629999999999998</v>
      </c>
      <c r="E31">
        <v>10.9</v>
      </c>
      <c r="F31">
        <v>0.91169999999999995</v>
      </c>
      <c r="G31">
        <v>227.2</v>
      </c>
      <c r="H31">
        <v>180.5</v>
      </c>
      <c r="I31">
        <v>232.1</v>
      </c>
      <c r="J31">
        <v>202.1</v>
      </c>
      <c r="K31">
        <v>18.38</v>
      </c>
      <c r="L31">
        <v>25.23</v>
      </c>
      <c r="M31">
        <v>3.6040000000000001</v>
      </c>
      <c r="N31">
        <v>0.65369999999999995</v>
      </c>
      <c r="O31">
        <v>65.37</v>
      </c>
      <c r="P31">
        <v>0.90620000000000001</v>
      </c>
      <c r="Q31">
        <v>1.149</v>
      </c>
      <c r="R31">
        <v>5.9360000000000003E-2</v>
      </c>
      <c r="S31">
        <v>1.109</v>
      </c>
      <c r="T31">
        <v>6.4930000000000002E-2</v>
      </c>
      <c r="U31">
        <v>60</v>
      </c>
      <c r="V31">
        <v>60</v>
      </c>
      <c r="W31">
        <v>3.274</v>
      </c>
      <c r="X31">
        <v>0.31319999999999998</v>
      </c>
      <c r="Y31">
        <v>8.6889999999999995E-2</v>
      </c>
      <c r="Z31">
        <v>418</v>
      </c>
      <c r="AA31">
        <v>451.2</v>
      </c>
      <c r="AB31">
        <v>418</v>
      </c>
      <c r="AC31">
        <v>429.3</v>
      </c>
      <c r="AD31">
        <v>431.6</v>
      </c>
      <c r="AE31">
        <v>429.1</v>
      </c>
      <c r="AF31">
        <v>451.5</v>
      </c>
      <c r="AG31">
        <v>454</v>
      </c>
      <c r="AH31">
        <v>467</v>
      </c>
      <c r="AI31">
        <v>237.9</v>
      </c>
      <c r="AJ31">
        <v>217.3</v>
      </c>
      <c r="AK31">
        <v>431.6</v>
      </c>
      <c r="AL31">
        <v>204.4</v>
      </c>
      <c r="AM31">
        <v>418</v>
      </c>
      <c r="AN31">
        <v>185.9</v>
      </c>
      <c r="AO31">
        <v>0.78120000000000001</v>
      </c>
      <c r="AP31">
        <v>9.393E-2</v>
      </c>
      <c r="AQ31">
        <v>5.5750000000000001E-3</v>
      </c>
      <c r="AR31">
        <v>471.1</v>
      </c>
      <c r="AS31">
        <v>60</v>
      </c>
      <c r="AT31">
        <v>101.4</v>
      </c>
      <c r="AU31">
        <v>402.4</v>
      </c>
      <c r="AV31">
        <v>1450</v>
      </c>
      <c r="AW31">
        <v>1457</v>
      </c>
      <c r="AX31">
        <v>1470</v>
      </c>
      <c r="AY31">
        <v>1430</v>
      </c>
      <c r="AZ31">
        <v>407.4</v>
      </c>
      <c r="BA31">
        <v>459.2</v>
      </c>
      <c r="BB31">
        <v>1326</v>
      </c>
      <c r="BC31">
        <v>524.79999999999995</v>
      </c>
      <c r="BD31">
        <v>0.90769999999999995</v>
      </c>
      <c r="BE31">
        <v>3.6040000000000001</v>
      </c>
      <c r="BF31">
        <v>1450</v>
      </c>
      <c r="BG31">
        <v>4632</v>
      </c>
      <c r="BH31">
        <v>1450</v>
      </c>
      <c r="BI31">
        <v>402.4</v>
      </c>
      <c r="BJ31">
        <v>626.1</v>
      </c>
      <c r="BK31">
        <v>6.2610000000000001</v>
      </c>
      <c r="BL31">
        <v>402.4</v>
      </c>
      <c r="BM31">
        <v>0.1051</v>
      </c>
      <c r="BN31">
        <v>1.333</v>
      </c>
      <c r="BO31">
        <v>1.82</v>
      </c>
      <c r="BP31">
        <v>1.827</v>
      </c>
      <c r="BQ31">
        <v>1.819</v>
      </c>
      <c r="BR31">
        <v>296.2</v>
      </c>
      <c r="BS31">
        <v>299.8</v>
      </c>
      <c r="BT31">
        <v>307.89999999999998</v>
      </c>
      <c r="BU31">
        <v>298.89999999999998</v>
      </c>
      <c r="BV31">
        <v>285.2</v>
      </c>
      <c r="BW31">
        <v>285.89999999999998</v>
      </c>
      <c r="BX31">
        <v>300.60000000000002</v>
      </c>
      <c r="BY31">
        <v>279.89999999999998</v>
      </c>
      <c r="BZ31">
        <v>280.7</v>
      </c>
      <c r="CA31">
        <v>348.9</v>
      </c>
      <c r="CB31">
        <v>345.7</v>
      </c>
      <c r="CC31">
        <v>298.7</v>
      </c>
      <c r="CD31">
        <v>285.60000000000002</v>
      </c>
      <c r="CE31">
        <v>271.8</v>
      </c>
      <c r="CF31">
        <v>296.60000000000002</v>
      </c>
      <c r="CG31">
        <v>292.89999999999998</v>
      </c>
      <c r="CH31">
        <v>307.89999999999998</v>
      </c>
      <c r="CI31">
        <v>310.89999999999998</v>
      </c>
      <c r="CJ31">
        <v>99.9</v>
      </c>
      <c r="CK31">
        <v>359.3</v>
      </c>
      <c r="CL31">
        <v>348.9</v>
      </c>
      <c r="CM31">
        <v>168.3</v>
      </c>
      <c r="CN31">
        <v>269.39999999999998</v>
      </c>
      <c r="CO31">
        <v>25.19</v>
      </c>
      <c r="CP31">
        <v>300.60000000000002</v>
      </c>
      <c r="CQ31">
        <v>282.3</v>
      </c>
      <c r="CR31">
        <v>48.4</v>
      </c>
      <c r="CS31">
        <v>280.7</v>
      </c>
      <c r="CT31">
        <v>229.9</v>
      </c>
      <c r="CU31">
        <v>6.7189999999999999E-5</v>
      </c>
      <c r="CV31">
        <v>6.1539999999999997E-2</v>
      </c>
      <c r="CW31">
        <v>3209</v>
      </c>
      <c r="CX31">
        <v>11752</v>
      </c>
      <c r="CY31">
        <v>100</v>
      </c>
      <c r="CZ31">
        <v>0.90620000000000001</v>
      </c>
      <c r="DA31">
        <v>0.90769999999999995</v>
      </c>
      <c r="DB31">
        <v>0.90769999999999995</v>
      </c>
    </row>
    <row r="32" spans="1:106" x14ac:dyDescent="0.2">
      <c r="A32">
        <v>1</v>
      </c>
      <c r="B32">
        <v>8.2150000000000001E-2</v>
      </c>
      <c r="C32">
        <v>1.5289999999999999</v>
      </c>
      <c r="D32">
        <v>3.992</v>
      </c>
      <c r="E32">
        <v>11.16</v>
      </c>
      <c r="F32">
        <v>0.91969999999999996</v>
      </c>
      <c r="G32">
        <v>222.1</v>
      </c>
      <c r="H32">
        <v>180.7</v>
      </c>
      <c r="I32">
        <v>229.2</v>
      </c>
      <c r="J32">
        <v>199.6</v>
      </c>
      <c r="K32">
        <v>15.55</v>
      </c>
      <c r="L32">
        <v>24.13</v>
      </c>
      <c r="M32">
        <v>3.2709999999999999</v>
      </c>
      <c r="N32">
        <v>0.64970000000000006</v>
      </c>
      <c r="O32">
        <v>64.97</v>
      </c>
      <c r="P32">
        <v>0.91249999999999998</v>
      </c>
      <c r="Q32">
        <v>1.1479999999999999</v>
      </c>
      <c r="R32">
        <v>6.608E-2</v>
      </c>
      <c r="S32">
        <v>1.1100000000000001</v>
      </c>
      <c r="T32">
        <v>7.1510000000000004E-2</v>
      </c>
      <c r="U32">
        <v>60</v>
      </c>
      <c r="V32">
        <v>60</v>
      </c>
      <c r="W32">
        <v>3.2970000000000002</v>
      </c>
      <c r="X32">
        <v>0.31459999999999999</v>
      </c>
      <c r="Y32">
        <v>9.6189999999999998E-2</v>
      </c>
      <c r="Z32">
        <v>419.2</v>
      </c>
      <c r="AA32">
        <v>449.8</v>
      </c>
      <c r="AB32">
        <v>419.2</v>
      </c>
      <c r="AC32">
        <v>429.9</v>
      </c>
      <c r="AD32">
        <v>430.3</v>
      </c>
      <c r="AE32">
        <v>429.9</v>
      </c>
      <c r="AF32">
        <v>449.8</v>
      </c>
      <c r="AG32">
        <v>450.2</v>
      </c>
      <c r="AH32">
        <v>464.3</v>
      </c>
      <c r="AI32">
        <v>237.6</v>
      </c>
      <c r="AJ32">
        <v>219.4</v>
      </c>
      <c r="AK32">
        <v>430.3</v>
      </c>
      <c r="AL32">
        <v>208.2</v>
      </c>
      <c r="AM32">
        <v>419.2</v>
      </c>
      <c r="AN32">
        <v>189.9</v>
      </c>
      <c r="AO32">
        <v>0.78800000000000003</v>
      </c>
      <c r="AP32">
        <v>8.2150000000000001E-2</v>
      </c>
      <c r="AQ32">
        <v>5.4279999999999997E-3</v>
      </c>
      <c r="AR32">
        <v>524.5</v>
      </c>
      <c r="AS32">
        <v>60</v>
      </c>
      <c r="AT32">
        <v>101.4</v>
      </c>
      <c r="AU32">
        <v>445.5</v>
      </c>
      <c r="AV32">
        <v>1457</v>
      </c>
      <c r="AW32">
        <v>1462</v>
      </c>
      <c r="AX32">
        <v>1474</v>
      </c>
      <c r="AY32">
        <v>1426</v>
      </c>
      <c r="AZ32">
        <v>451.4</v>
      </c>
      <c r="BA32">
        <v>501.6</v>
      </c>
      <c r="BB32">
        <v>1324</v>
      </c>
      <c r="BC32">
        <v>579.79999999999995</v>
      </c>
      <c r="BD32">
        <v>0.91279999999999994</v>
      </c>
      <c r="BE32">
        <v>3.2709999999999999</v>
      </c>
      <c r="BF32">
        <v>1457</v>
      </c>
      <c r="BG32">
        <v>4632</v>
      </c>
      <c r="BH32">
        <v>1457</v>
      </c>
      <c r="BI32">
        <v>445.5</v>
      </c>
      <c r="BJ32">
        <v>681.2</v>
      </c>
      <c r="BK32">
        <v>6.8120000000000003</v>
      </c>
      <c r="BL32">
        <v>445.5</v>
      </c>
      <c r="BM32">
        <v>0.1081</v>
      </c>
      <c r="BN32">
        <v>1.2989999999999999</v>
      </c>
      <c r="BO32">
        <v>1.8140000000000001</v>
      </c>
      <c r="BP32">
        <v>1.8149999999999999</v>
      </c>
      <c r="BQ32">
        <v>1.8140000000000001</v>
      </c>
      <c r="BR32">
        <v>295.5</v>
      </c>
      <c r="BS32">
        <v>300</v>
      </c>
      <c r="BT32">
        <v>307.89999999999998</v>
      </c>
      <c r="BU32">
        <v>298.8</v>
      </c>
      <c r="BV32">
        <v>286.60000000000002</v>
      </c>
      <c r="BW32">
        <v>287.3</v>
      </c>
      <c r="BX32">
        <v>300.39999999999998</v>
      </c>
      <c r="BY32">
        <v>282.60000000000002</v>
      </c>
      <c r="BZ32">
        <v>283.2</v>
      </c>
      <c r="CA32">
        <v>346.5</v>
      </c>
      <c r="CB32">
        <v>343.7</v>
      </c>
      <c r="CC32">
        <v>298.60000000000002</v>
      </c>
      <c r="CD32">
        <v>286.89999999999998</v>
      </c>
      <c r="CE32">
        <v>274.39999999999998</v>
      </c>
      <c r="CF32">
        <v>297.10000000000002</v>
      </c>
      <c r="CG32">
        <v>291.89999999999998</v>
      </c>
      <c r="CH32">
        <v>307.89999999999998</v>
      </c>
      <c r="CI32">
        <v>311</v>
      </c>
      <c r="CJ32">
        <v>100.2</v>
      </c>
      <c r="CK32">
        <v>359.3</v>
      </c>
      <c r="CL32">
        <v>346.5</v>
      </c>
      <c r="CM32">
        <v>164</v>
      </c>
      <c r="CN32">
        <v>272.2</v>
      </c>
      <c r="CO32">
        <v>30.32</v>
      </c>
      <c r="CP32">
        <v>300.39999999999998</v>
      </c>
      <c r="CQ32">
        <v>284.89999999999998</v>
      </c>
      <c r="CR32">
        <v>53.11</v>
      </c>
      <c r="CS32">
        <v>283.2</v>
      </c>
      <c r="CT32">
        <v>230.2</v>
      </c>
      <c r="CU32">
        <v>6.7189999999999999E-5</v>
      </c>
      <c r="CV32">
        <v>5.5669999999999997E-2</v>
      </c>
      <c r="CW32">
        <v>3278</v>
      </c>
      <c r="CX32">
        <v>13087</v>
      </c>
      <c r="CY32">
        <v>100</v>
      </c>
      <c r="CZ32">
        <v>0.91249999999999998</v>
      </c>
      <c r="DA32">
        <v>0.91279999999999994</v>
      </c>
      <c r="DB32">
        <v>0.91279999999999994</v>
      </c>
    </row>
    <row r="33" spans="1:106" x14ac:dyDescent="0.2">
      <c r="A33">
        <v>1</v>
      </c>
      <c r="B33">
        <v>7.1099999999999997E-2</v>
      </c>
      <c r="C33">
        <v>1.5029999999999999</v>
      </c>
      <c r="D33">
        <v>4.319</v>
      </c>
      <c r="E33">
        <v>11.29</v>
      </c>
      <c r="F33">
        <v>0.92830000000000001</v>
      </c>
      <c r="G33">
        <v>216.8</v>
      </c>
      <c r="H33">
        <v>180.9</v>
      </c>
      <c r="I33">
        <v>226.1</v>
      </c>
      <c r="J33">
        <v>197.3</v>
      </c>
      <c r="K33">
        <v>12.79</v>
      </c>
      <c r="L33">
        <v>22.93</v>
      </c>
      <c r="M33">
        <v>2.9670000000000001</v>
      </c>
      <c r="N33">
        <v>0.63790000000000002</v>
      </c>
      <c r="O33">
        <v>63.79</v>
      </c>
      <c r="P33">
        <v>0.91620000000000001</v>
      </c>
      <c r="Q33">
        <v>1.1459999999999999</v>
      </c>
      <c r="R33">
        <v>7.331E-2</v>
      </c>
      <c r="S33">
        <v>1.1120000000000001</v>
      </c>
      <c r="T33">
        <v>7.8520000000000006E-2</v>
      </c>
      <c r="U33">
        <v>60</v>
      </c>
      <c r="V33">
        <v>60</v>
      </c>
      <c r="W33">
        <v>3.1440000000000001</v>
      </c>
      <c r="X33">
        <v>0.31540000000000001</v>
      </c>
      <c r="Y33">
        <v>0.10630000000000001</v>
      </c>
      <c r="Z33">
        <v>420.2</v>
      </c>
      <c r="AA33">
        <v>448.1</v>
      </c>
      <c r="AB33">
        <v>420.2</v>
      </c>
      <c r="AC33">
        <v>430.3</v>
      </c>
      <c r="AD33">
        <v>428.9</v>
      </c>
      <c r="AE33">
        <v>430.4</v>
      </c>
      <c r="AF33">
        <v>448</v>
      </c>
      <c r="AG33">
        <v>446.4</v>
      </c>
      <c r="AH33">
        <v>462.1</v>
      </c>
      <c r="AI33">
        <v>237.4</v>
      </c>
      <c r="AJ33">
        <v>221.5</v>
      </c>
      <c r="AK33">
        <v>428.9</v>
      </c>
      <c r="AL33">
        <v>212.1</v>
      </c>
      <c r="AM33">
        <v>420.2</v>
      </c>
      <c r="AN33">
        <v>194</v>
      </c>
      <c r="AO33">
        <v>0.7944</v>
      </c>
      <c r="AP33">
        <v>7.1099999999999997E-2</v>
      </c>
      <c r="AQ33">
        <v>5.2119999999999996E-3</v>
      </c>
      <c r="AR33">
        <v>581.79999999999995</v>
      </c>
      <c r="AS33">
        <v>60</v>
      </c>
      <c r="AT33">
        <v>101.4</v>
      </c>
      <c r="AU33">
        <v>492.3</v>
      </c>
      <c r="AV33">
        <v>1461</v>
      </c>
      <c r="AW33">
        <v>1465</v>
      </c>
      <c r="AX33">
        <v>1476</v>
      </c>
      <c r="AY33">
        <v>1418</v>
      </c>
      <c r="AZ33">
        <v>499.2</v>
      </c>
      <c r="BA33">
        <v>545.1</v>
      </c>
      <c r="BB33">
        <v>1318</v>
      </c>
      <c r="BC33">
        <v>638.5</v>
      </c>
      <c r="BD33">
        <v>0.91690000000000005</v>
      </c>
      <c r="BE33">
        <v>2.9670000000000001</v>
      </c>
      <c r="BF33">
        <v>1461</v>
      </c>
      <c r="BG33">
        <v>4632</v>
      </c>
      <c r="BH33">
        <v>1461</v>
      </c>
      <c r="BI33">
        <v>492.3</v>
      </c>
      <c r="BJ33">
        <v>739.9</v>
      </c>
      <c r="BK33">
        <v>7.399</v>
      </c>
      <c r="BL33">
        <v>492.3</v>
      </c>
      <c r="BM33">
        <v>0.10539999999999999</v>
      </c>
      <c r="BN33">
        <v>1.2490000000000001</v>
      </c>
      <c r="BO33">
        <v>1.8089999999999999</v>
      </c>
      <c r="BP33">
        <v>1.804</v>
      </c>
      <c r="BQ33">
        <v>1.8089999999999999</v>
      </c>
      <c r="BR33">
        <v>294.7</v>
      </c>
      <c r="BS33">
        <v>299.89999999999998</v>
      </c>
      <c r="BT33">
        <v>307.5</v>
      </c>
      <c r="BU33">
        <v>298.60000000000002</v>
      </c>
      <c r="BV33">
        <v>288</v>
      </c>
      <c r="BW33">
        <v>288.60000000000002</v>
      </c>
      <c r="BX33">
        <v>300.3</v>
      </c>
      <c r="BY33">
        <v>285</v>
      </c>
      <c r="BZ33">
        <v>285.39999999999998</v>
      </c>
      <c r="CA33">
        <v>344.5</v>
      </c>
      <c r="CB33">
        <v>342</v>
      </c>
      <c r="CC33">
        <v>298.5</v>
      </c>
      <c r="CD33">
        <v>288.2</v>
      </c>
      <c r="CE33">
        <v>277.10000000000002</v>
      </c>
      <c r="CF33">
        <v>297.3</v>
      </c>
      <c r="CG33">
        <v>290.8</v>
      </c>
      <c r="CH33">
        <v>307.5</v>
      </c>
      <c r="CI33">
        <v>311.10000000000002</v>
      </c>
      <c r="CJ33">
        <v>100.4</v>
      </c>
      <c r="CK33">
        <v>359.3</v>
      </c>
      <c r="CL33">
        <v>344.5</v>
      </c>
      <c r="CM33">
        <v>160.4</v>
      </c>
      <c r="CN33">
        <v>275.10000000000002</v>
      </c>
      <c r="CO33">
        <v>35.47</v>
      </c>
      <c r="CP33">
        <v>300.3</v>
      </c>
      <c r="CQ33">
        <v>287.5</v>
      </c>
      <c r="CR33">
        <v>57.82</v>
      </c>
      <c r="CS33">
        <v>285.39999999999998</v>
      </c>
      <c r="CT33">
        <v>230.3</v>
      </c>
      <c r="CU33">
        <v>6.7189999999999999E-5</v>
      </c>
      <c r="CV33">
        <v>5.0380000000000001E-2</v>
      </c>
      <c r="CW33">
        <v>3353</v>
      </c>
      <c r="CX33">
        <v>14481</v>
      </c>
      <c r="CY33">
        <v>100</v>
      </c>
      <c r="CZ33">
        <v>0.91620000000000001</v>
      </c>
      <c r="DA33">
        <v>0.91690000000000005</v>
      </c>
      <c r="DB33">
        <v>0.91690000000000005</v>
      </c>
    </row>
    <row r="34" spans="1:106" x14ac:dyDescent="0.2">
      <c r="A34">
        <v>1</v>
      </c>
      <c r="B34">
        <v>6.1679999999999999E-2</v>
      </c>
      <c r="C34">
        <v>1.482</v>
      </c>
      <c r="D34">
        <v>4.6890000000000001</v>
      </c>
      <c r="E34">
        <v>11.38</v>
      </c>
      <c r="F34">
        <v>0.93730000000000002</v>
      </c>
      <c r="G34">
        <v>211.6</v>
      </c>
      <c r="H34">
        <v>181.2</v>
      </c>
      <c r="I34">
        <v>223.9</v>
      </c>
      <c r="J34">
        <v>194.5</v>
      </c>
      <c r="K34">
        <v>10.050000000000001</v>
      </c>
      <c r="L34">
        <v>21.65</v>
      </c>
      <c r="M34">
        <v>2.6829999999999998</v>
      </c>
      <c r="N34">
        <v>0.62009999999999998</v>
      </c>
      <c r="O34">
        <v>62.01</v>
      </c>
      <c r="P34">
        <v>0.92179999999999995</v>
      </c>
      <c r="Q34">
        <v>1.151</v>
      </c>
      <c r="R34">
        <v>8.0449999999999994E-2</v>
      </c>
      <c r="S34">
        <v>1.113</v>
      </c>
      <c r="T34">
        <v>8.541E-2</v>
      </c>
      <c r="U34">
        <v>60</v>
      </c>
      <c r="V34">
        <v>60</v>
      </c>
      <c r="W34">
        <v>3.28</v>
      </c>
      <c r="X34">
        <v>0.312</v>
      </c>
      <c r="Y34">
        <v>0.1163</v>
      </c>
      <c r="Z34">
        <v>421.7</v>
      </c>
      <c r="AA34">
        <v>447</v>
      </c>
      <c r="AB34">
        <v>421.7</v>
      </c>
      <c r="AC34">
        <v>431.3</v>
      </c>
      <c r="AD34">
        <v>427.3</v>
      </c>
      <c r="AE34">
        <v>431.6</v>
      </c>
      <c r="AF34">
        <v>446.7</v>
      </c>
      <c r="AG34">
        <v>442.4</v>
      </c>
      <c r="AH34">
        <v>460.5</v>
      </c>
      <c r="AI34">
        <v>236.8</v>
      </c>
      <c r="AJ34">
        <v>222.8</v>
      </c>
      <c r="AK34">
        <v>427.3</v>
      </c>
      <c r="AL34">
        <v>215.7</v>
      </c>
      <c r="AM34">
        <v>421.7</v>
      </c>
      <c r="AN34">
        <v>197.8</v>
      </c>
      <c r="AO34">
        <v>0.80200000000000005</v>
      </c>
      <c r="AP34">
        <v>6.1679999999999999E-2</v>
      </c>
      <c r="AQ34">
        <v>4.9620000000000003E-3</v>
      </c>
      <c r="AR34">
        <v>638.5</v>
      </c>
      <c r="AS34">
        <v>60</v>
      </c>
      <c r="AT34">
        <v>101.4</v>
      </c>
      <c r="AU34">
        <v>538.5</v>
      </c>
      <c r="AV34">
        <v>1445</v>
      </c>
      <c r="AW34">
        <v>1447</v>
      </c>
      <c r="AX34">
        <v>1456</v>
      </c>
      <c r="AY34">
        <v>1388</v>
      </c>
      <c r="AZ34">
        <v>547.29999999999995</v>
      </c>
      <c r="BA34">
        <v>595.5</v>
      </c>
      <c r="BB34">
        <v>1291</v>
      </c>
      <c r="BC34">
        <v>696.8</v>
      </c>
      <c r="BD34">
        <v>0.92390000000000005</v>
      </c>
      <c r="BE34">
        <v>2.6829999999999998</v>
      </c>
      <c r="BF34">
        <v>1445</v>
      </c>
      <c r="BG34">
        <v>4632</v>
      </c>
      <c r="BH34">
        <v>1445</v>
      </c>
      <c r="BI34">
        <v>538.5</v>
      </c>
      <c r="BJ34">
        <v>798.1</v>
      </c>
      <c r="BK34">
        <v>7.9809999999999999</v>
      </c>
      <c r="BL34">
        <v>538.5</v>
      </c>
      <c r="BM34">
        <v>0.1116</v>
      </c>
      <c r="BN34">
        <v>1.1950000000000001</v>
      </c>
      <c r="BO34">
        <v>1.806</v>
      </c>
      <c r="BP34">
        <v>1.792</v>
      </c>
      <c r="BQ34">
        <v>1.806</v>
      </c>
      <c r="BR34">
        <v>293.3</v>
      </c>
      <c r="BS34">
        <v>299.60000000000002</v>
      </c>
      <c r="BT34">
        <v>307.5</v>
      </c>
      <c r="BU34">
        <v>298.2</v>
      </c>
      <c r="BV34">
        <v>288.89999999999998</v>
      </c>
      <c r="BW34">
        <v>289.5</v>
      </c>
      <c r="BX34">
        <v>300</v>
      </c>
      <c r="BY34">
        <v>287.89999999999998</v>
      </c>
      <c r="BZ34">
        <v>288.2</v>
      </c>
      <c r="CA34">
        <v>342.8</v>
      </c>
      <c r="CB34">
        <v>340.6</v>
      </c>
      <c r="CC34">
        <v>298.10000000000002</v>
      </c>
      <c r="CD34">
        <v>289.10000000000002</v>
      </c>
      <c r="CE34">
        <v>279.39999999999998</v>
      </c>
      <c r="CF34">
        <v>297.2</v>
      </c>
      <c r="CG34">
        <v>289.10000000000002</v>
      </c>
      <c r="CH34">
        <v>307.5</v>
      </c>
      <c r="CI34">
        <v>310.7</v>
      </c>
      <c r="CJ34">
        <v>99.64</v>
      </c>
      <c r="CK34">
        <v>359.3</v>
      </c>
      <c r="CL34">
        <v>342.8</v>
      </c>
      <c r="CM34">
        <v>157.4</v>
      </c>
      <c r="CN34">
        <v>277.7</v>
      </c>
      <c r="CO34">
        <v>40.21</v>
      </c>
      <c r="CP34">
        <v>300</v>
      </c>
      <c r="CQ34">
        <v>289.89999999999998</v>
      </c>
      <c r="CR34">
        <v>62.22</v>
      </c>
      <c r="CS34">
        <v>288.2</v>
      </c>
      <c r="CT34">
        <v>230.5</v>
      </c>
      <c r="CU34">
        <v>6.7189999999999999E-5</v>
      </c>
      <c r="CV34">
        <v>4.6190000000000002E-2</v>
      </c>
      <c r="CW34">
        <v>3403</v>
      </c>
      <c r="CX34">
        <v>15956</v>
      </c>
      <c r="CY34">
        <v>100</v>
      </c>
      <c r="CZ34">
        <v>0.92179999999999995</v>
      </c>
      <c r="DA34">
        <v>0.92390000000000005</v>
      </c>
      <c r="DB34">
        <v>0.92390000000000005</v>
      </c>
    </row>
    <row r="35" spans="1:106" x14ac:dyDescent="0.2">
      <c r="A35">
        <v>1</v>
      </c>
      <c r="B35">
        <v>9.4810000000000005E-2</v>
      </c>
      <c r="C35">
        <v>1.5509999999999999</v>
      </c>
      <c r="D35">
        <v>3.2440000000000002</v>
      </c>
      <c r="E35">
        <v>12.82</v>
      </c>
      <c r="F35">
        <v>0.93130000000000002</v>
      </c>
      <c r="G35">
        <v>225.4</v>
      </c>
      <c r="H35">
        <v>166.9</v>
      </c>
      <c r="I35">
        <v>226.7</v>
      </c>
      <c r="J35">
        <v>196.5</v>
      </c>
      <c r="K35">
        <v>22.62</v>
      </c>
      <c r="L35">
        <v>24.12</v>
      </c>
      <c r="M35">
        <v>3.927</v>
      </c>
      <c r="N35">
        <v>0.67010000000000003</v>
      </c>
      <c r="O35">
        <v>67</v>
      </c>
      <c r="P35">
        <v>0.90339999999999998</v>
      </c>
      <c r="Q35">
        <v>1.1539999999999999</v>
      </c>
      <c r="R35">
        <v>7.2289999999999993E-2</v>
      </c>
      <c r="S35">
        <v>1.1100000000000001</v>
      </c>
      <c r="T35">
        <v>7.9140000000000002E-2</v>
      </c>
      <c r="U35">
        <v>60</v>
      </c>
      <c r="V35">
        <v>60</v>
      </c>
      <c r="W35">
        <v>4.2750000000000004</v>
      </c>
      <c r="X35">
        <v>0.41899999999999998</v>
      </c>
      <c r="Y35">
        <v>0.1067</v>
      </c>
      <c r="Z35">
        <v>420.9</v>
      </c>
      <c r="AA35">
        <v>456.3</v>
      </c>
      <c r="AB35">
        <v>420.9</v>
      </c>
      <c r="AC35">
        <v>432.6</v>
      </c>
      <c r="AD35">
        <v>439.2</v>
      </c>
      <c r="AE35">
        <v>432</v>
      </c>
      <c r="AF35">
        <v>457</v>
      </c>
      <c r="AG35">
        <v>464.5</v>
      </c>
      <c r="AH35">
        <v>471.9</v>
      </c>
      <c r="AI35">
        <v>255.7</v>
      </c>
      <c r="AJ35">
        <v>236.4</v>
      </c>
      <c r="AK35">
        <v>439.2</v>
      </c>
      <c r="AL35">
        <v>213.8</v>
      </c>
      <c r="AM35">
        <v>420.9</v>
      </c>
      <c r="AN35">
        <v>194.2</v>
      </c>
      <c r="AO35">
        <v>0.79659999999999997</v>
      </c>
      <c r="AP35">
        <v>9.4810000000000005E-2</v>
      </c>
      <c r="AQ35">
        <v>6.8539999999999998E-3</v>
      </c>
      <c r="AR35">
        <v>573.70000000000005</v>
      </c>
      <c r="AS35">
        <v>60</v>
      </c>
      <c r="AT35">
        <v>101.4</v>
      </c>
      <c r="AU35">
        <v>494.1</v>
      </c>
      <c r="AV35">
        <v>1940</v>
      </c>
      <c r="AW35">
        <v>1944</v>
      </c>
      <c r="AX35">
        <v>1956</v>
      </c>
      <c r="AY35">
        <v>1897</v>
      </c>
      <c r="AZ35">
        <v>500.6</v>
      </c>
      <c r="BA35">
        <v>542</v>
      </c>
      <c r="BB35">
        <v>1792</v>
      </c>
      <c r="BC35">
        <v>665.1</v>
      </c>
      <c r="BD35">
        <v>0.89970000000000006</v>
      </c>
      <c r="BE35">
        <v>3.927</v>
      </c>
      <c r="BF35">
        <v>1940</v>
      </c>
      <c r="BG35">
        <v>4632</v>
      </c>
      <c r="BH35">
        <v>1940</v>
      </c>
      <c r="BI35">
        <v>494.1</v>
      </c>
      <c r="BJ35">
        <v>766.4</v>
      </c>
      <c r="BK35">
        <v>7.6639999999999997</v>
      </c>
      <c r="BL35">
        <v>494.1</v>
      </c>
      <c r="BM35">
        <v>0.17460000000000001</v>
      </c>
      <c r="BN35">
        <v>1.5269999999999999</v>
      </c>
      <c r="BO35">
        <v>1.8129999999999999</v>
      </c>
      <c r="BP35">
        <v>1.835</v>
      </c>
      <c r="BQ35">
        <v>1.8109999999999999</v>
      </c>
      <c r="BR35">
        <v>307.8</v>
      </c>
      <c r="BS35">
        <v>300.60000000000002</v>
      </c>
      <c r="BT35">
        <v>307.39999999999998</v>
      </c>
      <c r="BU35">
        <v>310.3</v>
      </c>
      <c r="BV35">
        <v>298</v>
      </c>
      <c r="BW35">
        <v>298.39999999999998</v>
      </c>
      <c r="BX35">
        <v>311.2</v>
      </c>
      <c r="BY35">
        <v>285.7</v>
      </c>
      <c r="BZ35">
        <v>286.2</v>
      </c>
      <c r="CA35">
        <v>359.4</v>
      </c>
      <c r="CB35">
        <v>356.4</v>
      </c>
      <c r="CC35">
        <v>310.39999999999998</v>
      </c>
      <c r="CD35">
        <v>298.10000000000002</v>
      </c>
      <c r="CE35">
        <v>280</v>
      </c>
      <c r="CF35">
        <v>299.2</v>
      </c>
      <c r="CG35">
        <v>304.10000000000002</v>
      </c>
      <c r="CH35">
        <v>307.39999999999998</v>
      </c>
      <c r="CI35">
        <v>322.2</v>
      </c>
      <c r="CJ35">
        <v>120.3</v>
      </c>
      <c r="CK35">
        <v>359.3</v>
      </c>
      <c r="CL35">
        <v>359.4</v>
      </c>
      <c r="CM35">
        <v>187.3</v>
      </c>
      <c r="CN35">
        <v>275.2</v>
      </c>
      <c r="CO35">
        <v>35.659999999999997</v>
      </c>
      <c r="CP35">
        <v>311.2</v>
      </c>
      <c r="CQ35">
        <v>288.60000000000002</v>
      </c>
      <c r="CR35">
        <v>59.86</v>
      </c>
      <c r="CS35">
        <v>286.2</v>
      </c>
      <c r="CT35">
        <v>229.3</v>
      </c>
      <c r="CU35">
        <v>6.7189999999999999E-5</v>
      </c>
      <c r="CV35">
        <v>5.0380000000000001E-2</v>
      </c>
      <c r="CW35">
        <v>4085</v>
      </c>
      <c r="CX35">
        <v>13248</v>
      </c>
      <c r="CY35">
        <v>100</v>
      </c>
      <c r="CZ35">
        <v>0.90339999999999998</v>
      </c>
      <c r="DA35">
        <v>0.89970000000000006</v>
      </c>
      <c r="DB35">
        <v>0.89970000000000006</v>
      </c>
    </row>
    <row r="36" spans="1:106" x14ac:dyDescent="0.2">
      <c r="A36">
        <v>1</v>
      </c>
      <c r="B36">
        <v>0.11020000000000001</v>
      </c>
      <c r="C36">
        <v>1.5880000000000001</v>
      </c>
      <c r="D36">
        <v>2.956</v>
      </c>
      <c r="E36">
        <v>12.69</v>
      </c>
      <c r="F36">
        <v>0.92020000000000002</v>
      </c>
      <c r="G36">
        <v>230.6</v>
      </c>
      <c r="H36">
        <v>166.3</v>
      </c>
      <c r="I36">
        <v>229.7</v>
      </c>
      <c r="J36">
        <v>199.1</v>
      </c>
      <c r="K36">
        <v>25.53</v>
      </c>
      <c r="L36">
        <v>25.63</v>
      </c>
      <c r="M36">
        <v>4.3520000000000003</v>
      </c>
      <c r="N36">
        <v>0.66539999999999999</v>
      </c>
      <c r="O36">
        <v>66.540000000000006</v>
      </c>
      <c r="P36">
        <v>0.8952</v>
      </c>
      <c r="Q36">
        <v>1.153</v>
      </c>
      <c r="R36">
        <v>6.4710000000000004E-2</v>
      </c>
      <c r="S36">
        <v>1.1100000000000001</v>
      </c>
      <c r="T36">
        <v>7.1849999999999997E-2</v>
      </c>
      <c r="U36">
        <v>60</v>
      </c>
      <c r="V36">
        <v>60</v>
      </c>
      <c r="W36">
        <v>4.3140000000000001</v>
      </c>
      <c r="X36">
        <v>0.41889999999999999</v>
      </c>
      <c r="Y36">
        <v>9.6250000000000002E-2</v>
      </c>
      <c r="Z36">
        <v>419.6</v>
      </c>
      <c r="AA36">
        <v>457.9</v>
      </c>
      <c r="AB36">
        <v>419.6</v>
      </c>
      <c r="AC36">
        <v>432.3</v>
      </c>
      <c r="AD36">
        <v>440.6</v>
      </c>
      <c r="AE36">
        <v>431.3</v>
      </c>
      <c r="AF36">
        <v>459</v>
      </c>
      <c r="AG36">
        <v>468.6</v>
      </c>
      <c r="AH36">
        <v>475.3</v>
      </c>
      <c r="AI36">
        <v>256.2</v>
      </c>
      <c r="AJ36">
        <v>233.9</v>
      </c>
      <c r="AK36">
        <v>440.6</v>
      </c>
      <c r="AL36">
        <v>210</v>
      </c>
      <c r="AM36">
        <v>419.6</v>
      </c>
      <c r="AN36">
        <v>189.9</v>
      </c>
      <c r="AO36">
        <v>0.78939999999999999</v>
      </c>
      <c r="AP36">
        <v>0.11020000000000001</v>
      </c>
      <c r="AQ36">
        <v>7.1339999999999997E-3</v>
      </c>
      <c r="AR36">
        <v>513.6</v>
      </c>
      <c r="AS36">
        <v>60</v>
      </c>
      <c r="AT36">
        <v>101.4</v>
      </c>
      <c r="AU36">
        <v>445.8</v>
      </c>
      <c r="AV36">
        <v>1940</v>
      </c>
      <c r="AW36">
        <v>1945</v>
      </c>
      <c r="AX36">
        <v>1958</v>
      </c>
      <c r="AY36">
        <v>1909</v>
      </c>
      <c r="AZ36">
        <v>451</v>
      </c>
      <c r="BA36">
        <v>496.5</v>
      </c>
      <c r="BB36">
        <v>1802</v>
      </c>
      <c r="BC36">
        <v>606.79999999999995</v>
      </c>
      <c r="BD36">
        <v>0.89559999999999995</v>
      </c>
      <c r="BE36">
        <v>4.3520000000000003</v>
      </c>
      <c r="BF36">
        <v>1940</v>
      </c>
      <c r="BG36">
        <v>4632</v>
      </c>
      <c r="BH36">
        <v>1940</v>
      </c>
      <c r="BI36">
        <v>445.8</v>
      </c>
      <c r="BJ36">
        <v>708.2</v>
      </c>
      <c r="BK36">
        <v>7.0819999999999999</v>
      </c>
      <c r="BL36">
        <v>445.8</v>
      </c>
      <c r="BM36">
        <v>0.1736</v>
      </c>
      <c r="BN36">
        <v>1.6020000000000001</v>
      </c>
      <c r="BO36">
        <v>1.819</v>
      </c>
      <c r="BP36">
        <v>1.8460000000000001</v>
      </c>
      <c r="BQ36">
        <v>1.8160000000000001</v>
      </c>
      <c r="BR36">
        <v>308.7</v>
      </c>
      <c r="BS36">
        <v>300.8</v>
      </c>
      <c r="BT36">
        <v>308.3</v>
      </c>
      <c r="BU36">
        <v>310.7</v>
      </c>
      <c r="BV36">
        <v>296.39999999999998</v>
      </c>
      <c r="BW36">
        <v>296.89999999999998</v>
      </c>
      <c r="BX36">
        <v>311.60000000000002</v>
      </c>
      <c r="BY36">
        <v>282.89999999999998</v>
      </c>
      <c r="BZ36">
        <v>283.7</v>
      </c>
      <c r="CA36">
        <v>362.5</v>
      </c>
      <c r="CB36">
        <v>359</v>
      </c>
      <c r="CC36">
        <v>310.7</v>
      </c>
      <c r="CD36">
        <v>296.60000000000002</v>
      </c>
      <c r="CE36">
        <v>277</v>
      </c>
      <c r="CF36">
        <v>299.2</v>
      </c>
      <c r="CG36">
        <v>305.3</v>
      </c>
      <c r="CH36">
        <v>308.3</v>
      </c>
      <c r="CI36">
        <v>322.2</v>
      </c>
      <c r="CJ36">
        <v>120.3</v>
      </c>
      <c r="CK36">
        <v>359.3</v>
      </c>
      <c r="CL36">
        <v>362.5</v>
      </c>
      <c r="CM36">
        <v>192.8</v>
      </c>
      <c r="CN36">
        <v>272.2</v>
      </c>
      <c r="CO36">
        <v>30.35</v>
      </c>
      <c r="CP36">
        <v>311.60000000000002</v>
      </c>
      <c r="CQ36">
        <v>286.10000000000002</v>
      </c>
      <c r="CR36">
        <v>55.31</v>
      </c>
      <c r="CS36">
        <v>283.7</v>
      </c>
      <c r="CT36">
        <v>229.9</v>
      </c>
      <c r="CU36">
        <v>6.7189999999999999E-5</v>
      </c>
      <c r="CV36">
        <v>5.577E-2</v>
      </c>
      <c r="CW36">
        <v>4024</v>
      </c>
      <c r="CX36">
        <v>11896</v>
      </c>
      <c r="CY36">
        <v>100</v>
      </c>
      <c r="CZ36">
        <v>0.8952</v>
      </c>
      <c r="DA36">
        <v>0.89559999999999995</v>
      </c>
      <c r="DB36">
        <v>0.89559999999999995</v>
      </c>
    </row>
    <row r="37" spans="1:106" x14ac:dyDescent="0.2">
      <c r="A37">
        <v>1</v>
      </c>
      <c r="B37">
        <v>0.1656</v>
      </c>
      <c r="C37">
        <v>1.724</v>
      </c>
      <c r="D37">
        <v>2.7309999999999999</v>
      </c>
      <c r="E37">
        <v>13.04</v>
      </c>
      <c r="F37">
        <v>0.90949999999999998</v>
      </c>
      <c r="G37">
        <v>231.9</v>
      </c>
      <c r="H37">
        <v>165.7</v>
      </c>
      <c r="I37">
        <v>231.6</v>
      </c>
      <c r="J37">
        <v>202.3</v>
      </c>
      <c r="K37">
        <v>26.47</v>
      </c>
      <c r="L37">
        <v>32</v>
      </c>
      <c r="M37">
        <v>4.8150000000000004</v>
      </c>
      <c r="N37">
        <v>0.65590000000000004</v>
      </c>
      <c r="O37">
        <v>65.58</v>
      </c>
      <c r="P37">
        <v>0.8881</v>
      </c>
      <c r="Q37">
        <v>1.145</v>
      </c>
      <c r="R37">
        <v>5.8610000000000002E-2</v>
      </c>
      <c r="S37">
        <v>1.1140000000000001</v>
      </c>
      <c r="T37">
        <v>6.8309999999999996E-2</v>
      </c>
      <c r="U37">
        <v>60</v>
      </c>
      <c r="V37">
        <v>60</v>
      </c>
      <c r="W37">
        <v>4.22</v>
      </c>
      <c r="X37">
        <v>0.42080000000000001</v>
      </c>
      <c r="Y37">
        <v>8.7389999999999995E-2</v>
      </c>
      <c r="Z37">
        <v>417.7</v>
      </c>
      <c r="AA37">
        <v>458.7</v>
      </c>
      <c r="AB37">
        <v>417.7</v>
      </c>
      <c r="AC37">
        <v>432.9</v>
      </c>
      <c r="AD37">
        <v>441.3</v>
      </c>
      <c r="AE37">
        <v>431.5</v>
      </c>
      <c r="AF37">
        <v>460.3</v>
      </c>
      <c r="AG37">
        <v>469.9</v>
      </c>
      <c r="AH37">
        <v>478.3</v>
      </c>
      <c r="AI37">
        <v>257</v>
      </c>
      <c r="AJ37">
        <v>224.4</v>
      </c>
      <c r="AK37">
        <v>441.3</v>
      </c>
      <c r="AL37">
        <v>209.4</v>
      </c>
      <c r="AM37">
        <v>417.7</v>
      </c>
      <c r="AN37">
        <v>186.1</v>
      </c>
      <c r="AO37">
        <v>0.78069999999999995</v>
      </c>
      <c r="AP37">
        <v>0.1656</v>
      </c>
      <c r="AQ37">
        <v>9.7040000000000008E-3</v>
      </c>
      <c r="AR37">
        <v>465.1</v>
      </c>
      <c r="AS37">
        <v>60</v>
      </c>
      <c r="AT37">
        <v>101.4</v>
      </c>
      <c r="AU37">
        <v>404.8</v>
      </c>
      <c r="AV37">
        <v>1949</v>
      </c>
      <c r="AW37">
        <v>1954</v>
      </c>
      <c r="AX37">
        <v>1968</v>
      </c>
      <c r="AY37">
        <v>1923</v>
      </c>
      <c r="AZ37">
        <v>410</v>
      </c>
      <c r="BA37">
        <v>454.2</v>
      </c>
      <c r="BB37">
        <v>1814</v>
      </c>
      <c r="BC37">
        <v>596.6</v>
      </c>
      <c r="BD37">
        <v>0.88839999999999997</v>
      </c>
      <c r="BE37">
        <v>4.8150000000000004</v>
      </c>
      <c r="BF37">
        <v>1949</v>
      </c>
      <c r="BG37">
        <v>4632</v>
      </c>
      <c r="BH37">
        <v>1949</v>
      </c>
      <c r="BI37">
        <v>404.8</v>
      </c>
      <c r="BJ37">
        <v>697.9</v>
      </c>
      <c r="BK37">
        <v>6.9790000000000001</v>
      </c>
      <c r="BL37">
        <v>404.8</v>
      </c>
      <c r="BM37">
        <v>0.17219999999999999</v>
      </c>
      <c r="BN37">
        <v>2.2240000000000002</v>
      </c>
      <c r="BO37">
        <v>1.8220000000000001</v>
      </c>
      <c r="BP37">
        <v>1.849</v>
      </c>
      <c r="BQ37">
        <v>1.8169999999999999</v>
      </c>
      <c r="BR37">
        <v>309.39999999999998</v>
      </c>
      <c r="BS37">
        <v>299.89999999999998</v>
      </c>
      <c r="BT37">
        <v>308.39999999999998</v>
      </c>
      <c r="BU37">
        <v>311.10000000000002</v>
      </c>
      <c r="BV37">
        <v>290</v>
      </c>
      <c r="BW37">
        <v>290.5</v>
      </c>
      <c r="BX37">
        <v>312.10000000000002</v>
      </c>
      <c r="BY37">
        <v>279.5</v>
      </c>
      <c r="BZ37">
        <v>280.5</v>
      </c>
      <c r="CA37">
        <v>365.2</v>
      </c>
      <c r="CB37">
        <v>361.4</v>
      </c>
      <c r="CC37">
        <v>311.2</v>
      </c>
      <c r="CD37">
        <v>290.39999999999998</v>
      </c>
      <c r="CE37">
        <v>273</v>
      </c>
      <c r="CF37">
        <v>297.7</v>
      </c>
      <c r="CG37">
        <v>306.2</v>
      </c>
      <c r="CH37">
        <v>308.39999999999998</v>
      </c>
      <c r="CI37">
        <v>322.39999999999998</v>
      </c>
      <c r="CJ37">
        <v>120.6</v>
      </c>
      <c r="CK37">
        <v>359.3</v>
      </c>
      <c r="CL37">
        <v>365.2</v>
      </c>
      <c r="CM37">
        <v>197.8</v>
      </c>
      <c r="CN37">
        <v>269.5</v>
      </c>
      <c r="CO37">
        <v>25.48</v>
      </c>
      <c r="CP37">
        <v>312.10000000000002</v>
      </c>
      <c r="CQ37">
        <v>285.60000000000002</v>
      </c>
      <c r="CR37">
        <v>54.49</v>
      </c>
      <c r="CS37">
        <v>280.5</v>
      </c>
      <c r="CT37">
        <v>230.6</v>
      </c>
      <c r="CU37">
        <v>6.7189999999999999E-5</v>
      </c>
      <c r="CV37">
        <v>6.1080000000000002E-2</v>
      </c>
      <c r="CW37">
        <v>4081</v>
      </c>
      <c r="CX37">
        <v>11146</v>
      </c>
      <c r="CY37">
        <v>100</v>
      </c>
      <c r="CZ37">
        <v>0.8881</v>
      </c>
      <c r="DA37">
        <v>0.88839999999999997</v>
      </c>
      <c r="DB37">
        <v>0.88839999999999997</v>
      </c>
    </row>
    <row r="38" spans="1:106" x14ac:dyDescent="0.2">
      <c r="A38">
        <v>1</v>
      </c>
      <c r="B38">
        <v>0.1394</v>
      </c>
      <c r="C38">
        <v>1.665</v>
      </c>
      <c r="D38">
        <v>2.4540000000000002</v>
      </c>
      <c r="E38">
        <v>12.58</v>
      </c>
      <c r="F38">
        <v>0.89990000000000003</v>
      </c>
      <c r="G38">
        <v>240.4</v>
      </c>
      <c r="H38">
        <v>165.3</v>
      </c>
      <c r="I38">
        <v>233.9</v>
      </c>
      <c r="J38">
        <v>205.5</v>
      </c>
      <c r="K38">
        <v>31.22</v>
      </c>
      <c r="L38">
        <v>28.31</v>
      </c>
      <c r="M38">
        <v>5.327</v>
      </c>
      <c r="N38">
        <v>0.65090000000000003</v>
      </c>
      <c r="O38">
        <v>65.08</v>
      </c>
      <c r="P38">
        <v>0.88119999999999998</v>
      </c>
      <c r="Q38">
        <v>1.1379999999999999</v>
      </c>
      <c r="R38">
        <v>5.2380000000000003E-2</v>
      </c>
      <c r="S38">
        <v>1.111</v>
      </c>
      <c r="T38">
        <v>5.9679999999999997E-2</v>
      </c>
      <c r="U38">
        <v>60</v>
      </c>
      <c r="V38">
        <v>60</v>
      </c>
      <c r="W38">
        <v>4.4790000000000001</v>
      </c>
      <c r="X38">
        <v>0.41689999999999999</v>
      </c>
      <c r="Y38">
        <v>7.8270000000000006E-2</v>
      </c>
      <c r="Z38">
        <v>415.8</v>
      </c>
      <c r="AA38">
        <v>459.3</v>
      </c>
      <c r="AB38">
        <v>415.8</v>
      </c>
      <c r="AC38">
        <v>430.4</v>
      </c>
      <c r="AD38">
        <v>443.2</v>
      </c>
      <c r="AE38">
        <v>428.6</v>
      </c>
      <c r="AF38">
        <v>461.4</v>
      </c>
      <c r="AG38">
        <v>476.4</v>
      </c>
      <c r="AH38">
        <v>481.2</v>
      </c>
      <c r="AI38">
        <v>257.39999999999998</v>
      </c>
      <c r="AJ38">
        <v>227</v>
      </c>
      <c r="AK38">
        <v>443.2</v>
      </c>
      <c r="AL38">
        <v>202.8</v>
      </c>
      <c r="AM38">
        <v>415.8</v>
      </c>
      <c r="AN38">
        <v>181.8</v>
      </c>
      <c r="AO38">
        <v>0.77129999999999999</v>
      </c>
      <c r="AP38">
        <v>0.1394</v>
      </c>
      <c r="AQ38">
        <v>7.3000000000000001E-3</v>
      </c>
      <c r="AR38">
        <v>415.7</v>
      </c>
      <c r="AS38">
        <v>60</v>
      </c>
      <c r="AT38">
        <v>101.4</v>
      </c>
      <c r="AU38">
        <v>362.5</v>
      </c>
      <c r="AV38">
        <v>1931</v>
      </c>
      <c r="AW38">
        <v>1938</v>
      </c>
      <c r="AX38">
        <v>1952</v>
      </c>
      <c r="AY38">
        <v>1919</v>
      </c>
      <c r="AZ38">
        <v>366.8</v>
      </c>
      <c r="BA38">
        <v>407.6</v>
      </c>
      <c r="BB38">
        <v>1807</v>
      </c>
      <c r="BC38">
        <v>502.2</v>
      </c>
      <c r="BD38">
        <v>0.88019999999999998</v>
      </c>
      <c r="BE38">
        <v>5.327</v>
      </c>
      <c r="BF38">
        <v>1931</v>
      </c>
      <c r="BG38">
        <v>4632</v>
      </c>
      <c r="BH38">
        <v>1931</v>
      </c>
      <c r="BI38">
        <v>362.5</v>
      </c>
      <c r="BJ38">
        <v>603.5</v>
      </c>
      <c r="BK38">
        <v>6.0350000000000001</v>
      </c>
      <c r="BL38">
        <v>362.5</v>
      </c>
      <c r="BM38">
        <v>0.17380000000000001</v>
      </c>
      <c r="BN38">
        <v>1.8129999999999999</v>
      </c>
      <c r="BO38">
        <v>1.8260000000000001</v>
      </c>
      <c r="BP38">
        <v>1.8680000000000001</v>
      </c>
      <c r="BQ38">
        <v>1.82</v>
      </c>
      <c r="BR38">
        <v>310.5</v>
      </c>
      <c r="BS38">
        <v>301.3</v>
      </c>
      <c r="BT38">
        <v>308</v>
      </c>
      <c r="BU38">
        <v>311.39999999999998</v>
      </c>
      <c r="BV38">
        <v>291.8</v>
      </c>
      <c r="BW38">
        <v>294</v>
      </c>
      <c r="BX38">
        <v>312.39999999999998</v>
      </c>
      <c r="BY38">
        <v>275.89999999999998</v>
      </c>
      <c r="BZ38">
        <v>277.2</v>
      </c>
      <c r="CA38">
        <v>367.7</v>
      </c>
      <c r="CB38">
        <v>363.1</v>
      </c>
      <c r="CC38">
        <v>311.39999999999998</v>
      </c>
      <c r="CD38">
        <v>293.7</v>
      </c>
      <c r="CE38">
        <v>271.5</v>
      </c>
      <c r="CF38">
        <v>299.10000000000002</v>
      </c>
      <c r="CG38">
        <v>307.60000000000002</v>
      </c>
      <c r="CH38">
        <v>308</v>
      </c>
      <c r="CI38">
        <v>322</v>
      </c>
      <c r="CJ38">
        <v>119.9</v>
      </c>
      <c r="CK38">
        <v>359.3</v>
      </c>
      <c r="CL38">
        <v>367.7</v>
      </c>
      <c r="CM38">
        <v>202.1</v>
      </c>
      <c r="CN38">
        <v>266.5</v>
      </c>
      <c r="CO38">
        <v>20.05</v>
      </c>
      <c r="CP38">
        <v>312.39999999999998</v>
      </c>
      <c r="CQ38">
        <v>281.10000000000002</v>
      </c>
      <c r="CR38">
        <v>46.38</v>
      </c>
      <c r="CS38">
        <v>277.2</v>
      </c>
      <c r="CT38">
        <v>230.6</v>
      </c>
      <c r="CU38">
        <v>6.7189999999999999E-5</v>
      </c>
      <c r="CV38">
        <v>6.7809999999999995E-2</v>
      </c>
      <c r="CW38">
        <v>3881</v>
      </c>
      <c r="CX38">
        <v>9522</v>
      </c>
      <c r="CY38">
        <v>100</v>
      </c>
      <c r="CZ38">
        <v>0.88119999999999998</v>
      </c>
      <c r="DA38">
        <v>0.88019999999999998</v>
      </c>
      <c r="DB38">
        <v>0.88019999999999998</v>
      </c>
    </row>
    <row r="39" spans="1:106" x14ac:dyDescent="0.2">
      <c r="A39">
        <v>1</v>
      </c>
      <c r="B39">
        <v>0.20910000000000001</v>
      </c>
      <c r="C39">
        <v>1.8380000000000001</v>
      </c>
      <c r="D39">
        <v>2.2850000000000001</v>
      </c>
      <c r="E39">
        <v>12.85</v>
      </c>
      <c r="F39">
        <v>0.89190000000000003</v>
      </c>
      <c r="G39">
        <v>240.7</v>
      </c>
      <c r="H39">
        <v>165.3</v>
      </c>
      <c r="I39">
        <v>236.9</v>
      </c>
      <c r="J39">
        <v>207.5</v>
      </c>
      <c r="K39">
        <v>31.41</v>
      </c>
      <c r="L39">
        <v>36.94</v>
      </c>
      <c r="M39">
        <v>5.9240000000000004</v>
      </c>
      <c r="N39">
        <v>0.63480000000000003</v>
      </c>
      <c r="O39">
        <v>63.47</v>
      </c>
      <c r="P39">
        <v>0.87019999999999997</v>
      </c>
      <c r="Q39">
        <v>1.1419999999999999</v>
      </c>
      <c r="R39">
        <v>4.6699999999999998E-2</v>
      </c>
      <c r="S39">
        <v>1.115</v>
      </c>
      <c r="T39">
        <v>5.6460000000000003E-2</v>
      </c>
      <c r="U39">
        <v>60</v>
      </c>
      <c r="V39">
        <v>60</v>
      </c>
      <c r="W39">
        <v>4.8810000000000002</v>
      </c>
      <c r="X39">
        <v>0.41830000000000001</v>
      </c>
      <c r="Y39">
        <v>7.0610000000000006E-2</v>
      </c>
      <c r="Z39">
        <v>414.8</v>
      </c>
      <c r="AA39">
        <v>461.5</v>
      </c>
      <c r="AB39">
        <v>414.8</v>
      </c>
      <c r="AC39">
        <v>432.5</v>
      </c>
      <c r="AD39">
        <v>443.3</v>
      </c>
      <c r="AE39">
        <v>430.2</v>
      </c>
      <c r="AF39">
        <v>464.1</v>
      </c>
      <c r="AG39">
        <v>476.7</v>
      </c>
      <c r="AH39">
        <v>486.2</v>
      </c>
      <c r="AI39">
        <v>257.60000000000002</v>
      </c>
      <c r="AJ39">
        <v>216.3</v>
      </c>
      <c r="AK39">
        <v>443.3</v>
      </c>
      <c r="AL39">
        <v>202.6</v>
      </c>
      <c r="AM39">
        <v>414.8</v>
      </c>
      <c r="AN39">
        <v>178</v>
      </c>
      <c r="AO39">
        <v>0.76559999999999995</v>
      </c>
      <c r="AP39">
        <v>0.20910000000000001</v>
      </c>
      <c r="AQ39">
        <v>9.7630000000000008E-3</v>
      </c>
      <c r="AR39">
        <v>370.6</v>
      </c>
      <c r="AS39">
        <v>60</v>
      </c>
      <c r="AT39">
        <v>101.4</v>
      </c>
      <c r="AU39">
        <v>327</v>
      </c>
      <c r="AV39">
        <v>1937</v>
      </c>
      <c r="AW39">
        <v>1944</v>
      </c>
      <c r="AX39">
        <v>1959</v>
      </c>
      <c r="AY39">
        <v>1928</v>
      </c>
      <c r="AZ39">
        <v>330.7</v>
      </c>
      <c r="BA39">
        <v>381.8</v>
      </c>
      <c r="BB39">
        <v>1816</v>
      </c>
      <c r="BC39">
        <v>499.7</v>
      </c>
      <c r="BD39">
        <v>0.87609999999999999</v>
      </c>
      <c r="BE39">
        <v>5.9240000000000004</v>
      </c>
      <c r="BF39">
        <v>1937</v>
      </c>
      <c r="BG39">
        <v>4632</v>
      </c>
      <c r="BH39">
        <v>1937</v>
      </c>
      <c r="BI39">
        <v>327</v>
      </c>
      <c r="BJ39">
        <v>601.1</v>
      </c>
      <c r="BK39">
        <v>6.0110000000000001</v>
      </c>
      <c r="BL39">
        <v>327</v>
      </c>
      <c r="BM39">
        <v>0.19259999999999999</v>
      </c>
      <c r="BN39">
        <v>2.3279999999999998</v>
      </c>
      <c r="BO39">
        <v>1.833</v>
      </c>
      <c r="BP39">
        <v>1.869</v>
      </c>
      <c r="BQ39">
        <v>1.8260000000000001</v>
      </c>
      <c r="BR39">
        <v>310.60000000000002</v>
      </c>
      <c r="BS39">
        <v>300.3</v>
      </c>
      <c r="BT39">
        <v>308.5</v>
      </c>
      <c r="BU39">
        <v>311.5</v>
      </c>
      <c r="BV39">
        <v>284.5</v>
      </c>
      <c r="BW39">
        <v>285.2</v>
      </c>
      <c r="BX39">
        <v>312.39999999999998</v>
      </c>
      <c r="BY39">
        <v>273.5</v>
      </c>
      <c r="BZ39">
        <v>275.10000000000002</v>
      </c>
      <c r="CA39">
        <v>372.2</v>
      </c>
      <c r="CB39">
        <v>367</v>
      </c>
      <c r="CC39">
        <v>311.7</v>
      </c>
      <c r="CD39">
        <v>285.2</v>
      </c>
      <c r="CE39">
        <v>266.89999999999998</v>
      </c>
      <c r="CF39">
        <v>296.89999999999998</v>
      </c>
      <c r="CG39">
        <v>307.89999999999998</v>
      </c>
      <c r="CH39">
        <v>308.5</v>
      </c>
      <c r="CI39">
        <v>322.10000000000002</v>
      </c>
      <c r="CJ39">
        <v>120.2</v>
      </c>
      <c r="CK39">
        <v>359.3</v>
      </c>
      <c r="CL39">
        <v>372.2</v>
      </c>
      <c r="CM39">
        <v>210.3</v>
      </c>
      <c r="CN39">
        <v>263.8</v>
      </c>
      <c r="CO39">
        <v>15.1</v>
      </c>
      <c r="CP39">
        <v>312.39999999999998</v>
      </c>
      <c r="CQ39">
        <v>281</v>
      </c>
      <c r="CR39">
        <v>46.15</v>
      </c>
      <c r="CS39">
        <v>275.10000000000002</v>
      </c>
      <c r="CT39">
        <v>230.4</v>
      </c>
      <c r="CU39">
        <v>6.7189999999999999E-5</v>
      </c>
      <c r="CV39">
        <v>7.5120000000000006E-2</v>
      </c>
      <c r="CW39">
        <v>3946</v>
      </c>
      <c r="CX39">
        <v>9017</v>
      </c>
      <c r="CY39">
        <v>100</v>
      </c>
      <c r="CZ39">
        <v>0.87019999999999997</v>
      </c>
      <c r="DA39">
        <v>0.87609999999999999</v>
      </c>
      <c r="DB39">
        <v>0.87609999999999999</v>
      </c>
    </row>
    <row r="40" spans="1:106" x14ac:dyDescent="0.2">
      <c r="A40">
        <v>1</v>
      </c>
      <c r="B40">
        <v>7.757E-2</v>
      </c>
      <c r="C40">
        <v>1.5129999999999999</v>
      </c>
      <c r="D40">
        <v>2.7360000000000002</v>
      </c>
      <c r="E40">
        <v>15.34</v>
      </c>
      <c r="F40">
        <v>0.94630000000000003</v>
      </c>
      <c r="G40">
        <v>226.7</v>
      </c>
      <c r="H40">
        <v>150.30000000000001</v>
      </c>
      <c r="I40">
        <v>222.2</v>
      </c>
      <c r="J40">
        <v>190.5</v>
      </c>
      <c r="K40">
        <v>28.75</v>
      </c>
      <c r="L40">
        <v>20.36</v>
      </c>
      <c r="M40">
        <v>4.2859999999999996</v>
      </c>
      <c r="N40">
        <v>0.66759999999999997</v>
      </c>
      <c r="O40">
        <v>66.75</v>
      </c>
      <c r="P40">
        <v>0.89449999999999996</v>
      </c>
      <c r="Q40">
        <v>1.1659999999999999</v>
      </c>
      <c r="R40">
        <v>8.4970000000000004E-2</v>
      </c>
      <c r="S40">
        <v>1.1140000000000001</v>
      </c>
      <c r="T40">
        <v>9.1560000000000002E-2</v>
      </c>
      <c r="U40">
        <v>60</v>
      </c>
      <c r="V40">
        <v>60</v>
      </c>
      <c r="W40">
        <v>4.9139999999999997</v>
      </c>
      <c r="X40">
        <v>0.54610000000000003</v>
      </c>
      <c r="Y40">
        <v>0.12740000000000001</v>
      </c>
      <c r="Z40">
        <v>424</v>
      </c>
      <c r="AA40">
        <v>461.7</v>
      </c>
      <c r="AB40">
        <v>424</v>
      </c>
      <c r="AC40">
        <v>435.5</v>
      </c>
      <c r="AD40">
        <v>448</v>
      </c>
      <c r="AE40">
        <v>434.5</v>
      </c>
      <c r="AF40">
        <v>462.8</v>
      </c>
      <c r="AG40">
        <v>477.3</v>
      </c>
      <c r="AH40">
        <v>478.6</v>
      </c>
      <c r="AI40">
        <v>274.5</v>
      </c>
      <c r="AJ40">
        <v>259.60000000000002</v>
      </c>
      <c r="AK40">
        <v>448</v>
      </c>
      <c r="AL40">
        <v>221.3</v>
      </c>
      <c r="AM40">
        <v>424</v>
      </c>
      <c r="AN40">
        <v>201.8</v>
      </c>
      <c r="AO40">
        <v>0.81220000000000003</v>
      </c>
      <c r="AP40">
        <v>7.757E-2</v>
      </c>
      <c r="AQ40">
        <v>6.5919999999999998E-3</v>
      </c>
      <c r="AR40">
        <v>674.4</v>
      </c>
      <c r="AS40">
        <v>60</v>
      </c>
      <c r="AT40">
        <v>101.4</v>
      </c>
      <c r="AU40">
        <v>590.20000000000005</v>
      </c>
      <c r="AV40">
        <v>2530</v>
      </c>
      <c r="AW40">
        <v>2533</v>
      </c>
      <c r="AX40">
        <v>2543</v>
      </c>
      <c r="AY40">
        <v>2466</v>
      </c>
      <c r="AZ40">
        <v>598.70000000000005</v>
      </c>
      <c r="BA40">
        <v>631.29999999999995</v>
      </c>
      <c r="BB40">
        <v>2365</v>
      </c>
      <c r="BC40">
        <v>791.5</v>
      </c>
      <c r="BD40">
        <v>0.8962</v>
      </c>
      <c r="BE40">
        <v>4.2859999999999996</v>
      </c>
      <c r="BF40">
        <v>2530</v>
      </c>
      <c r="BG40">
        <v>4632</v>
      </c>
      <c r="BH40">
        <v>2530</v>
      </c>
      <c r="BI40">
        <v>590.20000000000005</v>
      </c>
      <c r="BJ40">
        <v>892.9</v>
      </c>
      <c r="BK40">
        <v>8.9290000000000003</v>
      </c>
      <c r="BL40">
        <v>590.20000000000005</v>
      </c>
      <c r="BM40">
        <v>0.25030000000000002</v>
      </c>
      <c r="BN40">
        <v>1.3560000000000001</v>
      </c>
      <c r="BO40">
        <v>1.81</v>
      </c>
      <c r="BP40">
        <v>1.849</v>
      </c>
      <c r="BQ40">
        <v>1.806</v>
      </c>
      <c r="BR40">
        <v>319.39999999999998</v>
      </c>
      <c r="BS40">
        <v>304.2</v>
      </c>
      <c r="BT40">
        <v>308.39999999999998</v>
      </c>
      <c r="BU40">
        <v>321.8</v>
      </c>
      <c r="BV40">
        <v>313</v>
      </c>
      <c r="BW40">
        <v>313.2</v>
      </c>
      <c r="BX40">
        <v>322.39999999999998</v>
      </c>
      <c r="BY40">
        <v>291.5</v>
      </c>
      <c r="BZ40">
        <v>291.89999999999998</v>
      </c>
      <c r="CA40">
        <v>371.9</v>
      </c>
      <c r="CB40">
        <v>368.7</v>
      </c>
      <c r="CC40">
        <v>321.89999999999998</v>
      </c>
      <c r="CD40">
        <v>312.8</v>
      </c>
      <c r="CE40">
        <v>288.60000000000002</v>
      </c>
      <c r="CF40">
        <v>280.5</v>
      </c>
      <c r="CG40">
        <v>315.39999999999998</v>
      </c>
      <c r="CH40">
        <v>308.39999999999998</v>
      </c>
      <c r="CI40">
        <v>333.2</v>
      </c>
      <c r="CJ40">
        <v>140.1</v>
      </c>
      <c r="CK40">
        <v>359.3</v>
      </c>
      <c r="CL40">
        <v>371.9</v>
      </c>
      <c r="CM40">
        <v>209.7</v>
      </c>
      <c r="CN40">
        <v>280.5</v>
      </c>
      <c r="CO40">
        <v>45.16</v>
      </c>
      <c r="CP40">
        <v>322.39999999999998</v>
      </c>
      <c r="CQ40">
        <v>293.60000000000002</v>
      </c>
      <c r="CR40">
        <v>68.89</v>
      </c>
      <c r="CS40">
        <v>291.89999999999998</v>
      </c>
      <c r="CT40">
        <v>229.9</v>
      </c>
      <c r="CU40">
        <v>6.7189999999999999E-5</v>
      </c>
      <c r="CV40">
        <v>4.2439999999999999E-2</v>
      </c>
      <c r="CW40">
        <v>5093</v>
      </c>
      <c r="CX40">
        <v>13932</v>
      </c>
      <c r="CY40">
        <v>100</v>
      </c>
      <c r="CZ40">
        <v>0.89449999999999996</v>
      </c>
      <c r="DA40">
        <v>0.8962</v>
      </c>
      <c r="DB40">
        <v>0.8962</v>
      </c>
    </row>
    <row r="41" spans="1:106" x14ac:dyDescent="0.2">
      <c r="A41">
        <v>1</v>
      </c>
      <c r="B41">
        <v>0.1111</v>
      </c>
      <c r="C41">
        <v>1.593</v>
      </c>
      <c r="D41">
        <v>2.5310000000000001</v>
      </c>
      <c r="E41">
        <v>15.35</v>
      </c>
      <c r="F41">
        <v>0.93620000000000003</v>
      </c>
      <c r="G41">
        <v>229.5</v>
      </c>
      <c r="H41">
        <v>150.1</v>
      </c>
      <c r="I41">
        <v>224.3</v>
      </c>
      <c r="J41">
        <v>194</v>
      </c>
      <c r="K41">
        <v>30.23</v>
      </c>
      <c r="L41">
        <v>23.74</v>
      </c>
      <c r="M41">
        <v>4.702</v>
      </c>
      <c r="N41">
        <v>0.65969999999999995</v>
      </c>
      <c r="O41">
        <v>65.959999999999994</v>
      </c>
      <c r="P41">
        <v>0.88729999999999998</v>
      </c>
      <c r="Q41">
        <v>1.1559999999999999</v>
      </c>
      <c r="R41">
        <v>7.7200000000000005E-2</v>
      </c>
      <c r="S41">
        <v>1.115</v>
      </c>
      <c r="T41">
        <v>8.5779999999999995E-2</v>
      </c>
      <c r="U41">
        <v>60</v>
      </c>
      <c r="V41">
        <v>60</v>
      </c>
      <c r="W41">
        <v>4.9550000000000001</v>
      </c>
      <c r="X41">
        <v>0.54630000000000001</v>
      </c>
      <c r="Y41">
        <v>0.1162</v>
      </c>
      <c r="Z41">
        <v>422.1</v>
      </c>
      <c r="AA41">
        <v>462.2</v>
      </c>
      <c r="AB41">
        <v>422.1</v>
      </c>
      <c r="AC41">
        <v>435.4</v>
      </c>
      <c r="AD41">
        <v>448.7</v>
      </c>
      <c r="AE41">
        <v>433.9</v>
      </c>
      <c r="AF41">
        <v>464</v>
      </c>
      <c r="AG41">
        <v>479.5</v>
      </c>
      <c r="AH41">
        <v>481.3</v>
      </c>
      <c r="AI41">
        <v>274.8</v>
      </c>
      <c r="AJ41">
        <v>254.1</v>
      </c>
      <c r="AK41">
        <v>448.7</v>
      </c>
      <c r="AL41">
        <v>219.2</v>
      </c>
      <c r="AM41">
        <v>422.1</v>
      </c>
      <c r="AN41">
        <v>197.8</v>
      </c>
      <c r="AO41">
        <v>0.80330000000000001</v>
      </c>
      <c r="AP41">
        <v>0.1111</v>
      </c>
      <c r="AQ41">
        <v>8.5800000000000008E-3</v>
      </c>
      <c r="AR41">
        <v>612.70000000000005</v>
      </c>
      <c r="AS41">
        <v>60</v>
      </c>
      <c r="AT41">
        <v>101.4</v>
      </c>
      <c r="AU41">
        <v>538.20000000000005</v>
      </c>
      <c r="AV41">
        <v>2530</v>
      </c>
      <c r="AW41">
        <v>2535</v>
      </c>
      <c r="AX41">
        <v>2545</v>
      </c>
      <c r="AY41">
        <v>2478</v>
      </c>
      <c r="AZ41">
        <v>545.5</v>
      </c>
      <c r="BA41">
        <v>575.29999999999995</v>
      </c>
      <c r="BB41">
        <v>2374</v>
      </c>
      <c r="BC41">
        <v>755.7</v>
      </c>
      <c r="BD41">
        <v>0.88919999999999999</v>
      </c>
      <c r="BE41">
        <v>4.702</v>
      </c>
      <c r="BF41">
        <v>2530</v>
      </c>
      <c r="BG41">
        <v>4632</v>
      </c>
      <c r="BH41">
        <v>2530</v>
      </c>
      <c r="BI41">
        <v>538.20000000000005</v>
      </c>
      <c r="BJ41">
        <v>857</v>
      </c>
      <c r="BK41">
        <v>8.57</v>
      </c>
      <c r="BL41">
        <v>538.20000000000005</v>
      </c>
      <c r="BM41">
        <v>0.25259999999999999</v>
      </c>
      <c r="BN41">
        <v>1.7789999999999999</v>
      </c>
      <c r="BO41">
        <v>1.8129999999999999</v>
      </c>
      <c r="BP41">
        <v>1.855</v>
      </c>
      <c r="BQ41">
        <v>1.8080000000000001</v>
      </c>
      <c r="BR41">
        <v>320</v>
      </c>
      <c r="BS41">
        <v>304.7</v>
      </c>
      <c r="BT41">
        <v>308.3</v>
      </c>
      <c r="BU41">
        <v>322</v>
      </c>
      <c r="BV41">
        <v>309.5</v>
      </c>
      <c r="BW41">
        <v>309.8</v>
      </c>
      <c r="BX41">
        <v>322.5</v>
      </c>
      <c r="BY41">
        <v>288.10000000000002</v>
      </c>
      <c r="BZ41">
        <v>288.60000000000002</v>
      </c>
      <c r="CA41">
        <v>374.1</v>
      </c>
      <c r="CB41">
        <v>370.7</v>
      </c>
      <c r="CC41">
        <v>322.2</v>
      </c>
      <c r="CD41">
        <v>309.5</v>
      </c>
      <c r="CE41">
        <v>285.2</v>
      </c>
      <c r="CF41">
        <v>287.8</v>
      </c>
      <c r="CG41">
        <v>316.2</v>
      </c>
      <c r="CH41">
        <v>308.3</v>
      </c>
      <c r="CI41">
        <v>333.2</v>
      </c>
      <c r="CJ41">
        <v>140.1</v>
      </c>
      <c r="CK41">
        <v>359.3</v>
      </c>
      <c r="CL41">
        <v>374.1</v>
      </c>
      <c r="CM41">
        <v>213.8</v>
      </c>
      <c r="CN41">
        <v>277.7</v>
      </c>
      <c r="CO41">
        <v>40.18</v>
      </c>
      <c r="CP41">
        <v>322.5</v>
      </c>
      <c r="CQ41">
        <v>292.3</v>
      </c>
      <c r="CR41">
        <v>66.44</v>
      </c>
      <c r="CS41">
        <v>288.60000000000002</v>
      </c>
      <c r="CT41">
        <v>229.8</v>
      </c>
      <c r="CU41">
        <v>6.7189999999999999E-5</v>
      </c>
      <c r="CV41">
        <v>4.6330000000000003E-2</v>
      </c>
      <c r="CW41">
        <v>5099</v>
      </c>
      <c r="CX41">
        <v>12904</v>
      </c>
      <c r="CY41">
        <v>100</v>
      </c>
      <c r="CZ41">
        <v>0.88729999999999998</v>
      </c>
      <c r="DA41">
        <v>0.88919999999999999</v>
      </c>
      <c r="DB41">
        <v>0.88919999999999999</v>
      </c>
    </row>
    <row r="42" spans="1:106" x14ac:dyDescent="0.2">
      <c r="A42">
        <v>1</v>
      </c>
      <c r="B42">
        <v>8.3720000000000003E-2</v>
      </c>
      <c r="C42">
        <v>1.522</v>
      </c>
      <c r="D42">
        <v>4.1070000000000002</v>
      </c>
      <c r="E42">
        <v>12.08</v>
      </c>
      <c r="F42">
        <v>0.93769999999999998</v>
      </c>
      <c r="G42">
        <v>214.8</v>
      </c>
      <c r="H42">
        <v>174.7</v>
      </c>
      <c r="I42">
        <v>224.2</v>
      </c>
      <c r="J42">
        <v>193.7</v>
      </c>
      <c r="K42">
        <v>14.28</v>
      </c>
      <c r="L42">
        <v>23.9</v>
      </c>
      <c r="M42">
        <v>3.1030000000000002</v>
      </c>
      <c r="N42">
        <v>0.65449999999999997</v>
      </c>
      <c r="O42">
        <v>65.45</v>
      </c>
      <c r="P42">
        <v>0.91869999999999996</v>
      </c>
      <c r="Q42">
        <v>1.1579999999999999</v>
      </c>
      <c r="R42">
        <v>8.0509999999999998E-2</v>
      </c>
      <c r="S42">
        <v>1.1140000000000001</v>
      </c>
      <c r="T42">
        <v>8.7249999999999994E-2</v>
      </c>
      <c r="U42">
        <v>60</v>
      </c>
      <c r="V42">
        <v>60</v>
      </c>
      <c r="W42">
        <v>4.0960000000000001</v>
      </c>
      <c r="X42">
        <v>0.3634</v>
      </c>
      <c r="Y42">
        <v>0.1171</v>
      </c>
      <c r="Z42">
        <v>422.3</v>
      </c>
      <c r="AA42">
        <v>451.5</v>
      </c>
      <c r="AB42">
        <v>422.3</v>
      </c>
      <c r="AC42">
        <v>432.9</v>
      </c>
      <c r="AD42">
        <v>432.2</v>
      </c>
      <c r="AE42">
        <v>432.9</v>
      </c>
      <c r="AF42">
        <v>451.4</v>
      </c>
      <c r="AG42">
        <v>450.6</v>
      </c>
      <c r="AH42">
        <v>464.6</v>
      </c>
      <c r="AI42">
        <v>245.8</v>
      </c>
      <c r="AJ42">
        <v>228.1</v>
      </c>
      <c r="AK42">
        <v>432.2</v>
      </c>
      <c r="AL42">
        <v>217.4</v>
      </c>
      <c r="AM42">
        <v>422.3</v>
      </c>
      <c r="AN42">
        <v>198.1</v>
      </c>
      <c r="AO42">
        <v>0.80410000000000004</v>
      </c>
      <c r="AP42">
        <v>8.3720000000000003E-2</v>
      </c>
      <c r="AQ42">
        <v>6.7400000000000003E-3</v>
      </c>
      <c r="AR42">
        <v>639</v>
      </c>
      <c r="AS42">
        <v>60</v>
      </c>
      <c r="AT42">
        <v>102.4</v>
      </c>
      <c r="AU42">
        <v>542.29999999999995</v>
      </c>
      <c r="AV42">
        <v>1683</v>
      </c>
      <c r="AW42">
        <v>1683</v>
      </c>
      <c r="AX42">
        <v>1694</v>
      </c>
      <c r="AY42">
        <v>1625</v>
      </c>
      <c r="AZ42">
        <v>550.29999999999995</v>
      </c>
      <c r="BA42">
        <v>600.79999999999995</v>
      </c>
      <c r="BB42">
        <v>1520</v>
      </c>
      <c r="BC42">
        <v>723</v>
      </c>
      <c r="BD42">
        <v>0.91720000000000002</v>
      </c>
      <c r="BE42">
        <v>3.1030000000000002</v>
      </c>
      <c r="BF42">
        <v>1683</v>
      </c>
      <c r="BG42">
        <v>4632</v>
      </c>
      <c r="BH42">
        <v>1683</v>
      </c>
      <c r="BI42">
        <v>542.29999999999995</v>
      </c>
      <c r="BJ42">
        <v>825.4</v>
      </c>
      <c r="BK42">
        <v>8.2539999999999996</v>
      </c>
      <c r="BL42">
        <v>542.29999999999995</v>
      </c>
      <c r="BM42">
        <v>0.15490000000000001</v>
      </c>
      <c r="BN42">
        <v>1.5389999999999999</v>
      </c>
      <c r="BO42">
        <v>1.8080000000000001</v>
      </c>
      <c r="BP42">
        <v>1.8049999999999999</v>
      </c>
      <c r="BQ42">
        <v>1.8080000000000001</v>
      </c>
      <c r="BR42">
        <v>300.10000000000002</v>
      </c>
      <c r="BS42">
        <v>299.5</v>
      </c>
      <c r="BT42">
        <v>308.2</v>
      </c>
      <c r="BU42">
        <v>304.10000000000002</v>
      </c>
      <c r="BV42">
        <v>292.5</v>
      </c>
      <c r="BW42">
        <v>292.89999999999998</v>
      </c>
      <c r="BX42">
        <v>305.3</v>
      </c>
      <c r="BY42">
        <v>288.60000000000002</v>
      </c>
      <c r="BZ42">
        <v>288.89999999999998</v>
      </c>
      <c r="CA42">
        <v>349.7</v>
      </c>
      <c r="CB42">
        <v>347.2</v>
      </c>
      <c r="CC42">
        <v>304</v>
      </c>
      <c r="CD42">
        <v>292.7</v>
      </c>
      <c r="CE42">
        <v>280.7</v>
      </c>
      <c r="CF42">
        <v>292.7</v>
      </c>
      <c r="CG42">
        <v>296</v>
      </c>
      <c r="CH42">
        <v>308.2</v>
      </c>
      <c r="CI42">
        <v>316.60000000000002</v>
      </c>
      <c r="CJ42">
        <v>110.1</v>
      </c>
      <c r="CK42">
        <v>359.3</v>
      </c>
      <c r="CL42">
        <v>349.7</v>
      </c>
      <c r="CM42">
        <v>169.9</v>
      </c>
      <c r="CN42">
        <v>277.89999999999998</v>
      </c>
      <c r="CO42">
        <v>40.590000000000003</v>
      </c>
      <c r="CP42">
        <v>305.3</v>
      </c>
      <c r="CQ42">
        <v>291</v>
      </c>
      <c r="CR42">
        <v>64.2</v>
      </c>
      <c r="CS42">
        <v>288.89999999999998</v>
      </c>
      <c r="CT42">
        <v>229.7</v>
      </c>
      <c r="CU42">
        <v>6.7189999999999999E-5</v>
      </c>
      <c r="CV42">
        <v>4.5999999999999999E-2</v>
      </c>
      <c r="CW42">
        <v>3782</v>
      </c>
      <c r="CX42">
        <v>15535</v>
      </c>
      <c r="CY42">
        <v>100</v>
      </c>
      <c r="CZ42">
        <v>0.91869999999999996</v>
      </c>
      <c r="DA42">
        <v>0.91720000000000002</v>
      </c>
      <c r="DB42">
        <v>0.91720000000000002</v>
      </c>
    </row>
    <row r="43" spans="1:106" x14ac:dyDescent="0.2">
      <c r="A43">
        <v>1</v>
      </c>
      <c r="B43">
        <v>0.1011</v>
      </c>
      <c r="C43">
        <v>1.5620000000000001</v>
      </c>
      <c r="D43">
        <v>3.7959999999999998</v>
      </c>
      <c r="E43">
        <v>12</v>
      </c>
      <c r="F43">
        <v>0.92959999999999998</v>
      </c>
      <c r="G43">
        <v>219.6</v>
      </c>
      <c r="H43">
        <v>174.7</v>
      </c>
      <c r="I43">
        <v>227.1</v>
      </c>
      <c r="J43">
        <v>196.5</v>
      </c>
      <c r="K43">
        <v>16.7</v>
      </c>
      <c r="L43">
        <v>26.02</v>
      </c>
      <c r="M43">
        <v>3.4239999999999999</v>
      </c>
      <c r="N43">
        <v>0.66249999999999998</v>
      </c>
      <c r="O43">
        <v>66.25</v>
      </c>
      <c r="P43">
        <v>0.9133</v>
      </c>
      <c r="Q43">
        <v>1.155</v>
      </c>
      <c r="R43">
        <v>7.2440000000000004E-2</v>
      </c>
      <c r="S43">
        <v>1.1140000000000001</v>
      </c>
      <c r="T43">
        <v>7.9769999999999994E-2</v>
      </c>
      <c r="U43">
        <v>60</v>
      </c>
      <c r="V43">
        <v>60</v>
      </c>
      <c r="W43">
        <v>3.9769999999999999</v>
      </c>
      <c r="X43">
        <v>0.3624</v>
      </c>
      <c r="Y43">
        <v>0.10580000000000001</v>
      </c>
      <c r="Z43">
        <v>420.9</v>
      </c>
      <c r="AA43">
        <v>452.8</v>
      </c>
      <c r="AB43">
        <v>420.9</v>
      </c>
      <c r="AC43">
        <v>432.3</v>
      </c>
      <c r="AD43">
        <v>433.4</v>
      </c>
      <c r="AE43">
        <v>432.2</v>
      </c>
      <c r="AF43">
        <v>452.9</v>
      </c>
      <c r="AG43">
        <v>454</v>
      </c>
      <c r="AH43">
        <v>466.7</v>
      </c>
      <c r="AI43">
        <v>245.9</v>
      </c>
      <c r="AJ43">
        <v>224.9</v>
      </c>
      <c r="AK43">
        <v>433.4</v>
      </c>
      <c r="AL43">
        <v>213.7</v>
      </c>
      <c r="AM43">
        <v>420.9</v>
      </c>
      <c r="AN43">
        <v>193.8</v>
      </c>
      <c r="AO43">
        <v>0.7964</v>
      </c>
      <c r="AP43">
        <v>0.1011</v>
      </c>
      <c r="AQ43">
        <v>7.3270000000000002E-3</v>
      </c>
      <c r="AR43">
        <v>575</v>
      </c>
      <c r="AS43">
        <v>60</v>
      </c>
      <c r="AT43">
        <v>102.4</v>
      </c>
      <c r="AU43">
        <v>490.2</v>
      </c>
      <c r="AV43">
        <v>1678</v>
      </c>
      <c r="AW43">
        <v>1680</v>
      </c>
      <c r="AX43">
        <v>1692</v>
      </c>
      <c r="AY43">
        <v>1634</v>
      </c>
      <c r="AZ43">
        <v>497.1</v>
      </c>
      <c r="BA43">
        <v>548.9</v>
      </c>
      <c r="BB43">
        <v>1527</v>
      </c>
      <c r="BC43">
        <v>663.4</v>
      </c>
      <c r="BD43">
        <v>0.91069999999999995</v>
      </c>
      <c r="BE43">
        <v>3.4239999999999999</v>
      </c>
      <c r="BF43">
        <v>1678</v>
      </c>
      <c r="BG43">
        <v>4632</v>
      </c>
      <c r="BH43">
        <v>1678</v>
      </c>
      <c r="BI43">
        <v>490.2</v>
      </c>
      <c r="BJ43">
        <v>765.8</v>
      </c>
      <c r="BK43">
        <v>7.6580000000000004</v>
      </c>
      <c r="BL43">
        <v>490.2</v>
      </c>
      <c r="BM43">
        <v>0.14760000000000001</v>
      </c>
      <c r="BN43">
        <v>1.6759999999999999</v>
      </c>
      <c r="BO43">
        <v>1.8120000000000001</v>
      </c>
      <c r="BP43">
        <v>1.8160000000000001</v>
      </c>
      <c r="BQ43">
        <v>1.8120000000000001</v>
      </c>
      <c r="BR43">
        <v>300.7</v>
      </c>
      <c r="BS43">
        <v>299.2</v>
      </c>
      <c r="BT43">
        <v>307.89999999999998</v>
      </c>
      <c r="BU43">
        <v>304.10000000000002</v>
      </c>
      <c r="BV43">
        <v>290.3</v>
      </c>
      <c r="BW43">
        <v>290.8</v>
      </c>
      <c r="BX43">
        <v>305.3</v>
      </c>
      <c r="BY43">
        <v>285.7</v>
      </c>
      <c r="BZ43">
        <v>286.2</v>
      </c>
      <c r="CA43">
        <v>351.6</v>
      </c>
      <c r="CB43">
        <v>348.7</v>
      </c>
      <c r="CC43">
        <v>304.10000000000002</v>
      </c>
      <c r="CD43">
        <v>290.39999999999998</v>
      </c>
      <c r="CE43">
        <v>277.60000000000002</v>
      </c>
      <c r="CF43">
        <v>292.7</v>
      </c>
      <c r="CG43">
        <v>297</v>
      </c>
      <c r="CH43">
        <v>307.89999999999998</v>
      </c>
      <c r="CI43">
        <v>316.5</v>
      </c>
      <c r="CJ43">
        <v>109.9</v>
      </c>
      <c r="CK43">
        <v>359.3</v>
      </c>
      <c r="CL43">
        <v>351.6</v>
      </c>
      <c r="CM43">
        <v>173.2</v>
      </c>
      <c r="CN43">
        <v>275</v>
      </c>
      <c r="CO43">
        <v>35.25</v>
      </c>
      <c r="CP43">
        <v>305.3</v>
      </c>
      <c r="CQ43">
        <v>288.60000000000002</v>
      </c>
      <c r="CR43">
        <v>59.81</v>
      </c>
      <c r="CS43">
        <v>286.2</v>
      </c>
      <c r="CT43">
        <v>229.6</v>
      </c>
      <c r="CU43">
        <v>6.7189999999999999E-5</v>
      </c>
      <c r="CV43">
        <v>5.0819999999999997E-2</v>
      </c>
      <c r="CW43">
        <v>3712</v>
      </c>
      <c r="CX43">
        <v>14091</v>
      </c>
      <c r="CY43">
        <v>100</v>
      </c>
      <c r="CZ43">
        <v>0.9133</v>
      </c>
      <c r="DA43">
        <v>0.91069999999999995</v>
      </c>
      <c r="DB43">
        <v>0.91069999999999995</v>
      </c>
    </row>
    <row r="44" spans="1:106" x14ac:dyDescent="0.2">
      <c r="A44">
        <v>1</v>
      </c>
      <c r="B44">
        <v>0.1178</v>
      </c>
      <c r="C44">
        <v>1.603</v>
      </c>
      <c r="D44">
        <v>3.4980000000000002</v>
      </c>
      <c r="E44">
        <v>12.18</v>
      </c>
      <c r="F44">
        <v>0.92020000000000002</v>
      </c>
      <c r="G44">
        <v>224.1</v>
      </c>
      <c r="H44">
        <v>174.3</v>
      </c>
      <c r="I44">
        <v>229.5</v>
      </c>
      <c r="J44">
        <v>199.2</v>
      </c>
      <c r="K44">
        <v>19.16</v>
      </c>
      <c r="L44">
        <v>27.81</v>
      </c>
      <c r="M44">
        <v>3.766</v>
      </c>
      <c r="N44">
        <v>0.66420000000000001</v>
      </c>
      <c r="O44">
        <v>66.41</v>
      </c>
      <c r="P44">
        <v>0.90700000000000003</v>
      </c>
      <c r="Q44">
        <v>1.1519999999999999</v>
      </c>
      <c r="R44">
        <v>6.5710000000000005E-2</v>
      </c>
      <c r="S44">
        <v>1.1120000000000001</v>
      </c>
      <c r="T44">
        <v>7.3450000000000001E-2</v>
      </c>
      <c r="U44">
        <v>60</v>
      </c>
      <c r="V44">
        <v>60</v>
      </c>
      <c r="W44">
        <v>3.9430000000000001</v>
      </c>
      <c r="X44">
        <v>0.36309999999999998</v>
      </c>
      <c r="Y44">
        <v>9.6430000000000002E-2</v>
      </c>
      <c r="Z44">
        <v>419.5</v>
      </c>
      <c r="AA44">
        <v>454</v>
      </c>
      <c r="AB44">
        <v>419.5</v>
      </c>
      <c r="AC44">
        <v>431.8</v>
      </c>
      <c r="AD44">
        <v>434.6</v>
      </c>
      <c r="AE44">
        <v>431.5</v>
      </c>
      <c r="AF44">
        <v>454.3</v>
      </c>
      <c r="AG44">
        <v>457.5</v>
      </c>
      <c r="AH44">
        <v>469.1</v>
      </c>
      <c r="AI44">
        <v>246.4</v>
      </c>
      <c r="AJ44">
        <v>222.1</v>
      </c>
      <c r="AK44">
        <v>434.6</v>
      </c>
      <c r="AL44">
        <v>210.6</v>
      </c>
      <c r="AM44">
        <v>419.5</v>
      </c>
      <c r="AN44">
        <v>190</v>
      </c>
      <c r="AO44">
        <v>0.78920000000000001</v>
      </c>
      <c r="AP44">
        <v>0.1178</v>
      </c>
      <c r="AQ44">
        <v>7.7409999999999996E-3</v>
      </c>
      <c r="AR44">
        <v>521.5</v>
      </c>
      <c r="AS44">
        <v>60</v>
      </c>
      <c r="AT44">
        <v>102.4</v>
      </c>
      <c r="AU44">
        <v>446.6</v>
      </c>
      <c r="AV44">
        <v>1682</v>
      </c>
      <c r="AW44">
        <v>1685</v>
      </c>
      <c r="AX44">
        <v>1699</v>
      </c>
      <c r="AY44">
        <v>1649</v>
      </c>
      <c r="AZ44">
        <v>452.7</v>
      </c>
      <c r="BA44">
        <v>503.5</v>
      </c>
      <c r="BB44">
        <v>1540</v>
      </c>
      <c r="BC44">
        <v>613.5</v>
      </c>
      <c r="BD44">
        <v>0.9052</v>
      </c>
      <c r="BE44">
        <v>3.766</v>
      </c>
      <c r="BF44">
        <v>1682</v>
      </c>
      <c r="BG44">
        <v>4632</v>
      </c>
      <c r="BH44">
        <v>1682</v>
      </c>
      <c r="BI44">
        <v>446.6</v>
      </c>
      <c r="BJ44">
        <v>715.9</v>
      </c>
      <c r="BK44">
        <v>7.1589999999999998</v>
      </c>
      <c r="BL44">
        <v>446.6</v>
      </c>
      <c r="BM44">
        <v>0.1447</v>
      </c>
      <c r="BN44">
        <v>1.784</v>
      </c>
      <c r="BO44">
        <v>1.8160000000000001</v>
      </c>
      <c r="BP44">
        <v>1.8260000000000001</v>
      </c>
      <c r="BQ44">
        <v>1.8149999999999999</v>
      </c>
      <c r="BR44">
        <v>301.7</v>
      </c>
      <c r="BS44">
        <v>299.89999999999998</v>
      </c>
      <c r="BT44">
        <v>308.2</v>
      </c>
      <c r="BU44">
        <v>304.5</v>
      </c>
      <c r="BV44">
        <v>288.5</v>
      </c>
      <c r="BW44">
        <v>288.89999999999998</v>
      </c>
      <c r="BX44">
        <v>305.60000000000002</v>
      </c>
      <c r="BY44">
        <v>283</v>
      </c>
      <c r="BZ44">
        <v>283.60000000000002</v>
      </c>
      <c r="CA44">
        <v>353.8</v>
      </c>
      <c r="CB44">
        <v>350.6</v>
      </c>
      <c r="CC44">
        <v>304.39999999999998</v>
      </c>
      <c r="CD44">
        <v>288.7</v>
      </c>
      <c r="CE44">
        <v>274.89999999999998</v>
      </c>
      <c r="CF44">
        <v>293.8</v>
      </c>
      <c r="CG44">
        <v>298.2</v>
      </c>
      <c r="CH44">
        <v>308.2</v>
      </c>
      <c r="CI44">
        <v>316.5</v>
      </c>
      <c r="CJ44">
        <v>110.1</v>
      </c>
      <c r="CK44">
        <v>359.3</v>
      </c>
      <c r="CL44">
        <v>353.8</v>
      </c>
      <c r="CM44">
        <v>177.2</v>
      </c>
      <c r="CN44">
        <v>272.3</v>
      </c>
      <c r="CO44">
        <v>30.44</v>
      </c>
      <c r="CP44">
        <v>305.60000000000002</v>
      </c>
      <c r="CQ44">
        <v>286.39999999999998</v>
      </c>
      <c r="CR44">
        <v>55.93</v>
      </c>
      <c r="CS44">
        <v>283.60000000000002</v>
      </c>
      <c r="CT44">
        <v>230.5</v>
      </c>
      <c r="CU44">
        <v>6.7189999999999999E-5</v>
      </c>
      <c r="CV44">
        <v>5.5640000000000002E-2</v>
      </c>
      <c r="CW44">
        <v>3671</v>
      </c>
      <c r="CX44">
        <v>12841</v>
      </c>
      <c r="CY44">
        <v>100</v>
      </c>
      <c r="CZ44">
        <v>0.90700000000000003</v>
      </c>
      <c r="DA44">
        <v>0.9052</v>
      </c>
      <c r="DB44">
        <v>0.9052</v>
      </c>
    </row>
    <row r="45" spans="1:106" x14ac:dyDescent="0.2">
      <c r="A45">
        <v>1</v>
      </c>
      <c r="B45">
        <v>8.2979999999999998E-2</v>
      </c>
      <c r="C45">
        <v>1.52</v>
      </c>
      <c r="D45">
        <v>3.53</v>
      </c>
      <c r="E45">
        <v>12.95</v>
      </c>
      <c r="F45">
        <v>0.94189999999999996</v>
      </c>
      <c r="G45">
        <v>220.4</v>
      </c>
      <c r="H45">
        <v>167.2</v>
      </c>
      <c r="I45">
        <v>224.6</v>
      </c>
      <c r="J45">
        <v>193</v>
      </c>
      <c r="K45">
        <v>19.96</v>
      </c>
      <c r="L45">
        <v>22.96</v>
      </c>
      <c r="M45">
        <v>3.5680000000000001</v>
      </c>
      <c r="N45">
        <v>0.66949999999999998</v>
      </c>
      <c r="O45">
        <v>66.95</v>
      </c>
      <c r="P45">
        <v>0.90949999999999998</v>
      </c>
      <c r="Q45">
        <v>1.1639999999999999</v>
      </c>
      <c r="R45">
        <v>7.9640000000000002E-2</v>
      </c>
      <c r="S45">
        <v>1.1180000000000001</v>
      </c>
      <c r="T45">
        <v>8.6239999999999997E-2</v>
      </c>
      <c r="U45">
        <v>60</v>
      </c>
      <c r="V45">
        <v>60</v>
      </c>
      <c r="W45">
        <v>4.3650000000000002</v>
      </c>
      <c r="X45">
        <v>0.41860000000000003</v>
      </c>
      <c r="Y45">
        <v>0.1173</v>
      </c>
      <c r="Z45">
        <v>422.8</v>
      </c>
      <c r="AA45">
        <v>455.8</v>
      </c>
      <c r="AB45">
        <v>422.8</v>
      </c>
      <c r="AC45">
        <v>433.8</v>
      </c>
      <c r="AD45">
        <v>437.9</v>
      </c>
      <c r="AE45">
        <v>433.5</v>
      </c>
      <c r="AF45">
        <v>456.2</v>
      </c>
      <c r="AG45">
        <v>460.8</v>
      </c>
      <c r="AH45">
        <v>470</v>
      </c>
      <c r="AI45">
        <v>255.1</v>
      </c>
      <c r="AJ45">
        <v>238.2</v>
      </c>
      <c r="AK45">
        <v>437.9</v>
      </c>
      <c r="AL45">
        <v>217.4</v>
      </c>
      <c r="AM45">
        <v>422.8</v>
      </c>
      <c r="AN45">
        <v>198.2</v>
      </c>
      <c r="AO45">
        <v>0.80579999999999996</v>
      </c>
      <c r="AP45">
        <v>8.2979999999999998E-2</v>
      </c>
      <c r="AQ45">
        <v>6.6080000000000002E-3</v>
      </c>
      <c r="AR45">
        <v>632</v>
      </c>
      <c r="AS45">
        <v>60</v>
      </c>
      <c r="AT45">
        <v>101.4</v>
      </c>
      <c r="AU45">
        <v>543.5</v>
      </c>
      <c r="AV45">
        <v>1939</v>
      </c>
      <c r="AW45">
        <v>1941</v>
      </c>
      <c r="AX45">
        <v>1952</v>
      </c>
      <c r="AY45">
        <v>1883</v>
      </c>
      <c r="AZ45">
        <v>550.79999999999995</v>
      </c>
      <c r="BA45">
        <v>597.1</v>
      </c>
      <c r="BB45">
        <v>1780</v>
      </c>
      <c r="BC45">
        <v>724.7</v>
      </c>
      <c r="BD45">
        <v>0.90739999999999998</v>
      </c>
      <c r="BE45">
        <v>3.5680000000000001</v>
      </c>
      <c r="BF45">
        <v>1939</v>
      </c>
      <c r="BG45">
        <v>4632</v>
      </c>
      <c r="BH45">
        <v>1939</v>
      </c>
      <c r="BI45">
        <v>543.5</v>
      </c>
      <c r="BJ45">
        <v>826.1</v>
      </c>
      <c r="BK45">
        <v>8.2609999999999992</v>
      </c>
      <c r="BL45">
        <v>543.5</v>
      </c>
      <c r="BM45">
        <v>0.18110000000000001</v>
      </c>
      <c r="BN45">
        <v>1.462</v>
      </c>
      <c r="BO45">
        <v>1.8109999999999999</v>
      </c>
      <c r="BP45">
        <v>1.8240000000000001</v>
      </c>
      <c r="BQ45">
        <v>1.81</v>
      </c>
      <c r="BR45">
        <v>307</v>
      </c>
      <c r="BS45">
        <v>300.3</v>
      </c>
      <c r="BT45">
        <v>307.39999999999998</v>
      </c>
      <c r="BU45">
        <v>310</v>
      </c>
      <c r="BV45">
        <v>299.2</v>
      </c>
      <c r="BW45">
        <v>299.5</v>
      </c>
      <c r="BX45">
        <v>311</v>
      </c>
      <c r="BY45">
        <v>289.2</v>
      </c>
      <c r="BZ45">
        <v>289.5</v>
      </c>
      <c r="CA45">
        <v>357.7</v>
      </c>
      <c r="CB45">
        <v>355</v>
      </c>
      <c r="CC45">
        <v>310</v>
      </c>
      <c r="CD45">
        <v>299.2</v>
      </c>
      <c r="CE45">
        <v>282.7</v>
      </c>
      <c r="CF45">
        <v>298.89999999999998</v>
      </c>
      <c r="CG45">
        <v>303</v>
      </c>
      <c r="CH45">
        <v>307.39999999999998</v>
      </c>
      <c r="CI45">
        <v>322.2</v>
      </c>
      <c r="CJ45">
        <v>120.2</v>
      </c>
      <c r="CK45">
        <v>359.3</v>
      </c>
      <c r="CL45">
        <v>357.7</v>
      </c>
      <c r="CM45">
        <v>184.3</v>
      </c>
      <c r="CN45">
        <v>278</v>
      </c>
      <c r="CO45">
        <v>40.700000000000003</v>
      </c>
      <c r="CP45">
        <v>311</v>
      </c>
      <c r="CQ45">
        <v>291.10000000000002</v>
      </c>
      <c r="CR45">
        <v>64.25</v>
      </c>
      <c r="CS45">
        <v>289.5</v>
      </c>
      <c r="CT45">
        <v>229.9</v>
      </c>
      <c r="CU45">
        <v>6.7189999999999999E-5</v>
      </c>
      <c r="CV45">
        <v>4.6039999999999998E-2</v>
      </c>
      <c r="CW45">
        <v>4149</v>
      </c>
      <c r="CX45">
        <v>14645</v>
      </c>
      <c r="CY45">
        <v>100</v>
      </c>
      <c r="CZ45">
        <v>0.90949999999999998</v>
      </c>
      <c r="DA45">
        <v>0.90739999999999998</v>
      </c>
      <c r="DB45">
        <v>0.90739999999999998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5"/>
  <sheetViews>
    <sheetView topLeftCell="CP1" workbookViewId="0">
      <selection activeCell="E1" sqref="E1"/>
    </sheetView>
  </sheetViews>
  <sheetFormatPr baseColWidth="10" defaultRowHeight="16" x14ac:dyDescent="0.2"/>
  <sheetData>
    <row r="1" spans="1:109" x14ac:dyDescent="0.2">
      <c r="A1" t="s">
        <v>0</v>
      </c>
      <c r="B1" t="s">
        <v>1</v>
      </c>
      <c r="C1" t="s">
        <v>2</v>
      </c>
      <c r="D1" t="s">
        <v>99</v>
      </c>
      <c r="E1" t="s">
        <v>100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101</v>
      </c>
      <c r="M1" t="s">
        <v>9</v>
      </c>
      <c r="N1" t="s">
        <v>10</v>
      </c>
      <c r="O1" t="s">
        <v>11</v>
      </c>
      <c r="P1" t="s">
        <v>83</v>
      </c>
      <c r="Q1" t="s">
        <v>12</v>
      </c>
      <c r="R1" t="s">
        <v>13</v>
      </c>
      <c r="S1" t="s">
        <v>102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103</v>
      </c>
      <c r="AJ1" t="s">
        <v>104</v>
      </c>
      <c r="AK1" t="s">
        <v>29</v>
      </c>
      <c r="AL1" t="s">
        <v>30</v>
      </c>
      <c r="AM1" t="s">
        <v>31</v>
      </c>
      <c r="AN1" t="s">
        <v>105</v>
      </c>
      <c r="AO1" t="s">
        <v>32</v>
      </c>
      <c r="AP1" t="s">
        <v>106</v>
      </c>
      <c r="AQ1" t="s">
        <v>34</v>
      </c>
      <c r="AR1" t="s">
        <v>107</v>
      </c>
      <c r="AS1" t="s">
        <v>82</v>
      </c>
      <c r="AT1" t="s">
        <v>108</v>
      </c>
      <c r="AU1" t="s">
        <v>36</v>
      </c>
      <c r="AV1" t="s">
        <v>37</v>
      </c>
      <c r="AW1" t="s">
        <v>109</v>
      </c>
      <c r="AX1" t="s">
        <v>110</v>
      </c>
      <c r="AY1" t="s">
        <v>111</v>
      </c>
      <c r="AZ1" t="s">
        <v>112</v>
      </c>
      <c r="BA1" t="s">
        <v>113</v>
      </c>
      <c r="BB1" t="s">
        <v>114</v>
      </c>
      <c r="BC1" t="s">
        <v>115</v>
      </c>
      <c r="BD1" t="s">
        <v>61</v>
      </c>
      <c r="BE1" t="s">
        <v>38</v>
      </c>
      <c r="BF1" t="s">
        <v>39</v>
      </c>
      <c r="BG1" t="s">
        <v>40</v>
      </c>
      <c r="BH1" t="s">
        <v>41</v>
      </c>
      <c r="BI1" t="s">
        <v>42</v>
      </c>
      <c r="BJ1" t="s">
        <v>43</v>
      </c>
      <c r="BK1" t="s">
        <v>116</v>
      </c>
      <c r="BL1" t="s">
        <v>44</v>
      </c>
      <c r="BM1" t="s">
        <v>45</v>
      </c>
      <c r="BN1" t="s">
        <v>117</v>
      </c>
      <c r="BO1" t="s">
        <v>46</v>
      </c>
      <c r="BP1" t="s">
        <v>47</v>
      </c>
      <c r="BQ1" t="s">
        <v>48</v>
      </c>
      <c r="BR1" t="s">
        <v>118</v>
      </c>
      <c r="BS1" t="s">
        <v>119</v>
      </c>
      <c r="BT1" t="s">
        <v>120</v>
      </c>
      <c r="BU1" t="s">
        <v>121</v>
      </c>
      <c r="BV1" t="s">
        <v>122</v>
      </c>
      <c r="BW1" t="s">
        <v>123</v>
      </c>
      <c r="BX1" t="s">
        <v>49</v>
      </c>
      <c r="BY1" t="s">
        <v>124</v>
      </c>
      <c r="BZ1" t="s">
        <v>50</v>
      </c>
      <c r="CA1" t="s">
        <v>125</v>
      </c>
      <c r="CB1" t="s">
        <v>126</v>
      </c>
      <c r="CC1" t="s">
        <v>127</v>
      </c>
      <c r="CD1" t="s">
        <v>128</v>
      </c>
      <c r="CE1" t="s">
        <v>129</v>
      </c>
      <c r="CF1" t="s">
        <v>130</v>
      </c>
      <c r="CG1" t="s">
        <v>131</v>
      </c>
      <c r="CH1" t="s">
        <v>51</v>
      </c>
      <c r="CI1" t="s">
        <v>132</v>
      </c>
      <c r="CJ1" t="s">
        <v>133</v>
      </c>
      <c r="CK1" t="s">
        <v>52</v>
      </c>
      <c r="CL1" t="s">
        <v>53</v>
      </c>
      <c r="CM1" t="s">
        <v>134</v>
      </c>
      <c r="CN1" t="s">
        <v>135</v>
      </c>
      <c r="CO1" t="s">
        <v>136</v>
      </c>
      <c r="CP1" t="s">
        <v>54</v>
      </c>
      <c r="CQ1" t="s">
        <v>137</v>
      </c>
      <c r="CR1" t="s">
        <v>138</v>
      </c>
      <c r="CS1" t="s">
        <v>56</v>
      </c>
      <c r="CT1" t="s">
        <v>139</v>
      </c>
      <c r="CU1" t="s">
        <v>85</v>
      </c>
      <c r="CV1" t="s">
        <v>84</v>
      </c>
      <c r="CW1" t="s">
        <v>57</v>
      </c>
      <c r="CX1" t="s">
        <v>140</v>
      </c>
      <c r="CY1" t="s">
        <v>59</v>
      </c>
      <c r="CZ1" t="s">
        <v>62</v>
      </c>
      <c r="DA1" t="s">
        <v>63</v>
      </c>
      <c r="DB1" t="s">
        <v>152</v>
      </c>
      <c r="DC1" t="s">
        <v>153</v>
      </c>
      <c r="DD1" t="s">
        <v>95</v>
      </c>
      <c r="DE1" t="s">
        <v>154</v>
      </c>
    </row>
    <row r="2" spans="1:109" x14ac:dyDescent="0.2">
      <c r="E2" t="s">
        <v>141</v>
      </c>
      <c r="G2" t="s">
        <v>64</v>
      </c>
      <c r="H2" t="s">
        <v>64</v>
      </c>
      <c r="I2" t="s">
        <v>64</v>
      </c>
      <c r="J2" t="s">
        <v>64</v>
      </c>
      <c r="K2" t="s">
        <v>65</v>
      </c>
      <c r="L2" t="s">
        <v>65</v>
      </c>
      <c r="Q2" t="s">
        <v>72</v>
      </c>
      <c r="R2" t="s">
        <v>66</v>
      </c>
      <c r="S2" t="s">
        <v>142</v>
      </c>
      <c r="T2" t="s">
        <v>66</v>
      </c>
      <c r="U2" t="s">
        <v>67</v>
      </c>
      <c r="V2" t="s">
        <v>67</v>
      </c>
      <c r="Z2" t="s">
        <v>64</v>
      </c>
      <c r="AA2" t="s">
        <v>64</v>
      </c>
      <c r="AB2" t="s">
        <v>64</v>
      </c>
      <c r="AC2" t="s">
        <v>64</v>
      </c>
      <c r="AD2" t="s">
        <v>64</v>
      </c>
      <c r="AE2" t="s">
        <v>64</v>
      </c>
      <c r="AF2" t="s">
        <v>64</v>
      </c>
      <c r="AG2" t="s">
        <v>64</v>
      </c>
      <c r="AH2" t="s">
        <v>64</v>
      </c>
      <c r="AI2" t="s">
        <v>64</v>
      </c>
      <c r="AJ2" t="s">
        <v>64</v>
      </c>
      <c r="AK2" t="s">
        <v>64</v>
      </c>
      <c r="AL2" t="s">
        <v>64</v>
      </c>
      <c r="AM2" t="s">
        <v>64</v>
      </c>
      <c r="AN2" t="s">
        <v>64</v>
      </c>
      <c r="AQ2" t="s">
        <v>66</v>
      </c>
      <c r="AR2" t="s">
        <v>143</v>
      </c>
      <c r="AS2" t="s">
        <v>90</v>
      </c>
      <c r="AT2" t="s">
        <v>68</v>
      </c>
      <c r="AU2" t="s">
        <v>68</v>
      </c>
      <c r="AV2" t="s">
        <v>68</v>
      </c>
      <c r="AW2" t="s">
        <v>68</v>
      </c>
      <c r="AX2" t="s">
        <v>68</v>
      </c>
      <c r="AY2" t="s">
        <v>68</v>
      </c>
      <c r="AZ2" t="s">
        <v>68</v>
      </c>
      <c r="BA2" t="s">
        <v>68</v>
      </c>
      <c r="BB2" t="s">
        <v>68</v>
      </c>
      <c r="BC2" t="s">
        <v>68</v>
      </c>
      <c r="BF2" t="s">
        <v>68</v>
      </c>
      <c r="BG2" t="s">
        <v>68</v>
      </c>
      <c r="BH2" t="s">
        <v>68</v>
      </c>
      <c r="BI2" t="s">
        <v>68</v>
      </c>
      <c r="BJ2" t="s">
        <v>68</v>
      </c>
      <c r="BK2" t="s">
        <v>144</v>
      </c>
      <c r="BL2" t="s">
        <v>68</v>
      </c>
      <c r="BM2" t="s">
        <v>69</v>
      </c>
      <c r="BN2" t="s">
        <v>69</v>
      </c>
      <c r="BO2" t="s">
        <v>70</v>
      </c>
      <c r="BP2" t="s">
        <v>70</v>
      </c>
      <c r="BQ2" t="s">
        <v>70</v>
      </c>
      <c r="BR2" t="s">
        <v>65</v>
      </c>
      <c r="BS2" t="s">
        <v>65</v>
      </c>
      <c r="BT2" t="s">
        <v>65</v>
      </c>
      <c r="BU2" t="s">
        <v>65</v>
      </c>
      <c r="BV2" t="s">
        <v>65</v>
      </c>
      <c r="BW2" t="s">
        <v>65</v>
      </c>
      <c r="BX2" t="s">
        <v>65</v>
      </c>
      <c r="BY2" t="s">
        <v>65</v>
      </c>
      <c r="BZ2" t="s">
        <v>65</v>
      </c>
      <c r="CA2" t="s">
        <v>65</v>
      </c>
      <c r="CB2" t="s">
        <v>65</v>
      </c>
      <c r="CC2" t="s">
        <v>65</v>
      </c>
      <c r="CD2" t="s">
        <v>65</v>
      </c>
      <c r="CE2" t="s">
        <v>65</v>
      </c>
      <c r="CF2" t="s">
        <v>65</v>
      </c>
      <c r="CG2" t="s">
        <v>65</v>
      </c>
      <c r="CI2" t="s">
        <v>65</v>
      </c>
      <c r="CJ2" t="s">
        <v>145</v>
      </c>
      <c r="CK2" t="s">
        <v>65</v>
      </c>
      <c r="CL2" t="s">
        <v>65</v>
      </c>
      <c r="CM2" t="s">
        <v>72</v>
      </c>
      <c r="CN2" t="s">
        <v>65</v>
      </c>
      <c r="CO2" t="s">
        <v>72</v>
      </c>
      <c r="CP2" t="s">
        <v>72</v>
      </c>
      <c r="CQ2" t="s">
        <v>65</v>
      </c>
      <c r="CR2" t="s">
        <v>72</v>
      </c>
      <c r="CS2" t="s">
        <v>72</v>
      </c>
      <c r="CT2" t="s">
        <v>72</v>
      </c>
      <c r="CU2" t="s">
        <v>146</v>
      </c>
      <c r="CV2" t="s">
        <v>72</v>
      </c>
      <c r="CW2" t="s">
        <v>71</v>
      </c>
      <c r="CX2" t="s">
        <v>71</v>
      </c>
      <c r="DE2" t="s">
        <v>71</v>
      </c>
    </row>
    <row r="3" spans="1:109" x14ac:dyDescent="0.2">
      <c r="A3">
        <v>1</v>
      </c>
      <c r="B3">
        <v>0.1108</v>
      </c>
      <c r="C3">
        <v>1.5580000000000001</v>
      </c>
      <c r="D3">
        <v>4.6029999999999998</v>
      </c>
      <c r="E3">
        <v>11.71</v>
      </c>
      <c r="F3">
        <v>0.93759999999999999</v>
      </c>
      <c r="G3">
        <v>191</v>
      </c>
      <c r="H3">
        <v>191.2</v>
      </c>
      <c r="I3">
        <v>224.7</v>
      </c>
      <c r="J3">
        <v>193.7</v>
      </c>
      <c r="K3">
        <v>-0.26889999999999997</v>
      </c>
      <c r="L3">
        <v>25.34</v>
      </c>
      <c r="M3">
        <v>2.74</v>
      </c>
      <c r="N3">
        <v>0.61860000000000004</v>
      </c>
      <c r="O3">
        <v>61.85</v>
      </c>
      <c r="P3">
        <v>0.92259999999999998</v>
      </c>
      <c r="Q3">
        <v>1.1599999999999999</v>
      </c>
      <c r="R3">
        <v>8.0030000000000004E-2</v>
      </c>
      <c r="S3">
        <v>1.115</v>
      </c>
      <c r="T3">
        <v>8.8900000000000007E-2</v>
      </c>
      <c r="U3">
        <v>60</v>
      </c>
      <c r="V3">
        <v>60</v>
      </c>
      <c r="W3">
        <v>2.7320000000000002</v>
      </c>
      <c r="X3">
        <v>0.31790000000000002</v>
      </c>
      <c r="Y3">
        <v>0.11600000000000001</v>
      </c>
      <c r="Z3">
        <v>422.4</v>
      </c>
      <c r="AA3">
        <v>448.3</v>
      </c>
      <c r="AB3">
        <v>422.4</v>
      </c>
      <c r="AC3">
        <v>431.2</v>
      </c>
      <c r="AD3">
        <v>409.1</v>
      </c>
      <c r="AE3">
        <v>433.6</v>
      </c>
      <c r="AF3">
        <v>445.7</v>
      </c>
      <c r="AG3">
        <v>421.8</v>
      </c>
      <c r="AH3">
        <v>459.8</v>
      </c>
      <c r="AI3">
        <v>238.6</v>
      </c>
      <c r="AJ3">
        <v>218.3</v>
      </c>
      <c r="AK3">
        <v>409.1</v>
      </c>
      <c r="AL3">
        <v>218.1</v>
      </c>
      <c r="AM3">
        <v>422.4</v>
      </c>
      <c r="AN3">
        <v>197.7</v>
      </c>
      <c r="AO3">
        <v>0.80400000000000005</v>
      </c>
      <c r="AP3">
        <v>0.1108</v>
      </c>
      <c r="AQ3">
        <v>8.8710000000000004E-3</v>
      </c>
      <c r="AR3">
        <v>635.20000000000005</v>
      </c>
      <c r="AS3">
        <v>60</v>
      </c>
      <c r="AT3">
        <v>102.4</v>
      </c>
      <c r="AU3">
        <v>537.5</v>
      </c>
      <c r="AV3">
        <v>1473</v>
      </c>
      <c r="AW3">
        <v>1473</v>
      </c>
      <c r="AX3">
        <v>1484</v>
      </c>
      <c r="AY3">
        <v>1413</v>
      </c>
      <c r="AZ3">
        <v>546.79999999999995</v>
      </c>
      <c r="BA3">
        <v>606.9</v>
      </c>
      <c r="BB3">
        <v>1311</v>
      </c>
      <c r="BC3">
        <v>734.9</v>
      </c>
      <c r="BD3">
        <v>0.57799999999999996</v>
      </c>
      <c r="BE3">
        <v>2.74</v>
      </c>
      <c r="BF3">
        <v>1473</v>
      </c>
      <c r="BG3">
        <v>4632</v>
      </c>
      <c r="BH3">
        <v>1473</v>
      </c>
      <c r="BI3">
        <v>537.5</v>
      </c>
      <c r="BJ3">
        <v>837.2</v>
      </c>
      <c r="BK3">
        <v>8.3719999999999999</v>
      </c>
      <c r="BL3">
        <v>537.5</v>
      </c>
      <c r="BM3">
        <v>9.672E-2</v>
      </c>
      <c r="BN3">
        <v>1.8069999999999999</v>
      </c>
      <c r="BO3">
        <v>1.8009999999999999</v>
      </c>
      <c r="BP3">
        <v>1.726</v>
      </c>
      <c r="BQ3">
        <v>1.8089999999999999</v>
      </c>
      <c r="BR3">
        <v>293.5</v>
      </c>
      <c r="BS3">
        <v>298.7</v>
      </c>
      <c r="BT3">
        <v>308.2</v>
      </c>
      <c r="BU3">
        <v>299.39999999999998</v>
      </c>
      <c r="BV3">
        <v>285.8</v>
      </c>
      <c r="BW3">
        <v>286.3</v>
      </c>
      <c r="BX3">
        <v>291.2</v>
      </c>
      <c r="BY3">
        <v>288.7</v>
      </c>
      <c r="BZ3">
        <v>288.89999999999998</v>
      </c>
      <c r="CA3">
        <v>342.5</v>
      </c>
      <c r="CB3">
        <v>340.2</v>
      </c>
      <c r="CC3">
        <v>299.3</v>
      </c>
      <c r="CD3">
        <v>286.10000000000002</v>
      </c>
      <c r="CE3">
        <v>278.2</v>
      </c>
      <c r="CF3">
        <v>296.2</v>
      </c>
      <c r="CG3">
        <v>289.3</v>
      </c>
      <c r="CH3">
        <v>308.2</v>
      </c>
      <c r="CI3">
        <v>311.39999999999998</v>
      </c>
      <c r="CJ3">
        <v>100.9</v>
      </c>
      <c r="CK3">
        <v>359.3</v>
      </c>
      <c r="CL3">
        <v>342.5</v>
      </c>
      <c r="CM3">
        <v>156.80000000000001</v>
      </c>
      <c r="CN3">
        <v>277.7</v>
      </c>
      <c r="CO3">
        <v>40.11</v>
      </c>
      <c r="CP3">
        <v>291.2</v>
      </c>
      <c r="CQ3">
        <v>291.5</v>
      </c>
      <c r="CR3">
        <v>65.05</v>
      </c>
      <c r="CS3">
        <v>288.89999999999998</v>
      </c>
      <c r="CT3">
        <v>229.7</v>
      </c>
      <c r="CU3">
        <v>6.7189999999999999E-5</v>
      </c>
      <c r="CV3">
        <v>4.6469999999999997E-2</v>
      </c>
      <c r="CW3">
        <v>3541</v>
      </c>
      <c r="CX3">
        <v>16296</v>
      </c>
      <c r="CY3">
        <v>0.95540000000000003</v>
      </c>
      <c r="CZ3">
        <v>0.58089999999999997</v>
      </c>
      <c r="DA3">
        <v>0.57799999999999996</v>
      </c>
      <c r="DB3">
        <v>3500</v>
      </c>
      <c r="DC3">
        <v>3540</v>
      </c>
      <c r="DD3">
        <v>3523</v>
      </c>
      <c r="DE3">
        <v>6095</v>
      </c>
    </row>
    <row r="4" spans="1:109" x14ac:dyDescent="0.2">
      <c r="A4">
        <v>1</v>
      </c>
      <c r="B4">
        <v>0.21210000000000001</v>
      </c>
      <c r="C4">
        <v>1.776</v>
      </c>
      <c r="D4">
        <v>3.1520000000000001</v>
      </c>
      <c r="E4">
        <v>11.02</v>
      </c>
      <c r="F4">
        <v>0.89139999999999997</v>
      </c>
      <c r="G4">
        <v>205.2</v>
      </c>
      <c r="H4">
        <v>203</v>
      </c>
      <c r="I4">
        <v>236.9</v>
      </c>
      <c r="J4">
        <v>207.4</v>
      </c>
      <c r="K4">
        <v>-0.2021</v>
      </c>
      <c r="L4">
        <v>35.69</v>
      </c>
      <c r="M4">
        <v>4.3789999999999996</v>
      </c>
      <c r="N4">
        <v>0.64510000000000001</v>
      </c>
      <c r="O4">
        <v>64.47</v>
      </c>
      <c r="P4">
        <v>0.89739999999999998</v>
      </c>
      <c r="Q4">
        <v>1.1419999999999999</v>
      </c>
      <c r="R4">
        <v>4.8219999999999999E-2</v>
      </c>
      <c r="S4">
        <v>1.109</v>
      </c>
      <c r="T4">
        <v>5.8450000000000002E-2</v>
      </c>
      <c r="U4">
        <v>60</v>
      </c>
      <c r="V4">
        <v>60</v>
      </c>
      <c r="W4">
        <v>2.9039999999999999</v>
      </c>
      <c r="X4">
        <v>0.30969999999999998</v>
      </c>
      <c r="Y4">
        <v>7.0720000000000005E-2</v>
      </c>
      <c r="Z4">
        <v>414.9</v>
      </c>
      <c r="AA4">
        <v>453.3</v>
      </c>
      <c r="AB4">
        <v>414.9</v>
      </c>
      <c r="AC4">
        <v>425.3</v>
      </c>
      <c r="AD4">
        <v>406.3</v>
      </c>
      <c r="AE4">
        <v>429.4</v>
      </c>
      <c r="AF4">
        <v>448.8</v>
      </c>
      <c r="AG4">
        <v>427.1</v>
      </c>
      <c r="AH4">
        <v>466.6</v>
      </c>
      <c r="AI4">
        <v>238.1</v>
      </c>
      <c r="AJ4">
        <v>201.1</v>
      </c>
      <c r="AK4">
        <v>406.3</v>
      </c>
      <c r="AL4">
        <v>201.1</v>
      </c>
      <c r="AM4">
        <v>414.9</v>
      </c>
      <c r="AN4">
        <v>178</v>
      </c>
      <c r="AO4">
        <v>0.76580000000000004</v>
      </c>
      <c r="AP4">
        <v>0.21210000000000001</v>
      </c>
      <c r="AQ4">
        <v>1.023E-2</v>
      </c>
      <c r="AR4">
        <v>382.7</v>
      </c>
      <c r="AS4">
        <v>60</v>
      </c>
      <c r="AT4">
        <v>102.4</v>
      </c>
      <c r="AU4">
        <v>327.5</v>
      </c>
      <c r="AV4">
        <v>1434</v>
      </c>
      <c r="AW4">
        <v>1440</v>
      </c>
      <c r="AX4">
        <v>1457</v>
      </c>
      <c r="AY4">
        <v>1424</v>
      </c>
      <c r="AZ4">
        <v>331.6</v>
      </c>
      <c r="BA4">
        <v>391</v>
      </c>
      <c r="BB4">
        <v>1314</v>
      </c>
      <c r="BC4">
        <v>479.2</v>
      </c>
      <c r="BD4">
        <v>0.52639999999999998</v>
      </c>
      <c r="BE4">
        <v>4.3789999999999996</v>
      </c>
      <c r="BF4">
        <v>1434</v>
      </c>
      <c r="BG4">
        <v>4632</v>
      </c>
      <c r="BH4">
        <v>1434</v>
      </c>
      <c r="BI4">
        <v>327.5</v>
      </c>
      <c r="BJ4">
        <v>581.5</v>
      </c>
      <c r="BK4">
        <v>5.8150000000000004</v>
      </c>
      <c r="BL4">
        <v>327.5</v>
      </c>
      <c r="BM4">
        <v>9.3030000000000002E-2</v>
      </c>
      <c r="BN4">
        <v>2.1619999999999999</v>
      </c>
      <c r="BO4">
        <v>1.8120000000000001</v>
      </c>
      <c r="BP4">
        <v>1.7450000000000001</v>
      </c>
      <c r="BQ4">
        <v>1.8260000000000001</v>
      </c>
      <c r="BR4">
        <v>296.3</v>
      </c>
      <c r="BS4">
        <v>296.8</v>
      </c>
      <c r="BT4">
        <v>308.7</v>
      </c>
      <c r="BU4">
        <v>299.10000000000002</v>
      </c>
      <c r="BV4">
        <v>273.8</v>
      </c>
      <c r="BW4">
        <v>274.5</v>
      </c>
      <c r="BX4">
        <v>279.8</v>
      </c>
      <c r="BY4">
        <v>274.10000000000002</v>
      </c>
      <c r="BZ4">
        <v>275.2</v>
      </c>
      <c r="CA4">
        <v>348.3</v>
      </c>
      <c r="CB4">
        <v>344.6</v>
      </c>
      <c r="CC4">
        <v>299</v>
      </c>
      <c r="CD4">
        <v>274.8</v>
      </c>
      <c r="CE4">
        <v>264.3</v>
      </c>
      <c r="CF4">
        <v>292.5</v>
      </c>
      <c r="CG4">
        <v>293.39999999999998</v>
      </c>
      <c r="CH4">
        <v>308.7</v>
      </c>
      <c r="CI4">
        <v>310.39999999999998</v>
      </c>
      <c r="CJ4">
        <v>99.14</v>
      </c>
      <c r="CK4">
        <v>359.3</v>
      </c>
      <c r="CL4">
        <v>348.3</v>
      </c>
      <c r="CM4">
        <v>167.3</v>
      </c>
      <c r="CN4">
        <v>263.8</v>
      </c>
      <c r="CO4">
        <v>15.17</v>
      </c>
      <c r="CP4">
        <v>279.8</v>
      </c>
      <c r="CQ4">
        <v>280</v>
      </c>
      <c r="CR4">
        <v>44.35</v>
      </c>
      <c r="CS4">
        <v>275.2</v>
      </c>
      <c r="CT4">
        <v>230.5</v>
      </c>
      <c r="CU4">
        <v>6.7189999999999999E-5</v>
      </c>
      <c r="CV4">
        <v>7.5020000000000003E-2</v>
      </c>
      <c r="CW4">
        <v>3204</v>
      </c>
      <c r="CX4">
        <v>10097</v>
      </c>
      <c r="CY4">
        <v>0.96860000000000002</v>
      </c>
      <c r="CZ4">
        <v>0.52559999999999996</v>
      </c>
      <c r="DA4">
        <v>0.52639999999999998</v>
      </c>
      <c r="DB4">
        <v>3150</v>
      </c>
      <c r="DC4">
        <v>3201</v>
      </c>
      <c r="DD4">
        <v>3208</v>
      </c>
      <c r="DE4">
        <v>6095</v>
      </c>
    </row>
    <row r="5" spans="1:109" x14ac:dyDescent="0.2">
      <c r="A5">
        <v>1</v>
      </c>
      <c r="B5">
        <v>0.19719999999999999</v>
      </c>
      <c r="C5">
        <v>1.7370000000000001</v>
      </c>
      <c r="D5">
        <v>3.472</v>
      </c>
      <c r="E5">
        <v>12.33</v>
      </c>
      <c r="F5">
        <v>0.92020000000000002</v>
      </c>
      <c r="G5">
        <v>194.7</v>
      </c>
      <c r="H5">
        <v>194.1</v>
      </c>
      <c r="I5">
        <v>229.9</v>
      </c>
      <c r="J5">
        <v>199.2</v>
      </c>
      <c r="K5">
        <v>-0.2472</v>
      </c>
      <c r="L5">
        <v>33.25</v>
      </c>
      <c r="M5">
        <v>3.8250000000000002</v>
      </c>
      <c r="N5">
        <v>0.65529999999999999</v>
      </c>
      <c r="O5">
        <v>65.489999999999995</v>
      </c>
      <c r="P5">
        <v>0.90839999999999999</v>
      </c>
      <c r="Q5">
        <v>1.1539999999999999</v>
      </c>
      <c r="R5">
        <v>6.5360000000000001E-2</v>
      </c>
      <c r="S5">
        <v>1.1100000000000001</v>
      </c>
      <c r="T5">
        <v>7.825E-2</v>
      </c>
      <c r="U5">
        <v>60</v>
      </c>
      <c r="V5">
        <v>60</v>
      </c>
      <c r="W5">
        <v>2.9260000000000002</v>
      </c>
      <c r="X5">
        <v>0.36659999999999998</v>
      </c>
      <c r="Y5">
        <v>9.5829999999999999E-2</v>
      </c>
      <c r="Z5">
        <v>419.6</v>
      </c>
      <c r="AA5">
        <v>454.5</v>
      </c>
      <c r="AB5">
        <v>419.6</v>
      </c>
      <c r="AC5">
        <v>429.6</v>
      </c>
      <c r="AD5">
        <v>408.7</v>
      </c>
      <c r="AE5">
        <v>433.7</v>
      </c>
      <c r="AF5">
        <v>449.9</v>
      </c>
      <c r="AG5">
        <v>426.5</v>
      </c>
      <c r="AH5">
        <v>465.4</v>
      </c>
      <c r="AI5">
        <v>247.5</v>
      </c>
      <c r="AJ5">
        <v>214.5</v>
      </c>
      <c r="AK5">
        <v>408.7</v>
      </c>
      <c r="AL5">
        <v>214.1</v>
      </c>
      <c r="AM5">
        <v>419.6</v>
      </c>
      <c r="AN5">
        <v>189.8</v>
      </c>
      <c r="AO5">
        <v>0.7893</v>
      </c>
      <c r="AP5">
        <v>0.19719999999999999</v>
      </c>
      <c r="AQ5">
        <v>1.289E-2</v>
      </c>
      <c r="AR5">
        <v>518.79999999999995</v>
      </c>
      <c r="AS5">
        <v>60</v>
      </c>
      <c r="AT5">
        <v>102.5</v>
      </c>
      <c r="AU5">
        <v>443.9</v>
      </c>
      <c r="AV5">
        <v>1698</v>
      </c>
      <c r="AW5">
        <v>1700</v>
      </c>
      <c r="AX5">
        <v>1715</v>
      </c>
      <c r="AY5">
        <v>1660</v>
      </c>
      <c r="AZ5">
        <v>450.7</v>
      </c>
      <c r="BA5">
        <v>508.3</v>
      </c>
      <c r="BB5">
        <v>1552</v>
      </c>
      <c r="BC5">
        <v>668.5</v>
      </c>
      <c r="BD5">
        <v>0.63480000000000003</v>
      </c>
      <c r="BE5">
        <v>3.8250000000000002</v>
      </c>
      <c r="BF5">
        <v>1698</v>
      </c>
      <c r="BG5">
        <v>4632</v>
      </c>
      <c r="BH5">
        <v>1698</v>
      </c>
      <c r="BI5">
        <v>443.9</v>
      </c>
      <c r="BJ5">
        <v>771</v>
      </c>
      <c r="BK5">
        <v>7.71</v>
      </c>
      <c r="BL5">
        <v>443.9</v>
      </c>
      <c r="BM5">
        <v>0.11210000000000001</v>
      </c>
      <c r="BN5">
        <v>2.585</v>
      </c>
      <c r="BO5">
        <v>1.8029999999999999</v>
      </c>
      <c r="BP5">
        <v>1.7310000000000001</v>
      </c>
      <c r="BQ5">
        <v>1.8160000000000001</v>
      </c>
      <c r="BR5">
        <v>301.5</v>
      </c>
      <c r="BS5">
        <v>299.7</v>
      </c>
      <c r="BT5">
        <v>308.2</v>
      </c>
      <c r="BU5">
        <v>305.2</v>
      </c>
      <c r="BV5">
        <v>283.2</v>
      </c>
      <c r="BW5">
        <v>283.7</v>
      </c>
      <c r="BX5">
        <v>288.60000000000002</v>
      </c>
      <c r="BY5">
        <v>283.10000000000002</v>
      </c>
      <c r="BZ5">
        <v>283.60000000000002</v>
      </c>
      <c r="CA5">
        <v>350.6</v>
      </c>
      <c r="CB5">
        <v>347.9</v>
      </c>
      <c r="CC5">
        <v>305.10000000000002</v>
      </c>
      <c r="CD5">
        <v>283.7</v>
      </c>
      <c r="CE5">
        <v>273.39999999999998</v>
      </c>
      <c r="CF5">
        <v>297.2</v>
      </c>
      <c r="CG5">
        <v>297.8</v>
      </c>
      <c r="CH5">
        <v>308.2</v>
      </c>
      <c r="CI5">
        <v>316.89999999999998</v>
      </c>
      <c r="CJ5">
        <v>110.8</v>
      </c>
      <c r="CK5">
        <v>359.3</v>
      </c>
      <c r="CL5">
        <v>350.6</v>
      </c>
      <c r="CM5">
        <v>171.4</v>
      </c>
      <c r="CN5">
        <v>272.10000000000002</v>
      </c>
      <c r="CO5">
        <v>30.13</v>
      </c>
      <c r="CP5">
        <v>288.60000000000002</v>
      </c>
      <c r="CQ5">
        <v>288.8</v>
      </c>
      <c r="CR5">
        <v>60.2</v>
      </c>
      <c r="CS5">
        <v>283.60000000000002</v>
      </c>
      <c r="CT5">
        <v>229.7</v>
      </c>
      <c r="CU5">
        <v>6.7189999999999999E-5</v>
      </c>
      <c r="CV5">
        <v>5.602E-2</v>
      </c>
      <c r="CW5">
        <v>3830</v>
      </c>
      <c r="CX5">
        <v>13298</v>
      </c>
      <c r="CY5">
        <v>0.9597</v>
      </c>
      <c r="CZ5">
        <v>0.62849999999999995</v>
      </c>
      <c r="DA5">
        <v>0.63480000000000003</v>
      </c>
      <c r="DB5">
        <v>3732</v>
      </c>
      <c r="DC5">
        <v>3862</v>
      </c>
      <c r="DD5">
        <v>3869</v>
      </c>
      <c r="DE5">
        <v>6095</v>
      </c>
    </row>
    <row r="6" spans="1:109" x14ac:dyDescent="0.2">
      <c r="A6">
        <v>1</v>
      </c>
      <c r="B6">
        <v>0.15959999999999999</v>
      </c>
      <c r="C6">
        <v>1.6519999999999999</v>
      </c>
      <c r="D6">
        <v>3.972</v>
      </c>
      <c r="E6">
        <v>12.81</v>
      </c>
      <c r="F6">
        <v>0.93779999999999997</v>
      </c>
      <c r="G6">
        <v>189.4</v>
      </c>
      <c r="H6">
        <v>189.3</v>
      </c>
      <c r="I6">
        <v>225.2</v>
      </c>
      <c r="J6">
        <v>193.6</v>
      </c>
      <c r="K6">
        <v>-0.2591</v>
      </c>
      <c r="L6">
        <v>29.26</v>
      </c>
      <c r="M6">
        <v>3.218</v>
      </c>
      <c r="N6">
        <v>0.64539999999999997</v>
      </c>
      <c r="O6">
        <v>64.510000000000005</v>
      </c>
      <c r="P6">
        <v>0.91610000000000003</v>
      </c>
      <c r="Q6">
        <v>1.163</v>
      </c>
      <c r="R6">
        <v>7.8770000000000007E-2</v>
      </c>
      <c r="S6">
        <v>1.1100000000000001</v>
      </c>
      <c r="T6">
        <v>9.1350000000000001E-2</v>
      </c>
      <c r="U6">
        <v>60</v>
      </c>
      <c r="V6">
        <v>60</v>
      </c>
      <c r="W6">
        <v>2.9670000000000001</v>
      </c>
      <c r="X6">
        <v>0.37069999999999997</v>
      </c>
      <c r="Y6">
        <v>0.1152</v>
      </c>
      <c r="Z6">
        <v>422.6</v>
      </c>
      <c r="AA6">
        <v>452.8</v>
      </c>
      <c r="AB6">
        <v>422.6</v>
      </c>
      <c r="AC6">
        <v>431.9</v>
      </c>
      <c r="AD6">
        <v>410.1</v>
      </c>
      <c r="AE6">
        <v>435.3</v>
      </c>
      <c r="AF6">
        <v>449</v>
      </c>
      <c r="AG6">
        <v>425</v>
      </c>
      <c r="AH6">
        <v>463.2</v>
      </c>
      <c r="AI6">
        <v>248.2</v>
      </c>
      <c r="AJ6">
        <v>221.2</v>
      </c>
      <c r="AK6">
        <v>410.1</v>
      </c>
      <c r="AL6">
        <v>220.7</v>
      </c>
      <c r="AM6">
        <v>422.6</v>
      </c>
      <c r="AN6">
        <v>197.4</v>
      </c>
      <c r="AO6">
        <v>0.80430000000000001</v>
      </c>
      <c r="AP6">
        <v>0.15959999999999999</v>
      </c>
      <c r="AQ6">
        <v>1.257E-2</v>
      </c>
      <c r="AR6">
        <v>625.20000000000005</v>
      </c>
      <c r="AS6">
        <v>60</v>
      </c>
      <c r="AT6">
        <v>102.5</v>
      </c>
      <c r="AU6">
        <v>533.5</v>
      </c>
      <c r="AV6">
        <v>1717</v>
      </c>
      <c r="AW6">
        <v>1717</v>
      </c>
      <c r="AX6">
        <v>1729</v>
      </c>
      <c r="AY6">
        <v>1655</v>
      </c>
      <c r="AZ6">
        <v>542.6</v>
      </c>
      <c r="BA6">
        <v>601.9</v>
      </c>
      <c r="BB6">
        <v>1551</v>
      </c>
      <c r="BC6">
        <v>779.1</v>
      </c>
      <c r="BD6">
        <v>0.65849999999999997</v>
      </c>
      <c r="BE6">
        <v>3.218</v>
      </c>
      <c r="BF6">
        <v>1717</v>
      </c>
      <c r="BG6">
        <v>4632</v>
      </c>
      <c r="BH6">
        <v>1717</v>
      </c>
      <c r="BI6">
        <v>533.5</v>
      </c>
      <c r="BJ6">
        <v>881.6</v>
      </c>
      <c r="BK6">
        <v>8.8160000000000007</v>
      </c>
      <c r="BL6">
        <v>533.5</v>
      </c>
      <c r="BM6">
        <v>0.1182</v>
      </c>
      <c r="BN6">
        <v>2.464</v>
      </c>
      <c r="BO6">
        <v>1.7989999999999999</v>
      </c>
      <c r="BP6">
        <v>1.7250000000000001</v>
      </c>
      <c r="BQ6">
        <v>1.81</v>
      </c>
      <c r="BR6">
        <v>300.39999999999998</v>
      </c>
      <c r="BS6">
        <v>299.89999999999998</v>
      </c>
      <c r="BT6">
        <v>308.2</v>
      </c>
      <c r="BU6">
        <v>305.60000000000002</v>
      </c>
      <c r="BV6">
        <v>287.8</v>
      </c>
      <c r="BW6">
        <v>288.2</v>
      </c>
      <c r="BX6">
        <v>293</v>
      </c>
      <c r="BY6">
        <v>288.8</v>
      </c>
      <c r="BZ6">
        <v>289</v>
      </c>
      <c r="CA6">
        <v>348.9</v>
      </c>
      <c r="CB6">
        <v>346.6</v>
      </c>
      <c r="CC6">
        <v>305.60000000000002</v>
      </c>
      <c r="CD6">
        <v>288.10000000000002</v>
      </c>
      <c r="CE6">
        <v>278.7</v>
      </c>
      <c r="CF6">
        <v>298</v>
      </c>
      <c r="CG6">
        <v>296.10000000000002</v>
      </c>
      <c r="CH6">
        <v>308.2</v>
      </c>
      <c r="CI6">
        <v>317.3</v>
      </c>
      <c r="CJ6">
        <v>111.6</v>
      </c>
      <c r="CK6">
        <v>359.3</v>
      </c>
      <c r="CL6">
        <v>348.9</v>
      </c>
      <c r="CM6">
        <v>168.3</v>
      </c>
      <c r="CN6">
        <v>277.39999999999998</v>
      </c>
      <c r="CO6">
        <v>39.72</v>
      </c>
      <c r="CP6">
        <v>293</v>
      </c>
      <c r="CQ6">
        <v>293.2</v>
      </c>
      <c r="CR6">
        <v>68.12</v>
      </c>
      <c r="CS6">
        <v>289</v>
      </c>
      <c r="CT6">
        <v>230.3</v>
      </c>
      <c r="CU6">
        <v>6.7189999999999999E-5</v>
      </c>
      <c r="CV6">
        <v>4.6879999999999998E-2</v>
      </c>
      <c r="CW6">
        <v>3985</v>
      </c>
      <c r="CX6">
        <v>15830</v>
      </c>
      <c r="CY6">
        <v>0.95660000000000001</v>
      </c>
      <c r="CZ6">
        <v>0.65380000000000005</v>
      </c>
      <c r="DA6">
        <v>0.65849999999999997</v>
      </c>
      <c r="DB6">
        <v>3902</v>
      </c>
      <c r="DC6">
        <v>4017</v>
      </c>
      <c r="DD6">
        <v>4013</v>
      </c>
      <c r="DE6">
        <v>6095</v>
      </c>
    </row>
    <row r="7" spans="1:109" x14ac:dyDescent="0.2">
      <c r="A7">
        <v>1</v>
      </c>
      <c r="B7">
        <v>0.2006</v>
      </c>
      <c r="C7">
        <v>1.7330000000000001</v>
      </c>
      <c r="D7">
        <v>3.5350000000000001</v>
      </c>
      <c r="E7">
        <v>13.87</v>
      </c>
      <c r="F7">
        <v>0.93799999999999994</v>
      </c>
      <c r="G7">
        <v>188.6</v>
      </c>
      <c r="H7">
        <v>187.1</v>
      </c>
      <c r="I7">
        <v>224.8</v>
      </c>
      <c r="J7">
        <v>193.5</v>
      </c>
      <c r="K7">
        <v>-0.21859999999999999</v>
      </c>
      <c r="L7">
        <v>32.18</v>
      </c>
      <c r="M7">
        <v>3.6190000000000002</v>
      </c>
      <c r="N7">
        <v>0.65480000000000005</v>
      </c>
      <c r="O7">
        <v>65.44</v>
      </c>
      <c r="P7">
        <v>0.91049999999999998</v>
      </c>
      <c r="Q7">
        <v>1.1619999999999999</v>
      </c>
      <c r="R7">
        <v>7.9030000000000003E-2</v>
      </c>
      <c r="S7">
        <v>1.111</v>
      </c>
      <c r="T7">
        <v>9.4880000000000006E-2</v>
      </c>
      <c r="U7">
        <v>60</v>
      </c>
      <c r="V7">
        <v>60</v>
      </c>
      <c r="W7">
        <v>4.1669999999999998</v>
      </c>
      <c r="X7">
        <v>0.42049999999999998</v>
      </c>
      <c r="Y7">
        <v>0.1162</v>
      </c>
      <c r="Z7">
        <v>422.6</v>
      </c>
      <c r="AA7">
        <v>455.9</v>
      </c>
      <c r="AB7">
        <v>422.6</v>
      </c>
      <c r="AC7">
        <v>432.5</v>
      </c>
      <c r="AD7">
        <v>412.1</v>
      </c>
      <c r="AE7">
        <v>436.6</v>
      </c>
      <c r="AF7">
        <v>451.4</v>
      </c>
      <c r="AG7">
        <v>428.6</v>
      </c>
      <c r="AH7">
        <v>465.5</v>
      </c>
      <c r="AI7">
        <v>256.39999999999998</v>
      </c>
      <c r="AJ7">
        <v>224.3</v>
      </c>
      <c r="AK7">
        <v>412.1</v>
      </c>
      <c r="AL7">
        <v>223.5</v>
      </c>
      <c r="AM7">
        <v>422.6</v>
      </c>
      <c r="AN7">
        <v>197.8</v>
      </c>
      <c r="AO7">
        <v>0.80459999999999998</v>
      </c>
      <c r="AP7">
        <v>0.2006</v>
      </c>
      <c r="AQ7">
        <v>1.5859999999999999E-2</v>
      </c>
      <c r="AR7">
        <v>627.20000000000005</v>
      </c>
      <c r="AS7">
        <v>60</v>
      </c>
      <c r="AT7">
        <v>102.5</v>
      </c>
      <c r="AU7">
        <v>538.20000000000005</v>
      </c>
      <c r="AV7">
        <v>1948</v>
      </c>
      <c r="AW7">
        <v>1949</v>
      </c>
      <c r="AX7">
        <v>1960</v>
      </c>
      <c r="AY7">
        <v>1881</v>
      </c>
      <c r="AZ7">
        <v>547.29999999999995</v>
      </c>
      <c r="BA7">
        <v>602.29999999999995</v>
      </c>
      <c r="BB7">
        <v>1776</v>
      </c>
      <c r="BC7">
        <v>830.2</v>
      </c>
      <c r="BD7">
        <v>0.73319999999999996</v>
      </c>
      <c r="BE7">
        <v>3.6190000000000002</v>
      </c>
      <c r="BF7">
        <v>1948</v>
      </c>
      <c r="BG7">
        <v>4632</v>
      </c>
      <c r="BH7">
        <v>1948</v>
      </c>
      <c r="BI7">
        <v>538.20000000000005</v>
      </c>
      <c r="BJ7">
        <v>932.7</v>
      </c>
      <c r="BK7">
        <v>9.327</v>
      </c>
      <c r="BL7">
        <v>538.20000000000005</v>
      </c>
      <c r="BM7">
        <v>0.18440000000000001</v>
      </c>
      <c r="BN7">
        <v>3.04</v>
      </c>
      <c r="BO7">
        <v>1.796</v>
      </c>
      <c r="BP7">
        <v>1.728</v>
      </c>
      <c r="BQ7">
        <v>1.8089999999999999</v>
      </c>
      <c r="BR7">
        <v>306.10000000000002</v>
      </c>
      <c r="BS7">
        <v>299.8</v>
      </c>
      <c r="BT7">
        <v>308.2</v>
      </c>
      <c r="BU7">
        <v>310.8</v>
      </c>
      <c r="BV7">
        <v>290</v>
      </c>
      <c r="BW7">
        <v>290.3</v>
      </c>
      <c r="BX7">
        <v>294.89999999999998</v>
      </c>
      <c r="BY7">
        <v>288.89999999999998</v>
      </c>
      <c r="BZ7">
        <v>289.10000000000002</v>
      </c>
      <c r="CA7">
        <v>353.9</v>
      </c>
      <c r="CB7">
        <v>351.5</v>
      </c>
      <c r="CC7">
        <v>310.8</v>
      </c>
      <c r="CD7">
        <v>290.2</v>
      </c>
      <c r="CE7">
        <v>279.39999999999998</v>
      </c>
      <c r="CF7">
        <v>297.2</v>
      </c>
      <c r="CG7">
        <v>301.8</v>
      </c>
      <c r="CH7">
        <v>308.2</v>
      </c>
      <c r="CI7">
        <v>322.39999999999998</v>
      </c>
      <c r="CJ7">
        <v>120.6</v>
      </c>
      <c r="CK7">
        <v>359.3</v>
      </c>
      <c r="CL7">
        <v>353.9</v>
      </c>
      <c r="CM7">
        <v>177.4</v>
      </c>
      <c r="CN7">
        <v>277.7</v>
      </c>
      <c r="CO7">
        <v>40.18</v>
      </c>
      <c r="CP7">
        <v>294.89999999999998</v>
      </c>
      <c r="CQ7">
        <v>295.10000000000002</v>
      </c>
      <c r="CR7">
        <v>71.53</v>
      </c>
      <c r="CS7">
        <v>289.10000000000002</v>
      </c>
      <c r="CT7">
        <v>230.2</v>
      </c>
      <c r="CU7">
        <v>6.7189999999999999E-5</v>
      </c>
      <c r="CV7">
        <v>4.6440000000000002E-2</v>
      </c>
      <c r="CW7">
        <v>4426</v>
      </c>
      <c r="CX7">
        <v>15645</v>
      </c>
      <c r="CY7">
        <v>0.96299999999999997</v>
      </c>
      <c r="CZ7">
        <v>0.72619999999999996</v>
      </c>
      <c r="DA7">
        <v>0.73319999999999996</v>
      </c>
      <c r="DB7">
        <v>4312</v>
      </c>
      <c r="DC7">
        <v>4454</v>
      </c>
      <c r="DD7">
        <v>4469</v>
      </c>
      <c r="DE7">
        <v>6095</v>
      </c>
    </row>
    <row r="8" spans="1:109" x14ac:dyDescent="0.2">
      <c r="A8">
        <v>1</v>
      </c>
      <c r="B8">
        <v>0.26840000000000003</v>
      </c>
      <c r="C8">
        <v>1.8959999999999999</v>
      </c>
      <c r="D8">
        <v>2.7829999999999999</v>
      </c>
      <c r="E8">
        <v>13.42</v>
      </c>
      <c r="F8">
        <v>0.91190000000000004</v>
      </c>
      <c r="G8">
        <v>196.3</v>
      </c>
      <c r="H8">
        <v>194.2</v>
      </c>
      <c r="I8">
        <v>232.2</v>
      </c>
      <c r="J8">
        <v>201.7</v>
      </c>
      <c r="K8">
        <v>-0.2</v>
      </c>
      <c r="L8">
        <v>38.700000000000003</v>
      </c>
      <c r="M8">
        <v>4.8079999999999998</v>
      </c>
      <c r="N8">
        <v>0.64680000000000004</v>
      </c>
      <c r="O8">
        <v>64.62</v>
      </c>
      <c r="P8">
        <v>0.89280000000000004</v>
      </c>
      <c r="Q8">
        <v>1.151</v>
      </c>
      <c r="R8">
        <v>5.8700000000000002E-2</v>
      </c>
      <c r="S8">
        <v>1.111</v>
      </c>
      <c r="T8">
        <v>7.4459999999999998E-2</v>
      </c>
      <c r="U8">
        <v>60</v>
      </c>
      <c r="V8">
        <v>60</v>
      </c>
      <c r="W8">
        <v>3.8929999999999998</v>
      </c>
      <c r="X8">
        <v>0.41980000000000001</v>
      </c>
      <c r="Y8">
        <v>8.7319999999999995E-2</v>
      </c>
      <c r="Z8">
        <v>418.3</v>
      </c>
      <c r="AA8">
        <v>459.3</v>
      </c>
      <c r="AB8">
        <v>418.3</v>
      </c>
      <c r="AC8">
        <v>429.4</v>
      </c>
      <c r="AD8">
        <v>410.1</v>
      </c>
      <c r="AE8">
        <v>434.5</v>
      </c>
      <c r="AF8">
        <v>453.4</v>
      </c>
      <c r="AG8">
        <v>431.4</v>
      </c>
      <c r="AH8">
        <v>471.3</v>
      </c>
      <c r="AI8">
        <v>256.8</v>
      </c>
      <c r="AJ8">
        <v>214.3</v>
      </c>
      <c r="AK8">
        <v>410.1</v>
      </c>
      <c r="AL8">
        <v>213.8</v>
      </c>
      <c r="AM8">
        <v>418.3</v>
      </c>
      <c r="AN8">
        <v>186.1</v>
      </c>
      <c r="AO8">
        <v>0.78220000000000001</v>
      </c>
      <c r="AP8">
        <v>0.26840000000000003</v>
      </c>
      <c r="AQ8">
        <v>1.576E-2</v>
      </c>
      <c r="AR8">
        <v>465.9</v>
      </c>
      <c r="AS8">
        <v>60</v>
      </c>
      <c r="AT8">
        <v>102.5</v>
      </c>
      <c r="AU8">
        <v>404.4</v>
      </c>
      <c r="AV8">
        <v>1945</v>
      </c>
      <c r="AW8">
        <v>1948</v>
      </c>
      <c r="AX8">
        <v>1963</v>
      </c>
      <c r="AY8">
        <v>1914</v>
      </c>
      <c r="AZ8">
        <v>409.8</v>
      </c>
      <c r="BA8">
        <v>464.6</v>
      </c>
      <c r="BB8">
        <v>1793</v>
      </c>
      <c r="BC8">
        <v>664.2</v>
      </c>
      <c r="BD8">
        <v>0.69840000000000002</v>
      </c>
      <c r="BE8">
        <v>4.8079999999999998</v>
      </c>
      <c r="BF8">
        <v>1945</v>
      </c>
      <c r="BG8">
        <v>4632</v>
      </c>
      <c r="BH8">
        <v>1945</v>
      </c>
      <c r="BI8">
        <v>404.4</v>
      </c>
      <c r="BJ8">
        <v>766.6</v>
      </c>
      <c r="BK8">
        <v>7.6660000000000004</v>
      </c>
      <c r="BL8">
        <v>404.4</v>
      </c>
      <c r="BM8">
        <v>0.16520000000000001</v>
      </c>
      <c r="BN8">
        <v>3.1619999999999999</v>
      </c>
      <c r="BO8">
        <v>1.802</v>
      </c>
      <c r="BP8">
        <v>1.736</v>
      </c>
      <c r="BQ8">
        <v>1.819</v>
      </c>
      <c r="BR8">
        <v>308.5</v>
      </c>
      <c r="BS8">
        <v>299.10000000000002</v>
      </c>
      <c r="BT8">
        <v>308.2</v>
      </c>
      <c r="BU8">
        <v>311</v>
      </c>
      <c r="BV8">
        <v>283.10000000000002</v>
      </c>
      <c r="BW8">
        <v>283.5</v>
      </c>
      <c r="BX8">
        <v>288.39999999999998</v>
      </c>
      <c r="BY8">
        <v>280.2</v>
      </c>
      <c r="BZ8">
        <v>281.10000000000002</v>
      </c>
      <c r="CA8">
        <v>359</v>
      </c>
      <c r="CB8">
        <v>355.7</v>
      </c>
      <c r="CC8">
        <v>311.2</v>
      </c>
      <c r="CD8">
        <v>283.60000000000002</v>
      </c>
      <c r="CE8">
        <v>271.10000000000002</v>
      </c>
      <c r="CF8">
        <v>295.39999999999998</v>
      </c>
      <c r="CG8">
        <v>305.10000000000002</v>
      </c>
      <c r="CH8">
        <v>308.2</v>
      </c>
      <c r="CI8">
        <v>322.3</v>
      </c>
      <c r="CJ8">
        <v>120.4</v>
      </c>
      <c r="CK8">
        <v>359.3</v>
      </c>
      <c r="CL8">
        <v>359</v>
      </c>
      <c r="CM8">
        <v>186.5</v>
      </c>
      <c r="CN8">
        <v>269.5</v>
      </c>
      <c r="CO8">
        <v>25.44</v>
      </c>
      <c r="CP8">
        <v>288.39999999999998</v>
      </c>
      <c r="CQ8">
        <v>288.60000000000002</v>
      </c>
      <c r="CR8">
        <v>59.88</v>
      </c>
      <c r="CS8">
        <v>281.10000000000002</v>
      </c>
      <c r="CT8">
        <v>230.3</v>
      </c>
      <c r="CU8">
        <v>6.7189999999999999E-5</v>
      </c>
      <c r="CV8">
        <v>6.1310000000000003E-2</v>
      </c>
      <c r="CW8">
        <v>4243</v>
      </c>
      <c r="CX8">
        <v>11807</v>
      </c>
      <c r="CY8">
        <v>0.96740000000000004</v>
      </c>
      <c r="CZ8">
        <v>0.69620000000000004</v>
      </c>
      <c r="DA8">
        <v>0.69840000000000002</v>
      </c>
      <c r="DB8">
        <v>4172</v>
      </c>
      <c r="DC8">
        <v>4264</v>
      </c>
      <c r="DD8">
        <v>4256</v>
      </c>
      <c r="DE8">
        <v>6095</v>
      </c>
    </row>
    <row r="9" spans="1:109" x14ac:dyDescent="0.2">
      <c r="A9">
        <v>1</v>
      </c>
      <c r="B9">
        <v>0.29830000000000001</v>
      </c>
      <c r="C9">
        <v>1.964</v>
      </c>
      <c r="D9">
        <v>2.5619999999999998</v>
      </c>
      <c r="E9">
        <v>13.33</v>
      </c>
      <c r="F9">
        <v>0.90139999999999998</v>
      </c>
      <c r="G9">
        <v>197.7</v>
      </c>
      <c r="H9">
        <v>196.5</v>
      </c>
      <c r="I9">
        <v>234.2</v>
      </c>
      <c r="J9">
        <v>204.8</v>
      </c>
      <c r="K9">
        <v>-0.22789999999999999</v>
      </c>
      <c r="L9">
        <v>40.799999999999997</v>
      </c>
      <c r="M9">
        <v>5.3230000000000004</v>
      </c>
      <c r="N9">
        <v>0.63560000000000005</v>
      </c>
      <c r="O9">
        <v>63.5</v>
      </c>
      <c r="P9">
        <v>0.88539999999999996</v>
      </c>
      <c r="Q9">
        <v>1.143</v>
      </c>
      <c r="R9">
        <v>5.287E-2</v>
      </c>
      <c r="S9">
        <v>1.109</v>
      </c>
      <c r="T9">
        <v>6.8640000000000007E-2</v>
      </c>
      <c r="U9">
        <v>60</v>
      </c>
      <c r="V9">
        <v>60</v>
      </c>
      <c r="W9">
        <v>4.0339999999999998</v>
      </c>
      <c r="X9">
        <v>0.41970000000000002</v>
      </c>
      <c r="Y9">
        <v>7.8839999999999993E-2</v>
      </c>
      <c r="Z9">
        <v>416.3</v>
      </c>
      <c r="AA9">
        <v>460</v>
      </c>
      <c r="AB9">
        <v>416.3</v>
      </c>
      <c r="AC9">
        <v>427.7</v>
      </c>
      <c r="AD9">
        <v>408.4</v>
      </c>
      <c r="AE9">
        <v>433.5</v>
      </c>
      <c r="AF9">
        <v>453.4</v>
      </c>
      <c r="AG9">
        <v>431</v>
      </c>
      <c r="AH9">
        <v>473.2</v>
      </c>
      <c r="AI9">
        <v>257.3</v>
      </c>
      <c r="AJ9">
        <v>211.1</v>
      </c>
      <c r="AK9">
        <v>408.4</v>
      </c>
      <c r="AL9">
        <v>210.6</v>
      </c>
      <c r="AM9">
        <v>416.3</v>
      </c>
      <c r="AN9">
        <v>182.1</v>
      </c>
      <c r="AO9">
        <v>0.77329999999999999</v>
      </c>
      <c r="AP9">
        <v>0.29830000000000001</v>
      </c>
      <c r="AQ9">
        <v>1.5769999999999999E-2</v>
      </c>
      <c r="AR9">
        <v>419.6</v>
      </c>
      <c r="AS9">
        <v>60</v>
      </c>
      <c r="AT9">
        <v>102.5</v>
      </c>
      <c r="AU9">
        <v>365.2</v>
      </c>
      <c r="AV9">
        <v>1944</v>
      </c>
      <c r="AW9">
        <v>1948</v>
      </c>
      <c r="AX9">
        <v>1964</v>
      </c>
      <c r="AY9">
        <v>1921</v>
      </c>
      <c r="AZ9">
        <v>369.5</v>
      </c>
      <c r="BA9">
        <v>424.1</v>
      </c>
      <c r="BB9">
        <v>1811</v>
      </c>
      <c r="BC9">
        <v>614.79999999999995</v>
      </c>
      <c r="BD9">
        <v>0.68740000000000001</v>
      </c>
      <c r="BE9">
        <v>5.3230000000000004</v>
      </c>
      <c r="BF9">
        <v>1944</v>
      </c>
      <c r="BG9">
        <v>4632</v>
      </c>
      <c r="BH9">
        <v>1944</v>
      </c>
      <c r="BI9">
        <v>365.2</v>
      </c>
      <c r="BJ9">
        <v>717.3</v>
      </c>
      <c r="BK9">
        <v>7.173</v>
      </c>
      <c r="BL9">
        <v>365.2</v>
      </c>
      <c r="BM9">
        <v>0.1694</v>
      </c>
      <c r="BN9">
        <v>3.17</v>
      </c>
      <c r="BO9">
        <v>1.802</v>
      </c>
      <c r="BP9">
        <v>1.736</v>
      </c>
      <c r="BQ9">
        <v>1.8220000000000001</v>
      </c>
      <c r="BR9">
        <v>309.3</v>
      </c>
      <c r="BS9">
        <v>298.60000000000002</v>
      </c>
      <c r="BT9">
        <v>308.3</v>
      </c>
      <c r="BU9">
        <v>311.3</v>
      </c>
      <c r="BV9">
        <v>280.8</v>
      </c>
      <c r="BW9">
        <v>281.2</v>
      </c>
      <c r="BX9">
        <v>286.3</v>
      </c>
      <c r="BY9">
        <v>276.8</v>
      </c>
      <c r="BZ9">
        <v>277.89999999999998</v>
      </c>
      <c r="CA9">
        <v>360.7</v>
      </c>
      <c r="CB9">
        <v>356.9</v>
      </c>
      <c r="CC9">
        <v>311.5</v>
      </c>
      <c r="CD9">
        <v>281.5</v>
      </c>
      <c r="CE9">
        <v>268.10000000000002</v>
      </c>
      <c r="CF9">
        <v>294.5</v>
      </c>
      <c r="CG9">
        <v>306.10000000000002</v>
      </c>
      <c r="CH9">
        <v>308.3</v>
      </c>
      <c r="CI9">
        <v>322.3</v>
      </c>
      <c r="CJ9">
        <v>120.4</v>
      </c>
      <c r="CK9">
        <v>359.3</v>
      </c>
      <c r="CL9">
        <v>360.7</v>
      </c>
      <c r="CM9">
        <v>189.5</v>
      </c>
      <c r="CN9">
        <v>266.7</v>
      </c>
      <c r="CO9">
        <v>20.399999999999999</v>
      </c>
      <c r="CP9">
        <v>286.3</v>
      </c>
      <c r="CQ9">
        <v>286.5</v>
      </c>
      <c r="CR9">
        <v>56.04</v>
      </c>
      <c r="CS9">
        <v>277.89999999999998</v>
      </c>
      <c r="CT9">
        <v>230</v>
      </c>
      <c r="CU9">
        <v>6.7189999999999999E-5</v>
      </c>
      <c r="CV9">
        <v>6.7510000000000001E-2</v>
      </c>
      <c r="CW9">
        <v>4200</v>
      </c>
      <c r="CX9">
        <v>10760</v>
      </c>
      <c r="CY9">
        <v>0.96330000000000005</v>
      </c>
      <c r="CZ9">
        <v>0.68910000000000005</v>
      </c>
      <c r="DA9">
        <v>0.68740000000000001</v>
      </c>
      <c r="DB9">
        <v>4120</v>
      </c>
      <c r="DC9">
        <v>4201</v>
      </c>
      <c r="DD9">
        <v>4190</v>
      </c>
      <c r="DE9">
        <v>6095</v>
      </c>
    </row>
    <row r="10" spans="1:109" x14ac:dyDescent="0.2">
      <c r="A10">
        <v>1</v>
      </c>
      <c r="B10">
        <v>0.2918</v>
      </c>
      <c r="C10">
        <v>1.917</v>
      </c>
      <c r="D10">
        <v>2.8</v>
      </c>
      <c r="E10">
        <v>16.989999999999998</v>
      </c>
      <c r="F10">
        <v>0.94679999999999997</v>
      </c>
      <c r="G10">
        <v>180.2</v>
      </c>
      <c r="H10">
        <v>179.3</v>
      </c>
      <c r="I10">
        <v>222.1</v>
      </c>
      <c r="J10">
        <v>190.5</v>
      </c>
      <c r="K10">
        <v>-0.2303</v>
      </c>
      <c r="L10">
        <v>35.6</v>
      </c>
      <c r="M10">
        <v>4.3040000000000003</v>
      </c>
      <c r="N10">
        <v>0.64170000000000005</v>
      </c>
      <c r="O10">
        <v>64.099999999999994</v>
      </c>
      <c r="P10">
        <v>0.89459999999999995</v>
      </c>
      <c r="Q10">
        <v>1.1659999999999999</v>
      </c>
      <c r="R10">
        <v>8.5129999999999997E-2</v>
      </c>
      <c r="S10">
        <v>1.111</v>
      </c>
      <c r="T10">
        <v>0.11</v>
      </c>
      <c r="U10">
        <v>60</v>
      </c>
      <c r="V10">
        <v>60</v>
      </c>
      <c r="W10">
        <v>6.5289999999999999</v>
      </c>
      <c r="X10">
        <v>0.54920000000000002</v>
      </c>
      <c r="Y10">
        <v>0.12759999999999999</v>
      </c>
      <c r="Z10">
        <v>423.9</v>
      </c>
      <c r="AA10">
        <v>461.8</v>
      </c>
      <c r="AB10">
        <v>423.9</v>
      </c>
      <c r="AC10">
        <v>434.6</v>
      </c>
      <c r="AD10">
        <v>414.1</v>
      </c>
      <c r="AE10">
        <v>440.6</v>
      </c>
      <c r="AF10">
        <v>455</v>
      </c>
      <c r="AG10">
        <v>431.8</v>
      </c>
      <c r="AH10">
        <v>470.2</v>
      </c>
      <c r="AI10">
        <v>276.10000000000002</v>
      </c>
      <c r="AJ10">
        <v>235.8</v>
      </c>
      <c r="AK10">
        <v>414.1</v>
      </c>
      <c r="AL10">
        <v>233.9</v>
      </c>
      <c r="AM10">
        <v>423.9</v>
      </c>
      <c r="AN10">
        <v>201.8</v>
      </c>
      <c r="AO10">
        <v>0.81210000000000004</v>
      </c>
      <c r="AP10">
        <v>0.2918</v>
      </c>
      <c r="AQ10">
        <v>2.4840000000000001E-2</v>
      </c>
      <c r="AR10">
        <v>675.6</v>
      </c>
      <c r="AS10">
        <v>60</v>
      </c>
      <c r="AT10">
        <v>103</v>
      </c>
      <c r="AU10">
        <v>591</v>
      </c>
      <c r="AV10">
        <v>2544</v>
      </c>
      <c r="AW10">
        <v>2544</v>
      </c>
      <c r="AX10">
        <v>2554</v>
      </c>
      <c r="AY10">
        <v>2447</v>
      </c>
      <c r="AZ10">
        <v>601.5</v>
      </c>
      <c r="BA10">
        <v>647.1</v>
      </c>
      <c r="BB10">
        <v>2339</v>
      </c>
      <c r="BC10">
        <v>1030</v>
      </c>
      <c r="BD10">
        <v>0.93100000000000005</v>
      </c>
      <c r="BE10">
        <v>4.3040000000000003</v>
      </c>
      <c r="BF10">
        <v>2544</v>
      </c>
      <c r="BG10">
        <v>4632</v>
      </c>
      <c r="BH10">
        <v>2544</v>
      </c>
      <c r="BI10">
        <v>591</v>
      </c>
      <c r="BJ10">
        <v>1133</v>
      </c>
      <c r="BK10">
        <v>11.33</v>
      </c>
      <c r="BL10">
        <v>591</v>
      </c>
      <c r="BM10">
        <v>0.37290000000000001</v>
      </c>
      <c r="BN10">
        <v>4.4249999999999998</v>
      </c>
      <c r="BO10">
        <v>1.7869999999999999</v>
      </c>
      <c r="BP10">
        <v>1.72</v>
      </c>
      <c r="BQ10">
        <v>1.806</v>
      </c>
      <c r="BR10">
        <v>318</v>
      </c>
      <c r="BS10">
        <v>304.5</v>
      </c>
      <c r="BT10">
        <v>308.2</v>
      </c>
      <c r="BU10">
        <v>322.7</v>
      </c>
      <c r="BV10">
        <v>297.7</v>
      </c>
      <c r="BW10">
        <v>297.89999999999998</v>
      </c>
      <c r="BX10">
        <v>301.60000000000002</v>
      </c>
      <c r="BY10">
        <v>291.60000000000002</v>
      </c>
      <c r="BZ10">
        <v>291.8</v>
      </c>
      <c r="CA10">
        <v>365.2</v>
      </c>
      <c r="CB10">
        <v>362.7</v>
      </c>
      <c r="CC10">
        <v>322.8</v>
      </c>
      <c r="CD10">
        <v>297.8</v>
      </c>
      <c r="CE10">
        <v>284.10000000000002</v>
      </c>
      <c r="CF10">
        <v>301.5</v>
      </c>
      <c r="CG10">
        <v>313.5</v>
      </c>
      <c r="CH10">
        <v>308.2</v>
      </c>
      <c r="CI10">
        <v>333.4</v>
      </c>
      <c r="CJ10">
        <v>140.5</v>
      </c>
      <c r="CK10">
        <v>359.3</v>
      </c>
      <c r="CL10">
        <v>365.2</v>
      </c>
      <c r="CM10">
        <v>197.6</v>
      </c>
      <c r="CN10">
        <v>280.5</v>
      </c>
      <c r="CO10">
        <v>45.23</v>
      </c>
      <c r="CP10">
        <v>301.60000000000002</v>
      </c>
      <c r="CQ10">
        <v>301.89999999999998</v>
      </c>
      <c r="CR10">
        <v>83.66</v>
      </c>
      <c r="CS10">
        <v>291.8</v>
      </c>
      <c r="CT10">
        <v>229.8</v>
      </c>
      <c r="CU10">
        <v>6.7189999999999999E-5</v>
      </c>
      <c r="CV10">
        <v>4.2360000000000002E-2</v>
      </c>
      <c r="CW10">
        <v>5712</v>
      </c>
      <c r="CX10">
        <v>15990</v>
      </c>
      <c r="CY10">
        <v>0.95920000000000005</v>
      </c>
      <c r="CZ10">
        <v>0.93710000000000004</v>
      </c>
      <c r="DA10">
        <v>0.93100000000000005</v>
      </c>
      <c r="DB10">
        <v>5430</v>
      </c>
      <c r="DC10">
        <v>5649</v>
      </c>
      <c r="DD10">
        <v>5674</v>
      </c>
      <c r="DE10">
        <v>6095</v>
      </c>
    </row>
    <row r="11" spans="1:109" x14ac:dyDescent="0.2">
      <c r="A11">
        <v>1</v>
      </c>
      <c r="B11">
        <v>0.29449999999999998</v>
      </c>
      <c r="C11">
        <v>1.9370000000000001</v>
      </c>
      <c r="D11">
        <v>2.67</v>
      </c>
      <c r="E11">
        <v>14.47</v>
      </c>
      <c r="F11">
        <v>0.91930000000000001</v>
      </c>
      <c r="G11">
        <v>193.7</v>
      </c>
      <c r="H11">
        <v>190.1</v>
      </c>
      <c r="I11">
        <v>229.6</v>
      </c>
      <c r="J11">
        <v>199.4</v>
      </c>
      <c r="K11">
        <v>-0.15090000000000001</v>
      </c>
      <c r="L11">
        <v>39.14</v>
      </c>
      <c r="M11">
        <v>4.8929999999999998</v>
      </c>
      <c r="N11">
        <v>0.64319999999999999</v>
      </c>
      <c r="O11">
        <v>64.260000000000005</v>
      </c>
      <c r="P11">
        <v>0.88700000000000001</v>
      </c>
      <c r="Q11">
        <v>1.151</v>
      </c>
      <c r="R11">
        <v>6.3950000000000007E-2</v>
      </c>
      <c r="S11">
        <v>1.109</v>
      </c>
      <c r="T11">
        <v>8.2769999999999996E-2</v>
      </c>
      <c r="U11">
        <v>60</v>
      </c>
      <c r="V11">
        <v>60</v>
      </c>
      <c r="W11">
        <v>5.1120000000000001</v>
      </c>
      <c r="X11">
        <v>0.46929999999999999</v>
      </c>
      <c r="Y11">
        <v>9.5899999999999999E-2</v>
      </c>
      <c r="Z11">
        <v>419.4</v>
      </c>
      <c r="AA11">
        <v>460.8</v>
      </c>
      <c r="AB11">
        <v>419.4</v>
      </c>
      <c r="AC11">
        <v>431</v>
      </c>
      <c r="AD11">
        <v>413.2</v>
      </c>
      <c r="AE11">
        <v>436.2</v>
      </c>
      <c r="AF11">
        <v>454.8</v>
      </c>
      <c r="AG11">
        <v>434.4</v>
      </c>
      <c r="AH11">
        <v>472.3</v>
      </c>
      <c r="AI11">
        <v>264.39999999999998</v>
      </c>
      <c r="AJ11">
        <v>220.4</v>
      </c>
      <c r="AK11">
        <v>413.2</v>
      </c>
      <c r="AL11">
        <v>219.4</v>
      </c>
      <c r="AM11">
        <v>419.4</v>
      </c>
      <c r="AN11">
        <v>189.8</v>
      </c>
      <c r="AO11">
        <v>0.78859999999999997</v>
      </c>
      <c r="AP11">
        <v>0.29449999999999998</v>
      </c>
      <c r="AQ11">
        <v>1.883E-2</v>
      </c>
      <c r="AR11">
        <v>507.5</v>
      </c>
      <c r="AS11">
        <v>60</v>
      </c>
      <c r="AT11">
        <v>103</v>
      </c>
      <c r="AU11">
        <v>444.2</v>
      </c>
      <c r="AV11">
        <v>2174</v>
      </c>
      <c r="AW11">
        <v>2177</v>
      </c>
      <c r="AX11">
        <v>2191</v>
      </c>
      <c r="AY11">
        <v>2129</v>
      </c>
      <c r="AZ11">
        <v>449.4</v>
      </c>
      <c r="BA11">
        <v>500</v>
      </c>
      <c r="BB11">
        <v>2017</v>
      </c>
      <c r="BC11">
        <v>757.4</v>
      </c>
      <c r="BD11">
        <v>0.77859999999999996</v>
      </c>
      <c r="BE11">
        <v>4.8929999999999998</v>
      </c>
      <c r="BF11">
        <v>2174</v>
      </c>
      <c r="BG11">
        <v>4632</v>
      </c>
      <c r="BH11">
        <v>2174</v>
      </c>
      <c r="BI11">
        <v>444.2</v>
      </c>
      <c r="BJ11">
        <v>860.4</v>
      </c>
      <c r="BK11">
        <v>8.6039999999999992</v>
      </c>
      <c r="BL11">
        <v>444.2</v>
      </c>
      <c r="BM11">
        <v>0.24229999999999999</v>
      </c>
      <c r="BN11">
        <v>3.645</v>
      </c>
      <c r="BO11">
        <v>1.798</v>
      </c>
      <c r="BP11">
        <v>1.738</v>
      </c>
      <c r="BQ11">
        <v>1.8149999999999999</v>
      </c>
      <c r="BR11">
        <v>313.10000000000002</v>
      </c>
      <c r="BS11">
        <v>302.3</v>
      </c>
      <c r="BT11">
        <v>308.3</v>
      </c>
      <c r="BU11">
        <v>315.8</v>
      </c>
      <c r="BV11">
        <v>287.3</v>
      </c>
      <c r="BW11">
        <v>287.60000000000002</v>
      </c>
      <c r="BX11">
        <v>292.3</v>
      </c>
      <c r="BY11">
        <v>282.7</v>
      </c>
      <c r="BZ11">
        <v>283.39999999999998</v>
      </c>
      <c r="CA11">
        <v>362.6</v>
      </c>
      <c r="CB11">
        <v>359.5</v>
      </c>
      <c r="CC11">
        <v>315.89999999999998</v>
      </c>
      <c r="CD11">
        <v>287.7</v>
      </c>
      <c r="CE11">
        <v>274.39999999999998</v>
      </c>
      <c r="CF11">
        <v>299</v>
      </c>
      <c r="CG11">
        <v>309.39999999999998</v>
      </c>
      <c r="CH11">
        <v>308.3</v>
      </c>
      <c r="CI11">
        <v>326.8</v>
      </c>
      <c r="CJ11">
        <v>128.6</v>
      </c>
      <c r="CK11">
        <v>359.3</v>
      </c>
      <c r="CL11">
        <v>362.6</v>
      </c>
      <c r="CM11">
        <v>193</v>
      </c>
      <c r="CN11">
        <v>272.10000000000002</v>
      </c>
      <c r="CO11">
        <v>30.16</v>
      </c>
      <c r="CP11">
        <v>292.3</v>
      </c>
      <c r="CQ11">
        <v>292.39999999999998</v>
      </c>
      <c r="CR11">
        <v>66.67</v>
      </c>
      <c r="CS11">
        <v>283.39999999999998</v>
      </c>
      <c r="CT11">
        <v>230</v>
      </c>
      <c r="CU11">
        <v>6.7189999999999999E-5</v>
      </c>
      <c r="CV11">
        <v>5.5919999999999997E-2</v>
      </c>
      <c r="CW11">
        <v>4740</v>
      </c>
      <c r="CX11">
        <v>12654</v>
      </c>
      <c r="CY11">
        <v>0.97489999999999999</v>
      </c>
      <c r="CZ11">
        <v>0.77769999999999995</v>
      </c>
      <c r="DA11">
        <v>0.77859999999999996</v>
      </c>
      <c r="DB11">
        <v>4616</v>
      </c>
      <c r="DC11">
        <v>4740</v>
      </c>
      <c r="DD11">
        <v>4746</v>
      </c>
      <c r="DE11">
        <v>6095</v>
      </c>
    </row>
    <row r="12" spans="1:109" x14ac:dyDescent="0.2">
      <c r="A12">
        <v>1</v>
      </c>
      <c r="B12">
        <v>0.27260000000000001</v>
      </c>
      <c r="C12">
        <v>1.8819999999999999</v>
      </c>
      <c r="D12">
        <v>2.8679999999999999</v>
      </c>
      <c r="E12">
        <v>14.8</v>
      </c>
      <c r="F12">
        <v>0.92889999999999995</v>
      </c>
      <c r="G12">
        <v>188.7</v>
      </c>
      <c r="H12">
        <v>187.6</v>
      </c>
      <c r="I12">
        <v>227.3</v>
      </c>
      <c r="J12">
        <v>196.4</v>
      </c>
      <c r="K12">
        <v>-0.22770000000000001</v>
      </c>
      <c r="L12">
        <v>37.08</v>
      </c>
      <c r="M12">
        <v>4.4720000000000004</v>
      </c>
      <c r="N12">
        <v>0.64970000000000006</v>
      </c>
      <c r="O12">
        <v>64.91</v>
      </c>
      <c r="P12">
        <v>0.89370000000000005</v>
      </c>
      <c r="Q12">
        <v>1.157</v>
      </c>
      <c r="R12">
        <v>7.0760000000000003E-2</v>
      </c>
      <c r="S12">
        <v>1.1100000000000001</v>
      </c>
      <c r="T12">
        <v>9.0060000000000001E-2</v>
      </c>
      <c r="U12">
        <v>60</v>
      </c>
      <c r="V12">
        <v>60</v>
      </c>
      <c r="W12">
        <v>4.9450000000000003</v>
      </c>
      <c r="X12">
        <v>0.4728</v>
      </c>
      <c r="Y12">
        <v>0.1057</v>
      </c>
      <c r="Z12">
        <v>421.1</v>
      </c>
      <c r="AA12">
        <v>460</v>
      </c>
      <c r="AB12">
        <v>421.1</v>
      </c>
      <c r="AC12">
        <v>431.7</v>
      </c>
      <c r="AD12">
        <v>411.6</v>
      </c>
      <c r="AE12">
        <v>437.2</v>
      </c>
      <c r="AF12">
        <v>453.9</v>
      </c>
      <c r="AG12">
        <v>431</v>
      </c>
      <c r="AH12">
        <v>470</v>
      </c>
      <c r="AI12">
        <v>264.5</v>
      </c>
      <c r="AJ12">
        <v>224</v>
      </c>
      <c r="AK12">
        <v>411.6</v>
      </c>
      <c r="AL12">
        <v>222.9</v>
      </c>
      <c r="AM12">
        <v>421.1</v>
      </c>
      <c r="AN12">
        <v>193.8</v>
      </c>
      <c r="AO12">
        <v>0.79679999999999995</v>
      </c>
      <c r="AP12">
        <v>0.27260000000000001</v>
      </c>
      <c r="AQ12">
        <v>1.9290000000000002E-2</v>
      </c>
      <c r="AR12">
        <v>561.6</v>
      </c>
      <c r="AS12">
        <v>60</v>
      </c>
      <c r="AT12">
        <v>103</v>
      </c>
      <c r="AU12">
        <v>489.7</v>
      </c>
      <c r="AV12">
        <v>2190</v>
      </c>
      <c r="AW12">
        <v>2192</v>
      </c>
      <c r="AX12">
        <v>2205</v>
      </c>
      <c r="AY12">
        <v>2132</v>
      </c>
      <c r="AZ12">
        <v>495.7</v>
      </c>
      <c r="BA12">
        <v>547.79999999999995</v>
      </c>
      <c r="BB12">
        <v>2022</v>
      </c>
      <c r="BC12">
        <v>818.6</v>
      </c>
      <c r="BD12">
        <v>0.79620000000000002</v>
      </c>
      <c r="BE12">
        <v>4.4720000000000004</v>
      </c>
      <c r="BF12">
        <v>2190</v>
      </c>
      <c r="BG12">
        <v>4632</v>
      </c>
      <c r="BH12">
        <v>2190</v>
      </c>
      <c r="BI12">
        <v>489.7</v>
      </c>
      <c r="BJ12">
        <v>921.6</v>
      </c>
      <c r="BK12">
        <v>9.2159999999999993</v>
      </c>
      <c r="BL12">
        <v>489.7</v>
      </c>
      <c r="BM12">
        <v>0.2387</v>
      </c>
      <c r="BN12">
        <v>3.6429999999999998</v>
      </c>
      <c r="BO12">
        <v>1.7949999999999999</v>
      </c>
      <c r="BP12">
        <v>1.7270000000000001</v>
      </c>
      <c r="BQ12">
        <v>1.8120000000000001</v>
      </c>
      <c r="BR12">
        <v>312.7</v>
      </c>
      <c r="BS12">
        <v>302.60000000000002</v>
      </c>
      <c r="BT12">
        <v>308.3</v>
      </c>
      <c r="BU12">
        <v>315.8</v>
      </c>
      <c r="BV12">
        <v>289.7</v>
      </c>
      <c r="BW12">
        <v>290</v>
      </c>
      <c r="BX12">
        <v>294.5</v>
      </c>
      <c r="BY12">
        <v>285.89999999999998</v>
      </c>
      <c r="BZ12">
        <v>286.3</v>
      </c>
      <c r="CA12">
        <v>360.8</v>
      </c>
      <c r="CB12">
        <v>358</v>
      </c>
      <c r="CC12">
        <v>315.89999999999998</v>
      </c>
      <c r="CD12">
        <v>290.10000000000002</v>
      </c>
      <c r="CE12">
        <v>277.39999999999998</v>
      </c>
      <c r="CF12">
        <v>300.10000000000002</v>
      </c>
      <c r="CG12">
        <v>308.7</v>
      </c>
      <c r="CH12">
        <v>308.3</v>
      </c>
      <c r="CI12">
        <v>327.10000000000002</v>
      </c>
      <c r="CJ12">
        <v>129.19999999999999</v>
      </c>
      <c r="CK12">
        <v>359.3</v>
      </c>
      <c r="CL12">
        <v>360.8</v>
      </c>
      <c r="CM12">
        <v>189.7</v>
      </c>
      <c r="CN12">
        <v>274.89999999999998</v>
      </c>
      <c r="CO12">
        <v>35.200000000000003</v>
      </c>
      <c r="CP12">
        <v>294.5</v>
      </c>
      <c r="CQ12">
        <v>294.7</v>
      </c>
      <c r="CR12">
        <v>70.81</v>
      </c>
      <c r="CS12">
        <v>286.3</v>
      </c>
      <c r="CT12">
        <v>230.4</v>
      </c>
      <c r="CU12">
        <v>6.7189999999999999E-5</v>
      </c>
      <c r="CV12">
        <v>5.0909999999999997E-2</v>
      </c>
      <c r="CW12">
        <v>4826</v>
      </c>
      <c r="CX12">
        <v>13842</v>
      </c>
      <c r="CY12">
        <v>0.96150000000000002</v>
      </c>
      <c r="CZ12">
        <v>0.79179999999999995</v>
      </c>
      <c r="DA12">
        <v>0.79620000000000002</v>
      </c>
      <c r="DB12">
        <v>4666</v>
      </c>
      <c r="DC12">
        <v>4828</v>
      </c>
      <c r="DD12">
        <v>4853</v>
      </c>
      <c r="DE12">
        <v>6095</v>
      </c>
    </row>
    <row r="13" spans="1:109" x14ac:dyDescent="0.2">
      <c r="A13">
        <v>1</v>
      </c>
      <c r="B13">
        <v>0.2253</v>
      </c>
      <c r="C13">
        <v>1.7709999999999999</v>
      </c>
      <c r="D13">
        <v>3.29</v>
      </c>
      <c r="E13">
        <v>15.32</v>
      </c>
      <c r="F13">
        <v>0.9466</v>
      </c>
      <c r="G13">
        <v>189.9</v>
      </c>
      <c r="H13">
        <v>182.3</v>
      </c>
      <c r="I13">
        <v>221.9</v>
      </c>
      <c r="J13">
        <v>190.6</v>
      </c>
      <c r="K13">
        <v>-2.7E-2</v>
      </c>
      <c r="L13">
        <v>33.03</v>
      </c>
      <c r="M13">
        <v>3.7519999999999998</v>
      </c>
      <c r="N13">
        <v>0.65329999999999999</v>
      </c>
      <c r="O13">
        <v>65.3</v>
      </c>
      <c r="P13">
        <v>0.90290000000000004</v>
      </c>
      <c r="Q13">
        <v>1.1639999999999999</v>
      </c>
      <c r="R13">
        <v>8.609E-2</v>
      </c>
      <c r="S13">
        <v>1.111</v>
      </c>
      <c r="T13">
        <v>0.1055</v>
      </c>
      <c r="U13">
        <v>60</v>
      </c>
      <c r="V13">
        <v>60</v>
      </c>
      <c r="W13">
        <v>6.6790000000000003</v>
      </c>
      <c r="X13">
        <v>0.47949999999999998</v>
      </c>
      <c r="Y13">
        <v>0.1278</v>
      </c>
      <c r="Z13">
        <v>423.8</v>
      </c>
      <c r="AA13">
        <v>458</v>
      </c>
      <c r="AB13">
        <v>423.8</v>
      </c>
      <c r="AC13">
        <v>434.9</v>
      </c>
      <c r="AD13">
        <v>419.5</v>
      </c>
      <c r="AE13">
        <v>438.4</v>
      </c>
      <c r="AF13">
        <v>454.2</v>
      </c>
      <c r="AG13">
        <v>437</v>
      </c>
      <c r="AH13">
        <v>467.5</v>
      </c>
      <c r="AI13">
        <v>265.5</v>
      </c>
      <c r="AJ13">
        <v>231.1</v>
      </c>
      <c r="AK13">
        <v>419.5</v>
      </c>
      <c r="AL13">
        <v>229.6</v>
      </c>
      <c r="AM13">
        <v>423.8</v>
      </c>
      <c r="AN13">
        <v>201.9</v>
      </c>
      <c r="AO13">
        <v>0.81189999999999996</v>
      </c>
      <c r="AP13">
        <v>0.2253</v>
      </c>
      <c r="AQ13">
        <v>1.9400000000000001E-2</v>
      </c>
      <c r="AR13">
        <v>683.2</v>
      </c>
      <c r="AS13">
        <v>60</v>
      </c>
      <c r="AT13">
        <v>103</v>
      </c>
      <c r="AU13">
        <v>591.79999999999995</v>
      </c>
      <c r="AV13">
        <v>2221</v>
      </c>
      <c r="AW13">
        <v>2221</v>
      </c>
      <c r="AX13">
        <v>2231</v>
      </c>
      <c r="AY13">
        <v>2129</v>
      </c>
      <c r="AZ13">
        <v>600.5</v>
      </c>
      <c r="BA13">
        <v>650.20000000000005</v>
      </c>
      <c r="BB13">
        <v>2024</v>
      </c>
      <c r="BC13">
        <v>944.9</v>
      </c>
      <c r="BD13">
        <v>0.82969999999999999</v>
      </c>
      <c r="BE13">
        <v>3.7519999999999998</v>
      </c>
      <c r="BF13">
        <v>2221</v>
      </c>
      <c r="BG13">
        <v>4632</v>
      </c>
      <c r="BH13">
        <v>2221</v>
      </c>
      <c r="BI13">
        <v>591.79999999999995</v>
      </c>
      <c r="BJ13">
        <v>1048</v>
      </c>
      <c r="BK13">
        <v>10.48</v>
      </c>
      <c r="BL13">
        <v>591.79999999999995</v>
      </c>
      <c r="BM13">
        <v>0.3357</v>
      </c>
      <c r="BN13">
        <v>3.629</v>
      </c>
      <c r="BO13">
        <v>1.7949999999999999</v>
      </c>
      <c r="BP13">
        <v>1.744</v>
      </c>
      <c r="BQ13">
        <v>1.806</v>
      </c>
      <c r="BR13">
        <v>311.5</v>
      </c>
      <c r="BS13">
        <v>302.2</v>
      </c>
      <c r="BT13">
        <v>308.2</v>
      </c>
      <c r="BU13">
        <v>316.39999999999998</v>
      </c>
      <c r="BV13">
        <v>294.5</v>
      </c>
      <c r="BW13">
        <v>294.8</v>
      </c>
      <c r="BX13">
        <v>299.10000000000002</v>
      </c>
      <c r="BY13">
        <v>291.60000000000002</v>
      </c>
      <c r="BZ13">
        <v>291.8</v>
      </c>
      <c r="CA13">
        <v>359.1</v>
      </c>
      <c r="CB13">
        <v>356.6</v>
      </c>
      <c r="CC13">
        <v>316.5</v>
      </c>
      <c r="CD13">
        <v>294.7</v>
      </c>
      <c r="CE13">
        <v>283</v>
      </c>
      <c r="CF13">
        <v>300</v>
      </c>
      <c r="CG13">
        <v>307</v>
      </c>
      <c r="CH13">
        <v>308.2</v>
      </c>
      <c r="CI13">
        <v>327.7</v>
      </c>
      <c r="CJ13">
        <v>130.19999999999999</v>
      </c>
      <c r="CK13">
        <v>359.3</v>
      </c>
      <c r="CL13">
        <v>359.1</v>
      </c>
      <c r="CM13">
        <v>186.6</v>
      </c>
      <c r="CN13">
        <v>280.5</v>
      </c>
      <c r="CO13">
        <v>45.31</v>
      </c>
      <c r="CP13">
        <v>299.10000000000002</v>
      </c>
      <c r="CQ13">
        <v>299.10000000000002</v>
      </c>
      <c r="CR13">
        <v>78.73</v>
      </c>
      <c r="CS13">
        <v>291.8</v>
      </c>
      <c r="CT13">
        <v>229.9</v>
      </c>
      <c r="CU13">
        <v>6.7189999999999999E-5</v>
      </c>
      <c r="CV13">
        <v>4.2279999999999998E-2</v>
      </c>
      <c r="CW13">
        <v>5026</v>
      </c>
      <c r="CX13">
        <v>16534</v>
      </c>
      <c r="CY13">
        <v>0.99529999999999996</v>
      </c>
      <c r="CZ13">
        <v>0.8246</v>
      </c>
      <c r="DA13">
        <v>0.82969999999999999</v>
      </c>
      <c r="DB13">
        <v>4928</v>
      </c>
      <c r="DC13">
        <v>5038</v>
      </c>
      <c r="DD13">
        <v>5057</v>
      </c>
      <c r="DE13">
        <v>6095</v>
      </c>
    </row>
    <row r="14" spans="1:109" x14ac:dyDescent="0.2">
      <c r="A14">
        <v>1</v>
      </c>
      <c r="B14">
        <v>0.28239999999999998</v>
      </c>
      <c r="C14">
        <v>1.929</v>
      </c>
      <c r="D14">
        <v>2.637</v>
      </c>
      <c r="E14">
        <v>14.6</v>
      </c>
      <c r="F14">
        <v>0.91920000000000002</v>
      </c>
      <c r="G14">
        <v>204.7</v>
      </c>
      <c r="H14">
        <v>183.4</v>
      </c>
      <c r="I14">
        <v>229.3</v>
      </c>
      <c r="J14">
        <v>199.6</v>
      </c>
      <c r="K14">
        <v>5.79</v>
      </c>
      <c r="L14">
        <v>39.78</v>
      </c>
      <c r="M14">
        <v>4.9859999999999998</v>
      </c>
      <c r="N14">
        <v>0.64670000000000005</v>
      </c>
      <c r="O14">
        <v>64.66</v>
      </c>
      <c r="P14">
        <v>0.88780000000000003</v>
      </c>
      <c r="Q14">
        <v>1.149</v>
      </c>
      <c r="R14">
        <v>6.4259999999999998E-2</v>
      </c>
      <c r="S14">
        <v>1.1100000000000001</v>
      </c>
      <c r="T14">
        <v>8.2400000000000001E-2</v>
      </c>
      <c r="U14">
        <v>60</v>
      </c>
      <c r="V14">
        <v>60</v>
      </c>
      <c r="W14">
        <v>5.1100000000000003</v>
      </c>
      <c r="X14">
        <v>0.47949999999999998</v>
      </c>
      <c r="Y14">
        <v>9.6159999999999995E-2</v>
      </c>
      <c r="Z14">
        <v>419.2</v>
      </c>
      <c r="AA14">
        <v>461</v>
      </c>
      <c r="AB14">
        <v>419.2</v>
      </c>
      <c r="AC14">
        <v>433.3</v>
      </c>
      <c r="AD14">
        <v>424</v>
      </c>
      <c r="AE14">
        <v>435.9</v>
      </c>
      <c r="AF14">
        <v>458.1</v>
      </c>
      <c r="AG14">
        <v>447.5</v>
      </c>
      <c r="AH14">
        <v>475.7</v>
      </c>
      <c r="AI14">
        <v>265.89999999999998</v>
      </c>
      <c r="AJ14">
        <v>220.8</v>
      </c>
      <c r="AK14">
        <v>424</v>
      </c>
      <c r="AL14">
        <v>219.4</v>
      </c>
      <c r="AM14">
        <v>419.2</v>
      </c>
      <c r="AN14">
        <v>189.9</v>
      </c>
      <c r="AO14">
        <v>0.78810000000000002</v>
      </c>
      <c r="AP14">
        <v>0.28239999999999998</v>
      </c>
      <c r="AQ14">
        <v>1.814E-2</v>
      </c>
      <c r="AR14">
        <v>510</v>
      </c>
      <c r="AS14">
        <v>60</v>
      </c>
      <c r="AT14">
        <v>101.4</v>
      </c>
      <c r="AU14">
        <v>445.4</v>
      </c>
      <c r="AV14">
        <v>2221</v>
      </c>
      <c r="AW14">
        <v>2224</v>
      </c>
      <c r="AX14">
        <v>2237</v>
      </c>
      <c r="AY14">
        <v>2174</v>
      </c>
      <c r="AZ14">
        <v>450.9</v>
      </c>
      <c r="BA14">
        <v>499.2</v>
      </c>
      <c r="BB14">
        <v>2067</v>
      </c>
      <c r="BC14">
        <v>757.7</v>
      </c>
      <c r="BD14">
        <v>0.78890000000000005</v>
      </c>
      <c r="BE14">
        <v>4.9859999999999998</v>
      </c>
      <c r="BF14">
        <v>2221</v>
      </c>
      <c r="BG14">
        <v>4632</v>
      </c>
      <c r="BH14">
        <v>2221</v>
      </c>
      <c r="BI14">
        <v>445.4</v>
      </c>
      <c r="BJ14">
        <v>859.1</v>
      </c>
      <c r="BK14">
        <v>8.5909999999999993</v>
      </c>
      <c r="BL14">
        <v>445.4</v>
      </c>
      <c r="BM14">
        <v>0.246</v>
      </c>
      <c r="BN14">
        <v>3.7160000000000002</v>
      </c>
      <c r="BO14">
        <v>1.806</v>
      </c>
      <c r="BP14">
        <v>1.7749999999999999</v>
      </c>
      <c r="BQ14">
        <v>1.8140000000000001</v>
      </c>
      <c r="BR14">
        <v>314.3</v>
      </c>
      <c r="BS14">
        <v>301</v>
      </c>
      <c r="BT14">
        <v>308.10000000000002</v>
      </c>
      <c r="BU14">
        <v>316.7</v>
      </c>
      <c r="BV14">
        <v>287.5</v>
      </c>
      <c r="BW14">
        <v>287.8</v>
      </c>
      <c r="BX14">
        <v>298.2</v>
      </c>
      <c r="BY14">
        <v>282.5</v>
      </c>
      <c r="BZ14">
        <v>283.2</v>
      </c>
      <c r="CA14">
        <v>366</v>
      </c>
      <c r="CB14">
        <v>362.7</v>
      </c>
      <c r="CC14">
        <v>316.8</v>
      </c>
      <c r="CD14">
        <v>287.89999999999998</v>
      </c>
      <c r="CE14">
        <v>274.5</v>
      </c>
      <c r="CF14">
        <v>297.3</v>
      </c>
      <c r="CG14">
        <v>310.7</v>
      </c>
      <c r="CH14">
        <v>308.10000000000002</v>
      </c>
      <c r="CI14">
        <v>327.7</v>
      </c>
      <c r="CJ14">
        <v>130.19999999999999</v>
      </c>
      <c r="CK14">
        <v>359.3</v>
      </c>
      <c r="CL14">
        <v>366</v>
      </c>
      <c r="CM14">
        <v>199.2</v>
      </c>
      <c r="CN14">
        <v>272.2</v>
      </c>
      <c r="CO14">
        <v>30.31</v>
      </c>
      <c r="CP14">
        <v>298.2</v>
      </c>
      <c r="CQ14">
        <v>292.39999999999998</v>
      </c>
      <c r="CR14">
        <v>66.58</v>
      </c>
      <c r="CS14">
        <v>283.2</v>
      </c>
      <c r="CT14">
        <v>229.8</v>
      </c>
      <c r="CU14">
        <v>6.7189999999999999E-5</v>
      </c>
      <c r="CV14">
        <v>5.5690000000000003E-2</v>
      </c>
      <c r="CW14">
        <v>4815</v>
      </c>
      <c r="CX14">
        <v>12697</v>
      </c>
      <c r="CY14">
        <v>100</v>
      </c>
      <c r="CZ14">
        <v>0.78990000000000005</v>
      </c>
      <c r="DA14">
        <v>0.78890000000000005</v>
      </c>
      <c r="DB14">
        <v>4703</v>
      </c>
      <c r="DC14">
        <v>4804</v>
      </c>
      <c r="DD14">
        <v>4809</v>
      </c>
      <c r="DE14">
        <v>6095</v>
      </c>
    </row>
    <row r="15" spans="1:109" x14ac:dyDescent="0.2">
      <c r="A15">
        <v>1</v>
      </c>
      <c r="B15">
        <v>0.26879999999999998</v>
      </c>
      <c r="C15">
        <v>1.667</v>
      </c>
      <c r="D15">
        <v>2.8090000000000002</v>
      </c>
      <c r="E15">
        <v>14.9</v>
      </c>
      <c r="F15">
        <v>0.92810000000000004</v>
      </c>
      <c r="G15">
        <v>206.4</v>
      </c>
      <c r="H15">
        <v>185.7</v>
      </c>
      <c r="I15">
        <v>227.3</v>
      </c>
      <c r="J15">
        <v>196.5</v>
      </c>
      <c r="K15">
        <v>5.5830000000000002</v>
      </c>
      <c r="L15">
        <v>37.729999999999997</v>
      </c>
      <c r="M15">
        <v>4.5490000000000004</v>
      </c>
      <c r="N15">
        <v>0.66559999999999997</v>
      </c>
      <c r="O15">
        <v>66.55</v>
      </c>
      <c r="P15">
        <v>0.89039999999999997</v>
      </c>
      <c r="Q15">
        <v>1.157</v>
      </c>
      <c r="R15">
        <v>7.0309999999999997E-2</v>
      </c>
      <c r="S15">
        <v>1.1100000000000001</v>
      </c>
      <c r="T15">
        <v>8.9209999999999998E-2</v>
      </c>
      <c r="U15">
        <v>60</v>
      </c>
      <c r="V15">
        <v>60</v>
      </c>
      <c r="W15">
        <v>5.8710000000000004</v>
      </c>
      <c r="X15">
        <v>0.47949999999999998</v>
      </c>
      <c r="Y15">
        <v>0.10539999999999999</v>
      </c>
      <c r="Z15">
        <v>421</v>
      </c>
      <c r="AA15">
        <v>460.4</v>
      </c>
      <c r="AB15">
        <v>421</v>
      </c>
      <c r="AC15">
        <v>431.6</v>
      </c>
      <c r="AD15">
        <v>423</v>
      </c>
      <c r="AE15">
        <v>433.9</v>
      </c>
      <c r="AF15">
        <v>457.7</v>
      </c>
      <c r="AG15">
        <v>447.8</v>
      </c>
      <c r="AH15">
        <v>472.8</v>
      </c>
      <c r="AI15">
        <v>265.39999999999998</v>
      </c>
      <c r="AJ15">
        <v>223.9</v>
      </c>
      <c r="AK15">
        <v>423</v>
      </c>
      <c r="AL15">
        <v>216.7</v>
      </c>
      <c r="AM15">
        <v>421</v>
      </c>
      <c r="AN15">
        <v>193.7</v>
      </c>
      <c r="AO15">
        <v>0.79649999999999999</v>
      </c>
      <c r="AP15">
        <v>0.26879999999999998</v>
      </c>
      <c r="AQ15">
        <v>1.89E-2</v>
      </c>
      <c r="AR15">
        <v>558</v>
      </c>
      <c r="AS15">
        <v>60</v>
      </c>
      <c r="AT15">
        <v>0</v>
      </c>
      <c r="AU15">
        <v>488.1</v>
      </c>
      <c r="AV15">
        <v>2221</v>
      </c>
      <c r="AW15">
        <v>2224</v>
      </c>
      <c r="AX15">
        <v>2236</v>
      </c>
      <c r="AY15">
        <v>2163</v>
      </c>
      <c r="AZ15">
        <v>495.7</v>
      </c>
      <c r="BA15">
        <v>546.79999999999995</v>
      </c>
      <c r="BB15">
        <v>2055</v>
      </c>
      <c r="BC15">
        <v>813.6</v>
      </c>
      <c r="BD15">
        <v>0.79390000000000005</v>
      </c>
      <c r="BE15">
        <v>4.5490000000000004</v>
      </c>
      <c r="BF15">
        <v>2221</v>
      </c>
      <c r="BG15">
        <v>4632</v>
      </c>
      <c r="BH15">
        <v>2221</v>
      </c>
      <c r="BI15">
        <v>488.1</v>
      </c>
      <c r="BJ15">
        <v>813.6</v>
      </c>
      <c r="BK15">
        <v>8.1359999999999992</v>
      </c>
      <c r="BL15">
        <v>488.1</v>
      </c>
      <c r="BM15">
        <v>0.28589999999999999</v>
      </c>
      <c r="BN15">
        <v>3.706</v>
      </c>
      <c r="BO15">
        <v>1.8049999999999999</v>
      </c>
      <c r="BP15">
        <v>1.776</v>
      </c>
      <c r="BQ15">
        <v>1.8120000000000001</v>
      </c>
      <c r="BR15">
        <v>313.39999999999998</v>
      </c>
      <c r="BS15">
        <v>303.10000000000002</v>
      </c>
      <c r="BT15">
        <v>308.39999999999998</v>
      </c>
      <c r="BU15">
        <v>316.39999999999998</v>
      </c>
      <c r="BV15">
        <v>289.7</v>
      </c>
      <c r="BW15">
        <v>289.89999999999998</v>
      </c>
      <c r="BX15">
        <v>296.2</v>
      </c>
      <c r="BY15">
        <v>285.7</v>
      </c>
      <c r="BZ15">
        <v>286.2</v>
      </c>
      <c r="CA15">
        <v>363.5</v>
      </c>
      <c r="CB15">
        <v>360.5</v>
      </c>
      <c r="CC15">
        <v>316.5</v>
      </c>
      <c r="CD15">
        <v>290</v>
      </c>
      <c r="CE15">
        <v>277.3</v>
      </c>
      <c r="CF15">
        <v>300.2</v>
      </c>
      <c r="CG15">
        <v>309.5</v>
      </c>
      <c r="CH15">
        <v>308.39999999999998</v>
      </c>
      <c r="CI15">
        <v>327.7</v>
      </c>
      <c r="CJ15">
        <v>130.19999999999999</v>
      </c>
      <c r="CK15">
        <v>359.3</v>
      </c>
      <c r="CL15">
        <v>363.5</v>
      </c>
      <c r="CM15">
        <v>194.7</v>
      </c>
      <c r="CN15">
        <v>274.8</v>
      </c>
      <c r="CO15">
        <v>35.03</v>
      </c>
      <c r="CP15">
        <v>296.2</v>
      </c>
      <c r="CQ15">
        <v>290.60000000000002</v>
      </c>
      <c r="CR15">
        <v>63.35</v>
      </c>
      <c r="CS15">
        <v>286.2</v>
      </c>
      <c r="CT15">
        <v>230</v>
      </c>
      <c r="CU15">
        <v>6.7189999999999999E-5</v>
      </c>
      <c r="CV15">
        <v>5.1060000000000001E-2</v>
      </c>
      <c r="CW15">
        <v>4870</v>
      </c>
      <c r="CX15">
        <v>13679</v>
      </c>
      <c r="CY15">
        <v>100</v>
      </c>
      <c r="CZ15">
        <v>0.79900000000000004</v>
      </c>
      <c r="DA15">
        <v>0.79390000000000005</v>
      </c>
      <c r="DB15">
        <v>4721</v>
      </c>
      <c r="DC15">
        <v>4657</v>
      </c>
      <c r="DD15">
        <v>4839</v>
      </c>
      <c r="DE15">
        <v>6095</v>
      </c>
    </row>
    <row r="16" spans="1:109" x14ac:dyDescent="0.2">
      <c r="A16">
        <v>1</v>
      </c>
      <c r="B16">
        <v>0.21049999999999999</v>
      </c>
      <c r="C16">
        <v>1.5820000000000001</v>
      </c>
      <c r="D16">
        <v>3.3079999999999998</v>
      </c>
      <c r="E16">
        <v>15.2</v>
      </c>
      <c r="F16">
        <v>0.94720000000000004</v>
      </c>
      <c r="G16">
        <v>201.6</v>
      </c>
      <c r="H16">
        <v>180</v>
      </c>
      <c r="I16">
        <v>222</v>
      </c>
      <c r="J16">
        <v>190.6</v>
      </c>
      <c r="K16">
        <v>5.82</v>
      </c>
      <c r="L16">
        <v>32.64</v>
      </c>
      <c r="M16">
        <v>3.7559999999999998</v>
      </c>
      <c r="N16">
        <v>0.66690000000000005</v>
      </c>
      <c r="O16">
        <v>66.680000000000007</v>
      </c>
      <c r="P16">
        <v>0.90459999999999996</v>
      </c>
      <c r="Q16">
        <v>1.165</v>
      </c>
      <c r="R16">
        <v>8.6180000000000007E-2</v>
      </c>
      <c r="S16">
        <v>1.1100000000000001</v>
      </c>
      <c r="T16">
        <v>0.1043</v>
      </c>
      <c r="U16">
        <v>60</v>
      </c>
      <c r="V16">
        <v>60</v>
      </c>
      <c r="W16">
        <v>6.2039999999999997</v>
      </c>
      <c r="X16">
        <v>0.4798</v>
      </c>
      <c r="Y16">
        <v>0.12770000000000001</v>
      </c>
      <c r="Z16">
        <v>423.9</v>
      </c>
      <c r="AA16">
        <v>458.1</v>
      </c>
      <c r="AB16">
        <v>423.9</v>
      </c>
      <c r="AC16">
        <v>433.8</v>
      </c>
      <c r="AD16">
        <v>425.3</v>
      </c>
      <c r="AE16">
        <v>435.5</v>
      </c>
      <c r="AF16">
        <v>456.1</v>
      </c>
      <c r="AG16">
        <v>446.5</v>
      </c>
      <c r="AH16">
        <v>469.1</v>
      </c>
      <c r="AI16">
        <v>265.3</v>
      </c>
      <c r="AJ16">
        <v>231.7</v>
      </c>
      <c r="AK16">
        <v>425.3</v>
      </c>
      <c r="AL16">
        <v>223.7</v>
      </c>
      <c r="AM16">
        <v>423.9</v>
      </c>
      <c r="AN16">
        <v>201.9</v>
      </c>
      <c r="AO16">
        <v>0.81210000000000004</v>
      </c>
      <c r="AP16">
        <v>0.21049999999999999</v>
      </c>
      <c r="AQ16">
        <v>1.814E-2</v>
      </c>
      <c r="AR16">
        <v>684</v>
      </c>
      <c r="AS16">
        <v>60</v>
      </c>
      <c r="AT16">
        <v>0</v>
      </c>
      <c r="AU16">
        <v>591.6</v>
      </c>
      <c r="AV16">
        <v>2222</v>
      </c>
      <c r="AW16">
        <v>2222</v>
      </c>
      <c r="AX16">
        <v>2232</v>
      </c>
      <c r="AY16">
        <v>2131</v>
      </c>
      <c r="AZ16">
        <v>601.9</v>
      </c>
      <c r="BA16">
        <v>652.9</v>
      </c>
      <c r="BB16">
        <v>2028</v>
      </c>
      <c r="BC16">
        <v>935.6</v>
      </c>
      <c r="BD16">
        <v>0.81799999999999995</v>
      </c>
      <c r="BE16">
        <v>3.7559999999999998</v>
      </c>
      <c r="BF16">
        <v>2222</v>
      </c>
      <c r="BG16">
        <v>4632</v>
      </c>
      <c r="BH16">
        <v>2222</v>
      </c>
      <c r="BI16">
        <v>591.6</v>
      </c>
      <c r="BJ16">
        <v>935.6</v>
      </c>
      <c r="BK16">
        <v>9.3559999999999999</v>
      </c>
      <c r="BL16">
        <v>591.6</v>
      </c>
      <c r="BM16">
        <v>0.31030000000000002</v>
      </c>
      <c r="BN16">
        <v>3.4990000000000001</v>
      </c>
      <c r="BO16">
        <v>1.8</v>
      </c>
      <c r="BP16">
        <v>1.772</v>
      </c>
      <c r="BQ16">
        <v>1.806</v>
      </c>
      <c r="BR16">
        <v>311.7</v>
      </c>
      <c r="BS16">
        <v>302.60000000000002</v>
      </c>
      <c r="BT16">
        <v>308.10000000000002</v>
      </c>
      <c r="BU16">
        <v>316.3</v>
      </c>
      <c r="BV16">
        <v>294.89999999999998</v>
      </c>
      <c r="BW16">
        <v>295.2</v>
      </c>
      <c r="BX16">
        <v>301</v>
      </c>
      <c r="BY16">
        <v>291.60000000000002</v>
      </c>
      <c r="BZ16">
        <v>291.8</v>
      </c>
      <c r="CA16">
        <v>360.4</v>
      </c>
      <c r="CB16">
        <v>357.9</v>
      </c>
      <c r="CC16">
        <v>316.3</v>
      </c>
      <c r="CD16">
        <v>295.10000000000002</v>
      </c>
      <c r="CE16">
        <v>283.10000000000002</v>
      </c>
      <c r="CF16">
        <v>299.7</v>
      </c>
      <c r="CG16">
        <v>307.10000000000002</v>
      </c>
      <c r="CH16">
        <v>308.10000000000002</v>
      </c>
      <c r="CI16">
        <v>327.7</v>
      </c>
      <c r="CJ16">
        <v>130.30000000000001</v>
      </c>
      <c r="CK16">
        <v>359.3</v>
      </c>
      <c r="CL16">
        <v>360.4</v>
      </c>
      <c r="CM16">
        <v>189.1</v>
      </c>
      <c r="CN16">
        <v>280.5</v>
      </c>
      <c r="CO16">
        <v>45.28</v>
      </c>
      <c r="CP16">
        <v>301</v>
      </c>
      <c r="CQ16">
        <v>295.2</v>
      </c>
      <c r="CR16">
        <v>71.72</v>
      </c>
      <c r="CS16">
        <v>291.8</v>
      </c>
      <c r="CT16">
        <v>230.3</v>
      </c>
      <c r="CU16">
        <v>6.7189999999999999E-5</v>
      </c>
      <c r="CV16">
        <v>4.2320000000000003E-2</v>
      </c>
      <c r="CW16">
        <v>5003</v>
      </c>
      <c r="CX16">
        <v>16547</v>
      </c>
      <c r="CY16">
        <v>100</v>
      </c>
      <c r="CZ16">
        <v>0.82079999999999997</v>
      </c>
      <c r="DA16">
        <v>0.81799999999999995</v>
      </c>
      <c r="DB16">
        <v>4929</v>
      </c>
      <c r="DC16">
        <v>4834</v>
      </c>
      <c r="DD16">
        <v>4986</v>
      </c>
      <c r="DE16">
        <v>6095</v>
      </c>
    </row>
    <row r="17" spans="1:109" x14ac:dyDescent="0.2">
      <c r="A17">
        <v>1</v>
      </c>
      <c r="B17">
        <v>0.18390000000000001</v>
      </c>
      <c r="C17">
        <v>1.4910000000000001</v>
      </c>
      <c r="D17">
        <v>3.47</v>
      </c>
      <c r="E17">
        <v>12.2</v>
      </c>
      <c r="F17">
        <v>0.91890000000000005</v>
      </c>
      <c r="G17">
        <v>213.3</v>
      </c>
      <c r="H17">
        <v>192.8</v>
      </c>
      <c r="I17">
        <v>229.6</v>
      </c>
      <c r="J17">
        <v>199.5</v>
      </c>
      <c r="K17">
        <v>5.7809999999999997</v>
      </c>
      <c r="L17">
        <v>33.35</v>
      </c>
      <c r="M17">
        <v>3.806</v>
      </c>
      <c r="N17">
        <v>0.67220000000000002</v>
      </c>
      <c r="O17">
        <v>67.22</v>
      </c>
      <c r="P17">
        <v>0.9123</v>
      </c>
      <c r="Q17">
        <v>1.151</v>
      </c>
      <c r="R17">
        <v>6.5769999999999995E-2</v>
      </c>
      <c r="S17">
        <v>1.1100000000000001</v>
      </c>
      <c r="T17">
        <v>7.7869999999999995E-2</v>
      </c>
      <c r="U17">
        <v>60</v>
      </c>
      <c r="V17">
        <v>60</v>
      </c>
      <c r="W17">
        <v>4.6609999999999996</v>
      </c>
      <c r="X17">
        <v>0.3649</v>
      </c>
      <c r="Y17">
        <v>9.5869999999999997E-2</v>
      </c>
      <c r="Z17">
        <v>419.3</v>
      </c>
      <c r="AA17">
        <v>454</v>
      </c>
      <c r="AB17">
        <v>419.3</v>
      </c>
      <c r="AC17">
        <v>428</v>
      </c>
      <c r="AD17">
        <v>420.2</v>
      </c>
      <c r="AE17">
        <v>429.4</v>
      </c>
      <c r="AF17">
        <v>452.4</v>
      </c>
      <c r="AG17">
        <v>443.5</v>
      </c>
      <c r="AH17">
        <v>466.1</v>
      </c>
      <c r="AI17">
        <v>247.2</v>
      </c>
      <c r="AJ17">
        <v>214.1</v>
      </c>
      <c r="AK17">
        <v>420.2</v>
      </c>
      <c r="AL17">
        <v>206.9</v>
      </c>
      <c r="AM17">
        <v>419.3</v>
      </c>
      <c r="AN17">
        <v>189.8</v>
      </c>
      <c r="AO17">
        <v>0.78839999999999999</v>
      </c>
      <c r="AP17">
        <v>0.18390000000000001</v>
      </c>
      <c r="AQ17">
        <v>1.21E-2</v>
      </c>
      <c r="AR17">
        <v>522</v>
      </c>
      <c r="AS17">
        <v>60</v>
      </c>
      <c r="AT17">
        <v>0</v>
      </c>
      <c r="AU17">
        <v>444</v>
      </c>
      <c r="AV17">
        <v>1690</v>
      </c>
      <c r="AW17">
        <v>1693</v>
      </c>
      <c r="AX17">
        <v>1706</v>
      </c>
      <c r="AY17">
        <v>1651</v>
      </c>
      <c r="AZ17">
        <v>449.5</v>
      </c>
      <c r="BA17">
        <v>507.5</v>
      </c>
      <c r="BB17">
        <v>1544</v>
      </c>
      <c r="BC17">
        <v>661.9</v>
      </c>
      <c r="BD17">
        <v>0.62209999999999999</v>
      </c>
      <c r="BE17">
        <v>3.806</v>
      </c>
      <c r="BF17">
        <v>1690</v>
      </c>
      <c r="BG17">
        <v>4632</v>
      </c>
      <c r="BH17">
        <v>1690</v>
      </c>
      <c r="BI17">
        <v>444</v>
      </c>
      <c r="BJ17">
        <v>661.9</v>
      </c>
      <c r="BK17">
        <v>6.6189999999999998</v>
      </c>
      <c r="BL17">
        <v>444</v>
      </c>
      <c r="BM17">
        <v>0.1777</v>
      </c>
      <c r="BN17">
        <v>2.5790000000000002</v>
      </c>
      <c r="BO17">
        <v>1.81</v>
      </c>
      <c r="BP17">
        <v>1.784</v>
      </c>
      <c r="BQ17">
        <v>1.8149999999999999</v>
      </c>
      <c r="BR17">
        <v>301.5</v>
      </c>
      <c r="BS17">
        <v>298.8</v>
      </c>
      <c r="BT17">
        <v>308.3</v>
      </c>
      <c r="BU17">
        <v>305</v>
      </c>
      <c r="BV17">
        <v>282.89999999999998</v>
      </c>
      <c r="BW17">
        <v>283.39999999999998</v>
      </c>
      <c r="BX17">
        <v>289.8</v>
      </c>
      <c r="BY17">
        <v>282.7</v>
      </c>
      <c r="BZ17">
        <v>283.3</v>
      </c>
      <c r="CA17">
        <v>351.2</v>
      </c>
      <c r="CB17">
        <v>348.3</v>
      </c>
      <c r="CC17">
        <v>305</v>
      </c>
      <c r="CD17">
        <v>283.39999999999998</v>
      </c>
      <c r="CE17">
        <v>273.10000000000002</v>
      </c>
      <c r="CF17">
        <v>295.2</v>
      </c>
      <c r="CG17">
        <v>297.89999999999998</v>
      </c>
      <c r="CH17">
        <v>308.3</v>
      </c>
      <c r="CI17">
        <v>316.7</v>
      </c>
      <c r="CJ17">
        <v>110.4</v>
      </c>
      <c r="CK17">
        <v>359.3</v>
      </c>
      <c r="CL17">
        <v>351.2</v>
      </c>
      <c r="CM17">
        <v>172.5</v>
      </c>
      <c r="CN17">
        <v>272.10000000000002</v>
      </c>
      <c r="CO17">
        <v>30.15</v>
      </c>
      <c r="CP17">
        <v>289.8</v>
      </c>
      <c r="CQ17">
        <v>284</v>
      </c>
      <c r="CR17">
        <v>51.49</v>
      </c>
      <c r="CS17">
        <v>283.3</v>
      </c>
      <c r="CT17">
        <v>229.9</v>
      </c>
      <c r="CU17">
        <v>6.7189999999999999E-5</v>
      </c>
      <c r="CV17">
        <v>5.5919999999999997E-2</v>
      </c>
      <c r="CW17">
        <v>3812</v>
      </c>
      <c r="CX17">
        <v>13226</v>
      </c>
      <c r="CY17">
        <v>100</v>
      </c>
      <c r="CZ17">
        <v>0.62529999999999997</v>
      </c>
      <c r="DA17">
        <v>0.62209999999999999</v>
      </c>
      <c r="DB17">
        <v>3717</v>
      </c>
      <c r="DC17">
        <v>3595</v>
      </c>
      <c r="DD17">
        <v>3792</v>
      </c>
      <c r="DE17">
        <v>6095</v>
      </c>
    </row>
    <row r="18" spans="1:109" x14ac:dyDescent="0.2">
      <c r="A18">
        <v>1</v>
      </c>
      <c r="B18">
        <v>0.14149999999999999</v>
      </c>
      <c r="C18">
        <v>1.44</v>
      </c>
      <c r="D18">
        <v>4.0709999999999997</v>
      </c>
      <c r="E18">
        <v>12.9</v>
      </c>
      <c r="F18">
        <v>0.93630000000000002</v>
      </c>
      <c r="G18">
        <v>208.2</v>
      </c>
      <c r="H18">
        <v>187.3</v>
      </c>
      <c r="I18">
        <v>224.5</v>
      </c>
      <c r="J18">
        <v>193.7</v>
      </c>
      <c r="K18">
        <v>5.7469999999999999</v>
      </c>
      <c r="L18">
        <v>28.71</v>
      </c>
      <c r="M18">
        <v>3.1320000000000001</v>
      </c>
      <c r="N18">
        <v>0.65649999999999997</v>
      </c>
      <c r="O18">
        <v>65.64</v>
      </c>
      <c r="P18">
        <v>0.92149999999999999</v>
      </c>
      <c r="Q18">
        <v>1.159</v>
      </c>
      <c r="R18">
        <v>8.0130000000000007E-2</v>
      </c>
      <c r="S18">
        <v>1.1100000000000001</v>
      </c>
      <c r="T18">
        <v>9.1469999999999996E-2</v>
      </c>
      <c r="U18">
        <v>60</v>
      </c>
      <c r="V18">
        <v>60</v>
      </c>
      <c r="W18">
        <v>4.9000000000000004</v>
      </c>
      <c r="X18">
        <v>0.36409999999999998</v>
      </c>
      <c r="Y18">
        <v>0.1163</v>
      </c>
      <c r="Z18">
        <v>422.3</v>
      </c>
      <c r="AA18">
        <v>451.8</v>
      </c>
      <c r="AB18">
        <v>422.3</v>
      </c>
      <c r="AC18">
        <v>430.4</v>
      </c>
      <c r="AD18">
        <v>422.5</v>
      </c>
      <c r="AE18">
        <v>431.5</v>
      </c>
      <c r="AF18">
        <v>450.5</v>
      </c>
      <c r="AG18">
        <v>441.7</v>
      </c>
      <c r="AH18">
        <v>463.2</v>
      </c>
      <c r="AI18">
        <v>247</v>
      </c>
      <c r="AJ18">
        <v>221</v>
      </c>
      <c r="AK18">
        <v>422.5</v>
      </c>
      <c r="AL18">
        <v>214.4</v>
      </c>
      <c r="AM18">
        <v>422.3</v>
      </c>
      <c r="AN18">
        <v>197.8</v>
      </c>
      <c r="AO18">
        <v>0.80389999999999995</v>
      </c>
      <c r="AP18">
        <v>0.14149999999999999</v>
      </c>
      <c r="AQ18">
        <v>1.1339999999999999E-2</v>
      </c>
      <c r="AR18">
        <v>636</v>
      </c>
      <c r="AS18">
        <v>60</v>
      </c>
      <c r="AT18">
        <v>0</v>
      </c>
      <c r="AU18">
        <v>538.5</v>
      </c>
      <c r="AV18">
        <v>1686</v>
      </c>
      <c r="AW18">
        <v>1686</v>
      </c>
      <c r="AX18">
        <v>1697</v>
      </c>
      <c r="AY18">
        <v>1620</v>
      </c>
      <c r="AZ18">
        <v>547.4</v>
      </c>
      <c r="BA18">
        <v>605.4</v>
      </c>
      <c r="BB18">
        <v>1518</v>
      </c>
      <c r="BC18">
        <v>775.7</v>
      </c>
      <c r="BD18">
        <v>0.63990000000000002</v>
      </c>
      <c r="BE18">
        <v>3.1320000000000001</v>
      </c>
      <c r="BF18">
        <v>1686</v>
      </c>
      <c r="BG18">
        <v>4632</v>
      </c>
      <c r="BH18">
        <v>1686</v>
      </c>
      <c r="BI18">
        <v>538.5</v>
      </c>
      <c r="BJ18">
        <v>775.7</v>
      </c>
      <c r="BK18">
        <v>7.7569999999999997</v>
      </c>
      <c r="BL18">
        <v>538.5</v>
      </c>
      <c r="BM18">
        <v>0.1925</v>
      </c>
      <c r="BN18">
        <v>2.3860000000000001</v>
      </c>
      <c r="BO18">
        <v>1.8049999999999999</v>
      </c>
      <c r="BP18">
        <v>1.778</v>
      </c>
      <c r="BQ18">
        <v>1.8089999999999999</v>
      </c>
      <c r="BR18">
        <v>299.60000000000002</v>
      </c>
      <c r="BS18">
        <v>299.89999999999998</v>
      </c>
      <c r="BT18">
        <v>308.5</v>
      </c>
      <c r="BU18">
        <v>304.89999999999998</v>
      </c>
      <c r="BV18">
        <v>287.7</v>
      </c>
      <c r="BW18">
        <v>288.10000000000002</v>
      </c>
      <c r="BX18">
        <v>294.8</v>
      </c>
      <c r="BY18">
        <v>288.60000000000002</v>
      </c>
      <c r="BZ18">
        <v>288.89999999999998</v>
      </c>
      <c r="CA18">
        <v>348.5</v>
      </c>
      <c r="CB18">
        <v>346.1</v>
      </c>
      <c r="CC18">
        <v>304.8</v>
      </c>
      <c r="CD18">
        <v>287.89999999999998</v>
      </c>
      <c r="CE18">
        <v>278.60000000000002</v>
      </c>
      <c r="CF18">
        <v>296.89999999999998</v>
      </c>
      <c r="CG18">
        <v>295.39999999999998</v>
      </c>
      <c r="CH18">
        <v>308.5</v>
      </c>
      <c r="CI18">
        <v>316.60000000000002</v>
      </c>
      <c r="CJ18">
        <v>110.3</v>
      </c>
      <c r="CK18">
        <v>359.3</v>
      </c>
      <c r="CL18">
        <v>348.5</v>
      </c>
      <c r="CM18">
        <v>167.6</v>
      </c>
      <c r="CN18">
        <v>277.7</v>
      </c>
      <c r="CO18">
        <v>40.21</v>
      </c>
      <c r="CP18">
        <v>294.8</v>
      </c>
      <c r="CQ18">
        <v>289</v>
      </c>
      <c r="CR18">
        <v>60.56</v>
      </c>
      <c r="CS18">
        <v>288.89999999999998</v>
      </c>
      <c r="CT18">
        <v>230.5</v>
      </c>
      <c r="CU18">
        <v>6.7189999999999999E-5</v>
      </c>
      <c r="CV18">
        <v>4.6359999999999998E-2</v>
      </c>
      <c r="CW18">
        <v>3929</v>
      </c>
      <c r="CX18">
        <v>15994</v>
      </c>
      <c r="CY18">
        <v>100</v>
      </c>
      <c r="CZ18">
        <v>0.64459999999999995</v>
      </c>
      <c r="DA18">
        <v>0.63990000000000002</v>
      </c>
      <c r="DB18">
        <v>3865</v>
      </c>
      <c r="DC18">
        <v>3745</v>
      </c>
      <c r="DD18">
        <v>3900</v>
      </c>
      <c r="DE18">
        <v>6095</v>
      </c>
    </row>
    <row r="19" spans="1:109" x14ac:dyDescent="0.2">
      <c r="A19">
        <v>1</v>
      </c>
      <c r="B19">
        <v>0.2031</v>
      </c>
      <c r="C19">
        <v>1.774</v>
      </c>
      <c r="D19">
        <v>3.1280000000000001</v>
      </c>
      <c r="E19">
        <v>11.2</v>
      </c>
      <c r="F19">
        <v>0.89280000000000004</v>
      </c>
      <c r="G19">
        <v>217.1</v>
      </c>
      <c r="H19">
        <v>196.7</v>
      </c>
      <c r="I19">
        <v>236.6</v>
      </c>
      <c r="J19">
        <v>207.4</v>
      </c>
      <c r="K19">
        <v>5.8650000000000002</v>
      </c>
      <c r="L19">
        <v>36.200000000000003</v>
      </c>
      <c r="M19">
        <v>4.431</v>
      </c>
      <c r="N19">
        <v>0.64759999999999995</v>
      </c>
      <c r="O19">
        <v>64.75</v>
      </c>
      <c r="P19">
        <v>0.89439999999999997</v>
      </c>
      <c r="Q19">
        <v>1.141</v>
      </c>
      <c r="R19">
        <v>4.8379999999999999E-2</v>
      </c>
      <c r="S19">
        <v>1.1100000000000001</v>
      </c>
      <c r="T19">
        <v>5.8209999999999998E-2</v>
      </c>
      <c r="U19">
        <v>60</v>
      </c>
      <c r="V19">
        <v>60</v>
      </c>
      <c r="W19">
        <v>3.92</v>
      </c>
      <c r="X19">
        <v>0.31530000000000002</v>
      </c>
      <c r="Y19">
        <v>7.1160000000000001E-2</v>
      </c>
      <c r="Z19">
        <v>414.8</v>
      </c>
      <c r="AA19">
        <v>453.6</v>
      </c>
      <c r="AB19">
        <v>414.8</v>
      </c>
      <c r="AC19">
        <v>427.5</v>
      </c>
      <c r="AD19">
        <v>418.5</v>
      </c>
      <c r="AE19">
        <v>429.3</v>
      </c>
      <c r="AF19">
        <v>451.5</v>
      </c>
      <c r="AG19">
        <v>441.3</v>
      </c>
      <c r="AH19">
        <v>468.9</v>
      </c>
      <c r="AI19">
        <v>239</v>
      </c>
      <c r="AJ19">
        <v>201.4</v>
      </c>
      <c r="AK19">
        <v>418.5</v>
      </c>
      <c r="AL19">
        <v>201.4</v>
      </c>
      <c r="AM19">
        <v>414.8</v>
      </c>
      <c r="AN19">
        <v>178.3</v>
      </c>
      <c r="AO19">
        <v>0.76590000000000003</v>
      </c>
      <c r="AP19">
        <v>0.2031</v>
      </c>
      <c r="AQ19">
        <v>9.8279999999999999E-3</v>
      </c>
      <c r="AR19">
        <v>384</v>
      </c>
      <c r="AS19">
        <v>60</v>
      </c>
      <c r="AT19">
        <v>101.4</v>
      </c>
      <c r="AU19">
        <v>329.6</v>
      </c>
      <c r="AV19">
        <v>1460</v>
      </c>
      <c r="AW19">
        <v>1464</v>
      </c>
      <c r="AX19">
        <v>1480</v>
      </c>
      <c r="AY19">
        <v>1448</v>
      </c>
      <c r="AZ19">
        <v>333.7</v>
      </c>
      <c r="BA19">
        <v>391.6</v>
      </c>
      <c r="BB19">
        <v>1341</v>
      </c>
      <c r="BC19">
        <v>483.3</v>
      </c>
      <c r="BD19">
        <v>0.53269999999999995</v>
      </c>
      <c r="BE19">
        <v>4.431</v>
      </c>
      <c r="BF19">
        <v>1460</v>
      </c>
      <c r="BG19">
        <v>4632</v>
      </c>
      <c r="BH19">
        <v>1460</v>
      </c>
      <c r="BI19">
        <v>329.6</v>
      </c>
      <c r="BJ19">
        <v>584.70000000000005</v>
      </c>
      <c r="BK19">
        <v>5.8470000000000004</v>
      </c>
      <c r="BL19">
        <v>329.6</v>
      </c>
      <c r="BM19">
        <v>0.12690000000000001</v>
      </c>
      <c r="BN19">
        <v>2.1880000000000002</v>
      </c>
      <c r="BO19">
        <v>1.819</v>
      </c>
      <c r="BP19">
        <v>1.788</v>
      </c>
      <c r="BQ19">
        <v>1.825</v>
      </c>
      <c r="BR19">
        <v>297.10000000000002</v>
      </c>
      <c r="BS19">
        <v>298.5</v>
      </c>
      <c r="BT19">
        <v>308.3</v>
      </c>
      <c r="BU19">
        <v>299.7</v>
      </c>
      <c r="BV19">
        <v>274</v>
      </c>
      <c r="BW19">
        <v>274.8</v>
      </c>
      <c r="BX19">
        <v>286</v>
      </c>
      <c r="BY19">
        <v>273.89999999999998</v>
      </c>
      <c r="BZ19">
        <v>275.2</v>
      </c>
      <c r="CA19">
        <v>350.8</v>
      </c>
      <c r="CB19">
        <v>347</v>
      </c>
      <c r="CC19">
        <v>299.5</v>
      </c>
      <c r="CD19">
        <v>274.89999999999998</v>
      </c>
      <c r="CE19">
        <v>264.3</v>
      </c>
      <c r="CF19">
        <v>293.10000000000002</v>
      </c>
      <c r="CG19">
        <v>294.2</v>
      </c>
      <c r="CH19">
        <v>308.3</v>
      </c>
      <c r="CI19">
        <v>311.10000000000002</v>
      </c>
      <c r="CJ19">
        <v>100.4</v>
      </c>
      <c r="CK19">
        <v>359.3</v>
      </c>
      <c r="CL19">
        <v>350.8</v>
      </c>
      <c r="CM19">
        <v>171.8</v>
      </c>
      <c r="CN19">
        <v>264</v>
      </c>
      <c r="CO19">
        <v>15.46</v>
      </c>
      <c r="CP19">
        <v>286</v>
      </c>
      <c r="CQ19">
        <v>280.2</v>
      </c>
      <c r="CR19">
        <v>44.64</v>
      </c>
      <c r="CS19">
        <v>275.2</v>
      </c>
      <c r="CT19">
        <v>230.4</v>
      </c>
      <c r="CU19">
        <v>6.7189999999999999E-5</v>
      </c>
      <c r="CV19">
        <v>7.4520000000000003E-2</v>
      </c>
      <c r="CW19">
        <v>3239</v>
      </c>
      <c r="CX19">
        <v>10130</v>
      </c>
      <c r="CY19">
        <v>100</v>
      </c>
      <c r="CZ19">
        <v>0.53139999999999998</v>
      </c>
      <c r="DA19">
        <v>0.53269999999999995</v>
      </c>
      <c r="DB19">
        <v>3198</v>
      </c>
      <c r="DC19">
        <v>3242</v>
      </c>
      <c r="DD19">
        <v>3247</v>
      </c>
      <c r="DE19">
        <v>6095</v>
      </c>
    </row>
    <row r="20" spans="1:109" x14ac:dyDescent="0.2">
      <c r="A20">
        <v>1</v>
      </c>
      <c r="B20">
        <v>9.4339999999999993E-2</v>
      </c>
      <c r="C20">
        <v>1.5489999999999999</v>
      </c>
      <c r="D20">
        <v>4.6520000000000001</v>
      </c>
      <c r="E20">
        <v>11.6</v>
      </c>
      <c r="F20">
        <v>0.93799999999999994</v>
      </c>
      <c r="G20">
        <v>205.7</v>
      </c>
      <c r="H20">
        <v>184.8</v>
      </c>
      <c r="I20">
        <v>224.9</v>
      </c>
      <c r="J20">
        <v>193.6</v>
      </c>
      <c r="K20">
        <v>5.673</v>
      </c>
      <c r="L20">
        <v>25</v>
      </c>
      <c r="M20">
        <v>2.72</v>
      </c>
      <c r="N20">
        <v>0.62029999999999996</v>
      </c>
      <c r="O20">
        <v>62.03</v>
      </c>
      <c r="P20">
        <v>0.92630000000000001</v>
      </c>
      <c r="Q20">
        <v>1.1619999999999999</v>
      </c>
      <c r="R20">
        <v>8.0130000000000007E-2</v>
      </c>
      <c r="S20">
        <v>1.1100000000000001</v>
      </c>
      <c r="T20">
        <v>8.7690000000000004E-2</v>
      </c>
      <c r="U20">
        <v>60</v>
      </c>
      <c r="V20">
        <v>60</v>
      </c>
      <c r="W20">
        <v>4.0789999999999997</v>
      </c>
      <c r="X20">
        <v>0.315</v>
      </c>
      <c r="Y20">
        <v>0.1158</v>
      </c>
      <c r="Z20">
        <v>422.5</v>
      </c>
      <c r="AA20">
        <v>448.3</v>
      </c>
      <c r="AB20">
        <v>422.5</v>
      </c>
      <c r="AC20">
        <v>432.7</v>
      </c>
      <c r="AD20">
        <v>423.4</v>
      </c>
      <c r="AE20">
        <v>433.6</v>
      </c>
      <c r="AF20">
        <v>447.4</v>
      </c>
      <c r="AG20">
        <v>437.3</v>
      </c>
      <c r="AH20">
        <v>460.9</v>
      </c>
      <c r="AI20">
        <v>238</v>
      </c>
      <c r="AJ20">
        <v>218.2</v>
      </c>
      <c r="AK20">
        <v>423.4</v>
      </c>
      <c r="AL20">
        <v>217.7</v>
      </c>
      <c r="AM20">
        <v>422.5</v>
      </c>
      <c r="AN20">
        <v>197.6</v>
      </c>
      <c r="AO20">
        <v>0.80430000000000001</v>
      </c>
      <c r="AP20">
        <v>9.4339999999999993E-2</v>
      </c>
      <c r="AQ20">
        <v>7.5599999999999999E-3</v>
      </c>
      <c r="AR20">
        <v>636</v>
      </c>
      <c r="AS20">
        <v>60</v>
      </c>
      <c r="AT20">
        <v>101.4</v>
      </c>
      <c r="AU20">
        <v>536.4</v>
      </c>
      <c r="AV20">
        <v>1459</v>
      </c>
      <c r="AW20">
        <v>1458</v>
      </c>
      <c r="AX20">
        <v>1468</v>
      </c>
      <c r="AY20">
        <v>1397</v>
      </c>
      <c r="AZ20">
        <v>546.1</v>
      </c>
      <c r="BA20">
        <v>606</v>
      </c>
      <c r="BB20">
        <v>1300</v>
      </c>
      <c r="BC20">
        <v>729.5</v>
      </c>
      <c r="BD20">
        <v>0.56730000000000003</v>
      </c>
      <c r="BE20">
        <v>2.72</v>
      </c>
      <c r="BF20">
        <v>1459</v>
      </c>
      <c r="BG20">
        <v>4632</v>
      </c>
      <c r="BH20">
        <v>1459</v>
      </c>
      <c r="BI20">
        <v>536.4</v>
      </c>
      <c r="BJ20">
        <v>830.8</v>
      </c>
      <c r="BK20">
        <v>8.3079999999999998</v>
      </c>
      <c r="BL20">
        <v>536.4</v>
      </c>
      <c r="BM20">
        <v>0.14280000000000001</v>
      </c>
      <c r="BN20">
        <v>1.732</v>
      </c>
      <c r="BO20">
        <v>1.8069999999999999</v>
      </c>
      <c r="BP20">
        <v>1.776</v>
      </c>
      <c r="BQ20">
        <v>1.81</v>
      </c>
      <c r="BR20">
        <v>293.3</v>
      </c>
      <c r="BS20">
        <v>299.8</v>
      </c>
      <c r="BT20">
        <v>308.2</v>
      </c>
      <c r="BU20">
        <v>299</v>
      </c>
      <c r="BV20">
        <v>285.8</v>
      </c>
      <c r="BW20">
        <v>286.3</v>
      </c>
      <c r="BX20">
        <v>296.89999999999998</v>
      </c>
      <c r="BY20">
        <v>288.8</v>
      </c>
      <c r="BZ20">
        <v>289</v>
      </c>
      <c r="CA20">
        <v>343.3</v>
      </c>
      <c r="CB20">
        <v>341</v>
      </c>
      <c r="CC20">
        <v>298.8</v>
      </c>
      <c r="CD20">
        <v>286.10000000000002</v>
      </c>
      <c r="CE20">
        <v>278.3</v>
      </c>
      <c r="CF20">
        <v>296.7</v>
      </c>
      <c r="CG20">
        <v>288.89999999999998</v>
      </c>
      <c r="CH20">
        <v>308.2</v>
      </c>
      <c r="CI20">
        <v>311.10000000000002</v>
      </c>
      <c r="CJ20">
        <v>100.3</v>
      </c>
      <c r="CK20">
        <v>359.3</v>
      </c>
      <c r="CL20">
        <v>343.3</v>
      </c>
      <c r="CM20">
        <v>158.30000000000001</v>
      </c>
      <c r="CN20">
        <v>277.60000000000002</v>
      </c>
      <c r="CO20">
        <v>40</v>
      </c>
      <c r="CP20">
        <v>296.89999999999998</v>
      </c>
      <c r="CQ20">
        <v>291.3</v>
      </c>
      <c r="CR20">
        <v>64.59</v>
      </c>
      <c r="CS20">
        <v>289</v>
      </c>
      <c r="CT20">
        <v>230.1</v>
      </c>
      <c r="CU20">
        <v>6.7189999999999999E-5</v>
      </c>
      <c r="CV20">
        <v>4.6600000000000003E-2</v>
      </c>
      <c r="CW20">
        <v>3501</v>
      </c>
      <c r="CX20">
        <v>16285</v>
      </c>
      <c r="CY20">
        <v>100</v>
      </c>
      <c r="CZ20">
        <v>0.57430000000000003</v>
      </c>
      <c r="DA20">
        <v>0.56730000000000003</v>
      </c>
      <c r="DB20">
        <v>3473</v>
      </c>
      <c r="DC20">
        <v>3505</v>
      </c>
      <c r="DD20">
        <v>3457</v>
      </c>
      <c r="DE20">
        <v>6095</v>
      </c>
    </row>
    <row r="21" spans="1:109" x14ac:dyDescent="0.2">
      <c r="A21">
        <v>1</v>
      </c>
      <c r="B21">
        <v>0.1714</v>
      </c>
      <c r="C21">
        <v>1.698</v>
      </c>
      <c r="D21">
        <v>3.5609999999999999</v>
      </c>
      <c r="E21">
        <v>13.8</v>
      </c>
      <c r="F21">
        <v>0.93799999999999994</v>
      </c>
      <c r="G21">
        <v>202.3</v>
      </c>
      <c r="H21">
        <v>181</v>
      </c>
      <c r="I21">
        <v>224.7</v>
      </c>
      <c r="J21">
        <v>193.4</v>
      </c>
      <c r="K21">
        <v>5.7160000000000002</v>
      </c>
      <c r="L21">
        <v>31.64</v>
      </c>
      <c r="M21">
        <v>3.5870000000000002</v>
      </c>
      <c r="N21">
        <v>0.65849999999999997</v>
      </c>
      <c r="O21">
        <v>65.849999999999994</v>
      </c>
      <c r="P21">
        <v>0.91279999999999994</v>
      </c>
      <c r="Q21">
        <v>1.1619999999999999</v>
      </c>
      <c r="R21">
        <v>7.9380000000000006E-2</v>
      </c>
      <c r="S21">
        <v>1.1100000000000001</v>
      </c>
      <c r="T21">
        <v>9.2990000000000003E-2</v>
      </c>
      <c r="U21">
        <v>60</v>
      </c>
      <c r="V21">
        <v>60</v>
      </c>
      <c r="W21">
        <v>4.8280000000000003</v>
      </c>
      <c r="X21">
        <v>0.41760000000000003</v>
      </c>
      <c r="Y21">
        <v>0.1164</v>
      </c>
      <c r="Z21">
        <v>422.6</v>
      </c>
      <c r="AA21">
        <v>455.6</v>
      </c>
      <c r="AB21">
        <v>422.6</v>
      </c>
      <c r="AC21">
        <v>434.4</v>
      </c>
      <c r="AD21">
        <v>424.9</v>
      </c>
      <c r="AE21">
        <v>436</v>
      </c>
      <c r="AF21">
        <v>453.8</v>
      </c>
      <c r="AG21">
        <v>443.2</v>
      </c>
      <c r="AH21">
        <v>467.6</v>
      </c>
      <c r="AI21">
        <v>255.6</v>
      </c>
      <c r="AJ21">
        <v>224.6</v>
      </c>
      <c r="AK21">
        <v>424.9</v>
      </c>
      <c r="AL21">
        <v>222.6</v>
      </c>
      <c r="AM21">
        <v>422.6</v>
      </c>
      <c r="AN21">
        <v>197.9</v>
      </c>
      <c r="AO21">
        <v>0.80469999999999997</v>
      </c>
      <c r="AP21">
        <v>0.1714</v>
      </c>
      <c r="AQ21">
        <v>1.3610000000000001E-2</v>
      </c>
      <c r="AR21">
        <v>630</v>
      </c>
      <c r="AS21">
        <v>60</v>
      </c>
      <c r="AT21">
        <v>102</v>
      </c>
      <c r="AU21">
        <v>539.20000000000005</v>
      </c>
      <c r="AV21">
        <v>1934</v>
      </c>
      <c r="AW21">
        <v>1935</v>
      </c>
      <c r="AX21">
        <v>1946</v>
      </c>
      <c r="AY21">
        <v>1866</v>
      </c>
      <c r="AZ21">
        <v>548.1</v>
      </c>
      <c r="BA21">
        <v>601.9</v>
      </c>
      <c r="BB21">
        <v>1760</v>
      </c>
      <c r="BC21">
        <v>813.6</v>
      </c>
      <c r="BD21">
        <v>0.72109999999999996</v>
      </c>
      <c r="BE21">
        <v>3.5870000000000002</v>
      </c>
      <c r="BF21">
        <v>1934</v>
      </c>
      <c r="BG21">
        <v>4632</v>
      </c>
      <c r="BH21">
        <v>1934</v>
      </c>
      <c r="BI21">
        <v>539.20000000000005</v>
      </c>
      <c r="BJ21">
        <v>915.6</v>
      </c>
      <c r="BK21">
        <v>9.1560000000000006</v>
      </c>
      <c r="BL21">
        <v>539.20000000000005</v>
      </c>
      <c r="BM21">
        <v>0.2109</v>
      </c>
      <c r="BN21">
        <v>2.883</v>
      </c>
      <c r="BO21">
        <v>1.804</v>
      </c>
      <c r="BP21">
        <v>1.7729999999999999</v>
      </c>
      <c r="BQ21">
        <v>1.8089999999999999</v>
      </c>
      <c r="BR21">
        <v>305.8</v>
      </c>
      <c r="BS21">
        <v>301.7</v>
      </c>
      <c r="BT21">
        <v>308.3</v>
      </c>
      <c r="BU21">
        <v>310.3</v>
      </c>
      <c r="BV21">
        <v>290.2</v>
      </c>
      <c r="BW21">
        <v>290.5</v>
      </c>
      <c r="BX21">
        <v>300.2</v>
      </c>
      <c r="BY21">
        <v>288.8</v>
      </c>
      <c r="BZ21">
        <v>289.2</v>
      </c>
      <c r="CA21">
        <v>355.6</v>
      </c>
      <c r="CB21">
        <v>353.1</v>
      </c>
      <c r="CC21">
        <v>310.3</v>
      </c>
      <c r="CD21">
        <v>290.39999999999998</v>
      </c>
      <c r="CE21">
        <v>279.5</v>
      </c>
      <c r="CF21">
        <v>299.39999999999998</v>
      </c>
      <c r="CG21">
        <v>301.5</v>
      </c>
      <c r="CH21">
        <v>308.3</v>
      </c>
      <c r="CI21">
        <v>322.10000000000002</v>
      </c>
      <c r="CJ21">
        <v>120</v>
      </c>
      <c r="CK21">
        <v>359.3</v>
      </c>
      <c r="CL21">
        <v>355.6</v>
      </c>
      <c r="CM21">
        <v>180.4</v>
      </c>
      <c r="CN21">
        <v>277.7</v>
      </c>
      <c r="CO21">
        <v>40.28</v>
      </c>
      <c r="CP21">
        <v>300.2</v>
      </c>
      <c r="CQ21">
        <v>294.5</v>
      </c>
      <c r="CR21">
        <v>70.41</v>
      </c>
      <c r="CS21">
        <v>289.2</v>
      </c>
      <c r="CT21">
        <v>230.2</v>
      </c>
      <c r="CU21">
        <v>6.7189999999999999E-5</v>
      </c>
      <c r="CV21">
        <v>4.6359999999999998E-2</v>
      </c>
      <c r="CW21">
        <v>4369</v>
      </c>
      <c r="CX21">
        <v>15557</v>
      </c>
      <c r="CY21">
        <v>100</v>
      </c>
      <c r="CZ21">
        <v>0.71679999999999999</v>
      </c>
      <c r="DA21">
        <v>0.72109999999999996</v>
      </c>
      <c r="DB21">
        <v>4291</v>
      </c>
      <c r="DC21">
        <v>4401</v>
      </c>
      <c r="DD21">
        <v>4395</v>
      </c>
      <c r="DE21">
        <v>6095</v>
      </c>
    </row>
    <row r="22" spans="1:109" x14ac:dyDescent="0.2">
      <c r="A22">
        <v>1</v>
      </c>
      <c r="B22">
        <v>0.24360000000000001</v>
      </c>
      <c r="C22">
        <v>1.8680000000000001</v>
      </c>
      <c r="D22">
        <v>2.7919999999999998</v>
      </c>
      <c r="E22">
        <v>13.3</v>
      </c>
      <c r="F22">
        <v>0.9093</v>
      </c>
      <c r="G22">
        <v>208.8</v>
      </c>
      <c r="H22">
        <v>188.7</v>
      </c>
      <c r="I22">
        <v>231.6</v>
      </c>
      <c r="J22">
        <v>202.5</v>
      </c>
      <c r="K22">
        <v>5.4550000000000001</v>
      </c>
      <c r="L22">
        <v>38.94</v>
      </c>
      <c r="M22">
        <v>4.8049999999999997</v>
      </c>
      <c r="N22">
        <v>0.65069999999999995</v>
      </c>
      <c r="O22">
        <v>65.06</v>
      </c>
      <c r="P22">
        <v>0.89610000000000001</v>
      </c>
      <c r="Q22">
        <v>1.1439999999999999</v>
      </c>
      <c r="R22">
        <v>5.8970000000000002E-2</v>
      </c>
      <c r="S22">
        <v>1.1100000000000001</v>
      </c>
      <c r="T22">
        <v>7.3330000000000006E-2</v>
      </c>
      <c r="U22">
        <v>60</v>
      </c>
      <c r="V22">
        <v>60</v>
      </c>
      <c r="W22">
        <v>4.6040000000000001</v>
      </c>
      <c r="X22">
        <v>0.41839999999999999</v>
      </c>
      <c r="Y22">
        <v>8.7080000000000005E-2</v>
      </c>
      <c r="Z22">
        <v>417.6</v>
      </c>
      <c r="AA22">
        <v>458.4</v>
      </c>
      <c r="AB22">
        <v>417.6</v>
      </c>
      <c r="AC22">
        <v>431.1</v>
      </c>
      <c r="AD22">
        <v>421.8</v>
      </c>
      <c r="AE22">
        <v>433.4</v>
      </c>
      <c r="AF22">
        <v>455.8</v>
      </c>
      <c r="AG22">
        <v>445.2</v>
      </c>
      <c r="AH22">
        <v>473.3</v>
      </c>
      <c r="AI22">
        <v>256.5</v>
      </c>
      <c r="AJ22">
        <v>213.7</v>
      </c>
      <c r="AK22">
        <v>421.8</v>
      </c>
      <c r="AL22">
        <v>213</v>
      </c>
      <c r="AM22">
        <v>417.6</v>
      </c>
      <c r="AN22">
        <v>186</v>
      </c>
      <c r="AO22">
        <v>0.78010000000000002</v>
      </c>
      <c r="AP22">
        <v>0.24360000000000001</v>
      </c>
      <c r="AQ22">
        <v>1.436E-2</v>
      </c>
      <c r="AR22">
        <v>468</v>
      </c>
      <c r="AS22">
        <v>60</v>
      </c>
      <c r="AT22">
        <v>102</v>
      </c>
      <c r="AU22">
        <v>403.3</v>
      </c>
      <c r="AV22">
        <v>1938</v>
      </c>
      <c r="AW22">
        <v>1942</v>
      </c>
      <c r="AX22">
        <v>1956</v>
      </c>
      <c r="AY22">
        <v>1907</v>
      </c>
      <c r="AZ22">
        <v>408.9</v>
      </c>
      <c r="BA22">
        <v>459.2</v>
      </c>
      <c r="BB22">
        <v>1794</v>
      </c>
      <c r="BC22">
        <v>651.6</v>
      </c>
      <c r="BD22">
        <v>0.69230000000000003</v>
      </c>
      <c r="BE22">
        <v>4.8049999999999997</v>
      </c>
      <c r="BF22">
        <v>1938</v>
      </c>
      <c r="BG22">
        <v>4632</v>
      </c>
      <c r="BH22">
        <v>1938</v>
      </c>
      <c r="BI22">
        <v>403.3</v>
      </c>
      <c r="BJ22">
        <v>753.6</v>
      </c>
      <c r="BK22">
        <v>7.5359999999999996</v>
      </c>
      <c r="BL22">
        <v>403.3</v>
      </c>
      <c r="BM22">
        <v>0.19420000000000001</v>
      </c>
      <c r="BN22">
        <v>3.14</v>
      </c>
      <c r="BO22">
        <v>1.81</v>
      </c>
      <c r="BP22">
        <v>1.778</v>
      </c>
      <c r="BQ22">
        <v>1.8169999999999999</v>
      </c>
      <c r="BR22">
        <v>308.60000000000002</v>
      </c>
      <c r="BS22">
        <v>300.39999999999998</v>
      </c>
      <c r="BT22">
        <v>308.3</v>
      </c>
      <c r="BU22">
        <v>310.89999999999998</v>
      </c>
      <c r="BV22">
        <v>282.7</v>
      </c>
      <c r="BW22">
        <v>283</v>
      </c>
      <c r="BX22">
        <v>293.5</v>
      </c>
      <c r="BY22">
        <v>279.5</v>
      </c>
      <c r="BZ22">
        <v>280.3</v>
      </c>
      <c r="CA22">
        <v>360.7</v>
      </c>
      <c r="CB22">
        <v>357.3</v>
      </c>
      <c r="CC22">
        <v>310.89999999999998</v>
      </c>
      <c r="CD22">
        <v>283.2</v>
      </c>
      <c r="CE22">
        <v>270.89999999999998</v>
      </c>
      <c r="CF22">
        <v>296.89999999999998</v>
      </c>
      <c r="CG22">
        <v>305.2</v>
      </c>
      <c r="CH22">
        <v>308.3</v>
      </c>
      <c r="CI22">
        <v>322.2</v>
      </c>
      <c r="CJ22">
        <v>120.2</v>
      </c>
      <c r="CK22">
        <v>359.3</v>
      </c>
      <c r="CL22">
        <v>360.7</v>
      </c>
      <c r="CM22">
        <v>189.5</v>
      </c>
      <c r="CN22">
        <v>269.39999999999998</v>
      </c>
      <c r="CO22">
        <v>25.3</v>
      </c>
      <c r="CP22">
        <v>293.5</v>
      </c>
      <c r="CQ22">
        <v>288.10000000000002</v>
      </c>
      <c r="CR22">
        <v>58.88</v>
      </c>
      <c r="CS22">
        <v>280.3</v>
      </c>
      <c r="CT22">
        <v>229.4</v>
      </c>
      <c r="CU22">
        <v>6.7189999999999999E-5</v>
      </c>
      <c r="CV22">
        <v>6.1260000000000002E-2</v>
      </c>
      <c r="CW22">
        <v>4218</v>
      </c>
      <c r="CX22">
        <v>11777</v>
      </c>
      <c r="CY22">
        <v>100</v>
      </c>
      <c r="CZ22">
        <v>0.69210000000000005</v>
      </c>
      <c r="DA22">
        <v>0.69230000000000003</v>
      </c>
      <c r="DB22">
        <v>4159</v>
      </c>
      <c r="DC22">
        <v>4227</v>
      </c>
      <c r="DD22">
        <v>4220</v>
      </c>
      <c r="DE22">
        <v>6095</v>
      </c>
    </row>
    <row r="23" spans="1:109" x14ac:dyDescent="0.2">
      <c r="A23">
        <v>1</v>
      </c>
      <c r="B23">
        <v>0.27139999999999997</v>
      </c>
      <c r="C23">
        <v>1.93</v>
      </c>
      <c r="D23">
        <v>2.536</v>
      </c>
      <c r="E23">
        <v>13.2</v>
      </c>
      <c r="F23">
        <v>0.90139999999999998</v>
      </c>
      <c r="G23">
        <v>211.3</v>
      </c>
      <c r="H23">
        <v>190.7</v>
      </c>
      <c r="I23">
        <v>234.3</v>
      </c>
      <c r="J23">
        <v>204.8</v>
      </c>
      <c r="K23">
        <v>5.7370000000000001</v>
      </c>
      <c r="L23">
        <v>41.22</v>
      </c>
      <c r="M23">
        <v>5.3140000000000001</v>
      </c>
      <c r="N23">
        <v>0.63939999999999997</v>
      </c>
      <c r="O23">
        <v>63.93</v>
      </c>
      <c r="P23">
        <v>0.88759999999999994</v>
      </c>
      <c r="Q23">
        <v>1.1439999999999999</v>
      </c>
      <c r="R23">
        <v>5.2920000000000002E-2</v>
      </c>
      <c r="S23">
        <v>1.1100000000000001</v>
      </c>
      <c r="T23">
        <v>6.7280000000000006E-2</v>
      </c>
      <c r="U23">
        <v>60</v>
      </c>
      <c r="V23">
        <v>60</v>
      </c>
      <c r="W23">
        <v>4.8620000000000001</v>
      </c>
      <c r="X23">
        <v>0.41839999999999999</v>
      </c>
      <c r="Y23">
        <v>7.8750000000000001E-2</v>
      </c>
      <c r="Z23">
        <v>416.4</v>
      </c>
      <c r="AA23">
        <v>460</v>
      </c>
      <c r="AB23">
        <v>416.4</v>
      </c>
      <c r="AC23">
        <v>430.5</v>
      </c>
      <c r="AD23">
        <v>421.1</v>
      </c>
      <c r="AE23">
        <v>433</v>
      </c>
      <c r="AF23">
        <v>457.1</v>
      </c>
      <c r="AG23">
        <v>446.2</v>
      </c>
      <c r="AH23">
        <v>476.5</v>
      </c>
      <c r="AI23">
        <v>257.2</v>
      </c>
      <c r="AJ23">
        <v>210.3</v>
      </c>
      <c r="AK23">
        <v>421.1</v>
      </c>
      <c r="AL23">
        <v>209.8</v>
      </c>
      <c r="AM23">
        <v>416.4</v>
      </c>
      <c r="AN23">
        <v>182.1</v>
      </c>
      <c r="AO23">
        <v>0.77339999999999998</v>
      </c>
      <c r="AP23">
        <v>0.27139999999999997</v>
      </c>
      <c r="AQ23">
        <v>1.436E-2</v>
      </c>
      <c r="AR23">
        <v>420</v>
      </c>
      <c r="AS23">
        <v>60</v>
      </c>
      <c r="AT23">
        <v>102</v>
      </c>
      <c r="AU23">
        <v>364.7</v>
      </c>
      <c r="AV23">
        <v>1938</v>
      </c>
      <c r="AW23">
        <v>1943</v>
      </c>
      <c r="AX23">
        <v>1958</v>
      </c>
      <c r="AY23">
        <v>1915</v>
      </c>
      <c r="AZ23">
        <v>369.6</v>
      </c>
      <c r="BA23">
        <v>423.3</v>
      </c>
      <c r="BB23">
        <v>1802</v>
      </c>
      <c r="BC23">
        <v>601.9</v>
      </c>
      <c r="BD23">
        <v>0.68030000000000002</v>
      </c>
      <c r="BE23">
        <v>5.3140000000000001</v>
      </c>
      <c r="BF23">
        <v>1938</v>
      </c>
      <c r="BG23">
        <v>4632</v>
      </c>
      <c r="BH23">
        <v>1938</v>
      </c>
      <c r="BI23">
        <v>364.7</v>
      </c>
      <c r="BJ23">
        <v>704</v>
      </c>
      <c r="BK23">
        <v>7.04</v>
      </c>
      <c r="BL23">
        <v>364.7</v>
      </c>
      <c r="BM23">
        <v>0.20319999999999999</v>
      </c>
      <c r="BN23">
        <v>3.1539999999999999</v>
      </c>
      <c r="BO23">
        <v>1.8129999999999999</v>
      </c>
      <c r="BP23">
        <v>1.782</v>
      </c>
      <c r="BQ23">
        <v>1.8220000000000001</v>
      </c>
      <c r="BR23">
        <v>309.39999999999998</v>
      </c>
      <c r="BS23">
        <v>299.8</v>
      </c>
      <c r="BT23">
        <v>308.3</v>
      </c>
      <c r="BU23">
        <v>311.3</v>
      </c>
      <c r="BV23">
        <v>280.3</v>
      </c>
      <c r="BW23">
        <v>280.7</v>
      </c>
      <c r="BX23">
        <v>291.7</v>
      </c>
      <c r="BY23">
        <v>276.8</v>
      </c>
      <c r="BZ23">
        <v>277.89999999999998</v>
      </c>
      <c r="CA23">
        <v>363.5</v>
      </c>
      <c r="CB23">
        <v>359.6</v>
      </c>
      <c r="CC23">
        <v>311.39999999999998</v>
      </c>
      <c r="CD23">
        <v>280.89999999999998</v>
      </c>
      <c r="CE23">
        <v>268.2</v>
      </c>
      <c r="CF23">
        <v>295.89999999999998</v>
      </c>
      <c r="CG23">
        <v>306.3</v>
      </c>
      <c r="CH23">
        <v>308.3</v>
      </c>
      <c r="CI23">
        <v>322.2</v>
      </c>
      <c r="CJ23">
        <v>120.2</v>
      </c>
      <c r="CK23">
        <v>359.3</v>
      </c>
      <c r="CL23">
        <v>363.5</v>
      </c>
      <c r="CM23">
        <v>194.6</v>
      </c>
      <c r="CN23">
        <v>266.7</v>
      </c>
      <c r="CO23">
        <v>20.34</v>
      </c>
      <c r="CP23">
        <v>291.7</v>
      </c>
      <c r="CQ23">
        <v>285.89999999999998</v>
      </c>
      <c r="CR23">
        <v>54.97</v>
      </c>
      <c r="CS23">
        <v>277.89999999999998</v>
      </c>
      <c r="CT23">
        <v>229.9</v>
      </c>
      <c r="CU23">
        <v>6.7189999999999999E-5</v>
      </c>
      <c r="CV23">
        <v>6.7610000000000003E-2</v>
      </c>
      <c r="CW23">
        <v>4179</v>
      </c>
      <c r="CX23">
        <v>10597</v>
      </c>
      <c r="CY23">
        <v>100</v>
      </c>
      <c r="CZ23">
        <v>0.68559999999999999</v>
      </c>
      <c r="DA23">
        <v>0.68030000000000002</v>
      </c>
      <c r="DB23">
        <v>4109</v>
      </c>
      <c r="DC23">
        <v>4162</v>
      </c>
      <c r="DD23">
        <v>4146</v>
      </c>
      <c r="DE23">
        <v>6095</v>
      </c>
    </row>
    <row r="24" spans="1:109" x14ac:dyDescent="0.2">
      <c r="A24">
        <v>1</v>
      </c>
      <c r="B24">
        <v>0.24779999999999999</v>
      </c>
      <c r="C24">
        <v>1.8440000000000001</v>
      </c>
      <c r="D24">
        <v>2.87</v>
      </c>
      <c r="E24">
        <v>16.600000000000001</v>
      </c>
      <c r="F24">
        <v>0.94769999999999999</v>
      </c>
      <c r="G24">
        <v>195.4</v>
      </c>
      <c r="H24">
        <v>173.3</v>
      </c>
      <c r="I24">
        <v>222</v>
      </c>
      <c r="J24">
        <v>190.3</v>
      </c>
      <c r="K24">
        <v>5.7859999999999996</v>
      </c>
      <c r="L24">
        <v>34.950000000000003</v>
      </c>
      <c r="M24">
        <v>4.242</v>
      </c>
      <c r="N24">
        <v>0.64939999999999998</v>
      </c>
      <c r="O24">
        <v>64.92</v>
      </c>
      <c r="P24">
        <v>0.89419999999999999</v>
      </c>
      <c r="Q24">
        <v>1.167</v>
      </c>
      <c r="R24">
        <v>8.5430000000000006E-2</v>
      </c>
      <c r="S24">
        <v>1.1100000000000001</v>
      </c>
      <c r="T24">
        <v>0.1066</v>
      </c>
      <c r="U24">
        <v>60</v>
      </c>
      <c r="V24">
        <v>60</v>
      </c>
      <c r="W24">
        <v>5.835</v>
      </c>
      <c r="X24">
        <v>0.54359999999999997</v>
      </c>
      <c r="Y24">
        <v>0.12820000000000001</v>
      </c>
      <c r="Z24">
        <v>424.1</v>
      </c>
      <c r="AA24">
        <v>461.5</v>
      </c>
      <c r="AB24">
        <v>424.1</v>
      </c>
      <c r="AC24">
        <v>437.3</v>
      </c>
      <c r="AD24">
        <v>427.5</v>
      </c>
      <c r="AE24">
        <v>439.7</v>
      </c>
      <c r="AF24">
        <v>458.8</v>
      </c>
      <c r="AG24">
        <v>447.7</v>
      </c>
      <c r="AH24">
        <v>474.1</v>
      </c>
      <c r="AI24">
        <v>274.60000000000002</v>
      </c>
      <c r="AJ24">
        <v>236.1</v>
      </c>
      <c r="AK24">
        <v>427.5</v>
      </c>
      <c r="AL24">
        <v>232</v>
      </c>
      <c r="AM24">
        <v>424.1</v>
      </c>
      <c r="AN24">
        <v>202</v>
      </c>
      <c r="AO24">
        <v>0.81269999999999998</v>
      </c>
      <c r="AP24">
        <v>0.24779999999999999</v>
      </c>
      <c r="AQ24">
        <v>2.1170000000000001E-2</v>
      </c>
      <c r="AR24">
        <v>678</v>
      </c>
      <c r="AS24">
        <v>60</v>
      </c>
      <c r="AT24">
        <v>101.4</v>
      </c>
      <c r="AU24">
        <v>593.6</v>
      </c>
      <c r="AV24">
        <v>2518</v>
      </c>
      <c r="AW24">
        <v>2519</v>
      </c>
      <c r="AX24">
        <v>2528</v>
      </c>
      <c r="AY24">
        <v>2425</v>
      </c>
      <c r="AZ24">
        <v>604</v>
      </c>
      <c r="BA24">
        <v>648.1</v>
      </c>
      <c r="BB24">
        <v>2321</v>
      </c>
      <c r="BC24">
        <v>993.5</v>
      </c>
      <c r="BD24">
        <v>0.91220000000000001</v>
      </c>
      <c r="BE24">
        <v>4.242</v>
      </c>
      <c r="BF24">
        <v>2518</v>
      </c>
      <c r="BG24">
        <v>4632</v>
      </c>
      <c r="BH24">
        <v>2518</v>
      </c>
      <c r="BI24">
        <v>593.6</v>
      </c>
      <c r="BJ24">
        <v>1095</v>
      </c>
      <c r="BK24">
        <v>10.95</v>
      </c>
      <c r="BL24">
        <v>593.6</v>
      </c>
      <c r="BM24">
        <v>0.32600000000000001</v>
      </c>
      <c r="BN24">
        <v>4.1029999999999998</v>
      </c>
      <c r="BO24">
        <v>1.7989999999999999</v>
      </c>
      <c r="BP24">
        <v>1.7669999999999999</v>
      </c>
      <c r="BQ24">
        <v>1.806</v>
      </c>
      <c r="BR24">
        <v>317.7</v>
      </c>
      <c r="BS24">
        <v>304.10000000000002</v>
      </c>
      <c r="BT24">
        <v>308.2</v>
      </c>
      <c r="BU24">
        <v>321.89999999999998</v>
      </c>
      <c r="BV24">
        <v>297.89999999999998</v>
      </c>
      <c r="BW24">
        <v>298.10000000000002</v>
      </c>
      <c r="BX24">
        <v>306.39999999999998</v>
      </c>
      <c r="BY24">
        <v>291.8</v>
      </c>
      <c r="BZ24">
        <v>292</v>
      </c>
      <c r="CA24">
        <v>368</v>
      </c>
      <c r="CB24">
        <v>365.4</v>
      </c>
      <c r="CC24">
        <v>322</v>
      </c>
      <c r="CD24">
        <v>298</v>
      </c>
      <c r="CE24">
        <v>284.3</v>
      </c>
      <c r="CF24">
        <v>300.5</v>
      </c>
      <c r="CG24">
        <v>313.10000000000002</v>
      </c>
      <c r="CH24">
        <v>308.2</v>
      </c>
      <c r="CI24">
        <v>333</v>
      </c>
      <c r="CJ24">
        <v>139.69999999999999</v>
      </c>
      <c r="CK24">
        <v>359.3</v>
      </c>
      <c r="CL24">
        <v>368</v>
      </c>
      <c r="CM24">
        <v>202.8</v>
      </c>
      <c r="CN24">
        <v>280.60000000000002</v>
      </c>
      <c r="CO24">
        <v>45.47</v>
      </c>
      <c r="CP24">
        <v>306.39999999999998</v>
      </c>
      <c r="CQ24">
        <v>300.60000000000002</v>
      </c>
      <c r="CR24">
        <v>81.489999999999995</v>
      </c>
      <c r="CS24">
        <v>292</v>
      </c>
      <c r="CT24">
        <v>229.4</v>
      </c>
      <c r="CU24">
        <v>6.7189999999999999E-5</v>
      </c>
      <c r="CV24">
        <v>4.2200000000000001E-2</v>
      </c>
      <c r="CW24">
        <v>5588</v>
      </c>
      <c r="CX24">
        <v>16037</v>
      </c>
      <c r="CY24">
        <v>100</v>
      </c>
      <c r="CZ24">
        <v>0.91679999999999995</v>
      </c>
      <c r="DA24">
        <v>0.91220000000000001</v>
      </c>
      <c r="DB24">
        <v>5397</v>
      </c>
      <c r="DC24">
        <v>5547</v>
      </c>
      <c r="DD24">
        <v>5560</v>
      </c>
      <c r="DE24">
        <v>6095</v>
      </c>
    </row>
    <row r="25" spans="1:109" x14ac:dyDescent="0.2">
      <c r="A25">
        <v>1</v>
      </c>
      <c r="B25">
        <v>0.12620000000000001</v>
      </c>
      <c r="C25">
        <v>1.6259999999999999</v>
      </c>
      <c r="D25">
        <v>2.8050000000000002</v>
      </c>
      <c r="E25">
        <v>14.28</v>
      </c>
      <c r="F25">
        <v>0.9294</v>
      </c>
      <c r="G25">
        <v>227.7</v>
      </c>
      <c r="H25">
        <v>159</v>
      </c>
      <c r="I25">
        <v>226.7</v>
      </c>
      <c r="J25">
        <v>196.3</v>
      </c>
      <c r="K25">
        <v>26.49</v>
      </c>
      <c r="L25">
        <v>26.69</v>
      </c>
      <c r="M25">
        <v>4.4740000000000002</v>
      </c>
      <c r="N25">
        <v>0.66810000000000003</v>
      </c>
      <c r="O25">
        <v>66.81</v>
      </c>
      <c r="P25">
        <v>0.89710000000000001</v>
      </c>
      <c r="Q25">
        <v>1.155</v>
      </c>
      <c r="R25">
        <v>7.2020000000000001E-2</v>
      </c>
      <c r="S25">
        <v>1.1140000000000001</v>
      </c>
      <c r="T25">
        <v>8.1110000000000002E-2</v>
      </c>
      <c r="U25">
        <v>60</v>
      </c>
      <c r="V25">
        <v>60</v>
      </c>
      <c r="W25">
        <v>5.0839999999999996</v>
      </c>
      <c r="X25">
        <v>0.47910000000000003</v>
      </c>
      <c r="Y25">
        <v>0.1071</v>
      </c>
      <c r="Z25">
        <v>421</v>
      </c>
      <c r="AA25">
        <v>459.9</v>
      </c>
      <c r="AB25">
        <v>421</v>
      </c>
      <c r="AC25">
        <v>434.5</v>
      </c>
      <c r="AD25">
        <v>443.9</v>
      </c>
      <c r="AE25">
        <v>433.3</v>
      </c>
      <c r="AF25">
        <v>461.3</v>
      </c>
      <c r="AG25">
        <v>472.1</v>
      </c>
      <c r="AH25">
        <v>477.2</v>
      </c>
      <c r="AI25">
        <v>265.2</v>
      </c>
      <c r="AJ25">
        <v>240.8</v>
      </c>
      <c r="AK25">
        <v>443.9</v>
      </c>
      <c r="AL25">
        <v>216.3</v>
      </c>
      <c r="AM25">
        <v>421</v>
      </c>
      <c r="AN25">
        <v>194.3</v>
      </c>
      <c r="AO25">
        <v>0.79710000000000003</v>
      </c>
      <c r="AP25">
        <v>0.12620000000000001</v>
      </c>
      <c r="AQ25">
        <v>9.0900000000000009E-3</v>
      </c>
      <c r="AR25">
        <v>571.6</v>
      </c>
      <c r="AS25">
        <v>60</v>
      </c>
      <c r="AT25">
        <v>102</v>
      </c>
      <c r="AU25">
        <v>496</v>
      </c>
      <c r="AV25">
        <v>2219</v>
      </c>
      <c r="AW25">
        <v>2223</v>
      </c>
      <c r="AX25">
        <v>2235</v>
      </c>
      <c r="AY25">
        <v>2175</v>
      </c>
      <c r="AZ25">
        <v>503.7</v>
      </c>
      <c r="BA25">
        <v>543</v>
      </c>
      <c r="BB25">
        <v>2065</v>
      </c>
      <c r="BC25">
        <v>704.6</v>
      </c>
      <c r="BD25">
        <v>0.75619999999999998</v>
      </c>
      <c r="BE25">
        <v>4.4740000000000002</v>
      </c>
      <c r="BF25">
        <v>2219</v>
      </c>
      <c r="BG25">
        <v>4632</v>
      </c>
      <c r="BH25">
        <v>2219</v>
      </c>
      <c r="BI25">
        <v>496</v>
      </c>
      <c r="BJ25">
        <v>806.6</v>
      </c>
      <c r="BK25">
        <v>8.0660000000000007</v>
      </c>
      <c r="BL25">
        <v>496</v>
      </c>
      <c r="BM25">
        <v>0.2329</v>
      </c>
      <c r="BN25">
        <v>1.976</v>
      </c>
      <c r="BO25">
        <v>1.8149999999999999</v>
      </c>
      <c r="BP25">
        <v>1.845</v>
      </c>
      <c r="BQ25">
        <v>1.8109999999999999</v>
      </c>
      <c r="BR25">
        <v>314.10000000000002</v>
      </c>
      <c r="BS25">
        <v>303.8</v>
      </c>
      <c r="BT25">
        <v>308.2</v>
      </c>
      <c r="BU25">
        <v>316.2</v>
      </c>
      <c r="BV25">
        <v>300.89999999999998</v>
      </c>
      <c r="BW25">
        <v>301.3</v>
      </c>
      <c r="BX25">
        <v>316.8</v>
      </c>
      <c r="BY25">
        <v>285.89999999999998</v>
      </c>
      <c r="BZ25">
        <v>286.39999999999998</v>
      </c>
      <c r="CA25">
        <v>367.3</v>
      </c>
      <c r="CB25">
        <v>363.9</v>
      </c>
      <c r="CC25">
        <v>316.3</v>
      </c>
      <c r="CD25">
        <v>301</v>
      </c>
      <c r="CE25">
        <v>281</v>
      </c>
      <c r="CF25">
        <v>287</v>
      </c>
      <c r="CG25">
        <v>310.39999999999998</v>
      </c>
      <c r="CH25">
        <v>308.2</v>
      </c>
      <c r="CI25">
        <v>327.7</v>
      </c>
      <c r="CJ25">
        <v>130.1</v>
      </c>
      <c r="CK25">
        <v>359.3</v>
      </c>
      <c r="CL25">
        <v>367.3</v>
      </c>
      <c r="CM25">
        <v>201.4</v>
      </c>
      <c r="CN25">
        <v>275.3</v>
      </c>
      <c r="CO25">
        <v>35.86</v>
      </c>
      <c r="CP25">
        <v>316.8</v>
      </c>
      <c r="CQ25">
        <v>290.3</v>
      </c>
      <c r="CR25">
        <v>62.85</v>
      </c>
      <c r="CS25">
        <v>286.39999999999998</v>
      </c>
      <c r="CT25">
        <v>229.8</v>
      </c>
      <c r="CU25">
        <v>6.7189999999999999E-5</v>
      </c>
      <c r="CV25">
        <v>5.0209999999999998E-2</v>
      </c>
      <c r="CW25">
        <v>4580</v>
      </c>
      <c r="CX25">
        <v>12848</v>
      </c>
      <c r="CY25">
        <v>100</v>
      </c>
      <c r="CZ25">
        <v>0.75149999999999995</v>
      </c>
      <c r="DA25">
        <v>0.75619999999999998</v>
      </c>
      <c r="DB25">
        <v>4723</v>
      </c>
      <c r="DC25">
        <v>4630</v>
      </c>
      <c r="DD25">
        <v>4609</v>
      </c>
      <c r="DE25">
        <v>6095</v>
      </c>
    </row>
    <row r="26" spans="1:109" x14ac:dyDescent="0.2">
      <c r="A26">
        <v>1</v>
      </c>
      <c r="B26">
        <v>0.1595</v>
      </c>
      <c r="C26">
        <v>1.7050000000000001</v>
      </c>
      <c r="D26">
        <v>2.5840000000000001</v>
      </c>
      <c r="E26">
        <v>14.3</v>
      </c>
      <c r="F26">
        <v>0.92030000000000001</v>
      </c>
      <c r="G26">
        <v>231.1</v>
      </c>
      <c r="H26">
        <v>158.6</v>
      </c>
      <c r="I26">
        <v>229.1</v>
      </c>
      <c r="J26">
        <v>199.3</v>
      </c>
      <c r="K26">
        <v>28.41</v>
      </c>
      <c r="L26">
        <v>30.35</v>
      </c>
      <c r="M26">
        <v>4.931</v>
      </c>
      <c r="N26">
        <v>0.65690000000000004</v>
      </c>
      <c r="O26">
        <v>65.680000000000007</v>
      </c>
      <c r="P26">
        <v>0.88759999999999994</v>
      </c>
      <c r="Q26">
        <v>1.1499999999999999</v>
      </c>
      <c r="R26">
        <v>6.4799999999999996E-2</v>
      </c>
      <c r="S26">
        <v>1.113</v>
      </c>
      <c r="T26">
        <v>7.5139999999999998E-2</v>
      </c>
      <c r="U26">
        <v>60</v>
      </c>
      <c r="V26">
        <v>60</v>
      </c>
      <c r="W26">
        <v>5.101</v>
      </c>
      <c r="X26">
        <v>0.47860000000000003</v>
      </c>
      <c r="Y26">
        <v>9.7049999999999997E-2</v>
      </c>
      <c r="Z26">
        <v>419.4</v>
      </c>
      <c r="AA26">
        <v>461</v>
      </c>
      <c r="AB26">
        <v>419.4</v>
      </c>
      <c r="AC26">
        <v>434.6</v>
      </c>
      <c r="AD26">
        <v>444.9</v>
      </c>
      <c r="AE26">
        <v>432.9</v>
      </c>
      <c r="AF26">
        <v>462.9</v>
      </c>
      <c r="AG26">
        <v>474.8</v>
      </c>
      <c r="AH26">
        <v>480.6</v>
      </c>
      <c r="AI26">
        <v>265.5</v>
      </c>
      <c r="AJ26">
        <v>235.1</v>
      </c>
      <c r="AK26">
        <v>444.9</v>
      </c>
      <c r="AL26">
        <v>213.8</v>
      </c>
      <c r="AM26">
        <v>419.4</v>
      </c>
      <c r="AN26">
        <v>190.3</v>
      </c>
      <c r="AO26">
        <v>0.78900000000000003</v>
      </c>
      <c r="AP26">
        <v>0.1595</v>
      </c>
      <c r="AQ26">
        <v>1.034E-2</v>
      </c>
      <c r="AR26">
        <v>514.29999999999995</v>
      </c>
      <c r="AS26">
        <v>60</v>
      </c>
      <c r="AT26">
        <v>102</v>
      </c>
      <c r="AU26">
        <v>449.5</v>
      </c>
      <c r="AV26">
        <v>2217</v>
      </c>
      <c r="AW26">
        <v>2221</v>
      </c>
      <c r="AX26">
        <v>2234</v>
      </c>
      <c r="AY26">
        <v>2182</v>
      </c>
      <c r="AZ26">
        <v>455.5</v>
      </c>
      <c r="BA26">
        <v>497.4</v>
      </c>
      <c r="BB26">
        <v>2071</v>
      </c>
      <c r="BC26">
        <v>664.3</v>
      </c>
      <c r="BD26">
        <v>0.75160000000000005</v>
      </c>
      <c r="BE26">
        <v>4.931</v>
      </c>
      <c r="BF26">
        <v>2217</v>
      </c>
      <c r="BG26">
        <v>4632</v>
      </c>
      <c r="BH26">
        <v>2217</v>
      </c>
      <c r="BI26">
        <v>449.5</v>
      </c>
      <c r="BJ26">
        <v>766.3</v>
      </c>
      <c r="BK26">
        <v>7.6630000000000003</v>
      </c>
      <c r="BL26">
        <v>449.5</v>
      </c>
      <c r="BM26">
        <v>0.23319999999999999</v>
      </c>
      <c r="BN26">
        <v>2.29</v>
      </c>
      <c r="BO26">
        <v>1.82</v>
      </c>
      <c r="BP26">
        <v>1.853</v>
      </c>
      <c r="BQ26">
        <v>1.8140000000000001</v>
      </c>
      <c r="BR26">
        <v>314.7</v>
      </c>
      <c r="BS26">
        <v>301.89999999999998</v>
      </c>
      <c r="BT26">
        <v>308.10000000000002</v>
      </c>
      <c r="BU26">
        <v>316.39999999999998</v>
      </c>
      <c r="BV26">
        <v>297.2</v>
      </c>
      <c r="BW26">
        <v>297.5</v>
      </c>
      <c r="BX26">
        <v>317</v>
      </c>
      <c r="BY26">
        <v>282.8</v>
      </c>
      <c r="BZ26">
        <v>283.5</v>
      </c>
      <c r="CA26">
        <v>370.3</v>
      </c>
      <c r="CB26">
        <v>366.4</v>
      </c>
      <c r="CC26">
        <v>316.60000000000002</v>
      </c>
      <c r="CD26">
        <v>297.3</v>
      </c>
      <c r="CE26">
        <v>277.2</v>
      </c>
      <c r="CF26">
        <v>279.5</v>
      </c>
      <c r="CG26">
        <v>311.3</v>
      </c>
      <c r="CH26">
        <v>308.10000000000002</v>
      </c>
      <c r="CI26">
        <v>327.60000000000002</v>
      </c>
      <c r="CJ26">
        <v>130.1</v>
      </c>
      <c r="CK26">
        <v>359.3</v>
      </c>
      <c r="CL26">
        <v>370.3</v>
      </c>
      <c r="CM26">
        <v>206.8</v>
      </c>
      <c r="CN26">
        <v>272.5</v>
      </c>
      <c r="CO26">
        <v>30.78</v>
      </c>
      <c r="CP26">
        <v>317</v>
      </c>
      <c r="CQ26">
        <v>288.60000000000002</v>
      </c>
      <c r="CR26">
        <v>59.85</v>
      </c>
      <c r="CS26">
        <v>283.5</v>
      </c>
      <c r="CT26">
        <v>230.1</v>
      </c>
      <c r="CU26">
        <v>6.7189999999999999E-5</v>
      </c>
      <c r="CV26">
        <v>5.5219999999999998E-2</v>
      </c>
      <c r="CW26">
        <v>4571</v>
      </c>
      <c r="CX26">
        <v>11812</v>
      </c>
      <c r="CY26">
        <v>100</v>
      </c>
      <c r="CZ26">
        <v>0.74990000000000001</v>
      </c>
      <c r="DA26">
        <v>0.75160000000000005</v>
      </c>
      <c r="DB26">
        <v>4697</v>
      </c>
      <c r="DC26">
        <v>4596</v>
      </c>
      <c r="DD26">
        <v>4581</v>
      </c>
      <c r="DE26">
        <v>6095</v>
      </c>
    </row>
    <row r="27" spans="1:109" x14ac:dyDescent="0.2">
      <c r="A27">
        <v>1</v>
      </c>
      <c r="B27">
        <v>9.2100000000000001E-2</v>
      </c>
      <c r="C27">
        <v>1.536</v>
      </c>
      <c r="D27">
        <v>3.3</v>
      </c>
      <c r="E27">
        <v>14.35</v>
      </c>
      <c r="F27">
        <v>0.94679999999999997</v>
      </c>
      <c r="G27">
        <v>218.8</v>
      </c>
      <c r="H27">
        <v>159.80000000000001</v>
      </c>
      <c r="I27">
        <v>221.4</v>
      </c>
      <c r="J27">
        <v>190.7</v>
      </c>
      <c r="K27">
        <v>21.69</v>
      </c>
      <c r="L27">
        <v>23.33</v>
      </c>
      <c r="M27">
        <v>3.7120000000000002</v>
      </c>
      <c r="N27">
        <v>0.67230000000000001</v>
      </c>
      <c r="O27">
        <v>67.23</v>
      </c>
      <c r="P27">
        <v>0.90700000000000003</v>
      </c>
      <c r="Q27">
        <v>1.161</v>
      </c>
      <c r="R27">
        <v>8.7279999999999996E-2</v>
      </c>
      <c r="S27">
        <v>1.1160000000000001</v>
      </c>
      <c r="T27">
        <v>9.5320000000000002E-2</v>
      </c>
      <c r="U27">
        <v>60</v>
      </c>
      <c r="V27">
        <v>60</v>
      </c>
      <c r="W27">
        <v>4.9779999999999998</v>
      </c>
      <c r="X27">
        <v>0.47799999999999998</v>
      </c>
      <c r="Y27">
        <v>0.1288</v>
      </c>
      <c r="Z27">
        <v>423.7</v>
      </c>
      <c r="AA27">
        <v>457.5</v>
      </c>
      <c r="AB27">
        <v>423.7</v>
      </c>
      <c r="AC27">
        <v>435.1</v>
      </c>
      <c r="AD27">
        <v>441.4</v>
      </c>
      <c r="AE27">
        <v>434.5</v>
      </c>
      <c r="AF27">
        <v>458.2</v>
      </c>
      <c r="AG27">
        <v>465.3</v>
      </c>
      <c r="AH27">
        <v>471.8</v>
      </c>
      <c r="AI27">
        <v>264</v>
      </c>
      <c r="AJ27">
        <v>246</v>
      </c>
      <c r="AK27">
        <v>441.4</v>
      </c>
      <c r="AL27">
        <v>222.6</v>
      </c>
      <c r="AM27">
        <v>423.7</v>
      </c>
      <c r="AN27">
        <v>202.2</v>
      </c>
      <c r="AO27">
        <v>0.81169999999999998</v>
      </c>
      <c r="AP27">
        <v>9.2100000000000001E-2</v>
      </c>
      <c r="AQ27">
        <v>8.0389999999999993E-3</v>
      </c>
      <c r="AR27">
        <v>692.7</v>
      </c>
      <c r="AS27">
        <v>60</v>
      </c>
      <c r="AT27">
        <v>102</v>
      </c>
      <c r="AU27">
        <v>596.5</v>
      </c>
      <c r="AV27">
        <v>2214</v>
      </c>
      <c r="AW27">
        <v>2216</v>
      </c>
      <c r="AX27">
        <v>2226</v>
      </c>
      <c r="AY27">
        <v>2142</v>
      </c>
      <c r="AZ27">
        <v>605.79999999999995</v>
      </c>
      <c r="BA27">
        <v>643</v>
      </c>
      <c r="BB27">
        <v>2038</v>
      </c>
      <c r="BC27">
        <v>814.3</v>
      </c>
      <c r="BD27">
        <v>0.77249999999999996</v>
      </c>
      <c r="BE27">
        <v>3.7120000000000002</v>
      </c>
      <c r="BF27">
        <v>2214</v>
      </c>
      <c r="BG27">
        <v>4632</v>
      </c>
      <c r="BH27">
        <v>2214</v>
      </c>
      <c r="BI27">
        <v>596.5</v>
      </c>
      <c r="BJ27">
        <v>916.3</v>
      </c>
      <c r="BK27">
        <v>9.1630000000000003</v>
      </c>
      <c r="BL27">
        <v>596.5</v>
      </c>
      <c r="BM27">
        <v>0.23300000000000001</v>
      </c>
      <c r="BN27">
        <v>1.718</v>
      </c>
      <c r="BO27">
        <v>1.806</v>
      </c>
      <c r="BP27">
        <v>1.8260000000000001</v>
      </c>
      <c r="BQ27">
        <v>1.804</v>
      </c>
      <c r="BR27">
        <v>312.39999999999998</v>
      </c>
      <c r="BS27">
        <v>302.3</v>
      </c>
      <c r="BT27">
        <v>308.10000000000002</v>
      </c>
      <c r="BU27">
        <v>315.5</v>
      </c>
      <c r="BV27">
        <v>304.3</v>
      </c>
      <c r="BW27">
        <v>304.5</v>
      </c>
      <c r="BX27">
        <v>316.2</v>
      </c>
      <c r="BY27">
        <v>291.39999999999998</v>
      </c>
      <c r="BZ27">
        <v>291.7</v>
      </c>
      <c r="CA27">
        <v>362.6</v>
      </c>
      <c r="CB27">
        <v>359.9</v>
      </c>
      <c r="CC27">
        <v>315.60000000000002</v>
      </c>
      <c r="CD27">
        <v>304.3</v>
      </c>
      <c r="CE27">
        <v>286.5</v>
      </c>
      <c r="CF27">
        <v>296.39999999999998</v>
      </c>
      <c r="CG27">
        <v>308.2</v>
      </c>
      <c r="CH27">
        <v>308.10000000000002</v>
      </c>
      <c r="CI27">
        <v>327.60000000000002</v>
      </c>
      <c r="CJ27">
        <v>130</v>
      </c>
      <c r="CK27">
        <v>359.3</v>
      </c>
      <c r="CL27">
        <v>362.6</v>
      </c>
      <c r="CM27">
        <v>193</v>
      </c>
      <c r="CN27">
        <v>280.8</v>
      </c>
      <c r="CO27">
        <v>45.73</v>
      </c>
      <c r="CP27">
        <v>316.2</v>
      </c>
      <c r="CQ27">
        <v>294.5</v>
      </c>
      <c r="CR27">
        <v>70.459999999999994</v>
      </c>
      <c r="CS27">
        <v>291.7</v>
      </c>
      <c r="CT27">
        <v>230</v>
      </c>
      <c r="CU27">
        <v>6.7189999999999999E-5</v>
      </c>
      <c r="CV27">
        <v>4.1889999999999997E-2</v>
      </c>
      <c r="CW27">
        <v>4680</v>
      </c>
      <c r="CX27">
        <v>15446</v>
      </c>
      <c r="CY27">
        <v>100</v>
      </c>
      <c r="CZ27">
        <v>0.76790000000000003</v>
      </c>
      <c r="DA27">
        <v>0.77249999999999996</v>
      </c>
      <c r="DB27">
        <v>4935</v>
      </c>
      <c r="DC27">
        <v>4785</v>
      </c>
      <c r="DD27">
        <v>4708</v>
      </c>
      <c r="DE27">
        <v>6095</v>
      </c>
    </row>
    <row r="28" spans="1:109" x14ac:dyDescent="0.2">
      <c r="A28">
        <v>1</v>
      </c>
      <c r="B28">
        <v>0.2707</v>
      </c>
      <c r="C28">
        <v>2.0070000000000001</v>
      </c>
      <c r="D28">
        <v>1.9850000000000001</v>
      </c>
      <c r="E28">
        <v>13.92</v>
      </c>
      <c r="F28">
        <v>0.89059999999999995</v>
      </c>
      <c r="G28">
        <v>240.6</v>
      </c>
      <c r="H28">
        <v>157.1</v>
      </c>
      <c r="I28">
        <v>235.6</v>
      </c>
      <c r="J28">
        <v>208.4</v>
      </c>
      <c r="K28">
        <v>34.020000000000003</v>
      </c>
      <c r="L28">
        <v>42.32</v>
      </c>
      <c r="M28">
        <v>6.7160000000000002</v>
      </c>
      <c r="N28">
        <v>0.61550000000000005</v>
      </c>
      <c r="O28">
        <v>61.53</v>
      </c>
      <c r="P28">
        <v>0.85589999999999999</v>
      </c>
      <c r="Q28">
        <v>1.1299999999999999</v>
      </c>
      <c r="R28">
        <v>4.6600000000000003E-2</v>
      </c>
      <c r="S28">
        <v>1.1120000000000001</v>
      </c>
      <c r="T28">
        <v>5.9220000000000002E-2</v>
      </c>
      <c r="U28">
        <v>60</v>
      </c>
      <c r="V28">
        <v>60</v>
      </c>
      <c r="W28">
        <v>5.8849999999999998</v>
      </c>
      <c r="X28">
        <v>0.47839999999999999</v>
      </c>
      <c r="Y28">
        <v>7.1230000000000002E-2</v>
      </c>
      <c r="Z28">
        <v>413.9</v>
      </c>
      <c r="AA28">
        <v>463.6</v>
      </c>
      <c r="AB28">
        <v>413.9</v>
      </c>
      <c r="AC28">
        <v>434.8</v>
      </c>
      <c r="AD28">
        <v>447.5</v>
      </c>
      <c r="AE28">
        <v>431.4</v>
      </c>
      <c r="AF28">
        <v>467.6</v>
      </c>
      <c r="AG28">
        <v>482.6</v>
      </c>
      <c r="AH28">
        <v>492.3</v>
      </c>
      <c r="AI28">
        <v>267.39999999999998</v>
      </c>
      <c r="AJ28">
        <v>216.5</v>
      </c>
      <c r="AK28">
        <v>447.5</v>
      </c>
      <c r="AL28">
        <v>206.9</v>
      </c>
      <c r="AM28">
        <v>413.9</v>
      </c>
      <c r="AN28">
        <v>178.3</v>
      </c>
      <c r="AO28">
        <v>0.76280000000000003</v>
      </c>
      <c r="AP28">
        <v>0.2707</v>
      </c>
      <c r="AQ28">
        <v>1.2619999999999999E-2</v>
      </c>
      <c r="AR28">
        <v>369.9</v>
      </c>
      <c r="AS28">
        <v>60</v>
      </c>
      <c r="AT28">
        <v>101.4</v>
      </c>
      <c r="AU28">
        <v>329.9</v>
      </c>
      <c r="AV28">
        <v>2216</v>
      </c>
      <c r="AW28">
        <v>2223</v>
      </c>
      <c r="AX28">
        <v>2237</v>
      </c>
      <c r="AY28">
        <v>2205</v>
      </c>
      <c r="AZ28">
        <v>333.3</v>
      </c>
      <c r="BA28">
        <v>378.8</v>
      </c>
      <c r="BB28">
        <v>2091</v>
      </c>
      <c r="BC28">
        <v>560.70000000000005</v>
      </c>
      <c r="BD28">
        <v>0.73019999999999996</v>
      </c>
      <c r="BE28">
        <v>6.7160000000000002</v>
      </c>
      <c r="BF28">
        <v>2216</v>
      </c>
      <c r="BG28">
        <v>4632</v>
      </c>
      <c r="BH28">
        <v>2216</v>
      </c>
      <c r="BI28">
        <v>329.9</v>
      </c>
      <c r="BJ28">
        <v>662.1</v>
      </c>
      <c r="BK28">
        <v>6.6210000000000004</v>
      </c>
      <c r="BL28">
        <v>329.9</v>
      </c>
      <c r="BM28">
        <v>0.26390000000000002</v>
      </c>
      <c r="BN28">
        <v>3.0129999999999999</v>
      </c>
      <c r="BO28">
        <v>1.833</v>
      </c>
      <c r="BP28">
        <v>1.8740000000000001</v>
      </c>
      <c r="BQ28">
        <v>1.8220000000000001</v>
      </c>
      <c r="BR28">
        <v>317</v>
      </c>
      <c r="BS28">
        <v>302.5</v>
      </c>
      <c r="BT28">
        <v>307.8</v>
      </c>
      <c r="BU28">
        <v>317.5</v>
      </c>
      <c r="BV28">
        <v>284.60000000000002</v>
      </c>
      <c r="BW28">
        <v>285</v>
      </c>
      <c r="BX28">
        <v>318</v>
      </c>
      <c r="BY28">
        <v>272.39999999999998</v>
      </c>
      <c r="BZ28">
        <v>274.10000000000002</v>
      </c>
      <c r="CA28">
        <v>380.5</v>
      </c>
      <c r="CB28">
        <v>374.9</v>
      </c>
      <c r="CC28">
        <v>317.8</v>
      </c>
      <c r="CD28">
        <v>285.3</v>
      </c>
      <c r="CE28">
        <v>267</v>
      </c>
      <c r="CF28">
        <v>299.2</v>
      </c>
      <c r="CG28">
        <v>314.2</v>
      </c>
      <c r="CH28">
        <v>307.8</v>
      </c>
      <c r="CI28">
        <v>327.60000000000002</v>
      </c>
      <c r="CJ28">
        <v>130</v>
      </c>
      <c r="CK28">
        <v>359.3</v>
      </c>
      <c r="CL28">
        <v>380.5</v>
      </c>
      <c r="CM28">
        <v>225.1</v>
      </c>
      <c r="CN28">
        <v>264</v>
      </c>
      <c r="CO28">
        <v>15.51</v>
      </c>
      <c r="CP28">
        <v>318</v>
      </c>
      <c r="CQ28">
        <v>284</v>
      </c>
      <c r="CR28">
        <v>51.51</v>
      </c>
      <c r="CS28">
        <v>274.10000000000002</v>
      </c>
      <c r="CT28">
        <v>230.2</v>
      </c>
      <c r="CU28">
        <v>6.7189999999999999E-5</v>
      </c>
      <c r="CV28">
        <v>7.4039999999999995E-2</v>
      </c>
      <c r="CW28">
        <v>4484</v>
      </c>
      <c r="CX28">
        <v>8899</v>
      </c>
      <c r="CY28">
        <v>100</v>
      </c>
      <c r="CZ28">
        <v>0.73570000000000002</v>
      </c>
      <c r="DA28">
        <v>0.73019999999999996</v>
      </c>
      <c r="DB28">
        <v>4464</v>
      </c>
      <c r="DC28">
        <v>4484</v>
      </c>
      <c r="DD28">
        <v>4451</v>
      </c>
      <c r="DE28">
        <v>6095</v>
      </c>
    </row>
    <row r="29" spans="1:109" x14ac:dyDescent="0.2">
      <c r="A29">
        <v>1</v>
      </c>
      <c r="B29">
        <v>0.14749999999999999</v>
      </c>
      <c r="C29">
        <v>1.6839999999999999</v>
      </c>
      <c r="D29">
        <v>3.0750000000000002</v>
      </c>
      <c r="E29">
        <v>11.01</v>
      </c>
      <c r="F29">
        <v>0.8931</v>
      </c>
      <c r="G29">
        <v>234.6</v>
      </c>
      <c r="H29">
        <v>179.9</v>
      </c>
      <c r="I29">
        <v>236.6</v>
      </c>
      <c r="J29">
        <v>207.6</v>
      </c>
      <c r="K29">
        <v>22.64</v>
      </c>
      <c r="L29">
        <v>31.62</v>
      </c>
      <c r="M29">
        <v>4.431</v>
      </c>
      <c r="N29">
        <v>0.64810000000000001</v>
      </c>
      <c r="O29">
        <v>64.81</v>
      </c>
      <c r="P29">
        <v>0.89</v>
      </c>
      <c r="Q29">
        <v>1.1399999999999999</v>
      </c>
      <c r="R29">
        <v>4.8000000000000001E-2</v>
      </c>
      <c r="S29">
        <v>1.107</v>
      </c>
      <c r="T29">
        <v>5.5070000000000001E-2</v>
      </c>
      <c r="U29">
        <v>60</v>
      </c>
      <c r="V29">
        <v>60</v>
      </c>
      <c r="W29">
        <v>3.621</v>
      </c>
      <c r="X29">
        <v>0.31419999999999998</v>
      </c>
      <c r="Y29">
        <v>7.0900000000000005E-2</v>
      </c>
      <c r="Z29">
        <v>414.7</v>
      </c>
      <c r="AA29">
        <v>453.4</v>
      </c>
      <c r="AB29">
        <v>414.7</v>
      </c>
      <c r="AC29">
        <v>428.6</v>
      </c>
      <c r="AD29">
        <v>433.5</v>
      </c>
      <c r="AE29">
        <v>427.8</v>
      </c>
      <c r="AF29">
        <v>454.3</v>
      </c>
      <c r="AG29">
        <v>459.9</v>
      </c>
      <c r="AH29">
        <v>472.3</v>
      </c>
      <c r="AI29">
        <v>238.9</v>
      </c>
      <c r="AJ29">
        <v>207.8</v>
      </c>
      <c r="AK29">
        <v>433.5</v>
      </c>
      <c r="AL29">
        <v>198.9</v>
      </c>
      <c r="AM29">
        <v>414.7</v>
      </c>
      <c r="AN29">
        <v>178.1</v>
      </c>
      <c r="AO29">
        <v>0.76539999999999997</v>
      </c>
      <c r="AP29">
        <v>0.14749999999999999</v>
      </c>
      <c r="AQ29">
        <v>7.0780000000000001E-3</v>
      </c>
      <c r="AR29">
        <v>380.9</v>
      </c>
      <c r="AS29">
        <v>60</v>
      </c>
      <c r="AT29">
        <v>101.4</v>
      </c>
      <c r="AU29">
        <v>328.4</v>
      </c>
      <c r="AV29">
        <v>1455</v>
      </c>
      <c r="AW29">
        <v>1464</v>
      </c>
      <c r="AX29">
        <v>1478</v>
      </c>
      <c r="AY29">
        <v>1449</v>
      </c>
      <c r="AZ29">
        <v>332</v>
      </c>
      <c r="BA29">
        <v>385.4</v>
      </c>
      <c r="BB29">
        <v>1342</v>
      </c>
      <c r="BC29">
        <v>451.5</v>
      </c>
      <c r="BD29">
        <v>0.51739999999999997</v>
      </c>
      <c r="BE29">
        <v>4.431</v>
      </c>
      <c r="BF29">
        <v>1455</v>
      </c>
      <c r="BG29">
        <v>4632</v>
      </c>
      <c r="BH29">
        <v>1455</v>
      </c>
      <c r="BI29">
        <v>328.4</v>
      </c>
      <c r="BJ29">
        <v>552.9</v>
      </c>
      <c r="BK29">
        <v>5.5289999999999999</v>
      </c>
      <c r="BL29">
        <v>328.4</v>
      </c>
      <c r="BM29">
        <v>0.1142</v>
      </c>
      <c r="BN29">
        <v>1.7170000000000001</v>
      </c>
      <c r="BO29">
        <v>1.8280000000000001</v>
      </c>
      <c r="BP29">
        <v>1.8440000000000001</v>
      </c>
      <c r="BQ29">
        <v>1.825</v>
      </c>
      <c r="BR29">
        <v>297.8</v>
      </c>
      <c r="BS29">
        <v>300.10000000000002</v>
      </c>
      <c r="BT29">
        <v>308</v>
      </c>
      <c r="BU29">
        <v>299.60000000000002</v>
      </c>
      <c r="BV29">
        <v>278.5</v>
      </c>
      <c r="BW29">
        <v>279.39999999999998</v>
      </c>
      <c r="BX29">
        <v>301.10000000000002</v>
      </c>
      <c r="BY29">
        <v>273.7</v>
      </c>
      <c r="BZ29">
        <v>275</v>
      </c>
      <c r="CA29">
        <v>354</v>
      </c>
      <c r="CB29">
        <v>349.9</v>
      </c>
      <c r="CC29">
        <v>299.5</v>
      </c>
      <c r="CD29">
        <v>279.39999999999998</v>
      </c>
      <c r="CE29">
        <v>265.89999999999998</v>
      </c>
      <c r="CF29">
        <v>295.10000000000002</v>
      </c>
      <c r="CG29">
        <v>294.89999999999998</v>
      </c>
      <c r="CH29">
        <v>308</v>
      </c>
      <c r="CI29">
        <v>311</v>
      </c>
      <c r="CJ29">
        <v>100.1</v>
      </c>
      <c r="CK29">
        <v>359.3</v>
      </c>
      <c r="CL29">
        <v>354</v>
      </c>
      <c r="CM29">
        <v>177.5</v>
      </c>
      <c r="CN29">
        <v>263.89999999999998</v>
      </c>
      <c r="CO29">
        <v>15.29</v>
      </c>
      <c r="CP29">
        <v>301.10000000000002</v>
      </c>
      <c r="CQ29">
        <v>278.5</v>
      </c>
      <c r="CR29">
        <v>41.62</v>
      </c>
      <c r="CS29">
        <v>275</v>
      </c>
      <c r="CT29">
        <v>230.6</v>
      </c>
      <c r="CU29">
        <v>6.7189999999999999E-5</v>
      </c>
      <c r="CV29">
        <v>7.4749999999999997E-2</v>
      </c>
      <c r="CW29">
        <v>3154</v>
      </c>
      <c r="CX29">
        <v>9699</v>
      </c>
      <c r="CY29">
        <v>100</v>
      </c>
      <c r="CZ29">
        <v>0.51749999999999996</v>
      </c>
      <c r="DA29">
        <v>0.51739999999999997</v>
      </c>
      <c r="DB29">
        <v>3186</v>
      </c>
      <c r="DC29">
        <v>3148</v>
      </c>
      <c r="DD29">
        <v>3154</v>
      </c>
      <c r="DE29">
        <v>6095</v>
      </c>
    </row>
    <row r="30" spans="1:109" x14ac:dyDescent="0.2">
      <c r="A30">
        <v>1</v>
      </c>
      <c r="B30">
        <v>0.129</v>
      </c>
      <c r="C30">
        <v>1.637</v>
      </c>
      <c r="D30">
        <v>3.3719999999999999</v>
      </c>
      <c r="E30">
        <v>11.15</v>
      </c>
      <c r="F30">
        <v>0.90169999999999995</v>
      </c>
      <c r="G30">
        <v>229.8</v>
      </c>
      <c r="H30">
        <v>180.2</v>
      </c>
      <c r="I30">
        <v>233.8</v>
      </c>
      <c r="J30">
        <v>205.1</v>
      </c>
      <c r="K30">
        <v>19.899999999999999</v>
      </c>
      <c r="L30">
        <v>29.48</v>
      </c>
      <c r="M30">
        <v>3.972</v>
      </c>
      <c r="N30">
        <v>0.6512</v>
      </c>
      <c r="O30">
        <v>65.12</v>
      </c>
      <c r="P30">
        <v>0.89800000000000002</v>
      </c>
      <c r="Q30">
        <v>1.1399999999999999</v>
      </c>
      <c r="R30">
        <v>5.3969999999999997E-2</v>
      </c>
      <c r="S30">
        <v>1.1080000000000001</v>
      </c>
      <c r="T30">
        <v>6.0929999999999998E-2</v>
      </c>
      <c r="U30">
        <v>60</v>
      </c>
      <c r="V30">
        <v>60</v>
      </c>
      <c r="W30">
        <v>3.4</v>
      </c>
      <c r="X30">
        <v>0.31469999999999998</v>
      </c>
      <c r="Y30">
        <v>7.9219999999999999E-2</v>
      </c>
      <c r="Z30">
        <v>416.1</v>
      </c>
      <c r="AA30">
        <v>451.8</v>
      </c>
      <c r="AB30">
        <v>416.1</v>
      </c>
      <c r="AC30">
        <v>428.9</v>
      </c>
      <c r="AD30">
        <v>432.4</v>
      </c>
      <c r="AE30">
        <v>428.5</v>
      </c>
      <c r="AF30">
        <v>452.3</v>
      </c>
      <c r="AG30">
        <v>456.2</v>
      </c>
      <c r="AH30">
        <v>468.9</v>
      </c>
      <c r="AI30">
        <v>238.5</v>
      </c>
      <c r="AJ30">
        <v>211.1</v>
      </c>
      <c r="AK30">
        <v>432.4</v>
      </c>
      <c r="AL30">
        <v>202.6</v>
      </c>
      <c r="AM30">
        <v>416.1</v>
      </c>
      <c r="AN30">
        <v>182.3</v>
      </c>
      <c r="AO30">
        <v>0.77270000000000005</v>
      </c>
      <c r="AP30">
        <v>0.129</v>
      </c>
      <c r="AQ30">
        <v>6.9639999999999997E-3</v>
      </c>
      <c r="AR30">
        <v>428.3</v>
      </c>
      <c r="AS30">
        <v>60</v>
      </c>
      <c r="AT30">
        <v>101.4</v>
      </c>
      <c r="AU30">
        <v>366.9</v>
      </c>
      <c r="AV30">
        <v>1457</v>
      </c>
      <c r="AW30">
        <v>1465</v>
      </c>
      <c r="AX30">
        <v>1478</v>
      </c>
      <c r="AY30">
        <v>1443</v>
      </c>
      <c r="AZ30">
        <v>371.2</v>
      </c>
      <c r="BA30">
        <v>422.2</v>
      </c>
      <c r="BB30">
        <v>1338</v>
      </c>
      <c r="BC30">
        <v>499.3</v>
      </c>
      <c r="BD30">
        <v>0.52790000000000004</v>
      </c>
      <c r="BE30">
        <v>3.972</v>
      </c>
      <c r="BF30">
        <v>1457</v>
      </c>
      <c r="BG30">
        <v>4632</v>
      </c>
      <c r="BH30">
        <v>1457</v>
      </c>
      <c r="BI30">
        <v>366.9</v>
      </c>
      <c r="BJ30">
        <v>600.70000000000005</v>
      </c>
      <c r="BK30">
        <v>6.0069999999999997</v>
      </c>
      <c r="BL30">
        <v>366.9</v>
      </c>
      <c r="BM30">
        <v>0.10929999999999999</v>
      </c>
      <c r="BN30">
        <v>1.669</v>
      </c>
      <c r="BO30">
        <v>1.8220000000000001</v>
      </c>
      <c r="BP30">
        <v>1.833</v>
      </c>
      <c r="BQ30">
        <v>1.82</v>
      </c>
      <c r="BR30">
        <v>296.89999999999998</v>
      </c>
      <c r="BS30">
        <v>300</v>
      </c>
      <c r="BT30">
        <v>307.89999999999998</v>
      </c>
      <c r="BU30">
        <v>299.39999999999998</v>
      </c>
      <c r="BV30">
        <v>280.89999999999998</v>
      </c>
      <c r="BW30">
        <v>281.60000000000002</v>
      </c>
      <c r="BX30">
        <v>300.89999999999998</v>
      </c>
      <c r="BY30">
        <v>276.60000000000002</v>
      </c>
      <c r="BZ30">
        <v>277.7</v>
      </c>
      <c r="CA30">
        <v>350.8</v>
      </c>
      <c r="CB30">
        <v>347.3</v>
      </c>
      <c r="CC30">
        <v>299.2</v>
      </c>
      <c r="CD30">
        <v>281.60000000000002</v>
      </c>
      <c r="CE30">
        <v>268.89999999999998</v>
      </c>
      <c r="CF30">
        <v>296</v>
      </c>
      <c r="CG30">
        <v>293.8</v>
      </c>
      <c r="CH30">
        <v>307.89999999999998</v>
      </c>
      <c r="CI30">
        <v>311.10000000000002</v>
      </c>
      <c r="CJ30">
        <v>100.2</v>
      </c>
      <c r="CK30">
        <v>359.3</v>
      </c>
      <c r="CL30">
        <v>350.8</v>
      </c>
      <c r="CM30">
        <v>171.7</v>
      </c>
      <c r="CN30">
        <v>266.8</v>
      </c>
      <c r="CO30">
        <v>20.64</v>
      </c>
      <c r="CP30">
        <v>300.89999999999998</v>
      </c>
      <c r="CQ30">
        <v>281</v>
      </c>
      <c r="CR30">
        <v>46.12</v>
      </c>
      <c r="CS30">
        <v>277.7</v>
      </c>
      <c r="CT30">
        <v>230.5</v>
      </c>
      <c r="CU30">
        <v>6.7189999999999999E-5</v>
      </c>
      <c r="CV30">
        <v>6.7080000000000001E-2</v>
      </c>
      <c r="CW30">
        <v>3214</v>
      </c>
      <c r="CX30">
        <v>10840</v>
      </c>
      <c r="CY30">
        <v>100</v>
      </c>
      <c r="CZ30">
        <v>0.52739999999999998</v>
      </c>
      <c r="DA30">
        <v>0.52790000000000004</v>
      </c>
      <c r="DB30">
        <v>3258</v>
      </c>
      <c r="DC30">
        <v>3226</v>
      </c>
      <c r="DD30">
        <v>3218</v>
      </c>
      <c r="DE30">
        <v>6095</v>
      </c>
    </row>
    <row r="31" spans="1:109" x14ac:dyDescent="0.2">
      <c r="A31">
        <v>1</v>
      </c>
      <c r="B31">
        <v>9.393E-2</v>
      </c>
      <c r="C31">
        <v>1.556</v>
      </c>
      <c r="D31">
        <v>3.6629999999999998</v>
      </c>
      <c r="E31">
        <v>10.9</v>
      </c>
      <c r="F31">
        <v>0.91169999999999995</v>
      </c>
      <c r="G31">
        <v>227.2</v>
      </c>
      <c r="H31">
        <v>180.5</v>
      </c>
      <c r="I31">
        <v>232.1</v>
      </c>
      <c r="J31">
        <v>202.1</v>
      </c>
      <c r="K31">
        <v>18.38</v>
      </c>
      <c r="L31">
        <v>25.23</v>
      </c>
      <c r="M31">
        <v>3.6040000000000001</v>
      </c>
      <c r="N31">
        <v>0.65369999999999995</v>
      </c>
      <c r="O31">
        <v>65.37</v>
      </c>
      <c r="P31">
        <v>0.90620000000000001</v>
      </c>
      <c r="Q31">
        <v>1.149</v>
      </c>
      <c r="R31">
        <v>5.9360000000000003E-2</v>
      </c>
      <c r="S31">
        <v>1.109</v>
      </c>
      <c r="T31">
        <v>6.4930000000000002E-2</v>
      </c>
      <c r="U31">
        <v>60</v>
      </c>
      <c r="V31">
        <v>60</v>
      </c>
      <c r="W31">
        <v>3.274</v>
      </c>
      <c r="X31">
        <v>0.31319999999999998</v>
      </c>
      <c r="Y31">
        <v>8.6889999999999995E-2</v>
      </c>
      <c r="Z31">
        <v>418</v>
      </c>
      <c r="AA31">
        <v>451.2</v>
      </c>
      <c r="AB31">
        <v>418</v>
      </c>
      <c r="AC31">
        <v>429.3</v>
      </c>
      <c r="AD31">
        <v>431.6</v>
      </c>
      <c r="AE31">
        <v>429.1</v>
      </c>
      <c r="AF31">
        <v>451.5</v>
      </c>
      <c r="AG31">
        <v>454</v>
      </c>
      <c r="AH31">
        <v>467</v>
      </c>
      <c r="AI31">
        <v>237.9</v>
      </c>
      <c r="AJ31">
        <v>217.3</v>
      </c>
      <c r="AK31">
        <v>431.6</v>
      </c>
      <c r="AL31">
        <v>204.4</v>
      </c>
      <c r="AM31">
        <v>418</v>
      </c>
      <c r="AN31">
        <v>185.9</v>
      </c>
      <c r="AO31">
        <v>0.78120000000000001</v>
      </c>
      <c r="AP31">
        <v>9.393E-2</v>
      </c>
      <c r="AQ31">
        <v>5.5750000000000001E-3</v>
      </c>
      <c r="AR31">
        <v>471.1</v>
      </c>
      <c r="AS31">
        <v>60</v>
      </c>
      <c r="AT31">
        <v>101.4</v>
      </c>
      <c r="AU31">
        <v>402.4</v>
      </c>
      <c r="AV31">
        <v>1450</v>
      </c>
      <c r="AW31">
        <v>1457</v>
      </c>
      <c r="AX31">
        <v>1470</v>
      </c>
      <c r="AY31">
        <v>1430</v>
      </c>
      <c r="AZ31">
        <v>407.4</v>
      </c>
      <c r="BA31">
        <v>459.2</v>
      </c>
      <c r="BB31">
        <v>1326</v>
      </c>
      <c r="BC31">
        <v>524.79999999999995</v>
      </c>
      <c r="BD31">
        <v>0.52449999999999997</v>
      </c>
      <c r="BE31">
        <v>3.6040000000000001</v>
      </c>
      <c r="BF31">
        <v>1450</v>
      </c>
      <c r="BG31">
        <v>4632</v>
      </c>
      <c r="BH31">
        <v>1450</v>
      </c>
      <c r="BI31">
        <v>402.4</v>
      </c>
      <c r="BJ31">
        <v>626.1</v>
      </c>
      <c r="BK31">
        <v>6.2610000000000001</v>
      </c>
      <c r="BL31">
        <v>402.4</v>
      </c>
      <c r="BM31">
        <v>0.1051</v>
      </c>
      <c r="BN31">
        <v>1.333</v>
      </c>
      <c r="BO31">
        <v>1.82</v>
      </c>
      <c r="BP31">
        <v>1.827</v>
      </c>
      <c r="BQ31">
        <v>1.819</v>
      </c>
      <c r="BR31">
        <v>296.2</v>
      </c>
      <c r="BS31">
        <v>299.8</v>
      </c>
      <c r="BT31">
        <v>307.89999999999998</v>
      </c>
      <c r="BU31">
        <v>298.89999999999998</v>
      </c>
      <c r="BV31">
        <v>285.2</v>
      </c>
      <c r="BW31">
        <v>285.89999999999998</v>
      </c>
      <c r="BX31">
        <v>300.60000000000002</v>
      </c>
      <c r="BY31">
        <v>279.89999999999998</v>
      </c>
      <c r="BZ31">
        <v>280.7</v>
      </c>
      <c r="CA31">
        <v>348.9</v>
      </c>
      <c r="CB31">
        <v>345.7</v>
      </c>
      <c r="CC31">
        <v>298.7</v>
      </c>
      <c r="CD31">
        <v>285.60000000000002</v>
      </c>
      <c r="CE31">
        <v>271.8</v>
      </c>
      <c r="CF31">
        <v>296.60000000000002</v>
      </c>
      <c r="CG31">
        <v>292.89999999999998</v>
      </c>
      <c r="CH31">
        <v>307.89999999999998</v>
      </c>
      <c r="CI31">
        <v>310.89999999999998</v>
      </c>
      <c r="CJ31">
        <v>99.9</v>
      </c>
      <c r="CK31">
        <v>359.3</v>
      </c>
      <c r="CL31">
        <v>348.9</v>
      </c>
      <c r="CM31">
        <v>168.3</v>
      </c>
      <c r="CN31">
        <v>269.39999999999998</v>
      </c>
      <c r="CO31">
        <v>25.19</v>
      </c>
      <c r="CP31">
        <v>300.60000000000002</v>
      </c>
      <c r="CQ31">
        <v>282.3</v>
      </c>
      <c r="CR31">
        <v>48.4</v>
      </c>
      <c r="CS31">
        <v>280.7</v>
      </c>
      <c r="CT31">
        <v>229.9</v>
      </c>
      <c r="CU31">
        <v>6.7189999999999999E-5</v>
      </c>
      <c r="CV31">
        <v>6.1539999999999997E-2</v>
      </c>
      <c r="CW31">
        <v>3209</v>
      </c>
      <c r="CX31">
        <v>11752</v>
      </c>
      <c r="CY31">
        <v>100</v>
      </c>
      <c r="CZ31">
        <v>0.52639999999999998</v>
      </c>
      <c r="DA31">
        <v>0.52449999999999997</v>
      </c>
      <c r="DB31">
        <v>3262</v>
      </c>
      <c r="DC31">
        <v>3219</v>
      </c>
      <c r="DD31">
        <v>3197</v>
      </c>
      <c r="DE31">
        <v>6095</v>
      </c>
    </row>
    <row r="32" spans="1:109" x14ac:dyDescent="0.2">
      <c r="A32">
        <v>1</v>
      </c>
      <c r="B32">
        <v>8.2150000000000001E-2</v>
      </c>
      <c r="C32">
        <v>1.5289999999999999</v>
      </c>
      <c r="D32">
        <v>3.992</v>
      </c>
      <c r="E32">
        <v>11.16</v>
      </c>
      <c r="F32">
        <v>0.91969999999999996</v>
      </c>
      <c r="G32">
        <v>222.1</v>
      </c>
      <c r="H32">
        <v>180.7</v>
      </c>
      <c r="I32">
        <v>229.2</v>
      </c>
      <c r="J32">
        <v>199.6</v>
      </c>
      <c r="K32">
        <v>15.55</v>
      </c>
      <c r="L32">
        <v>24.13</v>
      </c>
      <c r="M32">
        <v>3.2709999999999999</v>
      </c>
      <c r="N32">
        <v>0.64970000000000006</v>
      </c>
      <c r="O32">
        <v>64.97</v>
      </c>
      <c r="P32">
        <v>0.91249999999999998</v>
      </c>
      <c r="Q32">
        <v>1.1479999999999999</v>
      </c>
      <c r="R32">
        <v>6.608E-2</v>
      </c>
      <c r="S32">
        <v>1.1100000000000001</v>
      </c>
      <c r="T32">
        <v>7.1510000000000004E-2</v>
      </c>
      <c r="U32">
        <v>60</v>
      </c>
      <c r="V32">
        <v>60</v>
      </c>
      <c r="W32">
        <v>3.2970000000000002</v>
      </c>
      <c r="X32">
        <v>0.31459999999999999</v>
      </c>
      <c r="Y32">
        <v>9.6189999999999998E-2</v>
      </c>
      <c r="Z32">
        <v>419.2</v>
      </c>
      <c r="AA32">
        <v>449.8</v>
      </c>
      <c r="AB32">
        <v>419.2</v>
      </c>
      <c r="AC32">
        <v>429.9</v>
      </c>
      <c r="AD32">
        <v>430.3</v>
      </c>
      <c r="AE32">
        <v>429.9</v>
      </c>
      <c r="AF32">
        <v>449.8</v>
      </c>
      <c r="AG32">
        <v>450.2</v>
      </c>
      <c r="AH32">
        <v>464.3</v>
      </c>
      <c r="AI32">
        <v>237.6</v>
      </c>
      <c r="AJ32">
        <v>219.4</v>
      </c>
      <c r="AK32">
        <v>430.3</v>
      </c>
      <c r="AL32">
        <v>208.2</v>
      </c>
      <c r="AM32">
        <v>419.2</v>
      </c>
      <c r="AN32">
        <v>189.9</v>
      </c>
      <c r="AO32">
        <v>0.78800000000000003</v>
      </c>
      <c r="AP32">
        <v>8.2150000000000001E-2</v>
      </c>
      <c r="AQ32">
        <v>5.4279999999999997E-3</v>
      </c>
      <c r="AR32">
        <v>524.5</v>
      </c>
      <c r="AS32">
        <v>60</v>
      </c>
      <c r="AT32">
        <v>101.4</v>
      </c>
      <c r="AU32">
        <v>445.5</v>
      </c>
      <c r="AV32">
        <v>1457</v>
      </c>
      <c r="AW32">
        <v>1462</v>
      </c>
      <c r="AX32">
        <v>1474</v>
      </c>
      <c r="AY32">
        <v>1426</v>
      </c>
      <c r="AZ32">
        <v>451.4</v>
      </c>
      <c r="BA32">
        <v>501.6</v>
      </c>
      <c r="BB32">
        <v>1324</v>
      </c>
      <c r="BC32">
        <v>579.79999999999995</v>
      </c>
      <c r="BD32">
        <v>0.53549999999999998</v>
      </c>
      <c r="BE32">
        <v>3.2709999999999999</v>
      </c>
      <c r="BF32">
        <v>1457</v>
      </c>
      <c r="BG32">
        <v>4632</v>
      </c>
      <c r="BH32">
        <v>1457</v>
      </c>
      <c r="BI32">
        <v>445.5</v>
      </c>
      <c r="BJ32">
        <v>681.2</v>
      </c>
      <c r="BK32">
        <v>6.8120000000000003</v>
      </c>
      <c r="BL32">
        <v>445.5</v>
      </c>
      <c r="BM32">
        <v>0.1081</v>
      </c>
      <c r="BN32">
        <v>1.2989999999999999</v>
      </c>
      <c r="BO32">
        <v>1.8140000000000001</v>
      </c>
      <c r="BP32">
        <v>1.8149999999999999</v>
      </c>
      <c r="BQ32">
        <v>1.8140000000000001</v>
      </c>
      <c r="BR32">
        <v>295.5</v>
      </c>
      <c r="BS32">
        <v>300</v>
      </c>
      <c r="BT32">
        <v>307.89999999999998</v>
      </c>
      <c r="BU32">
        <v>298.8</v>
      </c>
      <c r="BV32">
        <v>286.60000000000002</v>
      </c>
      <c r="BW32">
        <v>287.3</v>
      </c>
      <c r="BX32">
        <v>300.39999999999998</v>
      </c>
      <c r="BY32">
        <v>282.60000000000002</v>
      </c>
      <c r="BZ32">
        <v>283.2</v>
      </c>
      <c r="CA32">
        <v>346.5</v>
      </c>
      <c r="CB32">
        <v>343.7</v>
      </c>
      <c r="CC32">
        <v>298.60000000000002</v>
      </c>
      <c r="CD32">
        <v>286.89999999999998</v>
      </c>
      <c r="CE32">
        <v>274.39999999999998</v>
      </c>
      <c r="CF32">
        <v>297.10000000000002</v>
      </c>
      <c r="CG32">
        <v>291.89999999999998</v>
      </c>
      <c r="CH32">
        <v>307.89999999999998</v>
      </c>
      <c r="CI32">
        <v>311</v>
      </c>
      <c r="CJ32">
        <v>100.2</v>
      </c>
      <c r="CK32">
        <v>359.3</v>
      </c>
      <c r="CL32">
        <v>346.5</v>
      </c>
      <c r="CM32">
        <v>164</v>
      </c>
      <c r="CN32">
        <v>272.2</v>
      </c>
      <c r="CO32">
        <v>30.32</v>
      </c>
      <c r="CP32">
        <v>300.39999999999998</v>
      </c>
      <c r="CQ32">
        <v>284.89999999999998</v>
      </c>
      <c r="CR32">
        <v>53.11</v>
      </c>
      <c r="CS32">
        <v>283.2</v>
      </c>
      <c r="CT32">
        <v>230.2</v>
      </c>
      <c r="CU32">
        <v>6.7189999999999999E-5</v>
      </c>
      <c r="CV32">
        <v>5.5669999999999997E-2</v>
      </c>
      <c r="CW32">
        <v>3278</v>
      </c>
      <c r="CX32">
        <v>13087</v>
      </c>
      <c r="CY32">
        <v>100</v>
      </c>
      <c r="CZ32">
        <v>0.53779999999999994</v>
      </c>
      <c r="DA32">
        <v>0.53549999999999998</v>
      </c>
      <c r="DB32">
        <v>3290</v>
      </c>
      <c r="DC32">
        <v>3290</v>
      </c>
      <c r="DD32">
        <v>3264</v>
      </c>
      <c r="DE32">
        <v>6095</v>
      </c>
    </row>
    <row r="33" spans="1:109" x14ac:dyDescent="0.2">
      <c r="A33">
        <v>1</v>
      </c>
      <c r="B33">
        <v>7.1099999999999997E-2</v>
      </c>
      <c r="C33">
        <v>1.5029999999999999</v>
      </c>
      <c r="D33">
        <v>4.319</v>
      </c>
      <c r="E33">
        <v>11.29</v>
      </c>
      <c r="F33">
        <v>0.92830000000000001</v>
      </c>
      <c r="G33">
        <v>216.8</v>
      </c>
      <c r="H33">
        <v>180.9</v>
      </c>
      <c r="I33">
        <v>226.1</v>
      </c>
      <c r="J33">
        <v>197.3</v>
      </c>
      <c r="K33">
        <v>12.79</v>
      </c>
      <c r="L33">
        <v>22.93</v>
      </c>
      <c r="M33">
        <v>2.9670000000000001</v>
      </c>
      <c r="N33">
        <v>0.63790000000000002</v>
      </c>
      <c r="O33">
        <v>63.79</v>
      </c>
      <c r="P33">
        <v>0.91620000000000001</v>
      </c>
      <c r="Q33">
        <v>1.1459999999999999</v>
      </c>
      <c r="R33">
        <v>7.331E-2</v>
      </c>
      <c r="S33">
        <v>1.1120000000000001</v>
      </c>
      <c r="T33">
        <v>7.8520000000000006E-2</v>
      </c>
      <c r="U33">
        <v>60</v>
      </c>
      <c r="V33">
        <v>60</v>
      </c>
      <c r="W33">
        <v>3.1440000000000001</v>
      </c>
      <c r="X33">
        <v>0.31540000000000001</v>
      </c>
      <c r="Y33">
        <v>0.10630000000000001</v>
      </c>
      <c r="Z33">
        <v>420.2</v>
      </c>
      <c r="AA33">
        <v>448.1</v>
      </c>
      <c r="AB33">
        <v>420.2</v>
      </c>
      <c r="AC33">
        <v>430.3</v>
      </c>
      <c r="AD33">
        <v>428.9</v>
      </c>
      <c r="AE33">
        <v>430.4</v>
      </c>
      <c r="AF33">
        <v>448</v>
      </c>
      <c r="AG33">
        <v>446.4</v>
      </c>
      <c r="AH33">
        <v>462.1</v>
      </c>
      <c r="AI33">
        <v>237.4</v>
      </c>
      <c r="AJ33">
        <v>221.5</v>
      </c>
      <c r="AK33">
        <v>428.9</v>
      </c>
      <c r="AL33">
        <v>212.1</v>
      </c>
      <c r="AM33">
        <v>420.2</v>
      </c>
      <c r="AN33">
        <v>194</v>
      </c>
      <c r="AO33">
        <v>0.7944</v>
      </c>
      <c r="AP33">
        <v>7.1099999999999997E-2</v>
      </c>
      <c r="AQ33">
        <v>5.2119999999999996E-3</v>
      </c>
      <c r="AR33">
        <v>581.79999999999995</v>
      </c>
      <c r="AS33">
        <v>60</v>
      </c>
      <c r="AT33">
        <v>101.4</v>
      </c>
      <c r="AU33">
        <v>492.3</v>
      </c>
      <c r="AV33">
        <v>1461</v>
      </c>
      <c r="AW33">
        <v>1465</v>
      </c>
      <c r="AX33">
        <v>1476</v>
      </c>
      <c r="AY33">
        <v>1418</v>
      </c>
      <c r="AZ33">
        <v>499.2</v>
      </c>
      <c r="BA33">
        <v>545.1</v>
      </c>
      <c r="BB33">
        <v>1318</v>
      </c>
      <c r="BC33">
        <v>638.5</v>
      </c>
      <c r="BD33">
        <v>0.54579999999999995</v>
      </c>
      <c r="BE33">
        <v>2.9670000000000001</v>
      </c>
      <c r="BF33">
        <v>1461</v>
      </c>
      <c r="BG33">
        <v>4632</v>
      </c>
      <c r="BH33">
        <v>1461</v>
      </c>
      <c r="BI33">
        <v>492.3</v>
      </c>
      <c r="BJ33">
        <v>739.9</v>
      </c>
      <c r="BK33">
        <v>7.399</v>
      </c>
      <c r="BL33">
        <v>492.3</v>
      </c>
      <c r="BM33">
        <v>0.10539999999999999</v>
      </c>
      <c r="BN33">
        <v>1.2490000000000001</v>
      </c>
      <c r="BO33">
        <v>1.8089999999999999</v>
      </c>
      <c r="BP33">
        <v>1.804</v>
      </c>
      <c r="BQ33">
        <v>1.8089999999999999</v>
      </c>
      <c r="BR33">
        <v>294.7</v>
      </c>
      <c r="BS33">
        <v>299.89999999999998</v>
      </c>
      <c r="BT33">
        <v>307.5</v>
      </c>
      <c r="BU33">
        <v>298.60000000000002</v>
      </c>
      <c r="BV33">
        <v>288</v>
      </c>
      <c r="BW33">
        <v>288.60000000000002</v>
      </c>
      <c r="BX33">
        <v>300.3</v>
      </c>
      <c r="BY33">
        <v>285</v>
      </c>
      <c r="BZ33">
        <v>285.39999999999998</v>
      </c>
      <c r="CA33">
        <v>344.5</v>
      </c>
      <c r="CB33">
        <v>342</v>
      </c>
      <c r="CC33">
        <v>298.5</v>
      </c>
      <c r="CD33">
        <v>288.2</v>
      </c>
      <c r="CE33">
        <v>277.10000000000002</v>
      </c>
      <c r="CF33">
        <v>297.3</v>
      </c>
      <c r="CG33">
        <v>290.8</v>
      </c>
      <c r="CH33">
        <v>307.5</v>
      </c>
      <c r="CI33">
        <v>311.10000000000002</v>
      </c>
      <c r="CJ33">
        <v>100.4</v>
      </c>
      <c r="CK33">
        <v>359.3</v>
      </c>
      <c r="CL33">
        <v>344.5</v>
      </c>
      <c r="CM33">
        <v>160.4</v>
      </c>
      <c r="CN33">
        <v>275.10000000000002</v>
      </c>
      <c r="CO33">
        <v>35.47</v>
      </c>
      <c r="CP33">
        <v>300.3</v>
      </c>
      <c r="CQ33">
        <v>287.5</v>
      </c>
      <c r="CR33">
        <v>57.82</v>
      </c>
      <c r="CS33">
        <v>285.39999999999998</v>
      </c>
      <c r="CT33">
        <v>230.3</v>
      </c>
      <c r="CU33">
        <v>6.7189999999999999E-5</v>
      </c>
      <c r="CV33">
        <v>5.0380000000000001E-2</v>
      </c>
      <c r="CW33">
        <v>3353</v>
      </c>
      <c r="CX33">
        <v>14481</v>
      </c>
      <c r="CY33">
        <v>100</v>
      </c>
      <c r="CZ33">
        <v>0.55000000000000004</v>
      </c>
      <c r="DA33">
        <v>0.54579999999999995</v>
      </c>
      <c r="DB33">
        <v>3354</v>
      </c>
      <c r="DC33">
        <v>3360</v>
      </c>
      <c r="DD33">
        <v>3327</v>
      </c>
      <c r="DE33">
        <v>6095</v>
      </c>
    </row>
    <row r="34" spans="1:109" x14ac:dyDescent="0.2">
      <c r="A34">
        <v>1</v>
      </c>
      <c r="B34">
        <v>6.1679999999999999E-2</v>
      </c>
      <c r="C34">
        <v>1.482</v>
      </c>
      <c r="D34">
        <v>4.6890000000000001</v>
      </c>
      <c r="E34">
        <v>11.38</v>
      </c>
      <c r="F34">
        <v>0.93730000000000002</v>
      </c>
      <c r="G34">
        <v>211.6</v>
      </c>
      <c r="H34">
        <v>181.2</v>
      </c>
      <c r="I34">
        <v>223.9</v>
      </c>
      <c r="J34">
        <v>194.5</v>
      </c>
      <c r="K34">
        <v>10.050000000000001</v>
      </c>
      <c r="L34">
        <v>21.65</v>
      </c>
      <c r="M34">
        <v>2.6829999999999998</v>
      </c>
      <c r="N34">
        <v>0.62009999999999998</v>
      </c>
      <c r="O34">
        <v>62.01</v>
      </c>
      <c r="P34">
        <v>0.92179999999999995</v>
      </c>
      <c r="Q34">
        <v>1.151</v>
      </c>
      <c r="R34">
        <v>8.0449999999999994E-2</v>
      </c>
      <c r="S34">
        <v>1.113</v>
      </c>
      <c r="T34">
        <v>8.541E-2</v>
      </c>
      <c r="U34">
        <v>60</v>
      </c>
      <c r="V34">
        <v>60</v>
      </c>
      <c r="W34">
        <v>3.28</v>
      </c>
      <c r="X34">
        <v>0.312</v>
      </c>
      <c r="Y34">
        <v>0.1163</v>
      </c>
      <c r="Z34">
        <v>421.7</v>
      </c>
      <c r="AA34">
        <v>447</v>
      </c>
      <c r="AB34">
        <v>421.7</v>
      </c>
      <c r="AC34">
        <v>431.3</v>
      </c>
      <c r="AD34">
        <v>427.3</v>
      </c>
      <c r="AE34">
        <v>431.6</v>
      </c>
      <c r="AF34">
        <v>446.7</v>
      </c>
      <c r="AG34">
        <v>442.4</v>
      </c>
      <c r="AH34">
        <v>460.5</v>
      </c>
      <c r="AI34">
        <v>236.8</v>
      </c>
      <c r="AJ34">
        <v>222.8</v>
      </c>
      <c r="AK34">
        <v>427.3</v>
      </c>
      <c r="AL34">
        <v>215.7</v>
      </c>
      <c r="AM34">
        <v>421.7</v>
      </c>
      <c r="AN34">
        <v>197.8</v>
      </c>
      <c r="AO34">
        <v>0.80200000000000005</v>
      </c>
      <c r="AP34">
        <v>6.1679999999999999E-2</v>
      </c>
      <c r="AQ34">
        <v>4.9620000000000003E-3</v>
      </c>
      <c r="AR34">
        <v>638.5</v>
      </c>
      <c r="AS34">
        <v>60</v>
      </c>
      <c r="AT34">
        <v>101.4</v>
      </c>
      <c r="AU34">
        <v>538.5</v>
      </c>
      <c r="AV34">
        <v>1445</v>
      </c>
      <c r="AW34">
        <v>1447</v>
      </c>
      <c r="AX34">
        <v>1456</v>
      </c>
      <c r="AY34">
        <v>1388</v>
      </c>
      <c r="AZ34">
        <v>547.29999999999995</v>
      </c>
      <c r="BA34">
        <v>595.5</v>
      </c>
      <c r="BB34">
        <v>1291</v>
      </c>
      <c r="BC34">
        <v>696.8</v>
      </c>
      <c r="BD34">
        <v>0.54859999999999998</v>
      </c>
      <c r="BE34">
        <v>2.6829999999999998</v>
      </c>
      <c r="BF34">
        <v>1445</v>
      </c>
      <c r="BG34">
        <v>4632</v>
      </c>
      <c r="BH34">
        <v>1445</v>
      </c>
      <c r="BI34">
        <v>538.5</v>
      </c>
      <c r="BJ34">
        <v>798.1</v>
      </c>
      <c r="BK34">
        <v>7.9809999999999999</v>
      </c>
      <c r="BL34">
        <v>538.5</v>
      </c>
      <c r="BM34">
        <v>0.1116</v>
      </c>
      <c r="BN34">
        <v>1.1950000000000001</v>
      </c>
      <c r="BO34">
        <v>1.806</v>
      </c>
      <c r="BP34">
        <v>1.792</v>
      </c>
      <c r="BQ34">
        <v>1.806</v>
      </c>
      <c r="BR34">
        <v>293.3</v>
      </c>
      <c r="BS34">
        <v>299.60000000000002</v>
      </c>
      <c r="BT34">
        <v>307.5</v>
      </c>
      <c r="BU34">
        <v>298.2</v>
      </c>
      <c r="BV34">
        <v>288.89999999999998</v>
      </c>
      <c r="BW34">
        <v>289.5</v>
      </c>
      <c r="BX34">
        <v>300</v>
      </c>
      <c r="BY34">
        <v>287.89999999999998</v>
      </c>
      <c r="BZ34">
        <v>288.2</v>
      </c>
      <c r="CA34">
        <v>342.8</v>
      </c>
      <c r="CB34">
        <v>340.6</v>
      </c>
      <c r="CC34">
        <v>298.10000000000002</v>
      </c>
      <c r="CD34">
        <v>289.10000000000002</v>
      </c>
      <c r="CE34">
        <v>279.39999999999998</v>
      </c>
      <c r="CF34">
        <v>297.2</v>
      </c>
      <c r="CG34">
        <v>289.10000000000002</v>
      </c>
      <c r="CH34">
        <v>307.5</v>
      </c>
      <c r="CI34">
        <v>310.7</v>
      </c>
      <c r="CJ34">
        <v>99.64</v>
      </c>
      <c r="CK34">
        <v>359.3</v>
      </c>
      <c r="CL34">
        <v>342.8</v>
      </c>
      <c r="CM34">
        <v>157.4</v>
      </c>
      <c r="CN34">
        <v>277.7</v>
      </c>
      <c r="CO34">
        <v>40.21</v>
      </c>
      <c r="CP34">
        <v>300</v>
      </c>
      <c r="CQ34">
        <v>289.89999999999998</v>
      </c>
      <c r="CR34">
        <v>62.22</v>
      </c>
      <c r="CS34">
        <v>288.2</v>
      </c>
      <c r="CT34">
        <v>230.5</v>
      </c>
      <c r="CU34">
        <v>6.7189999999999999E-5</v>
      </c>
      <c r="CV34">
        <v>4.6190000000000002E-2</v>
      </c>
      <c r="CW34">
        <v>3403</v>
      </c>
      <c r="CX34">
        <v>15956</v>
      </c>
      <c r="CY34">
        <v>100</v>
      </c>
      <c r="CZ34">
        <v>0.55830000000000002</v>
      </c>
      <c r="DA34">
        <v>0.54859999999999998</v>
      </c>
      <c r="DB34">
        <v>3458</v>
      </c>
      <c r="DC34">
        <v>3410</v>
      </c>
      <c r="DD34">
        <v>3343</v>
      </c>
      <c r="DE34">
        <v>6095</v>
      </c>
    </row>
    <row r="35" spans="1:109" x14ac:dyDescent="0.2">
      <c r="A35">
        <v>1</v>
      </c>
      <c r="B35">
        <v>9.4810000000000005E-2</v>
      </c>
      <c r="C35">
        <v>1.5509999999999999</v>
      </c>
      <c r="D35">
        <v>3.2440000000000002</v>
      </c>
      <c r="E35">
        <v>12.82</v>
      </c>
      <c r="F35">
        <v>0.93130000000000002</v>
      </c>
      <c r="G35">
        <v>225.4</v>
      </c>
      <c r="H35">
        <v>166.9</v>
      </c>
      <c r="I35">
        <v>226.7</v>
      </c>
      <c r="J35">
        <v>196.5</v>
      </c>
      <c r="K35">
        <v>22.62</v>
      </c>
      <c r="L35">
        <v>24.12</v>
      </c>
      <c r="M35">
        <v>3.927</v>
      </c>
      <c r="N35">
        <v>0.67010000000000003</v>
      </c>
      <c r="O35">
        <v>67</v>
      </c>
      <c r="P35">
        <v>0.90339999999999998</v>
      </c>
      <c r="Q35">
        <v>1.1539999999999999</v>
      </c>
      <c r="R35">
        <v>7.2289999999999993E-2</v>
      </c>
      <c r="S35">
        <v>1.1100000000000001</v>
      </c>
      <c r="T35">
        <v>7.9140000000000002E-2</v>
      </c>
      <c r="U35">
        <v>60</v>
      </c>
      <c r="V35">
        <v>60</v>
      </c>
      <c r="W35">
        <v>4.2750000000000004</v>
      </c>
      <c r="X35">
        <v>0.41899999999999998</v>
      </c>
      <c r="Y35">
        <v>0.1067</v>
      </c>
      <c r="Z35">
        <v>420.9</v>
      </c>
      <c r="AA35">
        <v>456.3</v>
      </c>
      <c r="AB35">
        <v>420.9</v>
      </c>
      <c r="AC35">
        <v>432.6</v>
      </c>
      <c r="AD35">
        <v>439.2</v>
      </c>
      <c r="AE35">
        <v>432</v>
      </c>
      <c r="AF35">
        <v>457</v>
      </c>
      <c r="AG35">
        <v>464.5</v>
      </c>
      <c r="AH35">
        <v>471.9</v>
      </c>
      <c r="AI35">
        <v>255.7</v>
      </c>
      <c r="AJ35">
        <v>236.4</v>
      </c>
      <c r="AK35">
        <v>439.2</v>
      </c>
      <c r="AL35">
        <v>213.8</v>
      </c>
      <c r="AM35">
        <v>420.9</v>
      </c>
      <c r="AN35">
        <v>194.2</v>
      </c>
      <c r="AO35">
        <v>0.79659999999999997</v>
      </c>
      <c r="AP35">
        <v>9.4810000000000005E-2</v>
      </c>
      <c r="AQ35">
        <v>6.8539999999999998E-3</v>
      </c>
      <c r="AR35">
        <v>573.70000000000005</v>
      </c>
      <c r="AS35">
        <v>60</v>
      </c>
      <c r="AT35">
        <v>101.4</v>
      </c>
      <c r="AU35">
        <v>494.1</v>
      </c>
      <c r="AV35">
        <v>1940</v>
      </c>
      <c r="AW35">
        <v>1944</v>
      </c>
      <c r="AX35">
        <v>1956</v>
      </c>
      <c r="AY35">
        <v>1897</v>
      </c>
      <c r="AZ35">
        <v>500.6</v>
      </c>
      <c r="BA35">
        <v>542</v>
      </c>
      <c r="BB35">
        <v>1792</v>
      </c>
      <c r="BC35">
        <v>665.1</v>
      </c>
      <c r="BD35">
        <v>0.67510000000000003</v>
      </c>
      <c r="BE35">
        <v>3.927</v>
      </c>
      <c r="BF35">
        <v>1940</v>
      </c>
      <c r="BG35">
        <v>4632</v>
      </c>
      <c r="BH35">
        <v>1940</v>
      </c>
      <c r="BI35">
        <v>494.1</v>
      </c>
      <c r="BJ35">
        <v>766.4</v>
      </c>
      <c r="BK35">
        <v>7.6639999999999997</v>
      </c>
      <c r="BL35">
        <v>494.1</v>
      </c>
      <c r="BM35">
        <v>0.17460000000000001</v>
      </c>
      <c r="BN35">
        <v>1.5269999999999999</v>
      </c>
      <c r="BO35">
        <v>1.8129999999999999</v>
      </c>
      <c r="BP35">
        <v>1.835</v>
      </c>
      <c r="BQ35">
        <v>1.8109999999999999</v>
      </c>
      <c r="BR35">
        <v>307.8</v>
      </c>
      <c r="BS35">
        <v>300.60000000000002</v>
      </c>
      <c r="BT35">
        <v>307.39999999999998</v>
      </c>
      <c r="BU35">
        <v>310.3</v>
      </c>
      <c r="BV35">
        <v>298</v>
      </c>
      <c r="BW35">
        <v>298.39999999999998</v>
      </c>
      <c r="BX35">
        <v>311.2</v>
      </c>
      <c r="BY35">
        <v>285.7</v>
      </c>
      <c r="BZ35">
        <v>286.2</v>
      </c>
      <c r="CA35">
        <v>359.4</v>
      </c>
      <c r="CB35">
        <v>356.4</v>
      </c>
      <c r="CC35">
        <v>310.39999999999998</v>
      </c>
      <c r="CD35">
        <v>298.10000000000002</v>
      </c>
      <c r="CE35">
        <v>280</v>
      </c>
      <c r="CF35">
        <v>299.2</v>
      </c>
      <c r="CG35">
        <v>304.10000000000002</v>
      </c>
      <c r="CH35">
        <v>307.39999999999998</v>
      </c>
      <c r="CI35">
        <v>322.2</v>
      </c>
      <c r="CJ35">
        <v>120.3</v>
      </c>
      <c r="CK35">
        <v>359.3</v>
      </c>
      <c r="CL35">
        <v>359.4</v>
      </c>
      <c r="CM35">
        <v>187.3</v>
      </c>
      <c r="CN35">
        <v>275.2</v>
      </c>
      <c r="CO35">
        <v>35.659999999999997</v>
      </c>
      <c r="CP35">
        <v>311.2</v>
      </c>
      <c r="CQ35">
        <v>288.60000000000002</v>
      </c>
      <c r="CR35">
        <v>59.86</v>
      </c>
      <c r="CS35">
        <v>286.2</v>
      </c>
      <c r="CT35">
        <v>229.3</v>
      </c>
      <c r="CU35">
        <v>6.7189999999999999E-5</v>
      </c>
      <c r="CV35">
        <v>5.0380000000000001E-2</v>
      </c>
      <c r="CW35">
        <v>4085</v>
      </c>
      <c r="CX35">
        <v>13248</v>
      </c>
      <c r="CY35">
        <v>100</v>
      </c>
      <c r="CZ35">
        <v>0.67010000000000003</v>
      </c>
      <c r="DA35">
        <v>0.67510000000000003</v>
      </c>
      <c r="DB35">
        <v>4219</v>
      </c>
      <c r="DC35">
        <v>4141</v>
      </c>
      <c r="DD35">
        <v>4115</v>
      </c>
      <c r="DE35">
        <v>6095</v>
      </c>
    </row>
    <row r="36" spans="1:109" x14ac:dyDescent="0.2">
      <c r="A36">
        <v>1</v>
      </c>
      <c r="B36">
        <v>0.11020000000000001</v>
      </c>
      <c r="C36">
        <v>1.5880000000000001</v>
      </c>
      <c r="D36">
        <v>2.956</v>
      </c>
      <c r="E36">
        <v>12.69</v>
      </c>
      <c r="F36">
        <v>0.92020000000000002</v>
      </c>
      <c r="G36">
        <v>230.6</v>
      </c>
      <c r="H36">
        <v>166.3</v>
      </c>
      <c r="I36">
        <v>229.7</v>
      </c>
      <c r="J36">
        <v>199.1</v>
      </c>
      <c r="K36">
        <v>25.53</v>
      </c>
      <c r="L36">
        <v>25.63</v>
      </c>
      <c r="M36">
        <v>4.3520000000000003</v>
      </c>
      <c r="N36">
        <v>0.66539999999999999</v>
      </c>
      <c r="O36">
        <v>66.540000000000006</v>
      </c>
      <c r="P36">
        <v>0.8952</v>
      </c>
      <c r="Q36">
        <v>1.153</v>
      </c>
      <c r="R36">
        <v>6.4710000000000004E-2</v>
      </c>
      <c r="S36">
        <v>1.1100000000000001</v>
      </c>
      <c r="T36">
        <v>7.1849999999999997E-2</v>
      </c>
      <c r="U36">
        <v>60</v>
      </c>
      <c r="V36">
        <v>60</v>
      </c>
      <c r="W36">
        <v>4.3140000000000001</v>
      </c>
      <c r="X36">
        <v>0.41889999999999999</v>
      </c>
      <c r="Y36">
        <v>9.6250000000000002E-2</v>
      </c>
      <c r="Z36">
        <v>419.6</v>
      </c>
      <c r="AA36">
        <v>457.9</v>
      </c>
      <c r="AB36">
        <v>419.6</v>
      </c>
      <c r="AC36">
        <v>432.3</v>
      </c>
      <c r="AD36">
        <v>440.6</v>
      </c>
      <c r="AE36">
        <v>431.3</v>
      </c>
      <c r="AF36">
        <v>459</v>
      </c>
      <c r="AG36">
        <v>468.6</v>
      </c>
      <c r="AH36">
        <v>475.3</v>
      </c>
      <c r="AI36">
        <v>256.2</v>
      </c>
      <c r="AJ36">
        <v>233.9</v>
      </c>
      <c r="AK36">
        <v>440.6</v>
      </c>
      <c r="AL36">
        <v>210</v>
      </c>
      <c r="AM36">
        <v>419.6</v>
      </c>
      <c r="AN36">
        <v>189.9</v>
      </c>
      <c r="AO36">
        <v>0.78939999999999999</v>
      </c>
      <c r="AP36">
        <v>0.11020000000000001</v>
      </c>
      <c r="AQ36">
        <v>7.1339999999999997E-3</v>
      </c>
      <c r="AR36">
        <v>513.6</v>
      </c>
      <c r="AS36">
        <v>60</v>
      </c>
      <c r="AT36">
        <v>101.4</v>
      </c>
      <c r="AU36">
        <v>445.8</v>
      </c>
      <c r="AV36">
        <v>1940</v>
      </c>
      <c r="AW36">
        <v>1945</v>
      </c>
      <c r="AX36">
        <v>1958</v>
      </c>
      <c r="AY36">
        <v>1909</v>
      </c>
      <c r="AZ36">
        <v>451</v>
      </c>
      <c r="BA36">
        <v>496.5</v>
      </c>
      <c r="BB36">
        <v>1802</v>
      </c>
      <c r="BC36">
        <v>606.79999999999995</v>
      </c>
      <c r="BD36">
        <v>0.66349999999999998</v>
      </c>
      <c r="BE36">
        <v>4.3520000000000003</v>
      </c>
      <c r="BF36">
        <v>1940</v>
      </c>
      <c r="BG36">
        <v>4632</v>
      </c>
      <c r="BH36">
        <v>1940</v>
      </c>
      <c r="BI36">
        <v>445.8</v>
      </c>
      <c r="BJ36">
        <v>708.2</v>
      </c>
      <c r="BK36">
        <v>7.0819999999999999</v>
      </c>
      <c r="BL36">
        <v>445.8</v>
      </c>
      <c r="BM36">
        <v>0.1736</v>
      </c>
      <c r="BN36">
        <v>1.6020000000000001</v>
      </c>
      <c r="BO36">
        <v>1.819</v>
      </c>
      <c r="BP36">
        <v>1.8460000000000001</v>
      </c>
      <c r="BQ36">
        <v>1.8160000000000001</v>
      </c>
      <c r="BR36">
        <v>308.7</v>
      </c>
      <c r="BS36">
        <v>300.8</v>
      </c>
      <c r="BT36">
        <v>308.3</v>
      </c>
      <c r="BU36">
        <v>310.7</v>
      </c>
      <c r="BV36">
        <v>296.39999999999998</v>
      </c>
      <c r="BW36">
        <v>296.89999999999998</v>
      </c>
      <c r="BX36">
        <v>311.60000000000002</v>
      </c>
      <c r="BY36">
        <v>282.89999999999998</v>
      </c>
      <c r="BZ36">
        <v>283.7</v>
      </c>
      <c r="CA36">
        <v>362.5</v>
      </c>
      <c r="CB36">
        <v>359</v>
      </c>
      <c r="CC36">
        <v>310.7</v>
      </c>
      <c r="CD36">
        <v>296.60000000000002</v>
      </c>
      <c r="CE36">
        <v>277</v>
      </c>
      <c r="CF36">
        <v>299.2</v>
      </c>
      <c r="CG36">
        <v>305.3</v>
      </c>
      <c r="CH36">
        <v>308.3</v>
      </c>
      <c r="CI36">
        <v>322.2</v>
      </c>
      <c r="CJ36">
        <v>120.3</v>
      </c>
      <c r="CK36">
        <v>359.3</v>
      </c>
      <c r="CL36">
        <v>362.5</v>
      </c>
      <c r="CM36">
        <v>192.8</v>
      </c>
      <c r="CN36">
        <v>272.2</v>
      </c>
      <c r="CO36">
        <v>30.35</v>
      </c>
      <c r="CP36">
        <v>311.60000000000002</v>
      </c>
      <c r="CQ36">
        <v>286.10000000000002</v>
      </c>
      <c r="CR36">
        <v>55.31</v>
      </c>
      <c r="CS36">
        <v>283.7</v>
      </c>
      <c r="CT36">
        <v>229.9</v>
      </c>
      <c r="CU36">
        <v>6.7189999999999999E-5</v>
      </c>
      <c r="CV36">
        <v>5.577E-2</v>
      </c>
      <c r="CW36">
        <v>4024</v>
      </c>
      <c r="CX36">
        <v>11896</v>
      </c>
      <c r="CY36">
        <v>100</v>
      </c>
      <c r="CZ36">
        <v>0.6603</v>
      </c>
      <c r="DA36">
        <v>0.66349999999999998</v>
      </c>
      <c r="DB36">
        <v>4183</v>
      </c>
      <c r="DC36">
        <v>4067</v>
      </c>
      <c r="DD36">
        <v>4044</v>
      </c>
      <c r="DE36">
        <v>6095</v>
      </c>
    </row>
    <row r="37" spans="1:109" x14ac:dyDescent="0.2">
      <c r="A37">
        <v>1</v>
      </c>
      <c r="B37">
        <v>0.1656</v>
      </c>
      <c r="C37">
        <v>1.724</v>
      </c>
      <c r="D37">
        <v>2.7309999999999999</v>
      </c>
      <c r="E37">
        <v>13.04</v>
      </c>
      <c r="F37">
        <v>0.90949999999999998</v>
      </c>
      <c r="G37">
        <v>231.9</v>
      </c>
      <c r="H37">
        <v>165.7</v>
      </c>
      <c r="I37">
        <v>231.6</v>
      </c>
      <c r="J37">
        <v>202.3</v>
      </c>
      <c r="K37">
        <v>26.47</v>
      </c>
      <c r="L37">
        <v>32</v>
      </c>
      <c r="M37">
        <v>4.8150000000000004</v>
      </c>
      <c r="N37">
        <v>0.65590000000000004</v>
      </c>
      <c r="O37">
        <v>65.58</v>
      </c>
      <c r="P37">
        <v>0.8881</v>
      </c>
      <c r="Q37">
        <v>1.145</v>
      </c>
      <c r="R37">
        <v>5.8610000000000002E-2</v>
      </c>
      <c r="S37">
        <v>1.1140000000000001</v>
      </c>
      <c r="T37">
        <v>6.8309999999999996E-2</v>
      </c>
      <c r="U37">
        <v>60</v>
      </c>
      <c r="V37">
        <v>60</v>
      </c>
      <c r="W37">
        <v>4.22</v>
      </c>
      <c r="X37">
        <v>0.42080000000000001</v>
      </c>
      <c r="Y37">
        <v>8.7389999999999995E-2</v>
      </c>
      <c r="Z37">
        <v>417.7</v>
      </c>
      <c r="AA37">
        <v>458.7</v>
      </c>
      <c r="AB37">
        <v>417.7</v>
      </c>
      <c r="AC37">
        <v>432.9</v>
      </c>
      <c r="AD37">
        <v>441.3</v>
      </c>
      <c r="AE37">
        <v>431.5</v>
      </c>
      <c r="AF37">
        <v>460.3</v>
      </c>
      <c r="AG37">
        <v>469.9</v>
      </c>
      <c r="AH37">
        <v>478.3</v>
      </c>
      <c r="AI37">
        <v>257</v>
      </c>
      <c r="AJ37">
        <v>224.4</v>
      </c>
      <c r="AK37">
        <v>441.3</v>
      </c>
      <c r="AL37">
        <v>209.4</v>
      </c>
      <c r="AM37">
        <v>417.7</v>
      </c>
      <c r="AN37">
        <v>186.1</v>
      </c>
      <c r="AO37">
        <v>0.78069999999999995</v>
      </c>
      <c r="AP37">
        <v>0.1656</v>
      </c>
      <c r="AQ37">
        <v>9.7040000000000008E-3</v>
      </c>
      <c r="AR37">
        <v>465.1</v>
      </c>
      <c r="AS37">
        <v>60</v>
      </c>
      <c r="AT37">
        <v>101.4</v>
      </c>
      <c r="AU37">
        <v>404.8</v>
      </c>
      <c r="AV37">
        <v>1949</v>
      </c>
      <c r="AW37">
        <v>1954</v>
      </c>
      <c r="AX37">
        <v>1968</v>
      </c>
      <c r="AY37">
        <v>1923</v>
      </c>
      <c r="AZ37">
        <v>410</v>
      </c>
      <c r="BA37">
        <v>454.2</v>
      </c>
      <c r="BB37">
        <v>1814</v>
      </c>
      <c r="BC37">
        <v>596.6</v>
      </c>
      <c r="BD37">
        <v>0.67249999999999999</v>
      </c>
      <c r="BE37">
        <v>4.8150000000000004</v>
      </c>
      <c r="BF37">
        <v>1949</v>
      </c>
      <c r="BG37">
        <v>4632</v>
      </c>
      <c r="BH37">
        <v>1949</v>
      </c>
      <c r="BI37">
        <v>404.8</v>
      </c>
      <c r="BJ37">
        <v>697.9</v>
      </c>
      <c r="BK37">
        <v>6.9790000000000001</v>
      </c>
      <c r="BL37">
        <v>404.8</v>
      </c>
      <c r="BM37">
        <v>0.17219999999999999</v>
      </c>
      <c r="BN37">
        <v>2.2240000000000002</v>
      </c>
      <c r="BO37">
        <v>1.8220000000000001</v>
      </c>
      <c r="BP37">
        <v>1.849</v>
      </c>
      <c r="BQ37">
        <v>1.8169999999999999</v>
      </c>
      <c r="BR37">
        <v>309.39999999999998</v>
      </c>
      <c r="BS37">
        <v>299.89999999999998</v>
      </c>
      <c r="BT37">
        <v>308.39999999999998</v>
      </c>
      <c r="BU37">
        <v>311.10000000000002</v>
      </c>
      <c r="BV37">
        <v>290</v>
      </c>
      <c r="BW37">
        <v>290.5</v>
      </c>
      <c r="BX37">
        <v>312.10000000000002</v>
      </c>
      <c r="BY37">
        <v>279.5</v>
      </c>
      <c r="BZ37">
        <v>280.5</v>
      </c>
      <c r="CA37">
        <v>365.2</v>
      </c>
      <c r="CB37">
        <v>361.4</v>
      </c>
      <c r="CC37">
        <v>311.2</v>
      </c>
      <c r="CD37">
        <v>290.39999999999998</v>
      </c>
      <c r="CE37">
        <v>273</v>
      </c>
      <c r="CF37">
        <v>297.7</v>
      </c>
      <c r="CG37">
        <v>306.2</v>
      </c>
      <c r="CH37">
        <v>308.39999999999998</v>
      </c>
      <c r="CI37">
        <v>322.39999999999998</v>
      </c>
      <c r="CJ37">
        <v>120.6</v>
      </c>
      <c r="CK37">
        <v>359.3</v>
      </c>
      <c r="CL37">
        <v>365.2</v>
      </c>
      <c r="CM37">
        <v>197.8</v>
      </c>
      <c r="CN37">
        <v>269.5</v>
      </c>
      <c r="CO37">
        <v>25.48</v>
      </c>
      <c r="CP37">
        <v>312.10000000000002</v>
      </c>
      <c r="CQ37">
        <v>285.60000000000002</v>
      </c>
      <c r="CR37">
        <v>54.49</v>
      </c>
      <c r="CS37">
        <v>280.5</v>
      </c>
      <c r="CT37">
        <v>230.6</v>
      </c>
      <c r="CU37">
        <v>6.7189999999999999E-5</v>
      </c>
      <c r="CV37">
        <v>6.1080000000000002E-2</v>
      </c>
      <c r="CW37">
        <v>4081</v>
      </c>
      <c r="CX37">
        <v>11146</v>
      </c>
      <c r="CY37">
        <v>100</v>
      </c>
      <c r="CZ37">
        <v>0.66959999999999997</v>
      </c>
      <c r="DA37">
        <v>0.67249999999999999</v>
      </c>
      <c r="DB37">
        <v>4181</v>
      </c>
      <c r="DC37">
        <v>4112</v>
      </c>
      <c r="DD37">
        <v>4099</v>
      </c>
      <c r="DE37">
        <v>6095</v>
      </c>
    </row>
    <row r="38" spans="1:109" x14ac:dyDescent="0.2">
      <c r="A38">
        <v>1</v>
      </c>
      <c r="B38">
        <v>0.1394</v>
      </c>
      <c r="C38">
        <v>1.665</v>
      </c>
      <c r="D38">
        <v>2.4540000000000002</v>
      </c>
      <c r="E38">
        <v>12.58</v>
      </c>
      <c r="F38">
        <v>0.89990000000000003</v>
      </c>
      <c r="G38">
        <v>240.4</v>
      </c>
      <c r="H38">
        <v>165.3</v>
      </c>
      <c r="I38">
        <v>233.9</v>
      </c>
      <c r="J38">
        <v>205.5</v>
      </c>
      <c r="K38">
        <v>31.22</v>
      </c>
      <c r="L38">
        <v>28.31</v>
      </c>
      <c r="M38">
        <v>5.327</v>
      </c>
      <c r="N38">
        <v>0.65090000000000003</v>
      </c>
      <c r="O38">
        <v>65.08</v>
      </c>
      <c r="P38">
        <v>0.88119999999999998</v>
      </c>
      <c r="Q38">
        <v>1.1379999999999999</v>
      </c>
      <c r="R38">
        <v>5.2380000000000003E-2</v>
      </c>
      <c r="S38">
        <v>1.111</v>
      </c>
      <c r="T38">
        <v>5.9679999999999997E-2</v>
      </c>
      <c r="U38">
        <v>60</v>
      </c>
      <c r="V38">
        <v>60</v>
      </c>
      <c r="W38">
        <v>4.4790000000000001</v>
      </c>
      <c r="X38">
        <v>0.41689999999999999</v>
      </c>
      <c r="Y38">
        <v>7.8270000000000006E-2</v>
      </c>
      <c r="Z38">
        <v>415.8</v>
      </c>
      <c r="AA38">
        <v>459.3</v>
      </c>
      <c r="AB38">
        <v>415.8</v>
      </c>
      <c r="AC38">
        <v>430.4</v>
      </c>
      <c r="AD38">
        <v>443.2</v>
      </c>
      <c r="AE38">
        <v>428.6</v>
      </c>
      <c r="AF38">
        <v>461.4</v>
      </c>
      <c r="AG38">
        <v>476.4</v>
      </c>
      <c r="AH38">
        <v>481.2</v>
      </c>
      <c r="AI38">
        <v>257.39999999999998</v>
      </c>
      <c r="AJ38">
        <v>227</v>
      </c>
      <c r="AK38">
        <v>443.2</v>
      </c>
      <c r="AL38">
        <v>202.8</v>
      </c>
      <c r="AM38">
        <v>415.8</v>
      </c>
      <c r="AN38">
        <v>181.8</v>
      </c>
      <c r="AO38">
        <v>0.77129999999999999</v>
      </c>
      <c r="AP38">
        <v>0.1394</v>
      </c>
      <c r="AQ38">
        <v>7.3000000000000001E-3</v>
      </c>
      <c r="AR38">
        <v>415.7</v>
      </c>
      <c r="AS38">
        <v>60</v>
      </c>
      <c r="AT38">
        <v>101.4</v>
      </c>
      <c r="AU38">
        <v>362.5</v>
      </c>
      <c r="AV38">
        <v>1931</v>
      </c>
      <c r="AW38">
        <v>1938</v>
      </c>
      <c r="AX38">
        <v>1952</v>
      </c>
      <c r="AY38">
        <v>1919</v>
      </c>
      <c r="AZ38">
        <v>366.8</v>
      </c>
      <c r="BA38">
        <v>407.6</v>
      </c>
      <c r="BB38">
        <v>1807</v>
      </c>
      <c r="BC38">
        <v>502.2</v>
      </c>
      <c r="BD38">
        <v>0.64070000000000005</v>
      </c>
      <c r="BE38">
        <v>5.327</v>
      </c>
      <c r="BF38">
        <v>1931</v>
      </c>
      <c r="BG38">
        <v>4632</v>
      </c>
      <c r="BH38">
        <v>1931</v>
      </c>
      <c r="BI38">
        <v>362.5</v>
      </c>
      <c r="BJ38">
        <v>603.5</v>
      </c>
      <c r="BK38">
        <v>6.0350000000000001</v>
      </c>
      <c r="BL38">
        <v>362.5</v>
      </c>
      <c r="BM38">
        <v>0.17380000000000001</v>
      </c>
      <c r="BN38">
        <v>1.8129999999999999</v>
      </c>
      <c r="BO38">
        <v>1.8260000000000001</v>
      </c>
      <c r="BP38">
        <v>1.8680000000000001</v>
      </c>
      <c r="BQ38">
        <v>1.82</v>
      </c>
      <c r="BR38">
        <v>310.5</v>
      </c>
      <c r="BS38">
        <v>301.3</v>
      </c>
      <c r="BT38">
        <v>308</v>
      </c>
      <c r="BU38">
        <v>311.39999999999998</v>
      </c>
      <c r="BV38">
        <v>291.8</v>
      </c>
      <c r="BW38">
        <v>294</v>
      </c>
      <c r="BX38">
        <v>312.39999999999998</v>
      </c>
      <c r="BY38">
        <v>275.89999999999998</v>
      </c>
      <c r="BZ38">
        <v>277.2</v>
      </c>
      <c r="CA38">
        <v>367.7</v>
      </c>
      <c r="CB38">
        <v>363.1</v>
      </c>
      <c r="CC38">
        <v>311.39999999999998</v>
      </c>
      <c r="CD38">
        <v>293.7</v>
      </c>
      <c r="CE38">
        <v>271.5</v>
      </c>
      <c r="CF38">
        <v>299.10000000000002</v>
      </c>
      <c r="CG38">
        <v>307.60000000000002</v>
      </c>
      <c r="CH38">
        <v>308</v>
      </c>
      <c r="CI38">
        <v>322</v>
      </c>
      <c r="CJ38">
        <v>119.9</v>
      </c>
      <c r="CK38">
        <v>359.3</v>
      </c>
      <c r="CL38">
        <v>367.7</v>
      </c>
      <c r="CM38">
        <v>202.1</v>
      </c>
      <c r="CN38">
        <v>266.5</v>
      </c>
      <c r="CO38">
        <v>20.05</v>
      </c>
      <c r="CP38">
        <v>312.39999999999998</v>
      </c>
      <c r="CQ38">
        <v>281.10000000000002</v>
      </c>
      <c r="CR38">
        <v>46.38</v>
      </c>
      <c r="CS38">
        <v>277.2</v>
      </c>
      <c r="CT38">
        <v>230.6</v>
      </c>
      <c r="CU38">
        <v>6.7189999999999999E-5</v>
      </c>
      <c r="CV38">
        <v>6.7809999999999995E-2</v>
      </c>
      <c r="CW38">
        <v>3881</v>
      </c>
      <c r="CX38">
        <v>9522</v>
      </c>
      <c r="CY38">
        <v>100</v>
      </c>
      <c r="CZ38">
        <v>0.63670000000000004</v>
      </c>
      <c r="DA38">
        <v>0.64070000000000005</v>
      </c>
      <c r="DB38">
        <v>4092</v>
      </c>
      <c r="DC38">
        <v>3903</v>
      </c>
      <c r="DD38">
        <v>3905</v>
      </c>
      <c r="DE38">
        <v>6095</v>
      </c>
    </row>
    <row r="39" spans="1:109" x14ac:dyDescent="0.2">
      <c r="A39">
        <v>1</v>
      </c>
      <c r="B39">
        <v>0.20910000000000001</v>
      </c>
      <c r="C39">
        <v>1.8380000000000001</v>
      </c>
      <c r="D39">
        <v>2.2850000000000001</v>
      </c>
      <c r="E39">
        <v>12.85</v>
      </c>
      <c r="F39">
        <v>0.89190000000000003</v>
      </c>
      <c r="G39">
        <v>240.7</v>
      </c>
      <c r="H39">
        <v>165.3</v>
      </c>
      <c r="I39">
        <v>236.9</v>
      </c>
      <c r="J39">
        <v>207.5</v>
      </c>
      <c r="K39">
        <v>31.41</v>
      </c>
      <c r="L39">
        <v>36.94</v>
      </c>
      <c r="M39">
        <v>5.9240000000000004</v>
      </c>
      <c r="N39">
        <v>0.63480000000000003</v>
      </c>
      <c r="O39">
        <v>63.47</v>
      </c>
      <c r="P39">
        <v>0.87019999999999997</v>
      </c>
      <c r="Q39">
        <v>1.1419999999999999</v>
      </c>
      <c r="R39">
        <v>4.6699999999999998E-2</v>
      </c>
      <c r="S39">
        <v>1.115</v>
      </c>
      <c r="T39">
        <v>5.6460000000000003E-2</v>
      </c>
      <c r="U39">
        <v>60</v>
      </c>
      <c r="V39">
        <v>60</v>
      </c>
      <c r="W39">
        <v>4.8810000000000002</v>
      </c>
      <c r="X39">
        <v>0.41830000000000001</v>
      </c>
      <c r="Y39">
        <v>7.0610000000000006E-2</v>
      </c>
      <c r="Z39">
        <v>414.8</v>
      </c>
      <c r="AA39">
        <v>461.5</v>
      </c>
      <c r="AB39">
        <v>414.8</v>
      </c>
      <c r="AC39">
        <v>432.5</v>
      </c>
      <c r="AD39">
        <v>443.3</v>
      </c>
      <c r="AE39">
        <v>430.2</v>
      </c>
      <c r="AF39">
        <v>464.1</v>
      </c>
      <c r="AG39">
        <v>476.7</v>
      </c>
      <c r="AH39">
        <v>486.2</v>
      </c>
      <c r="AI39">
        <v>257.60000000000002</v>
      </c>
      <c r="AJ39">
        <v>216.3</v>
      </c>
      <c r="AK39">
        <v>443.3</v>
      </c>
      <c r="AL39">
        <v>202.6</v>
      </c>
      <c r="AM39">
        <v>414.8</v>
      </c>
      <c r="AN39">
        <v>178</v>
      </c>
      <c r="AO39">
        <v>0.76559999999999995</v>
      </c>
      <c r="AP39">
        <v>0.20910000000000001</v>
      </c>
      <c r="AQ39">
        <v>9.7630000000000008E-3</v>
      </c>
      <c r="AR39">
        <v>370.6</v>
      </c>
      <c r="AS39">
        <v>60</v>
      </c>
      <c r="AT39">
        <v>101.4</v>
      </c>
      <c r="AU39">
        <v>327</v>
      </c>
      <c r="AV39">
        <v>1937</v>
      </c>
      <c r="AW39">
        <v>1944</v>
      </c>
      <c r="AX39">
        <v>1959</v>
      </c>
      <c r="AY39">
        <v>1928</v>
      </c>
      <c r="AZ39">
        <v>330.7</v>
      </c>
      <c r="BA39">
        <v>381.8</v>
      </c>
      <c r="BB39">
        <v>1816</v>
      </c>
      <c r="BC39">
        <v>499.7</v>
      </c>
      <c r="BD39">
        <v>0.64610000000000001</v>
      </c>
      <c r="BE39">
        <v>5.9240000000000004</v>
      </c>
      <c r="BF39">
        <v>1937</v>
      </c>
      <c r="BG39">
        <v>4632</v>
      </c>
      <c r="BH39">
        <v>1937</v>
      </c>
      <c r="BI39">
        <v>327</v>
      </c>
      <c r="BJ39">
        <v>601.1</v>
      </c>
      <c r="BK39">
        <v>6.0110000000000001</v>
      </c>
      <c r="BL39">
        <v>327</v>
      </c>
      <c r="BM39">
        <v>0.19259999999999999</v>
      </c>
      <c r="BN39">
        <v>2.3279999999999998</v>
      </c>
      <c r="BO39">
        <v>1.833</v>
      </c>
      <c r="BP39">
        <v>1.869</v>
      </c>
      <c r="BQ39">
        <v>1.8260000000000001</v>
      </c>
      <c r="BR39">
        <v>310.60000000000002</v>
      </c>
      <c r="BS39">
        <v>300.3</v>
      </c>
      <c r="BT39">
        <v>308.5</v>
      </c>
      <c r="BU39">
        <v>311.5</v>
      </c>
      <c r="BV39">
        <v>284.5</v>
      </c>
      <c r="BW39">
        <v>285.2</v>
      </c>
      <c r="BX39">
        <v>312.39999999999998</v>
      </c>
      <c r="BY39">
        <v>273.5</v>
      </c>
      <c r="BZ39">
        <v>275.10000000000002</v>
      </c>
      <c r="CA39">
        <v>372.2</v>
      </c>
      <c r="CB39">
        <v>367</v>
      </c>
      <c r="CC39">
        <v>311.7</v>
      </c>
      <c r="CD39">
        <v>285.2</v>
      </c>
      <c r="CE39">
        <v>266.89999999999998</v>
      </c>
      <c r="CF39">
        <v>296.89999999999998</v>
      </c>
      <c r="CG39">
        <v>307.89999999999998</v>
      </c>
      <c r="CH39">
        <v>308.5</v>
      </c>
      <c r="CI39">
        <v>322.10000000000002</v>
      </c>
      <c r="CJ39">
        <v>120.2</v>
      </c>
      <c r="CK39">
        <v>359.3</v>
      </c>
      <c r="CL39">
        <v>372.2</v>
      </c>
      <c r="CM39">
        <v>210.3</v>
      </c>
      <c r="CN39">
        <v>263.8</v>
      </c>
      <c r="CO39">
        <v>15.1</v>
      </c>
      <c r="CP39">
        <v>312.39999999999998</v>
      </c>
      <c r="CQ39">
        <v>281</v>
      </c>
      <c r="CR39">
        <v>46.15</v>
      </c>
      <c r="CS39">
        <v>275.10000000000002</v>
      </c>
      <c r="CT39">
        <v>230.4</v>
      </c>
      <c r="CU39">
        <v>6.7189999999999999E-5</v>
      </c>
      <c r="CV39">
        <v>7.5120000000000006E-2</v>
      </c>
      <c r="CW39">
        <v>3946</v>
      </c>
      <c r="CX39">
        <v>9017</v>
      </c>
      <c r="CY39">
        <v>100</v>
      </c>
      <c r="CZ39">
        <v>0.64739999999999998</v>
      </c>
      <c r="DA39">
        <v>0.64610000000000001</v>
      </c>
      <c r="DB39">
        <v>3974</v>
      </c>
      <c r="DC39">
        <v>3934</v>
      </c>
      <c r="DD39">
        <v>3938</v>
      </c>
      <c r="DE39">
        <v>6095</v>
      </c>
    </row>
    <row r="40" spans="1:109" x14ac:dyDescent="0.2">
      <c r="A40">
        <v>1</v>
      </c>
      <c r="B40">
        <v>7.757E-2</v>
      </c>
      <c r="C40">
        <v>1.5129999999999999</v>
      </c>
      <c r="D40">
        <v>2.7360000000000002</v>
      </c>
      <c r="E40">
        <v>15.34</v>
      </c>
      <c r="F40">
        <v>0.94630000000000003</v>
      </c>
      <c r="G40">
        <v>226.7</v>
      </c>
      <c r="H40">
        <v>150.30000000000001</v>
      </c>
      <c r="I40">
        <v>222.2</v>
      </c>
      <c r="J40">
        <v>190.5</v>
      </c>
      <c r="K40">
        <v>28.75</v>
      </c>
      <c r="L40">
        <v>20.36</v>
      </c>
      <c r="M40">
        <v>4.2859999999999996</v>
      </c>
      <c r="N40">
        <v>0.66759999999999997</v>
      </c>
      <c r="O40">
        <v>66.75</v>
      </c>
      <c r="P40">
        <v>0.89449999999999996</v>
      </c>
      <c r="Q40">
        <v>1.1659999999999999</v>
      </c>
      <c r="R40">
        <v>8.4970000000000004E-2</v>
      </c>
      <c r="S40">
        <v>1.1140000000000001</v>
      </c>
      <c r="T40">
        <v>9.1560000000000002E-2</v>
      </c>
      <c r="U40">
        <v>60</v>
      </c>
      <c r="V40">
        <v>60</v>
      </c>
      <c r="W40">
        <v>4.9139999999999997</v>
      </c>
      <c r="X40">
        <v>0.54610000000000003</v>
      </c>
      <c r="Y40">
        <v>0.12740000000000001</v>
      </c>
      <c r="Z40">
        <v>424</v>
      </c>
      <c r="AA40">
        <v>461.7</v>
      </c>
      <c r="AB40">
        <v>424</v>
      </c>
      <c r="AC40">
        <v>435.5</v>
      </c>
      <c r="AD40">
        <v>448</v>
      </c>
      <c r="AE40">
        <v>434.5</v>
      </c>
      <c r="AF40">
        <v>462.8</v>
      </c>
      <c r="AG40">
        <v>477.3</v>
      </c>
      <c r="AH40">
        <v>478.6</v>
      </c>
      <c r="AI40">
        <v>274.5</v>
      </c>
      <c r="AJ40">
        <v>259.60000000000002</v>
      </c>
      <c r="AK40">
        <v>448</v>
      </c>
      <c r="AL40">
        <v>221.3</v>
      </c>
      <c r="AM40">
        <v>424</v>
      </c>
      <c r="AN40">
        <v>201.8</v>
      </c>
      <c r="AO40">
        <v>0.81220000000000003</v>
      </c>
      <c r="AP40">
        <v>7.757E-2</v>
      </c>
      <c r="AQ40">
        <v>6.5919999999999998E-3</v>
      </c>
      <c r="AR40">
        <v>674.4</v>
      </c>
      <c r="AS40">
        <v>60</v>
      </c>
      <c r="AT40">
        <v>101.4</v>
      </c>
      <c r="AU40">
        <v>590.20000000000005</v>
      </c>
      <c r="AV40">
        <v>2530</v>
      </c>
      <c r="AW40">
        <v>2533</v>
      </c>
      <c r="AX40">
        <v>2543</v>
      </c>
      <c r="AY40">
        <v>2466</v>
      </c>
      <c r="AZ40">
        <v>598.70000000000005</v>
      </c>
      <c r="BA40">
        <v>631.29999999999995</v>
      </c>
      <c r="BB40">
        <v>2365</v>
      </c>
      <c r="BC40">
        <v>791.5</v>
      </c>
      <c r="BD40">
        <v>0.82989999999999997</v>
      </c>
      <c r="BE40">
        <v>4.2859999999999996</v>
      </c>
      <c r="BF40">
        <v>2530</v>
      </c>
      <c r="BG40">
        <v>4632</v>
      </c>
      <c r="BH40">
        <v>2530</v>
      </c>
      <c r="BI40">
        <v>590.20000000000005</v>
      </c>
      <c r="BJ40">
        <v>892.9</v>
      </c>
      <c r="BK40">
        <v>8.9290000000000003</v>
      </c>
      <c r="BL40">
        <v>590.20000000000005</v>
      </c>
      <c r="BM40">
        <v>0.25030000000000002</v>
      </c>
      <c r="BN40">
        <v>1.3560000000000001</v>
      </c>
      <c r="BO40">
        <v>1.81</v>
      </c>
      <c r="BP40">
        <v>1.849</v>
      </c>
      <c r="BQ40">
        <v>1.806</v>
      </c>
      <c r="BR40">
        <v>319.39999999999998</v>
      </c>
      <c r="BS40">
        <v>304.2</v>
      </c>
      <c r="BT40">
        <v>308.39999999999998</v>
      </c>
      <c r="BU40">
        <v>321.8</v>
      </c>
      <c r="BV40">
        <v>313</v>
      </c>
      <c r="BW40">
        <v>313.2</v>
      </c>
      <c r="BX40">
        <v>322.39999999999998</v>
      </c>
      <c r="BY40">
        <v>291.5</v>
      </c>
      <c r="BZ40">
        <v>291.89999999999998</v>
      </c>
      <c r="CA40">
        <v>371.9</v>
      </c>
      <c r="CB40">
        <v>368.7</v>
      </c>
      <c r="CC40">
        <v>321.89999999999998</v>
      </c>
      <c r="CD40">
        <v>312.8</v>
      </c>
      <c r="CE40">
        <v>288.60000000000002</v>
      </c>
      <c r="CF40">
        <v>280.5</v>
      </c>
      <c r="CG40">
        <v>315.39999999999998</v>
      </c>
      <c r="CH40">
        <v>308.39999999999998</v>
      </c>
      <c r="CI40">
        <v>333.2</v>
      </c>
      <c r="CJ40">
        <v>140.1</v>
      </c>
      <c r="CK40">
        <v>359.3</v>
      </c>
      <c r="CL40">
        <v>371.9</v>
      </c>
      <c r="CM40">
        <v>209.7</v>
      </c>
      <c r="CN40">
        <v>280.5</v>
      </c>
      <c r="CO40">
        <v>45.16</v>
      </c>
      <c r="CP40">
        <v>322.39999999999998</v>
      </c>
      <c r="CQ40">
        <v>293.60000000000002</v>
      </c>
      <c r="CR40">
        <v>68.89</v>
      </c>
      <c r="CS40">
        <v>291.89999999999998</v>
      </c>
      <c r="CT40">
        <v>229.9</v>
      </c>
      <c r="CU40">
        <v>6.7189999999999999E-5</v>
      </c>
      <c r="CV40">
        <v>4.2439999999999999E-2</v>
      </c>
      <c r="CW40">
        <v>5093</v>
      </c>
      <c r="CX40">
        <v>13932</v>
      </c>
      <c r="CY40">
        <v>100</v>
      </c>
      <c r="CZ40">
        <v>0.83560000000000001</v>
      </c>
      <c r="DA40">
        <v>0.82989999999999997</v>
      </c>
      <c r="DB40">
        <v>5406</v>
      </c>
      <c r="DC40">
        <v>5195</v>
      </c>
      <c r="DD40">
        <v>5058</v>
      </c>
      <c r="DE40">
        <v>6095</v>
      </c>
    </row>
    <row r="41" spans="1:109" x14ac:dyDescent="0.2">
      <c r="A41">
        <v>1</v>
      </c>
      <c r="B41">
        <v>0.1111</v>
      </c>
      <c r="C41">
        <v>1.593</v>
      </c>
      <c r="D41">
        <v>2.5310000000000001</v>
      </c>
      <c r="E41">
        <v>15.35</v>
      </c>
      <c r="F41">
        <v>0.93620000000000003</v>
      </c>
      <c r="G41">
        <v>229.5</v>
      </c>
      <c r="H41">
        <v>150.1</v>
      </c>
      <c r="I41">
        <v>224.3</v>
      </c>
      <c r="J41">
        <v>194</v>
      </c>
      <c r="K41">
        <v>30.23</v>
      </c>
      <c r="L41">
        <v>23.74</v>
      </c>
      <c r="M41">
        <v>4.702</v>
      </c>
      <c r="N41">
        <v>0.65969999999999995</v>
      </c>
      <c r="O41">
        <v>65.959999999999994</v>
      </c>
      <c r="P41">
        <v>0.88729999999999998</v>
      </c>
      <c r="Q41">
        <v>1.1559999999999999</v>
      </c>
      <c r="R41">
        <v>7.7200000000000005E-2</v>
      </c>
      <c r="S41">
        <v>1.115</v>
      </c>
      <c r="T41">
        <v>8.5779999999999995E-2</v>
      </c>
      <c r="U41">
        <v>60</v>
      </c>
      <c r="V41">
        <v>60</v>
      </c>
      <c r="W41">
        <v>4.9550000000000001</v>
      </c>
      <c r="X41">
        <v>0.54630000000000001</v>
      </c>
      <c r="Y41">
        <v>0.1162</v>
      </c>
      <c r="Z41">
        <v>422.1</v>
      </c>
      <c r="AA41">
        <v>462.2</v>
      </c>
      <c r="AB41">
        <v>422.1</v>
      </c>
      <c r="AC41">
        <v>435.4</v>
      </c>
      <c r="AD41">
        <v>448.7</v>
      </c>
      <c r="AE41">
        <v>433.9</v>
      </c>
      <c r="AF41">
        <v>464</v>
      </c>
      <c r="AG41">
        <v>479.5</v>
      </c>
      <c r="AH41">
        <v>481.3</v>
      </c>
      <c r="AI41">
        <v>274.8</v>
      </c>
      <c r="AJ41">
        <v>254.1</v>
      </c>
      <c r="AK41">
        <v>448.7</v>
      </c>
      <c r="AL41">
        <v>219.2</v>
      </c>
      <c r="AM41">
        <v>422.1</v>
      </c>
      <c r="AN41">
        <v>197.8</v>
      </c>
      <c r="AO41">
        <v>0.80330000000000001</v>
      </c>
      <c r="AP41">
        <v>0.1111</v>
      </c>
      <c r="AQ41">
        <v>8.5800000000000008E-3</v>
      </c>
      <c r="AR41">
        <v>612.70000000000005</v>
      </c>
      <c r="AS41">
        <v>60</v>
      </c>
      <c r="AT41">
        <v>101.4</v>
      </c>
      <c r="AU41">
        <v>538.20000000000005</v>
      </c>
      <c r="AV41">
        <v>2530</v>
      </c>
      <c r="AW41">
        <v>2535</v>
      </c>
      <c r="AX41">
        <v>2545</v>
      </c>
      <c r="AY41">
        <v>2478</v>
      </c>
      <c r="AZ41">
        <v>545.5</v>
      </c>
      <c r="BA41">
        <v>575.29999999999995</v>
      </c>
      <c r="BB41">
        <v>2374</v>
      </c>
      <c r="BC41">
        <v>755.7</v>
      </c>
      <c r="BD41">
        <v>0.8357</v>
      </c>
      <c r="BE41">
        <v>4.702</v>
      </c>
      <c r="BF41">
        <v>2530</v>
      </c>
      <c r="BG41">
        <v>4632</v>
      </c>
      <c r="BH41">
        <v>2530</v>
      </c>
      <c r="BI41">
        <v>538.20000000000005</v>
      </c>
      <c r="BJ41">
        <v>857</v>
      </c>
      <c r="BK41">
        <v>8.57</v>
      </c>
      <c r="BL41">
        <v>538.20000000000005</v>
      </c>
      <c r="BM41">
        <v>0.25259999999999999</v>
      </c>
      <c r="BN41">
        <v>1.7789999999999999</v>
      </c>
      <c r="BO41">
        <v>1.8129999999999999</v>
      </c>
      <c r="BP41">
        <v>1.855</v>
      </c>
      <c r="BQ41">
        <v>1.8080000000000001</v>
      </c>
      <c r="BR41">
        <v>320</v>
      </c>
      <c r="BS41">
        <v>304.7</v>
      </c>
      <c r="BT41">
        <v>308.3</v>
      </c>
      <c r="BU41">
        <v>322</v>
      </c>
      <c r="BV41">
        <v>309.5</v>
      </c>
      <c r="BW41">
        <v>309.8</v>
      </c>
      <c r="BX41">
        <v>322.5</v>
      </c>
      <c r="BY41">
        <v>288.10000000000002</v>
      </c>
      <c r="BZ41">
        <v>288.60000000000002</v>
      </c>
      <c r="CA41">
        <v>374.1</v>
      </c>
      <c r="CB41">
        <v>370.7</v>
      </c>
      <c r="CC41">
        <v>322.2</v>
      </c>
      <c r="CD41">
        <v>309.5</v>
      </c>
      <c r="CE41">
        <v>285.2</v>
      </c>
      <c r="CF41">
        <v>287.8</v>
      </c>
      <c r="CG41">
        <v>316.2</v>
      </c>
      <c r="CH41">
        <v>308.3</v>
      </c>
      <c r="CI41">
        <v>333.2</v>
      </c>
      <c r="CJ41">
        <v>140.1</v>
      </c>
      <c r="CK41">
        <v>359.3</v>
      </c>
      <c r="CL41">
        <v>374.1</v>
      </c>
      <c r="CM41">
        <v>213.8</v>
      </c>
      <c r="CN41">
        <v>277.7</v>
      </c>
      <c r="CO41">
        <v>40.18</v>
      </c>
      <c r="CP41">
        <v>322.5</v>
      </c>
      <c r="CQ41">
        <v>292.3</v>
      </c>
      <c r="CR41">
        <v>66.44</v>
      </c>
      <c r="CS41">
        <v>288.60000000000002</v>
      </c>
      <c r="CT41">
        <v>229.8</v>
      </c>
      <c r="CU41">
        <v>6.7189999999999999E-5</v>
      </c>
      <c r="CV41">
        <v>4.6330000000000003E-2</v>
      </c>
      <c r="CW41">
        <v>5099</v>
      </c>
      <c r="CX41">
        <v>12904</v>
      </c>
      <c r="CY41">
        <v>100</v>
      </c>
      <c r="CZ41">
        <v>0.83660000000000001</v>
      </c>
      <c r="DA41">
        <v>0.8357</v>
      </c>
      <c r="DB41">
        <v>5306</v>
      </c>
      <c r="DC41">
        <v>5154</v>
      </c>
      <c r="DD41">
        <v>5094</v>
      </c>
      <c r="DE41">
        <v>6095</v>
      </c>
    </row>
    <row r="42" spans="1:109" x14ac:dyDescent="0.2">
      <c r="A42">
        <v>1</v>
      </c>
      <c r="B42">
        <v>8.3720000000000003E-2</v>
      </c>
      <c r="C42">
        <v>1.522</v>
      </c>
      <c r="D42">
        <v>4.1070000000000002</v>
      </c>
      <c r="E42">
        <v>12.08</v>
      </c>
      <c r="F42">
        <v>0.93769999999999998</v>
      </c>
      <c r="G42">
        <v>214.8</v>
      </c>
      <c r="H42">
        <v>174.7</v>
      </c>
      <c r="I42">
        <v>224.2</v>
      </c>
      <c r="J42">
        <v>193.7</v>
      </c>
      <c r="K42">
        <v>14.28</v>
      </c>
      <c r="L42">
        <v>23.9</v>
      </c>
      <c r="M42">
        <v>3.1030000000000002</v>
      </c>
      <c r="N42">
        <v>0.65449999999999997</v>
      </c>
      <c r="O42">
        <v>65.45</v>
      </c>
      <c r="P42">
        <v>0.91869999999999996</v>
      </c>
      <c r="Q42">
        <v>1.1579999999999999</v>
      </c>
      <c r="R42">
        <v>8.0509999999999998E-2</v>
      </c>
      <c r="S42">
        <v>1.1140000000000001</v>
      </c>
      <c r="T42">
        <v>8.7249999999999994E-2</v>
      </c>
      <c r="U42">
        <v>60</v>
      </c>
      <c r="V42">
        <v>60</v>
      </c>
      <c r="W42">
        <v>4.0960000000000001</v>
      </c>
      <c r="X42">
        <v>0.3634</v>
      </c>
      <c r="Y42">
        <v>0.1171</v>
      </c>
      <c r="Z42">
        <v>422.3</v>
      </c>
      <c r="AA42">
        <v>451.5</v>
      </c>
      <c r="AB42">
        <v>422.3</v>
      </c>
      <c r="AC42">
        <v>432.9</v>
      </c>
      <c r="AD42">
        <v>432.2</v>
      </c>
      <c r="AE42">
        <v>432.9</v>
      </c>
      <c r="AF42">
        <v>451.4</v>
      </c>
      <c r="AG42">
        <v>450.6</v>
      </c>
      <c r="AH42">
        <v>464.6</v>
      </c>
      <c r="AI42">
        <v>245.8</v>
      </c>
      <c r="AJ42">
        <v>228.1</v>
      </c>
      <c r="AK42">
        <v>432.2</v>
      </c>
      <c r="AL42">
        <v>217.4</v>
      </c>
      <c r="AM42">
        <v>422.3</v>
      </c>
      <c r="AN42">
        <v>198.1</v>
      </c>
      <c r="AO42">
        <v>0.80410000000000004</v>
      </c>
      <c r="AP42">
        <v>8.3720000000000003E-2</v>
      </c>
      <c r="AQ42">
        <v>6.7400000000000003E-3</v>
      </c>
      <c r="AR42">
        <v>639</v>
      </c>
      <c r="AS42">
        <v>60</v>
      </c>
      <c r="AT42">
        <v>102.4</v>
      </c>
      <c r="AU42">
        <v>542.29999999999995</v>
      </c>
      <c r="AV42">
        <v>1683</v>
      </c>
      <c r="AW42">
        <v>1683</v>
      </c>
      <c r="AX42">
        <v>1694</v>
      </c>
      <c r="AY42">
        <v>1625</v>
      </c>
      <c r="AZ42">
        <v>550.29999999999995</v>
      </c>
      <c r="BA42">
        <v>600.79999999999995</v>
      </c>
      <c r="BB42">
        <v>1520</v>
      </c>
      <c r="BC42">
        <v>723</v>
      </c>
      <c r="BD42">
        <v>0.62139999999999995</v>
      </c>
      <c r="BE42">
        <v>3.1030000000000002</v>
      </c>
      <c r="BF42">
        <v>1683</v>
      </c>
      <c r="BG42">
        <v>4632</v>
      </c>
      <c r="BH42">
        <v>1683</v>
      </c>
      <c r="BI42">
        <v>542.29999999999995</v>
      </c>
      <c r="BJ42">
        <v>825.4</v>
      </c>
      <c r="BK42">
        <v>8.2539999999999996</v>
      </c>
      <c r="BL42">
        <v>542.29999999999995</v>
      </c>
      <c r="BM42">
        <v>0.15490000000000001</v>
      </c>
      <c r="BN42">
        <v>1.5389999999999999</v>
      </c>
      <c r="BO42">
        <v>1.8080000000000001</v>
      </c>
      <c r="BP42">
        <v>1.8049999999999999</v>
      </c>
      <c r="BQ42">
        <v>1.8080000000000001</v>
      </c>
      <c r="BR42">
        <v>300.10000000000002</v>
      </c>
      <c r="BS42">
        <v>299.5</v>
      </c>
      <c r="BT42">
        <v>308.2</v>
      </c>
      <c r="BU42">
        <v>304.10000000000002</v>
      </c>
      <c r="BV42">
        <v>292.5</v>
      </c>
      <c r="BW42">
        <v>292.89999999999998</v>
      </c>
      <c r="BX42">
        <v>305.3</v>
      </c>
      <c r="BY42">
        <v>288.60000000000002</v>
      </c>
      <c r="BZ42">
        <v>288.89999999999998</v>
      </c>
      <c r="CA42">
        <v>349.7</v>
      </c>
      <c r="CB42">
        <v>347.2</v>
      </c>
      <c r="CC42">
        <v>304</v>
      </c>
      <c r="CD42">
        <v>292.7</v>
      </c>
      <c r="CE42">
        <v>280.7</v>
      </c>
      <c r="CF42">
        <v>292.7</v>
      </c>
      <c r="CG42">
        <v>296</v>
      </c>
      <c r="CH42">
        <v>308.2</v>
      </c>
      <c r="CI42">
        <v>316.60000000000002</v>
      </c>
      <c r="CJ42">
        <v>110.1</v>
      </c>
      <c r="CK42">
        <v>359.3</v>
      </c>
      <c r="CL42">
        <v>349.7</v>
      </c>
      <c r="CM42">
        <v>169.9</v>
      </c>
      <c r="CN42">
        <v>277.89999999999998</v>
      </c>
      <c r="CO42">
        <v>40.590000000000003</v>
      </c>
      <c r="CP42">
        <v>305.3</v>
      </c>
      <c r="CQ42">
        <v>291</v>
      </c>
      <c r="CR42">
        <v>64.2</v>
      </c>
      <c r="CS42">
        <v>288.89999999999998</v>
      </c>
      <c r="CT42">
        <v>229.7</v>
      </c>
      <c r="CU42">
        <v>6.7189999999999999E-5</v>
      </c>
      <c r="CV42">
        <v>4.5999999999999999E-2</v>
      </c>
      <c r="CW42">
        <v>3782</v>
      </c>
      <c r="CX42">
        <v>15535</v>
      </c>
      <c r="CY42">
        <v>100</v>
      </c>
      <c r="CZ42">
        <v>0.62060000000000004</v>
      </c>
      <c r="DA42">
        <v>0.62139999999999995</v>
      </c>
      <c r="DB42">
        <v>3871</v>
      </c>
      <c r="DC42">
        <v>3844</v>
      </c>
      <c r="DD42">
        <v>3788</v>
      </c>
      <c r="DE42">
        <v>6095</v>
      </c>
    </row>
    <row r="43" spans="1:109" x14ac:dyDescent="0.2">
      <c r="A43">
        <v>1</v>
      </c>
      <c r="B43">
        <v>0.1011</v>
      </c>
      <c r="C43">
        <v>1.5620000000000001</v>
      </c>
      <c r="D43">
        <v>3.7959999999999998</v>
      </c>
      <c r="E43">
        <v>12</v>
      </c>
      <c r="F43">
        <v>0.92959999999999998</v>
      </c>
      <c r="G43">
        <v>219.6</v>
      </c>
      <c r="H43">
        <v>174.7</v>
      </c>
      <c r="I43">
        <v>227.1</v>
      </c>
      <c r="J43">
        <v>196.5</v>
      </c>
      <c r="K43">
        <v>16.7</v>
      </c>
      <c r="L43">
        <v>26.02</v>
      </c>
      <c r="M43">
        <v>3.4239999999999999</v>
      </c>
      <c r="N43">
        <v>0.66249999999999998</v>
      </c>
      <c r="O43">
        <v>66.25</v>
      </c>
      <c r="P43">
        <v>0.9133</v>
      </c>
      <c r="Q43">
        <v>1.155</v>
      </c>
      <c r="R43">
        <v>7.2440000000000004E-2</v>
      </c>
      <c r="S43">
        <v>1.1140000000000001</v>
      </c>
      <c r="T43">
        <v>7.9769999999999994E-2</v>
      </c>
      <c r="U43">
        <v>60</v>
      </c>
      <c r="V43">
        <v>60</v>
      </c>
      <c r="W43">
        <v>3.9769999999999999</v>
      </c>
      <c r="X43">
        <v>0.3624</v>
      </c>
      <c r="Y43">
        <v>0.10580000000000001</v>
      </c>
      <c r="Z43">
        <v>420.9</v>
      </c>
      <c r="AA43">
        <v>452.8</v>
      </c>
      <c r="AB43">
        <v>420.9</v>
      </c>
      <c r="AC43">
        <v>432.3</v>
      </c>
      <c r="AD43">
        <v>433.4</v>
      </c>
      <c r="AE43">
        <v>432.2</v>
      </c>
      <c r="AF43">
        <v>452.9</v>
      </c>
      <c r="AG43">
        <v>454</v>
      </c>
      <c r="AH43">
        <v>466.7</v>
      </c>
      <c r="AI43">
        <v>245.9</v>
      </c>
      <c r="AJ43">
        <v>224.9</v>
      </c>
      <c r="AK43">
        <v>433.4</v>
      </c>
      <c r="AL43">
        <v>213.7</v>
      </c>
      <c r="AM43">
        <v>420.9</v>
      </c>
      <c r="AN43">
        <v>193.8</v>
      </c>
      <c r="AO43">
        <v>0.7964</v>
      </c>
      <c r="AP43">
        <v>0.1011</v>
      </c>
      <c r="AQ43">
        <v>7.3270000000000002E-3</v>
      </c>
      <c r="AR43">
        <v>575</v>
      </c>
      <c r="AS43">
        <v>60</v>
      </c>
      <c r="AT43">
        <v>102.4</v>
      </c>
      <c r="AU43">
        <v>490.2</v>
      </c>
      <c r="AV43">
        <v>1678</v>
      </c>
      <c r="AW43">
        <v>1680</v>
      </c>
      <c r="AX43">
        <v>1692</v>
      </c>
      <c r="AY43">
        <v>1634</v>
      </c>
      <c r="AZ43">
        <v>497.1</v>
      </c>
      <c r="BA43">
        <v>548.9</v>
      </c>
      <c r="BB43">
        <v>1527</v>
      </c>
      <c r="BC43">
        <v>663.4</v>
      </c>
      <c r="BD43">
        <v>0.61309999999999998</v>
      </c>
      <c r="BE43">
        <v>3.4239999999999999</v>
      </c>
      <c r="BF43">
        <v>1678</v>
      </c>
      <c r="BG43">
        <v>4632</v>
      </c>
      <c r="BH43">
        <v>1678</v>
      </c>
      <c r="BI43">
        <v>490.2</v>
      </c>
      <c r="BJ43">
        <v>765.8</v>
      </c>
      <c r="BK43">
        <v>7.6580000000000004</v>
      </c>
      <c r="BL43">
        <v>490.2</v>
      </c>
      <c r="BM43">
        <v>0.14760000000000001</v>
      </c>
      <c r="BN43">
        <v>1.6759999999999999</v>
      </c>
      <c r="BO43">
        <v>1.8120000000000001</v>
      </c>
      <c r="BP43">
        <v>1.8160000000000001</v>
      </c>
      <c r="BQ43">
        <v>1.8120000000000001</v>
      </c>
      <c r="BR43">
        <v>300.7</v>
      </c>
      <c r="BS43">
        <v>299.2</v>
      </c>
      <c r="BT43">
        <v>307.89999999999998</v>
      </c>
      <c r="BU43">
        <v>304.10000000000002</v>
      </c>
      <c r="BV43">
        <v>290.3</v>
      </c>
      <c r="BW43">
        <v>290.8</v>
      </c>
      <c r="BX43">
        <v>305.3</v>
      </c>
      <c r="BY43">
        <v>285.7</v>
      </c>
      <c r="BZ43">
        <v>286.2</v>
      </c>
      <c r="CA43">
        <v>351.6</v>
      </c>
      <c r="CB43">
        <v>348.7</v>
      </c>
      <c r="CC43">
        <v>304.10000000000002</v>
      </c>
      <c r="CD43">
        <v>290.39999999999998</v>
      </c>
      <c r="CE43">
        <v>277.60000000000002</v>
      </c>
      <c r="CF43">
        <v>292.7</v>
      </c>
      <c r="CG43">
        <v>297</v>
      </c>
      <c r="CH43">
        <v>307.89999999999998</v>
      </c>
      <c r="CI43">
        <v>316.5</v>
      </c>
      <c r="CJ43">
        <v>109.9</v>
      </c>
      <c r="CK43">
        <v>359.3</v>
      </c>
      <c r="CL43">
        <v>351.6</v>
      </c>
      <c r="CM43">
        <v>173.2</v>
      </c>
      <c r="CN43">
        <v>275</v>
      </c>
      <c r="CO43">
        <v>35.25</v>
      </c>
      <c r="CP43">
        <v>305.3</v>
      </c>
      <c r="CQ43">
        <v>288.60000000000002</v>
      </c>
      <c r="CR43">
        <v>59.81</v>
      </c>
      <c r="CS43">
        <v>286.2</v>
      </c>
      <c r="CT43">
        <v>229.6</v>
      </c>
      <c r="CU43">
        <v>6.7189999999999999E-5</v>
      </c>
      <c r="CV43">
        <v>5.0819999999999997E-2</v>
      </c>
      <c r="CW43">
        <v>3712</v>
      </c>
      <c r="CX43">
        <v>14091</v>
      </c>
      <c r="CY43">
        <v>100</v>
      </c>
      <c r="CZ43">
        <v>0.60909999999999997</v>
      </c>
      <c r="DA43">
        <v>0.61309999999999998</v>
      </c>
      <c r="DB43">
        <v>3740</v>
      </c>
      <c r="DC43">
        <v>3758</v>
      </c>
      <c r="DD43">
        <v>3737</v>
      </c>
      <c r="DE43">
        <v>6095</v>
      </c>
    </row>
    <row r="44" spans="1:109" x14ac:dyDescent="0.2">
      <c r="A44">
        <v>1</v>
      </c>
      <c r="B44">
        <v>0.1178</v>
      </c>
      <c r="C44">
        <v>1.603</v>
      </c>
      <c r="D44">
        <v>3.4980000000000002</v>
      </c>
      <c r="E44">
        <v>12.18</v>
      </c>
      <c r="F44">
        <v>0.92020000000000002</v>
      </c>
      <c r="G44">
        <v>224.1</v>
      </c>
      <c r="H44">
        <v>174.3</v>
      </c>
      <c r="I44">
        <v>229.5</v>
      </c>
      <c r="J44">
        <v>199.2</v>
      </c>
      <c r="K44">
        <v>19.16</v>
      </c>
      <c r="L44">
        <v>27.81</v>
      </c>
      <c r="M44">
        <v>3.766</v>
      </c>
      <c r="N44">
        <v>0.66420000000000001</v>
      </c>
      <c r="O44">
        <v>66.41</v>
      </c>
      <c r="P44">
        <v>0.90700000000000003</v>
      </c>
      <c r="Q44">
        <v>1.1519999999999999</v>
      </c>
      <c r="R44">
        <v>6.5710000000000005E-2</v>
      </c>
      <c r="S44">
        <v>1.1120000000000001</v>
      </c>
      <c r="T44">
        <v>7.3450000000000001E-2</v>
      </c>
      <c r="U44">
        <v>60</v>
      </c>
      <c r="V44">
        <v>60</v>
      </c>
      <c r="W44">
        <v>3.9430000000000001</v>
      </c>
      <c r="X44">
        <v>0.36309999999999998</v>
      </c>
      <c r="Y44">
        <v>9.6430000000000002E-2</v>
      </c>
      <c r="Z44">
        <v>419.5</v>
      </c>
      <c r="AA44">
        <v>454</v>
      </c>
      <c r="AB44">
        <v>419.5</v>
      </c>
      <c r="AC44">
        <v>431.8</v>
      </c>
      <c r="AD44">
        <v>434.6</v>
      </c>
      <c r="AE44">
        <v>431.5</v>
      </c>
      <c r="AF44">
        <v>454.3</v>
      </c>
      <c r="AG44">
        <v>457.5</v>
      </c>
      <c r="AH44">
        <v>469.1</v>
      </c>
      <c r="AI44">
        <v>246.4</v>
      </c>
      <c r="AJ44">
        <v>222.1</v>
      </c>
      <c r="AK44">
        <v>434.6</v>
      </c>
      <c r="AL44">
        <v>210.6</v>
      </c>
      <c r="AM44">
        <v>419.5</v>
      </c>
      <c r="AN44">
        <v>190</v>
      </c>
      <c r="AO44">
        <v>0.78920000000000001</v>
      </c>
      <c r="AP44">
        <v>0.1178</v>
      </c>
      <c r="AQ44">
        <v>7.7409999999999996E-3</v>
      </c>
      <c r="AR44">
        <v>521.5</v>
      </c>
      <c r="AS44">
        <v>60</v>
      </c>
      <c r="AT44">
        <v>102.4</v>
      </c>
      <c r="AU44">
        <v>446.6</v>
      </c>
      <c r="AV44">
        <v>1682</v>
      </c>
      <c r="AW44">
        <v>1685</v>
      </c>
      <c r="AX44">
        <v>1699</v>
      </c>
      <c r="AY44">
        <v>1649</v>
      </c>
      <c r="AZ44">
        <v>452.7</v>
      </c>
      <c r="BA44">
        <v>503.5</v>
      </c>
      <c r="BB44">
        <v>1540</v>
      </c>
      <c r="BC44">
        <v>613.5</v>
      </c>
      <c r="BD44">
        <v>0.60629999999999995</v>
      </c>
      <c r="BE44">
        <v>3.766</v>
      </c>
      <c r="BF44">
        <v>1682</v>
      </c>
      <c r="BG44">
        <v>4632</v>
      </c>
      <c r="BH44">
        <v>1682</v>
      </c>
      <c r="BI44">
        <v>446.6</v>
      </c>
      <c r="BJ44">
        <v>715.9</v>
      </c>
      <c r="BK44">
        <v>7.1589999999999998</v>
      </c>
      <c r="BL44">
        <v>446.6</v>
      </c>
      <c r="BM44">
        <v>0.1447</v>
      </c>
      <c r="BN44">
        <v>1.784</v>
      </c>
      <c r="BO44">
        <v>1.8160000000000001</v>
      </c>
      <c r="BP44">
        <v>1.8260000000000001</v>
      </c>
      <c r="BQ44">
        <v>1.8149999999999999</v>
      </c>
      <c r="BR44">
        <v>301.7</v>
      </c>
      <c r="BS44">
        <v>299.89999999999998</v>
      </c>
      <c r="BT44">
        <v>308.2</v>
      </c>
      <c r="BU44">
        <v>304.5</v>
      </c>
      <c r="BV44">
        <v>288.5</v>
      </c>
      <c r="BW44">
        <v>288.89999999999998</v>
      </c>
      <c r="BX44">
        <v>305.60000000000002</v>
      </c>
      <c r="BY44">
        <v>283</v>
      </c>
      <c r="BZ44">
        <v>283.60000000000002</v>
      </c>
      <c r="CA44">
        <v>353.8</v>
      </c>
      <c r="CB44">
        <v>350.6</v>
      </c>
      <c r="CC44">
        <v>304.39999999999998</v>
      </c>
      <c r="CD44">
        <v>288.7</v>
      </c>
      <c r="CE44">
        <v>274.89999999999998</v>
      </c>
      <c r="CF44">
        <v>293.8</v>
      </c>
      <c r="CG44">
        <v>298.2</v>
      </c>
      <c r="CH44">
        <v>308.2</v>
      </c>
      <c r="CI44">
        <v>316.5</v>
      </c>
      <c r="CJ44">
        <v>110.1</v>
      </c>
      <c r="CK44">
        <v>359.3</v>
      </c>
      <c r="CL44">
        <v>353.8</v>
      </c>
      <c r="CM44">
        <v>177.2</v>
      </c>
      <c r="CN44">
        <v>272.3</v>
      </c>
      <c r="CO44">
        <v>30.44</v>
      </c>
      <c r="CP44">
        <v>305.60000000000002</v>
      </c>
      <c r="CQ44">
        <v>286.39999999999998</v>
      </c>
      <c r="CR44">
        <v>55.93</v>
      </c>
      <c r="CS44">
        <v>283.60000000000002</v>
      </c>
      <c r="CT44">
        <v>230.5</v>
      </c>
      <c r="CU44">
        <v>6.7189999999999999E-5</v>
      </c>
      <c r="CV44">
        <v>5.5640000000000002E-2</v>
      </c>
      <c r="CW44">
        <v>3671</v>
      </c>
      <c r="CX44">
        <v>12841</v>
      </c>
      <c r="CY44">
        <v>100</v>
      </c>
      <c r="CZ44">
        <v>0.60229999999999995</v>
      </c>
      <c r="DA44">
        <v>0.60629999999999995</v>
      </c>
      <c r="DB44">
        <v>3704</v>
      </c>
      <c r="DC44">
        <v>3709</v>
      </c>
      <c r="DD44">
        <v>3695</v>
      </c>
      <c r="DE44">
        <v>6095</v>
      </c>
    </row>
    <row r="45" spans="1:109" x14ac:dyDescent="0.2">
      <c r="A45">
        <v>1</v>
      </c>
      <c r="B45">
        <v>8.2979999999999998E-2</v>
      </c>
      <c r="C45">
        <v>1.52</v>
      </c>
      <c r="D45">
        <v>3.53</v>
      </c>
      <c r="E45">
        <v>12.95</v>
      </c>
      <c r="F45">
        <v>0.94189999999999996</v>
      </c>
      <c r="G45">
        <v>220.4</v>
      </c>
      <c r="H45">
        <v>167.2</v>
      </c>
      <c r="I45">
        <v>224.6</v>
      </c>
      <c r="J45">
        <v>193</v>
      </c>
      <c r="K45">
        <v>19.96</v>
      </c>
      <c r="L45">
        <v>22.96</v>
      </c>
      <c r="M45">
        <v>3.5680000000000001</v>
      </c>
      <c r="N45">
        <v>0.66949999999999998</v>
      </c>
      <c r="O45">
        <v>66.95</v>
      </c>
      <c r="P45">
        <v>0.90949999999999998</v>
      </c>
      <c r="Q45">
        <v>1.1639999999999999</v>
      </c>
      <c r="R45">
        <v>7.9640000000000002E-2</v>
      </c>
      <c r="S45">
        <v>1.1180000000000001</v>
      </c>
      <c r="T45">
        <v>8.6239999999999997E-2</v>
      </c>
      <c r="U45">
        <v>60</v>
      </c>
      <c r="V45">
        <v>60</v>
      </c>
      <c r="W45">
        <v>4.3650000000000002</v>
      </c>
      <c r="X45">
        <v>0.41860000000000003</v>
      </c>
      <c r="Y45">
        <v>0.1173</v>
      </c>
      <c r="Z45">
        <v>422.8</v>
      </c>
      <c r="AA45">
        <v>455.8</v>
      </c>
      <c r="AB45">
        <v>422.8</v>
      </c>
      <c r="AC45">
        <v>433.8</v>
      </c>
      <c r="AD45">
        <v>437.9</v>
      </c>
      <c r="AE45">
        <v>433.5</v>
      </c>
      <c r="AF45">
        <v>456.2</v>
      </c>
      <c r="AG45">
        <v>460.8</v>
      </c>
      <c r="AH45">
        <v>470</v>
      </c>
      <c r="AI45">
        <v>255.1</v>
      </c>
      <c r="AJ45">
        <v>238.2</v>
      </c>
      <c r="AK45">
        <v>437.9</v>
      </c>
      <c r="AL45">
        <v>217.4</v>
      </c>
      <c r="AM45">
        <v>422.8</v>
      </c>
      <c r="AN45">
        <v>198.2</v>
      </c>
      <c r="AO45">
        <v>0.80579999999999996</v>
      </c>
      <c r="AP45">
        <v>8.2979999999999998E-2</v>
      </c>
      <c r="AQ45">
        <v>6.6080000000000002E-3</v>
      </c>
      <c r="AR45">
        <v>632</v>
      </c>
      <c r="AS45">
        <v>60</v>
      </c>
      <c r="AT45">
        <v>101.4</v>
      </c>
      <c r="AU45">
        <v>543.5</v>
      </c>
      <c r="AV45">
        <v>1939</v>
      </c>
      <c r="AW45">
        <v>1941</v>
      </c>
      <c r="AX45">
        <v>1952</v>
      </c>
      <c r="AY45">
        <v>1883</v>
      </c>
      <c r="AZ45">
        <v>550.79999999999995</v>
      </c>
      <c r="BA45">
        <v>597.1</v>
      </c>
      <c r="BB45">
        <v>1780</v>
      </c>
      <c r="BC45">
        <v>724.7</v>
      </c>
      <c r="BD45">
        <v>0.68300000000000005</v>
      </c>
      <c r="BE45">
        <v>3.5680000000000001</v>
      </c>
      <c r="BF45">
        <v>1939</v>
      </c>
      <c r="BG45">
        <v>4632</v>
      </c>
      <c r="BH45">
        <v>1939</v>
      </c>
      <c r="BI45">
        <v>543.5</v>
      </c>
      <c r="BJ45">
        <v>826.1</v>
      </c>
      <c r="BK45">
        <v>8.2609999999999992</v>
      </c>
      <c r="BL45">
        <v>543.5</v>
      </c>
      <c r="BM45">
        <v>0.18110000000000001</v>
      </c>
      <c r="BN45">
        <v>1.462</v>
      </c>
      <c r="BO45">
        <v>1.8109999999999999</v>
      </c>
      <c r="BP45">
        <v>1.8240000000000001</v>
      </c>
      <c r="BQ45">
        <v>1.81</v>
      </c>
      <c r="BR45">
        <v>307</v>
      </c>
      <c r="BS45">
        <v>300.3</v>
      </c>
      <c r="BT45">
        <v>307.39999999999998</v>
      </c>
      <c r="BU45">
        <v>310</v>
      </c>
      <c r="BV45">
        <v>299.2</v>
      </c>
      <c r="BW45">
        <v>299.5</v>
      </c>
      <c r="BX45">
        <v>311</v>
      </c>
      <c r="BY45">
        <v>289.2</v>
      </c>
      <c r="BZ45">
        <v>289.5</v>
      </c>
      <c r="CA45">
        <v>357.7</v>
      </c>
      <c r="CB45">
        <v>355</v>
      </c>
      <c r="CC45">
        <v>310</v>
      </c>
      <c r="CD45">
        <v>299.2</v>
      </c>
      <c r="CE45">
        <v>282.7</v>
      </c>
      <c r="CF45">
        <v>298.89999999999998</v>
      </c>
      <c r="CG45">
        <v>303</v>
      </c>
      <c r="CH45">
        <v>307.39999999999998</v>
      </c>
      <c r="CI45">
        <v>322.2</v>
      </c>
      <c r="CJ45">
        <v>120.2</v>
      </c>
      <c r="CK45">
        <v>359.3</v>
      </c>
      <c r="CL45">
        <v>357.7</v>
      </c>
      <c r="CM45">
        <v>184.3</v>
      </c>
      <c r="CN45">
        <v>278</v>
      </c>
      <c r="CO45">
        <v>40.700000000000003</v>
      </c>
      <c r="CP45">
        <v>311</v>
      </c>
      <c r="CQ45">
        <v>291.10000000000002</v>
      </c>
      <c r="CR45">
        <v>64.25</v>
      </c>
      <c r="CS45">
        <v>289.5</v>
      </c>
      <c r="CT45">
        <v>229.9</v>
      </c>
      <c r="CU45">
        <v>6.7189999999999999E-5</v>
      </c>
      <c r="CV45">
        <v>4.6039999999999998E-2</v>
      </c>
      <c r="CW45">
        <v>4149</v>
      </c>
      <c r="CX45">
        <v>14645</v>
      </c>
      <c r="CY45">
        <v>100</v>
      </c>
      <c r="CZ45">
        <v>0.68069999999999997</v>
      </c>
      <c r="DA45">
        <v>0.68300000000000005</v>
      </c>
      <c r="DB45">
        <v>4311</v>
      </c>
      <c r="DC45">
        <v>4224</v>
      </c>
      <c r="DD45">
        <v>4163</v>
      </c>
      <c r="DE45">
        <v>6095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3"/>
  <sheetViews>
    <sheetView topLeftCell="V1" workbookViewId="0">
      <selection activeCell="W1" sqref="W1"/>
    </sheetView>
  </sheetViews>
  <sheetFormatPr baseColWidth="10" defaultRowHeight="16" x14ac:dyDescent="0.2"/>
  <sheetData>
    <row r="1" spans="1:106" x14ac:dyDescent="0.2">
      <c r="A1" t="s">
        <v>0</v>
      </c>
      <c r="B1" t="s">
        <v>1</v>
      </c>
      <c r="C1" t="s">
        <v>2</v>
      </c>
      <c r="D1" t="s">
        <v>99</v>
      </c>
      <c r="E1" t="s">
        <v>100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101</v>
      </c>
      <c r="M1" t="s">
        <v>9</v>
      </c>
      <c r="N1" t="s">
        <v>10</v>
      </c>
      <c r="O1" t="s">
        <v>11</v>
      </c>
      <c r="P1" t="s">
        <v>83</v>
      </c>
      <c r="Q1" t="s">
        <v>12</v>
      </c>
      <c r="R1" t="s">
        <v>13</v>
      </c>
      <c r="S1" t="s">
        <v>102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103</v>
      </c>
      <c r="AJ1" t="s">
        <v>104</v>
      </c>
      <c r="AK1" t="s">
        <v>29</v>
      </c>
      <c r="AL1" t="s">
        <v>30</v>
      </c>
      <c r="AM1" t="s">
        <v>31</v>
      </c>
      <c r="AN1" t="s">
        <v>105</v>
      </c>
      <c r="AO1" t="s">
        <v>32</v>
      </c>
      <c r="AP1" t="s">
        <v>106</v>
      </c>
      <c r="AQ1" t="s">
        <v>34</v>
      </c>
      <c r="AR1" t="s">
        <v>107</v>
      </c>
      <c r="AS1" t="s">
        <v>82</v>
      </c>
      <c r="AT1" t="s">
        <v>108</v>
      </c>
      <c r="AU1" t="s">
        <v>36</v>
      </c>
      <c r="AV1" t="s">
        <v>37</v>
      </c>
      <c r="AW1" t="s">
        <v>109</v>
      </c>
      <c r="AX1" t="s">
        <v>110</v>
      </c>
      <c r="AY1" t="s">
        <v>111</v>
      </c>
      <c r="AZ1" t="s">
        <v>112</v>
      </c>
      <c r="BA1" t="s">
        <v>113</v>
      </c>
      <c r="BB1" t="s">
        <v>114</v>
      </c>
      <c r="BC1" t="s">
        <v>115</v>
      </c>
      <c r="BD1" t="s">
        <v>61</v>
      </c>
      <c r="BE1" t="s">
        <v>38</v>
      </c>
      <c r="BF1" t="s">
        <v>39</v>
      </c>
      <c r="BG1" t="s">
        <v>40</v>
      </c>
      <c r="BH1" t="s">
        <v>41</v>
      </c>
      <c r="BI1" t="s">
        <v>42</v>
      </c>
      <c r="BJ1" t="s">
        <v>43</v>
      </c>
      <c r="BK1" t="s">
        <v>116</v>
      </c>
      <c r="BL1" t="s">
        <v>44</v>
      </c>
      <c r="BM1" t="s">
        <v>45</v>
      </c>
      <c r="BN1" t="s">
        <v>117</v>
      </c>
      <c r="BO1" t="s">
        <v>46</v>
      </c>
      <c r="BP1" t="s">
        <v>47</v>
      </c>
      <c r="BQ1" t="s">
        <v>48</v>
      </c>
      <c r="BR1" t="s">
        <v>118</v>
      </c>
      <c r="BS1" t="s">
        <v>119</v>
      </c>
      <c r="BT1" t="s">
        <v>120</v>
      </c>
      <c r="BU1" t="s">
        <v>121</v>
      </c>
      <c r="BV1" t="s">
        <v>122</v>
      </c>
      <c r="BW1" t="s">
        <v>123</v>
      </c>
      <c r="BX1" t="s">
        <v>49</v>
      </c>
      <c r="BY1" t="s">
        <v>124</v>
      </c>
      <c r="BZ1" t="s">
        <v>50</v>
      </c>
      <c r="CA1" t="s">
        <v>125</v>
      </c>
      <c r="CB1" t="s">
        <v>126</v>
      </c>
      <c r="CC1" t="s">
        <v>127</v>
      </c>
      <c r="CD1" t="s">
        <v>128</v>
      </c>
      <c r="CE1" t="s">
        <v>129</v>
      </c>
      <c r="CF1" t="s">
        <v>130</v>
      </c>
      <c r="CG1" t="s">
        <v>131</v>
      </c>
      <c r="CH1" t="s">
        <v>51</v>
      </c>
      <c r="CI1" t="s">
        <v>132</v>
      </c>
      <c r="CJ1" t="s">
        <v>133</v>
      </c>
      <c r="CK1" t="s">
        <v>52</v>
      </c>
      <c r="CL1" t="s">
        <v>53</v>
      </c>
      <c r="CM1" t="s">
        <v>134</v>
      </c>
      <c r="CN1" t="s">
        <v>135</v>
      </c>
      <c r="CO1" t="s">
        <v>136</v>
      </c>
      <c r="CP1" t="s">
        <v>54</v>
      </c>
      <c r="CQ1" t="s">
        <v>137</v>
      </c>
      <c r="CR1" t="s">
        <v>138</v>
      </c>
      <c r="CS1" t="s">
        <v>56</v>
      </c>
      <c r="CT1" t="s">
        <v>139</v>
      </c>
      <c r="CU1" t="s">
        <v>85</v>
      </c>
      <c r="CV1" t="s">
        <v>84</v>
      </c>
      <c r="CW1" t="s">
        <v>57</v>
      </c>
      <c r="CX1" t="s">
        <v>140</v>
      </c>
      <c r="CY1" t="s">
        <v>59</v>
      </c>
      <c r="CZ1" t="s">
        <v>62</v>
      </c>
      <c r="DA1" t="s">
        <v>63</v>
      </c>
      <c r="DB1" t="s">
        <v>60</v>
      </c>
    </row>
    <row r="2" spans="1:106" x14ac:dyDescent="0.2">
      <c r="E2" t="s">
        <v>141</v>
      </c>
      <c r="G2" t="s">
        <v>64</v>
      </c>
      <c r="H2" t="s">
        <v>64</v>
      </c>
      <c r="I2" t="s">
        <v>64</v>
      </c>
      <c r="J2" t="s">
        <v>64</v>
      </c>
      <c r="K2" t="s">
        <v>65</v>
      </c>
      <c r="L2" t="s">
        <v>65</v>
      </c>
      <c r="Q2" t="s">
        <v>72</v>
      </c>
      <c r="R2" t="s">
        <v>72</v>
      </c>
      <c r="S2" t="s">
        <v>72</v>
      </c>
      <c r="T2" t="s">
        <v>72</v>
      </c>
      <c r="U2" t="s">
        <v>67</v>
      </c>
      <c r="V2" t="s">
        <v>67</v>
      </c>
      <c r="Y2" t="s">
        <v>72</v>
      </c>
      <c r="Z2" t="s">
        <v>64</v>
      </c>
      <c r="AA2" t="s">
        <v>64</v>
      </c>
      <c r="AB2" t="s">
        <v>64</v>
      </c>
      <c r="AC2" t="s">
        <v>64</v>
      </c>
      <c r="AD2" t="s">
        <v>64</v>
      </c>
      <c r="AE2" t="s">
        <v>64</v>
      </c>
      <c r="AF2" t="s">
        <v>64</v>
      </c>
      <c r="AG2" t="s">
        <v>64</v>
      </c>
      <c r="AH2" t="s">
        <v>64</v>
      </c>
      <c r="AI2" t="s">
        <v>64</v>
      </c>
      <c r="AJ2" t="s">
        <v>64</v>
      </c>
      <c r="AK2" t="s">
        <v>64</v>
      </c>
      <c r="AL2" t="s">
        <v>64</v>
      </c>
      <c r="AM2" t="s">
        <v>64</v>
      </c>
      <c r="AN2" t="s">
        <v>64</v>
      </c>
      <c r="AP2" t="s">
        <v>72</v>
      </c>
      <c r="AQ2" t="s">
        <v>72</v>
      </c>
      <c r="AR2" t="s">
        <v>72</v>
      </c>
      <c r="AS2" t="s">
        <v>90</v>
      </c>
      <c r="AT2" t="s">
        <v>68</v>
      </c>
      <c r="AU2" t="s">
        <v>68</v>
      </c>
      <c r="AV2" t="s">
        <v>68</v>
      </c>
      <c r="AW2" t="s">
        <v>68</v>
      </c>
      <c r="AX2" t="s">
        <v>68</v>
      </c>
      <c r="AY2" t="s">
        <v>68</v>
      </c>
      <c r="AZ2" t="s">
        <v>68</v>
      </c>
      <c r="BA2" t="s">
        <v>68</v>
      </c>
      <c r="BB2" t="s">
        <v>68</v>
      </c>
      <c r="BC2" t="s">
        <v>68</v>
      </c>
      <c r="BE2" t="s">
        <v>72</v>
      </c>
      <c r="BF2" t="s">
        <v>68</v>
      </c>
      <c r="BG2" t="s">
        <v>68</v>
      </c>
      <c r="BH2" t="s">
        <v>68</v>
      </c>
      <c r="BI2" t="s">
        <v>68</v>
      </c>
      <c r="BJ2" t="s">
        <v>72</v>
      </c>
      <c r="BK2" t="s">
        <v>72</v>
      </c>
      <c r="BL2" t="s">
        <v>72</v>
      </c>
      <c r="BM2" t="s">
        <v>69</v>
      </c>
      <c r="BN2" t="s">
        <v>72</v>
      </c>
      <c r="BO2" t="s">
        <v>70</v>
      </c>
      <c r="BP2" t="s">
        <v>70</v>
      </c>
      <c r="BQ2" t="s">
        <v>72</v>
      </c>
      <c r="BR2" t="s">
        <v>65</v>
      </c>
      <c r="BS2" t="s">
        <v>65</v>
      </c>
      <c r="BT2" t="s">
        <v>65</v>
      </c>
      <c r="BU2" t="s">
        <v>65</v>
      </c>
      <c r="BV2" t="s">
        <v>65</v>
      </c>
      <c r="BW2" t="s">
        <v>65</v>
      </c>
      <c r="BX2" t="s">
        <v>65</v>
      </c>
      <c r="BY2" t="s">
        <v>65</v>
      </c>
      <c r="BZ2" t="s">
        <v>65</v>
      </c>
      <c r="CA2" t="s">
        <v>65</v>
      </c>
      <c r="CB2" t="s">
        <v>65</v>
      </c>
      <c r="CC2" t="s">
        <v>65</v>
      </c>
      <c r="CD2" t="s">
        <v>65</v>
      </c>
      <c r="CE2" t="s">
        <v>65</v>
      </c>
      <c r="CF2" t="s">
        <v>65</v>
      </c>
      <c r="CG2" t="s">
        <v>65</v>
      </c>
      <c r="CH2" t="s">
        <v>72</v>
      </c>
      <c r="CI2" t="s">
        <v>72</v>
      </c>
      <c r="CJ2" t="s">
        <v>72</v>
      </c>
      <c r="CK2" t="s">
        <v>65</v>
      </c>
      <c r="CL2" t="s">
        <v>72</v>
      </c>
      <c r="CM2" t="s">
        <v>72</v>
      </c>
      <c r="CN2" t="s">
        <v>65</v>
      </c>
      <c r="CO2" t="s">
        <v>72</v>
      </c>
      <c r="CP2" t="s">
        <v>72</v>
      </c>
      <c r="CQ2" t="s">
        <v>65</v>
      </c>
      <c r="CR2" t="s">
        <v>72</v>
      </c>
      <c r="CS2" t="s">
        <v>72</v>
      </c>
      <c r="CT2" t="s">
        <v>72</v>
      </c>
      <c r="CU2" t="s">
        <v>146</v>
      </c>
      <c r="CV2" t="s">
        <v>72</v>
      </c>
      <c r="CW2" t="s">
        <v>71</v>
      </c>
      <c r="CX2" t="s">
        <v>71</v>
      </c>
    </row>
    <row r="3" spans="1:106" x14ac:dyDescent="0.2">
      <c r="A3">
        <v>1</v>
      </c>
      <c r="B3">
        <v>0.1108</v>
      </c>
      <c r="C3">
        <v>1.5580000000000001</v>
      </c>
      <c r="D3">
        <v>4.6029999999999998</v>
      </c>
      <c r="E3">
        <v>11.71</v>
      </c>
      <c r="F3">
        <v>0.93759999999999999</v>
      </c>
      <c r="G3">
        <v>191</v>
      </c>
      <c r="H3">
        <v>191.2</v>
      </c>
      <c r="I3">
        <v>224.7</v>
      </c>
      <c r="J3">
        <v>193.7</v>
      </c>
      <c r="K3">
        <v>-0.26889999999999997</v>
      </c>
      <c r="L3">
        <v>25.34</v>
      </c>
      <c r="M3">
        <v>2.74</v>
      </c>
      <c r="N3">
        <v>0.61860000000000004</v>
      </c>
      <c r="O3">
        <v>61.85</v>
      </c>
      <c r="P3">
        <v>0.92259999999999998</v>
      </c>
      <c r="Q3">
        <v>1.1599999999999999</v>
      </c>
      <c r="R3">
        <v>8.0030000000000004E-2</v>
      </c>
      <c r="S3">
        <v>1.115</v>
      </c>
      <c r="T3">
        <v>8.8900000000000007E-2</v>
      </c>
      <c r="U3">
        <v>60</v>
      </c>
      <c r="V3">
        <v>60</v>
      </c>
      <c r="W3">
        <v>2.7320000000000002</v>
      </c>
      <c r="X3">
        <v>0.31790000000000002</v>
      </c>
      <c r="Y3">
        <v>0.11600000000000001</v>
      </c>
      <c r="Z3">
        <v>422.4</v>
      </c>
      <c r="AA3">
        <v>448.3</v>
      </c>
      <c r="AB3">
        <v>422.4</v>
      </c>
      <c r="AC3">
        <v>431.2</v>
      </c>
      <c r="AD3">
        <v>409.1</v>
      </c>
      <c r="AE3">
        <v>433.6</v>
      </c>
      <c r="AF3">
        <v>445.7</v>
      </c>
      <c r="AG3">
        <v>421.8</v>
      </c>
      <c r="AH3">
        <v>459.8</v>
      </c>
      <c r="AI3">
        <v>238.6</v>
      </c>
      <c r="AJ3">
        <v>218.3</v>
      </c>
      <c r="AK3">
        <v>409.1</v>
      </c>
      <c r="AL3">
        <v>218.1</v>
      </c>
      <c r="AM3">
        <v>422.4</v>
      </c>
      <c r="AN3">
        <v>197.7</v>
      </c>
      <c r="AO3">
        <v>0.80400000000000005</v>
      </c>
      <c r="AP3">
        <v>0.1108</v>
      </c>
      <c r="AQ3">
        <v>8.8710000000000004E-3</v>
      </c>
      <c r="AR3">
        <v>635.20000000000005</v>
      </c>
      <c r="AS3">
        <v>60</v>
      </c>
      <c r="AT3">
        <v>102.4</v>
      </c>
      <c r="AU3">
        <v>537.5</v>
      </c>
      <c r="AV3">
        <v>1473</v>
      </c>
      <c r="AW3">
        <v>1473</v>
      </c>
      <c r="AX3">
        <v>1484</v>
      </c>
      <c r="AY3">
        <v>1413</v>
      </c>
      <c r="AZ3">
        <v>546.79999999999995</v>
      </c>
      <c r="BA3">
        <v>606.9</v>
      </c>
      <c r="BB3">
        <v>1311</v>
      </c>
      <c r="BC3">
        <v>734.9</v>
      </c>
      <c r="BD3">
        <v>2.5379999999999998</v>
      </c>
      <c r="BE3">
        <v>2.74</v>
      </c>
      <c r="BF3">
        <v>1473</v>
      </c>
      <c r="BG3">
        <v>4632</v>
      </c>
      <c r="BH3">
        <v>1473</v>
      </c>
      <c r="BI3">
        <v>537.5</v>
      </c>
      <c r="BJ3">
        <v>837.2</v>
      </c>
      <c r="BK3">
        <v>8.3719999999999999</v>
      </c>
      <c r="BL3">
        <v>537.5</v>
      </c>
      <c r="BM3">
        <v>9.672E-2</v>
      </c>
      <c r="BN3">
        <v>1.8069999999999999</v>
      </c>
      <c r="BO3">
        <v>1.8009999999999999</v>
      </c>
      <c r="BP3">
        <v>1.726</v>
      </c>
      <c r="BQ3">
        <v>1.8089999999999999</v>
      </c>
      <c r="BR3">
        <v>293.5</v>
      </c>
      <c r="BS3">
        <v>298.7</v>
      </c>
      <c r="BT3">
        <v>308.2</v>
      </c>
      <c r="BU3">
        <v>299.39999999999998</v>
      </c>
      <c r="BV3">
        <v>285.8</v>
      </c>
      <c r="BW3">
        <v>286.3</v>
      </c>
      <c r="BX3">
        <v>291.2</v>
      </c>
      <c r="BY3">
        <v>288.7</v>
      </c>
      <c r="BZ3">
        <v>288.89999999999998</v>
      </c>
      <c r="CA3">
        <v>342.5</v>
      </c>
      <c r="CB3">
        <v>340.2</v>
      </c>
      <c r="CC3">
        <v>299.3</v>
      </c>
      <c r="CD3">
        <v>286.10000000000002</v>
      </c>
      <c r="CE3">
        <v>278.2</v>
      </c>
      <c r="CF3">
        <v>296.2</v>
      </c>
      <c r="CG3">
        <v>289.3</v>
      </c>
      <c r="CH3">
        <v>308.2</v>
      </c>
      <c r="CI3">
        <v>311.39999999999998</v>
      </c>
      <c r="CJ3">
        <v>100.9</v>
      </c>
      <c r="CK3">
        <v>359.3</v>
      </c>
      <c r="CL3">
        <v>342.5</v>
      </c>
      <c r="CM3">
        <v>156.80000000000001</v>
      </c>
      <c r="CN3">
        <v>277.7</v>
      </c>
      <c r="CO3">
        <v>40.11</v>
      </c>
      <c r="CP3">
        <v>291.2</v>
      </c>
      <c r="CQ3">
        <v>291.5</v>
      </c>
      <c r="CR3">
        <v>65.05</v>
      </c>
      <c r="CS3">
        <v>288.89999999999998</v>
      </c>
      <c r="CT3">
        <v>229.7</v>
      </c>
      <c r="CU3">
        <v>6.7189999999999999E-5</v>
      </c>
      <c r="CV3">
        <v>4.6469999999999997E-2</v>
      </c>
      <c r="CW3">
        <v>3541</v>
      </c>
      <c r="CX3">
        <v>16296</v>
      </c>
      <c r="CY3">
        <v>0.95540000000000003</v>
      </c>
      <c r="CZ3">
        <v>2.7320000000000002</v>
      </c>
      <c r="DA3">
        <v>2.5379999999999998</v>
      </c>
      <c r="DB3">
        <v>2.5379999999999998</v>
      </c>
    </row>
    <row r="4" spans="1:106" x14ac:dyDescent="0.2">
      <c r="A4">
        <v>1</v>
      </c>
      <c r="B4">
        <v>0.21210000000000001</v>
      </c>
      <c r="C4">
        <v>1.776</v>
      </c>
      <c r="D4">
        <v>3.1520000000000001</v>
      </c>
      <c r="E4">
        <v>11.02</v>
      </c>
      <c r="F4">
        <v>0.89139999999999997</v>
      </c>
      <c r="G4">
        <v>205.2</v>
      </c>
      <c r="H4">
        <v>203</v>
      </c>
      <c r="I4">
        <v>236.9</v>
      </c>
      <c r="J4">
        <v>207.4</v>
      </c>
      <c r="K4">
        <v>-0.2021</v>
      </c>
      <c r="L4">
        <v>35.69</v>
      </c>
      <c r="M4">
        <v>4.3789999999999996</v>
      </c>
      <c r="N4">
        <v>0.64510000000000001</v>
      </c>
      <c r="O4">
        <v>64.47</v>
      </c>
      <c r="P4">
        <v>0.89739999999999998</v>
      </c>
      <c r="Q4">
        <v>1.1419999999999999</v>
      </c>
      <c r="R4">
        <v>4.8219999999999999E-2</v>
      </c>
      <c r="S4">
        <v>1.109</v>
      </c>
      <c r="T4">
        <v>5.8450000000000002E-2</v>
      </c>
      <c r="U4">
        <v>60</v>
      </c>
      <c r="V4">
        <v>60</v>
      </c>
      <c r="W4">
        <v>2.9039999999999999</v>
      </c>
      <c r="X4">
        <v>0.30969999999999998</v>
      </c>
      <c r="Y4">
        <v>7.0720000000000005E-2</v>
      </c>
      <c r="Z4">
        <v>414.9</v>
      </c>
      <c r="AA4">
        <v>453.3</v>
      </c>
      <c r="AB4">
        <v>414.9</v>
      </c>
      <c r="AC4">
        <v>425.3</v>
      </c>
      <c r="AD4">
        <v>406.3</v>
      </c>
      <c r="AE4">
        <v>429.4</v>
      </c>
      <c r="AF4">
        <v>448.8</v>
      </c>
      <c r="AG4">
        <v>427.1</v>
      </c>
      <c r="AH4">
        <v>466.6</v>
      </c>
      <c r="AI4">
        <v>238.1</v>
      </c>
      <c r="AJ4">
        <v>201.1</v>
      </c>
      <c r="AK4">
        <v>406.3</v>
      </c>
      <c r="AL4">
        <v>201.1</v>
      </c>
      <c r="AM4">
        <v>414.9</v>
      </c>
      <c r="AN4">
        <v>178</v>
      </c>
      <c r="AO4">
        <v>0.76580000000000004</v>
      </c>
      <c r="AP4">
        <v>0.21210000000000001</v>
      </c>
      <c r="AQ4">
        <v>1.023E-2</v>
      </c>
      <c r="AR4">
        <v>382.7</v>
      </c>
      <c r="AS4">
        <v>60</v>
      </c>
      <c r="AT4">
        <v>102.4</v>
      </c>
      <c r="AU4">
        <v>327.5</v>
      </c>
      <c r="AV4">
        <v>1434</v>
      </c>
      <c r="AW4">
        <v>1440</v>
      </c>
      <c r="AX4">
        <v>1457</v>
      </c>
      <c r="AY4">
        <v>1424</v>
      </c>
      <c r="AZ4">
        <v>331.6</v>
      </c>
      <c r="BA4">
        <v>391</v>
      </c>
      <c r="BB4">
        <v>1314</v>
      </c>
      <c r="BC4">
        <v>479.2</v>
      </c>
      <c r="BD4">
        <v>1.835</v>
      </c>
      <c r="BE4">
        <v>4.3789999999999996</v>
      </c>
      <c r="BF4">
        <v>1434</v>
      </c>
      <c r="BG4">
        <v>4632</v>
      </c>
      <c r="BH4">
        <v>1434</v>
      </c>
      <c r="BI4">
        <v>327.5</v>
      </c>
      <c r="BJ4">
        <v>581.5</v>
      </c>
      <c r="BK4">
        <v>5.8150000000000004</v>
      </c>
      <c r="BL4">
        <v>327.5</v>
      </c>
      <c r="BM4">
        <v>9.3030000000000002E-2</v>
      </c>
      <c r="BN4">
        <v>2.1619999999999999</v>
      </c>
      <c r="BO4">
        <v>1.8120000000000001</v>
      </c>
      <c r="BP4">
        <v>1.7450000000000001</v>
      </c>
      <c r="BQ4">
        <v>1.8260000000000001</v>
      </c>
      <c r="BR4">
        <v>296.3</v>
      </c>
      <c r="BS4">
        <v>296.8</v>
      </c>
      <c r="BT4">
        <v>308.7</v>
      </c>
      <c r="BU4">
        <v>299.10000000000002</v>
      </c>
      <c r="BV4">
        <v>273.8</v>
      </c>
      <c r="BW4">
        <v>274.5</v>
      </c>
      <c r="BX4">
        <v>279.8</v>
      </c>
      <c r="BY4">
        <v>274.10000000000002</v>
      </c>
      <c r="BZ4">
        <v>275.2</v>
      </c>
      <c r="CA4">
        <v>348.3</v>
      </c>
      <c r="CB4">
        <v>344.6</v>
      </c>
      <c r="CC4">
        <v>299</v>
      </c>
      <c r="CD4">
        <v>274.8</v>
      </c>
      <c r="CE4">
        <v>264.3</v>
      </c>
      <c r="CF4">
        <v>292.5</v>
      </c>
      <c r="CG4">
        <v>293.39999999999998</v>
      </c>
      <c r="CH4">
        <v>308.7</v>
      </c>
      <c r="CI4">
        <v>310.39999999999998</v>
      </c>
      <c r="CJ4">
        <v>99.14</v>
      </c>
      <c r="CK4">
        <v>359.3</v>
      </c>
      <c r="CL4">
        <v>348.3</v>
      </c>
      <c r="CM4">
        <v>167.3</v>
      </c>
      <c r="CN4">
        <v>263.8</v>
      </c>
      <c r="CO4">
        <v>15.17</v>
      </c>
      <c r="CP4">
        <v>279.8</v>
      </c>
      <c r="CQ4">
        <v>280</v>
      </c>
      <c r="CR4">
        <v>44.35</v>
      </c>
      <c r="CS4">
        <v>275.2</v>
      </c>
      <c r="CT4">
        <v>230.5</v>
      </c>
      <c r="CU4">
        <v>6.7189999999999999E-5</v>
      </c>
      <c r="CV4">
        <v>7.5020000000000003E-2</v>
      </c>
      <c r="CW4">
        <v>3204</v>
      </c>
      <c r="CX4">
        <v>10097</v>
      </c>
      <c r="CY4">
        <v>0.96860000000000002</v>
      </c>
      <c r="CZ4">
        <v>2.9039999999999999</v>
      </c>
      <c r="DA4">
        <v>1.835</v>
      </c>
      <c r="DB4">
        <v>1.835</v>
      </c>
    </row>
    <row r="5" spans="1:106" x14ac:dyDescent="0.2">
      <c r="A5">
        <v>1</v>
      </c>
      <c r="B5">
        <v>0.19719999999999999</v>
      </c>
      <c r="C5">
        <v>1.7370000000000001</v>
      </c>
      <c r="D5">
        <v>3.472</v>
      </c>
      <c r="E5">
        <v>12.33</v>
      </c>
      <c r="F5">
        <v>0.92020000000000002</v>
      </c>
      <c r="G5">
        <v>194.7</v>
      </c>
      <c r="H5">
        <v>194.1</v>
      </c>
      <c r="I5">
        <v>229.9</v>
      </c>
      <c r="J5">
        <v>199.2</v>
      </c>
      <c r="K5">
        <v>-0.2472</v>
      </c>
      <c r="L5">
        <v>33.25</v>
      </c>
      <c r="M5">
        <v>3.8250000000000002</v>
      </c>
      <c r="N5">
        <v>0.65529999999999999</v>
      </c>
      <c r="O5">
        <v>65.489999999999995</v>
      </c>
      <c r="P5">
        <v>0.90839999999999999</v>
      </c>
      <c r="Q5">
        <v>1.1539999999999999</v>
      </c>
      <c r="R5">
        <v>6.5360000000000001E-2</v>
      </c>
      <c r="S5">
        <v>1.1100000000000001</v>
      </c>
      <c r="T5">
        <v>7.825E-2</v>
      </c>
      <c r="U5">
        <v>60</v>
      </c>
      <c r="V5">
        <v>60</v>
      </c>
      <c r="W5">
        <v>2.9260000000000002</v>
      </c>
      <c r="X5">
        <v>0.36659999999999998</v>
      </c>
      <c r="Y5">
        <v>9.5829999999999999E-2</v>
      </c>
      <c r="Z5">
        <v>419.6</v>
      </c>
      <c r="AA5">
        <v>454.5</v>
      </c>
      <c r="AB5">
        <v>419.6</v>
      </c>
      <c r="AC5">
        <v>429.6</v>
      </c>
      <c r="AD5">
        <v>408.7</v>
      </c>
      <c r="AE5">
        <v>433.7</v>
      </c>
      <c r="AF5">
        <v>449.9</v>
      </c>
      <c r="AG5">
        <v>426.5</v>
      </c>
      <c r="AH5">
        <v>465.4</v>
      </c>
      <c r="AI5">
        <v>247.5</v>
      </c>
      <c r="AJ5">
        <v>214.5</v>
      </c>
      <c r="AK5">
        <v>408.7</v>
      </c>
      <c r="AL5">
        <v>214.1</v>
      </c>
      <c r="AM5">
        <v>419.6</v>
      </c>
      <c r="AN5">
        <v>189.8</v>
      </c>
      <c r="AO5">
        <v>0.7893</v>
      </c>
      <c r="AP5">
        <v>0.19719999999999999</v>
      </c>
      <c r="AQ5">
        <v>1.289E-2</v>
      </c>
      <c r="AR5">
        <v>518.79999999999995</v>
      </c>
      <c r="AS5">
        <v>60</v>
      </c>
      <c r="AT5">
        <v>102.5</v>
      </c>
      <c r="AU5">
        <v>443.9</v>
      </c>
      <c r="AV5">
        <v>1698</v>
      </c>
      <c r="AW5">
        <v>1700</v>
      </c>
      <c r="AX5">
        <v>1715</v>
      </c>
      <c r="AY5">
        <v>1660</v>
      </c>
      <c r="AZ5">
        <v>450.7</v>
      </c>
      <c r="BA5">
        <v>508.3</v>
      </c>
      <c r="BB5">
        <v>1552</v>
      </c>
      <c r="BC5">
        <v>668.5</v>
      </c>
      <c r="BD5">
        <v>3.0070000000000001</v>
      </c>
      <c r="BE5">
        <v>3.8250000000000002</v>
      </c>
      <c r="BF5">
        <v>1698</v>
      </c>
      <c r="BG5">
        <v>4632</v>
      </c>
      <c r="BH5">
        <v>1698</v>
      </c>
      <c r="BI5">
        <v>443.9</v>
      </c>
      <c r="BJ5">
        <v>771</v>
      </c>
      <c r="BK5">
        <v>7.71</v>
      </c>
      <c r="BL5">
        <v>443.9</v>
      </c>
      <c r="BM5">
        <v>0.11210000000000001</v>
      </c>
      <c r="BN5">
        <v>2.585</v>
      </c>
      <c r="BO5">
        <v>1.8029999999999999</v>
      </c>
      <c r="BP5">
        <v>1.7310000000000001</v>
      </c>
      <c r="BQ5">
        <v>1.8160000000000001</v>
      </c>
      <c r="BR5">
        <v>301.5</v>
      </c>
      <c r="BS5">
        <v>299.7</v>
      </c>
      <c r="BT5">
        <v>308.2</v>
      </c>
      <c r="BU5">
        <v>305.2</v>
      </c>
      <c r="BV5">
        <v>283.2</v>
      </c>
      <c r="BW5">
        <v>283.7</v>
      </c>
      <c r="BX5">
        <v>288.60000000000002</v>
      </c>
      <c r="BY5">
        <v>283.10000000000002</v>
      </c>
      <c r="BZ5">
        <v>283.60000000000002</v>
      </c>
      <c r="CA5">
        <v>350.6</v>
      </c>
      <c r="CB5">
        <v>347.9</v>
      </c>
      <c r="CC5">
        <v>305.10000000000002</v>
      </c>
      <c r="CD5">
        <v>283.7</v>
      </c>
      <c r="CE5">
        <v>273.39999999999998</v>
      </c>
      <c r="CF5">
        <v>297.2</v>
      </c>
      <c r="CG5">
        <v>297.8</v>
      </c>
      <c r="CH5">
        <v>308.2</v>
      </c>
      <c r="CI5">
        <v>316.89999999999998</v>
      </c>
      <c r="CJ5">
        <v>110.8</v>
      </c>
      <c r="CK5">
        <v>359.3</v>
      </c>
      <c r="CL5">
        <v>350.6</v>
      </c>
      <c r="CM5">
        <v>171.4</v>
      </c>
      <c r="CN5">
        <v>272.10000000000002</v>
      </c>
      <c r="CO5">
        <v>30.13</v>
      </c>
      <c r="CP5">
        <v>288.60000000000002</v>
      </c>
      <c r="CQ5">
        <v>288.8</v>
      </c>
      <c r="CR5">
        <v>60.2</v>
      </c>
      <c r="CS5">
        <v>283.60000000000002</v>
      </c>
      <c r="CT5">
        <v>229.7</v>
      </c>
      <c r="CU5">
        <v>6.7189999999999999E-5</v>
      </c>
      <c r="CV5">
        <v>5.602E-2</v>
      </c>
      <c r="CW5">
        <v>3830</v>
      </c>
      <c r="CX5">
        <v>13298</v>
      </c>
      <c r="CY5">
        <v>0.9597</v>
      </c>
      <c r="CZ5">
        <v>2.9260000000000002</v>
      </c>
      <c r="DA5">
        <v>3.0070000000000001</v>
      </c>
      <c r="DB5">
        <v>3.0070000000000001</v>
      </c>
    </row>
    <row r="6" spans="1:106" x14ac:dyDescent="0.2">
      <c r="A6">
        <v>1</v>
      </c>
      <c r="B6">
        <v>0.15959999999999999</v>
      </c>
      <c r="C6">
        <v>1.6519999999999999</v>
      </c>
      <c r="D6">
        <v>3.972</v>
      </c>
      <c r="E6">
        <v>12.81</v>
      </c>
      <c r="F6">
        <v>0.93779999999999997</v>
      </c>
      <c r="G6">
        <v>189.4</v>
      </c>
      <c r="H6">
        <v>189.3</v>
      </c>
      <c r="I6">
        <v>225.2</v>
      </c>
      <c r="J6">
        <v>193.6</v>
      </c>
      <c r="K6">
        <v>-0.2591</v>
      </c>
      <c r="L6">
        <v>29.26</v>
      </c>
      <c r="M6">
        <v>3.218</v>
      </c>
      <c r="N6">
        <v>0.64539999999999997</v>
      </c>
      <c r="O6">
        <v>64.510000000000005</v>
      </c>
      <c r="P6">
        <v>0.91610000000000003</v>
      </c>
      <c r="Q6">
        <v>1.163</v>
      </c>
      <c r="R6">
        <v>7.8770000000000007E-2</v>
      </c>
      <c r="S6">
        <v>1.1100000000000001</v>
      </c>
      <c r="T6">
        <v>9.1350000000000001E-2</v>
      </c>
      <c r="U6">
        <v>60</v>
      </c>
      <c r="V6">
        <v>60</v>
      </c>
      <c r="W6">
        <v>2.9670000000000001</v>
      </c>
      <c r="X6">
        <v>0.37069999999999997</v>
      </c>
      <c r="Y6">
        <v>0.1152</v>
      </c>
      <c r="Z6">
        <v>422.6</v>
      </c>
      <c r="AA6">
        <v>452.8</v>
      </c>
      <c r="AB6">
        <v>422.6</v>
      </c>
      <c r="AC6">
        <v>431.9</v>
      </c>
      <c r="AD6">
        <v>410.1</v>
      </c>
      <c r="AE6">
        <v>435.3</v>
      </c>
      <c r="AF6">
        <v>449</v>
      </c>
      <c r="AG6">
        <v>425</v>
      </c>
      <c r="AH6">
        <v>463.2</v>
      </c>
      <c r="AI6">
        <v>248.2</v>
      </c>
      <c r="AJ6">
        <v>221.2</v>
      </c>
      <c r="AK6">
        <v>410.1</v>
      </c>
      <c r="AL6">
        <v>220.7</v>
      </c>
      <c r="AM6">
        <v>422.6</v>
      </c>
      <c r="AN6">
        <v>197.4</v>
      </c>
      <c r="AO6">
        <v>0.80430000000000001</v>
      </c>
      <c r="AP6">
        <v>0.15959999999999999</v>
      </c>
      <c r="AQ6">
        <v>1.257E-2</v>
      </c>
      <c r="AR6">
        <v>625.20000000000005</v>
      </c>
      <c r="AS6">
        <v>60</v>
      </c>
      <c r="AT6">
        <v>102.5</v>
      </c>
      <c r="AU6">
        <v>533.5</v>
      </c>
      <c r="AV6">
        <v>1717</v>
      </c>
      <c r="AW6">
        <v>1717</v>
      </c>
      <c r="AX6">
        <v>1729</v>
      </c>
      <c r="AY6">
        <v>1655</v>
      </c>
      <c r="AZ6">
        <v>542.6</v>
      </c>
      <c r="BA6">
        <v>601.9</v>
      </c>
      <c r="BB6">
        <v>1551</v>
      </c>
      <c r="BC6">
        <v>779.1</v>
      </c>
      <c r="BD6">
        <v>3.3090000000000002</v>
      </c>
      <c r="BE6">
        <v>3.218</v>
      </c>
      <c r="BF6">
        <v>1717</v>
      </c>
      <c r="BG6">
        <v>4632</v>
      </c>
      <c r="BH6">
        <v>1717</v>
      </c>
      <c r="BI6">
        <v>533.5</v>
      </c>
      <c r="BJ6">
        <v>881.6</v>
      </c>
      <c r="BK6">
        <v>8.8160000000000007</v>
      </c>
      <c r="BL6">
        <v>533.5</v>
      </c>
      <c r="BM6">
        <v>0.1182</v>
      </c>
      <c r="BN6">
        <v>2.464</v>
      </c>
      <c r="BO6">
        <v>1.7989999999999999</v>
      </c>
      <c r="BP6">
        <v>1.7250000000000001</v>
      </c>
      <c r="BQ6">
        <v>1.81</v>
      </c>
      <c r="BR6">
        <v>300.39999999999998</v>
      </c>
      <c r="BS6">
        <v>299.89999999999998</v>
      </c>
      <c r="BT6">
        <v>308.2</v>
      </c>
      <c r="BU6">
        <v>305.60000000000002</v>
      </c>
      <c r="BV6">
        <v>287.8</v>
      </c>
      <c r="BW6">
        <v>288.2</v>
      </c>
      <c r="BX6">
        <v>293</v>
      </c>
      <c r="BY6">
        <v>288.8</v>
      </c>
      <c r="BZ6">
        <v>289</v>
      </c>
      <c r="CA6">
        <v>348.9</v>
      </c>
      <c r="CB6">
        <v>346.6</v>
      </c>
      <c r="CC6">
        <v>305.60000000000002</v>
      </c>
      <c r="CD6">
        <v>288.10000000000002</v>
      </c>
      <c r="CE6">
        <v>278.7</v>
      </c>
      <c r="CF6">
        <v>298</v>
      </c>
      <c r="CG6">
        <v>296.10000000000002</v>
      </c>
      <c r="CH6">
        <v>308.2</v>
      </c>
      <c r="CI6">
        <v>317.3</v>
      </c>
      <c r="CJ6">
        <v>111.6</v>
      </c>
      <c r="CK6">
        <v>359.3</v>
      </c>
      <c r="CL6">
        <v>348.9</v>
      </c>
      <c r="CM6">
        <v>168.3</v>
      </c>
      <c r="CN6">
        <v>277.39999999999998</v>
      </c>
      <c r="CO6">
        <v>39.72</v>
      </c>
      <c r="CP6">
        <v>293</v>
      </c>
      <c r="CQ6">
        <v>293.2</v>
      </c>
      <c r="CR6">
        <v>68.12</v>
      </c>
      <c r="CS6">
        <v>289</v>
      </c>
      <c r="CT6">
        <v>230.3</v>
      </c>
      <c r="CU6">
        <v>6.7189999999999999E-5</v>
      </c>
      <c r="CV6">
        <v>4.6879999999999998E-2</v>
      </c>
      <c r="CW6">
        <v>3985</v>
      </c>
      <c r="CX6">
        <v>15830</v>
      </c>
      <c r="CY6">
        <v>0.95660000000000001</v>
      </c>
      <c r="CZ6">
        <v>2.9670000000000001</v>
      </c>
      <c r="DA6">
        <v>3.3090000000000002</v>
      </c>
      <c r="DB6">
        <v>3.3090000000000002</v>
      </c>
    </row>
    <row r="7" spans="1:106" x14ac:dyDescent="0.2">
      <c r="A7">
        <v>1</v>
      </c>
      <c r="B7">
        <v>0.2006</v>
      </c>
      <c r="C7">
        <v>1.7330000000000001</v>
      </c>
      <c r="D7">
        <v>3.5350000000000001</v>
      </c>
      <c r="E7">
        <v>13.87</v>
      </c>
      <c r="F7">
        <v>0.93799999999999994</v>
      </c>
      <c r="G7">
        <v>188.6</v>
      </c>
      <c r="H7">
        <v>187.1</v>
      </c>
      <c r="I7">
        <v>224.8</v>
      </c>
      <c r="J7">
        <v>193.5</v>
      </c>
      <c r="K7">
        <v>-0.21859999999999999</v>
      </c>
      <c r="L7">
        <v>32.18</v>
      </c>
      <c r="M7">
        <v>3.6190000000000002</v>
      </c>
      <c r="N7">
        <v>0.65480000000000005</v>
      </c>
      <c r="O7">
        <v>65.44</v>
      </c>
      <c r="P7">
        <v>0.91049999999999998</v>
      </c>
      <c r="Q7">
        <v>1.1619999999999999</v>
      </c>
      <c r="R7">
        <v>7.9030000000000003E-2</v>
      </c>
      <c r="S7">
        <v>1.111</v>
      </c>
      <c r="T7">
        <v>9.4880000000000006E-2</v>
      </c>
      <c r="U7">
        <v>60</v>
      </c>
      <c r="V7">
        <v>60</v>
      </c>
      <c r="W7">
        <v>4.1669999999999998</v>
      </c>
      <c r="X7">
        <v>0.42049999999999998</v>
      </c>
      <c r="Y7">
        <v>0.1162</v>
      </c>
      <c r="Z7">
        <v>422.6</v>
      </c>
      <c r="AA7">
        <v>455.9</v>
      </c>
      <c r="AB7">
        <v>422.6</v>
      </c>
      <c r="AC7">
        <v>432.5</v>
      </c>
      <c r="AD7">
        <v>412.1</v>
      </c>
      <c r="AE7">
        <v>436.6</v>
      </c>
      <c r="AF7">
        <v>451.4</v>
      </c>
      <c r="AG7">
        <v>428.6</v>
      </c>
      <c r="AH7">
        <v>465.5</v>
      </c>
      <c r="AI7">
        <v>256.39999999999998</v>
      </c>
      <c r="AJ7">
        <v>224.3</v>
      </c>
      <c r="AK7">
        <v>412.1</v>
      </c>
      <c r="AL7">
        <v>223.5</v>
      </c>
      <c r="AM7">
        <v>422.6</v>
      </c>
      <c r="AN7">
        <v>197.8</v>
      </c>
      <c r="AO7">
        <v>0.80459999999999998</v>
      </c>
      <c r="AP7">
        <v>0.2006</v>
      </c>
      <c r="AQ7">
        <v>1.5859999999999999E-2</v>
      </c>
      <c r="AR7">
        <v>627.20000000000005</v>
      </c>
      <c r="AS7">
        <v>60</v>
      </c>
      <c r="AT7">
        <v>102.5</v>
      </c>
      <c r="AU7">
        <v>538.20000000000005</v>
      </c>
      <c r="AV7">
        <v>1948</v>
      </c>
      <c r="AW7">
        <v>1949</v>
      </c>
      <c r="AX7">
        <v>1960</v>
      </c>
      <c r="AY7">
        <v>1881</v>
      </c>
      <c r="AZ7">
        <v>547.29999999999995</v>
      </c>
      <c r="BA7">
        <v>602.29999999999995</v>
      </c>
      <c r="BB7">
        <v>1776</v>
      </c>
      <c r="BC7">
        <v>830.2</v>
      </c>
      <c r="BD7">
        <v>4.3630000000000004</v>
      </c>
      <c r="BE7">
        <v>3.6190000000000002</v>
      </c>
      <c r="BF7">
        <v>1948</v>
      </c>
      <c r="BG7">
        <v>4632</v>
      </c>
      <c r="BH7">
        <v>1948</v>
      </c>
      <c r="BI7">
        <v>538.20000000000005</v>
      </c>
      <c r="BJ7">
        <v>932.7</v>
      </c>
      <c r="BK7">
        <v>9.327</v>
      </c>
      <c r="BL7">
        <v>538.20000000000005</v>
      </c>
      <c r="BM7">
        <v>0.18440000000000001</v>
      </c>
      <c r="BN7">
        <v>3.04</v>
      </c>
      <c r="BO7">
        <v>1.796</v>
      </c>
      <c r="BP7">
        <v>1.728</v>
      </c>
      <c r="BQ7">
        <v>1.8089999999999999</v>
      </c>
      <c r="BR7">
        <v>306.10000000000002</v>
      </c>
      <c r="BS7">
        <v>299.8</v>
      </c>
      <c r="BT7">
        <v>308.2</v>
      </c>
      <c r="BU7">
        <v>310.8</v>
      </c>
      <c r="BV7">
        <v>290</v>
      </c>
      <c r="BW7">
        <v>290.3</v>
      </c>
      <c r="BX7">
        <v>294.89999999999998</v>
      </c>
      <c r="BY7">
        <v>288.89999999999998</v>
      </c>
      <c r="BZ7">
        <v>289.10000000000002</v>
      </c>
      <c r="CA7">
        <v>353.9</v>
      </c>
      <c r="CB7">
        <v>351.5</v>
      </c>
      <c r="CC7">
        <v>310.8</v>
      </c>
      <c r="CD7">
        <v>290.2</v>
      </c>
      <c r="CE7">
        <v>279.39999999999998</v>
      </c>
      <c r="CF7">
        <v>297.2</v>
      </c>
      <c r="CG7">
        <v>301.8</v>
      </c>
      <c r="CH7">
        <v>308.2</v>
      </c>
      <c r="CI7">
        <v>322.39999999999998</v>
      </c>
      <c r="CJ7">
        <v>120.6</v>
      </c>
      <c r="CK7">
        <v>359.3</v>
      </c>
      <c r="CL7">
        <v>353.9</v>
      </c>
      <c r="CM7">
        <v>177.4</v>
      </c>
      <c r="CN7">
        <v>277.7</v>
      </c>
      <c r="CO7">
        <v>40.18</v>
      </c>
      <c r="CP7">
        <v>294.89999999999998</v>
      </c>
      <c r="CQ7">
        <v>295.10000000000002</v>
      </c>
      <c r="CR7">
        <v>71.53</v>
      </c>
      <c r="CS7">
        <v>289.10000000000002</v>
      </c>
      <c r="CT7">
        <v>230.2</v>
      </c>
      <c r="CU7">
        <v>6.7189999999999999E-5</v>
      </c>
      <c r="CV7">
        <v>4.6440000000000002E-2</v>
      </c>
      <c r="CW7">
        <v>4426</v>
      </c>
      <c r="CX7">
        <v>15645</v>
      </c>
      <c r="CY7">
        <v>0.96299999999999997</v>
      </c>
      <c r="CZ7">
        <v>4.1669999999999998</v>
      </c>
      <c r="DA7">
        <v>4.3630000000000004</v>
      </c>
      <c r="DB7">
        <v>4.3630000000000004</v>
      </c>
    </row>
    <row r="8" spans="1:106" x14ac:dyDescent="0.2">
      <c r="A8">
        <v>1</v>
      </c>
      <c r="B8">
        <v>0.26840000000000003</v>
      </c>
      <c r="C8">
        <v>1.8959999999999999</v>
      </c>
      <c r="D8">
        <v>2.7829999999999999</v>
      </c>
      <c r="E8">
        <v>13.42</v>
      </c>
      <c r="F8">
        <v>0.91190000000000004</v>
      </c>
      <c r="G8">
        <v>196.3</v>
      </c>
      <c r="H8">
        <v>194.2</v>
      </c>
      <c r="I8">
        <v>232.2</v>
      </c>
      <c r="J8">
        <v>201.7</v>
      </c>
      <c r="K8">
        <v>-0.2</v>
      </c>
      <c r="L8">
        <v>38.700000000000003</v>
      </c>
      <c r="M8">
        <v>4.8079999999999998</v>
      </c>
      <c r="N8">
        <v>0.64680000000000004</v>
      </c>
      <c r="O8">
        <v>64.62</v>
      </c>
      <c r="P8">
        <v>0.89280000000000004</v>
      </c>
      <c r="Q8">
        <v>1.151</v>
      </c>
      <c r="R8">
        <v>5.8700000000000002E-2</v>
      </c>
      <c r="S8">
        <v>1.111</v>
      </c>
      <c r="T8">
        <v>7.4459999999999998E-2</v>
      </c>
      <c r="U8">
        <v>60</v>
      </c>
      <c r="V8">
        <v>60</v>
      </c>
      <c r="W8">
        <v>3.8929999999999998</v>
      </c>
      <c r="X8">
        <v>0.41980000000000001</v>
      </c>
      <c r="Y8">
        <v>8.7319999999999995E-2</v>
      </c>
      <c r="Z8">
        <v>418.3</v>
      </c>
      <c r="AA8">
        <v>459.3</v>
      </c>
      <c r="AB8">
        <v>418.3</v>
      </c>
      <c r="AC8">
        <v>429.4</v>
      </c>
      <c r="AD8">
        <v>410.1</v>
      </c>
      <c r="AE8">
        <v>434.5</v>
      </c>
      <c r="AF8">
        <v>453.4</v>
      </c>
      <c r="AG8">
        <v>431.4</v>
      </c>
      <c r="AH8">
        <v>471.3</v>
      </c>
      <c r="AI8">
        <v>256.8</v>
      </c>
      <c r="AJ8">
        <v>214.3</v>
      </c>
      <c r="AK8">
        <v>410.1</v>
      </c>
      <c r="AL8">
        <v>213.8</v>
      </c>
      <c r="AM8">
        <v>418.3</v>
      </c>
      <c r="AN8">
        <v>186.1</v>
      </c>
      <c r="AO8">
        <v>0.78220000000000001</v>
      </c>
      <c r="AP8">
        <v>0.26840000000000003</v>
      </c>
      <c r="AQ8">
        <v>1.576E-2</v>
      </c>
      <c r="AR8">
        <v>465.9</v>
      </c>
      <c r="AS8">
        <v>60</v>
      </c>
      <c r="AT8">
        <v>102.5</v>
      </c>
      <c r="AU8">
        <v>404.4</v>
      </c>
      <c r="AV8">
        <v>1945</v>
      </c>
      <c r="AW8">
        <v>1948</v>
      </c>
      <c r="AX8">
        <v>1963</v>
      </c>
      <c r="AY8">
        <v>1914</v>
      </c>
      <c r="AZ8">
        <v>409.8</v>
      </c>
      <c r="BA8">
        <v>464.6</v>
      </c>
      <c r="BB8">
        <v>1793</v>
      </c>
      <c r="BC8">
        <v>664.2</v>
      </c>
      <c r="BD8">
        <v>4.17</v>
      </c>
      <c r="BE8">
        <v>4.8079999999999998</v>
      </c>
      <c r="BF8">
        <v>1945</v>
      </c>
      <c r="BG8">
        <v>4632</v>
      </c>
      <c r="BH8">
        <v>1945</v>
      </c>
      <c r="BI8">
        <v>404.4</v>
      </c>
      <c r="BJ8">
        <v>766.6</v>
      </c>
      <c r="BK8">
        <v>7.6660000000000004</v>
      </c>
      <c r="BL8">
        <v>404.4</v>
      </c>
      <c r="BM8">
        <v>0.16520000000000001</v>
      </c>
      <c r="BN8">
        <v>3.1619999999999999</v>
      </c>
      <c r="BO8">
        <v>1.802</v>
      </c>
      <c r="BP8">
        <v>1.736</v>
      </c>
      <c r="BQ8">
        <v>1.819</v>
      </c>
      <c r="BR8">
        <v>308.5</v>
      </c>
      <c r="BS8">
        <v>299.10000000000002</v>
      </c>
      <c r="BT8">
        <v>308.2</v>
      </c>
      <c r="BU8">
        <v>311</v>
      </c>
      <c r="BV8">
        <v>283.10000000000002</v>
      </c>
      <c r="BW8">
        <v>283.5</v>
      </c>
      <c r="BX8">
        <v>288.39999999999998</v>
      </c>
      <c r="BY8">
        <v>280.2</v>
      </c>
      <c r="BZ8">
        <v>281.10000000000002</v>
      </c>
      <c r="CA8">
        <v>359</v>
      </c>
      <c r="CB8">
        <v>355.7</v>
      </c>
      <c r="CC8">
        <v>311.2</v>
      </c>
      <c r="CD8">
        <v>283.60000000000002</v>
      </c>
      <c r="CE8">
        <v>271.10000000000002</v>
      </c>
      <c r="CF8">
        <v>295.39999999999998</v>
      </c>
      <c r="CG8">
        <v>305.10000000000002</v>
      </c>
      <c r="CH8">
        <v>308.2</v>
      </c>
      <c r="CI8">
        <v>322.3</v>
      </c>
      <c r="CJ8">
        <v>120.4</v>
      </c>
      <c r="CK8">
        <v>359.3</v>
      </c>
      <c r="CL8">
        <v>359</v>
      </c>
      <c r="CM8">
        <v>186.5</v>
      </c>
      <c r="CN8">
        <v>269.5</v>
      </c>
      <c r="CO8">
        <v>25.44</v>
      </c>
      <c r="CP8">
        <v>288.39999999999998</v>
      </c>
      <c r="CQ8">
        <v>288.60000000000002</v>
      </c>
      <c r="CR8">
        <v>59.88</v>
      </c>
      <c r="CS8">
        <v>281.10000000000002</v>
      </c>
      <c r="CT8">
        <v>230.3</v>
      </c>
      <c r="CU8">
        <v>6.7189999999999999E-5</v>
      </c>
      <c r="CV8">
        <v>6.1310000000000003E-2</v>
      </c>
      <c r="CW8">
        <v>4243</v>
      </c>
      <c r="CX8">
        <v>11807</v>
      </c>
      <c r="CY8">
        <v>0.96740000000000004</v>
      </c>
      <c r="CZ8">
        <v>3.8929999999999998</v>
      </c>
      <c r="DA8">
        <v>4.17</v>
      </c>
      <c r="DB8">
        <v>4.17</v>
      </c>
    </row>
    <row r="9" spans="1:106" x14ac:dyDescent="0.2">
      <c r="A9">
        <v>1</v>
      </c>
      <c r="B9">
        <v>0.29830000000000001</v>
      </c>
      <c r="C9">
        <v>1.964</v>
      </c>
      <c r="D9">
        <v>2.5619999999999998</v>
      </c>
      <c r="E9">
        <v>13.33</v>
      </c>
      <c r="F9">
        <v>0.90139999999999998</v>
      </c>
      <c r="G9">
        <v>197.7</v>
      </c>
      <c r="H9">
        <v>196.5</v>
      </c>
      <c r="I9">
        <v>234.2</v>
      </c>
      <c r="J9">
        <v>204.8</v>
      </c>
      <c r="K9">
        <v>-0.22789999999999999</v>
      </c>
      <c r="L9">
        <v>40.799999999999997</v>
      </c>
      <c r="M9">
        <v>5.3230000000000004</v>
      </c>
      <c r="N9">
        <v>0.63560000000000005</v>
      </c>
      <c r="O9">
        <v>63.5</v>
      </c>
      <c r="P9">
        <v>0.88539999999999996</v>
      </c>
      <c r="Q9">
        <v>1.143</v>
      </c>
      <c r="R9">
        <v>5.287E-2</v>
      </c>
      <c r="S9">
        <v>1.109</v>
      </c>
      <c r="T9">
        <v>6.8640000000000007E-2</v>
      </c>
      <c r="U9">
        <v>60</v>
      </c>
      <c r="V9">
        <v>60</v>
      </c>
      <c r="W9">
        <v>4.0339999999999998</v>
      </c>
      <c r="X9">
        <v>0.41970000000000002</v>
      </c>
      <c r="Y9">
        <v>7.8839999999999993E-2</v>
      </c>
      <c r="Z9">
        <v>416.3</v>
      </c>
      <c r="AA9">
        <v>460</v>
      </c>
      <c r="AB9">
        <v>416.3</v>
      </c>
      <c r="AC9">
        <v>427.7</v>
      </c>
      <c r="AD9">
        <v>408.4</v>
      </c>
      <c r="AE9">
        <v>433.5</v>
      </c>
      <c r="AF9">
        <v>453.4</v>
      </c>
      <c r="AG9">
        <v>431</v>
      </c>
      <c r="AH9">
        <v>473.2</v>
      </c>
      <c r="AI9">
        <v>257.3</v>
      </c>
      <c r="AJ9">
        <v>211.1</v>
      </c>
      <c r="AK9">
        <v>408.4</v>
      </c>
      <c r="AL9">
        <v>210.6</v>
      </c>
      <c r="AM9">
        <v>416.3</v>
      </c>
      <c r="AN9">
        <v>182.1</v>
      </c>
      <c r="AO9">
        <v>0.77329999999999999</v>
      </c>
      <c r="AP9">
        <v>0.29830000000000001</v>
      </c>
      <c r="AQ9">
        <v>1.5769999999999999E-2</v>
      </c>
      <c r="AR9">
        <v>419.6</v>
      </c>
      <c r="AS9">
        <v>60</v>
      </c>
      <c r="AT9">
        <v>102.5</v>
      </c>
      <c r="AU9">
        <v>365.2</v>
      </c>
      <c r="AV9">
        <v>1944</v>
      </c>
      <c r="AW9">
        <v>1948</v>
      </c>
      <c r="AX9">
        <v>1964</v>
      </c>
      <c r="AY9">
        <v>1921</v>
      </c>
      <c r="AZ9">
        <v>369.5</v>
      </c>
      <c r="BA9">
        <v>424.1</v>
      </c>
      <c r="BB9">
        <v>1811</v>
      </c>
      <c r="BC9">
        <v>614.79999999999995</v>
      </c>
      <c r="BD9">
        <v>3.9350000000000001</v>
      </c>
      <c r="BE9">
        <v>5.3230000000000004</v>
      </c>
      <c r="BF9">
        <v>1944</v>
      </c>
      <c r="BG9">
        <v>4632</v>
      </c>
      <c r="BH9">
        <v>1944</v>
      </c>
      <c r="BI9">
        <v>365.2</v>
      </c>
      <c r="BJ9">
        <v>717.3</v>
      </c>
      <c r="BK9">
        <v>7.173</v>
      </c>
      <c r="BL9">
        <v>365.2</v>
      </c>
      <c r="BM9">
        <v>0.1694</v>
      </c>
      <c r="BN9">
        <v>3.17</v>
      </c>
      <c r="BO9">
        <v>1.802</v>
      </c>
      <c r="BP9">
        <v>1.736</v>
      </c>
      <c r="BQ9">
        <v>1.8220000000000001</v>
      </c>
      <c r="BR9">
        <v>309.3</v>
      </c>
      <c r="BS9">
        <v>298.60000000000002</v>
      </c>
      <c r="BT9">
        <v>308.3</v>
      </c>
      <c r="BU9">
        <v>311.3</v>
      </c>
      <c r="BV9">
        <v>280.8</v>
      </c>
      <c r="BW9">
        <v>281.2</v>
      </c>
      <c r="BX9">
        <v>286.3</v>
      </c>
      <c r="BY9">
        <v>276.8</v>
      </c>
      <c r="BZ9">
        <v>277.89999999999998</v>
      </c>
      <c r="CA9">
        <v>360.7</v>
      </c>
      <c r="CB9">
        <v>356.9</v>
      </c>
      <c r="CC9">
        <v>311.5</v>
      </c>
      <c r="CD9">
        <v>281.5</v>
      </c>
      <c r="CE9">
        <v>268.10000000000002</v>
      </c>
      <c r="CF9">
        <v>294.5</v>
      </c>
      <c r="CG9">
        <v>306.10000000000002</v>
      </c>
      <c r="CH9">
        <v>308.3</v>
      </c>
      <c r="CI9">
        <v>322.3</v>
      </c>
      <c r="CJ9">
        <v>120.4</v>
      </c>
      <c r="CK9">
        <v>359.3</v>
      </c>
      <c r="CL9">
        <v>360.7</v>
      </c>
      <c r="CM9">
        <v>189.5</v>
      </c>
      <c r="CN9">
        <v>266.7</v>
      </c>
      <c r="CO9">
        <v>20.399999999999999</v>
      </c>
      <c r="CP9">
        <v>286.3</v>
      </c>
      <c r="CQ9">
        <v>286.5</v>
      </c>
      <c r="CR9">
        <v>56.04</v>
      </c>
      <c r="CS9">
        <v>277.89999999999998</v>
      </c>
      <c r="CT9">
        <v>230</v>
      </c>
      <c r="CU9">
        <v>6.7189999999999999E-5</v>
      </c>
      <c r="CV9">
        <v>6.7510000000000001E-2</v>
      </c>
      <c r="CW9">
        <v>4200</v>
      </c>
      <c r="CX9">
        <v>10760</v>
      </c>
      <c r="CY9">
        <v>0.96330000000000005</v>
      </c>
      <c r="CZ9">
        <v>4.0339999999999998</v>
      </c>
      <c r="DA9">
        <v>3.9350000000000001</v>
      </c>
      <c r="DB9">
        <v>3.9350000000000001</v>
      </c>
    </row>
    <row r="10" spans="1:106" x14ac:dyDescent="0.2">
      <c r="A10">
        <v>1</v>
      </c>
      <c r="B10">
        <v>0.2918</v>
      </c>
      <c r="C10">
        <v>1.917</v>
      </c>
      <c r="D10">
        <v>2.8</v>
      </c>
      <c r="E10">
        <v>16.989999999999998</v>
      </c>
      <c r="F10">
        <v>0.94679999999999997</v>
      </c>
      <c r="G10">
        <v>180.2</v>
      </c>
      <c r="H10">
        <v>179.3</v>
      </c>
      <c r="I10">
        <v>222.1</v>
      </c>
      <c r="J10">
        <v>190.5</v>
      </c>
      <c r="K10">
        <v>-0.2303</v>
      </c>
      <c r="L10">
        <v>35.6</v>
      </c>
      <c r="M10">
        <v>4.3040000000000003</v>
      </c>
      <c r="N10">
        <v>0.64170000000000005</v>
      </c>
      <c r="O10">
        <v>64.099999999999994</v>
      </c>
      <c r="P10">
        <v>0.89459999999999995</v>
      </c>
      <c r="Q10">
        <v>1.1659999999999999</v>
      </c>
      <c r="R10">
        <v>8.5129999999999997E-2</v>
      </c>
      <c r="S10">
        <v>1.111</v>
      </c>
      <c r="T10">
        <v>0.11</v>
      </c>
      <c r="U10">
        <v>60</v>
      </c>
      <c r="V10">
        <v>60</v>
      </c>
      <c r="W10">
        <v>6.5289999999999999</v>
      </c>
      <c r="X10">
        <v>0.54920000000000002</v>
      </c>
      <c r="Y10">
        <v>0.12759999999999999</v>
      </c>
      <c r="Z10">
        <v>423.9</v>
      </c>
      <c r="AA10">
        <v>461.8</v>
      </c>
      <c r="AB10">
        <v>423.9</v>
      </c>
      <c r="AC10">
        <v>434.6</v>
      </c>
      <c r="AD10">
        <v>414.1</v>
      </c>
      <c r="AE10">
        <v>440.6</v>
      </c>
      <c r="AF10">
        <v>455</v>
      </c>
      <c r="AG10">
        <v>431.8</v>
      </c>
      <c r="AH10">
        <v>470.2</v>
      </c>
      <c r="AI10">
        <v>276.10000000000002</v>
      </c>
      <c r="AJ10">
        <v>235.8</v>
      </c>
      <c r="AK10">
        <v>414.1</v>
      </c>
      <c r="AL10">
        <v>233.9</v>
      </c>
      <c r="AM10">
        <v>423.9</v>
      </c>
      <c r="AN10">
        <v>201.8</v>
      </c>
      <c r="AO10">
        <v>0.81210000000000004</v>
      </c>
      <c r="AP10">
        <v>0.2918</v>
      </c>
      <c r="AQ10">
        <v>2.4840000000000001E-2</v>
      </c>
      <c r="AR10">
        <v>675.6</v>
      </c>
      <c r="AS10">
        <v>60</v>
      </c>
      <c r="AT10">
        <v>103</v>
      </c>
      <c r="AU10">
        <v>591</v>
      </c>
      <c r="AV10">
        <v>2544</v>
      </c>
      <c r="AW10">
        <v>2544</v>
      </c>
      <c r="AX10">
        <v>2554</v>
      </c>
      <c r="AY10">
        <v>2447</v>
      </c>
      <c r="AZ10">
        <v>601.5</v>
      </c>
      <c r="BA10">
        <v>647.1</v>
      </c>
      <c r="BB10">
        <v>2339</v>
      </c>
      <c r="BC10">
        <v>1030</v>
      </c>
      <c r="BD10">
        <v>6.6390000000000002</v>
      </c>
      <c r="BE10">
        <v>4.3040000000000003</v>
      </c>
      <c r="BF10">
        <v>2544</v>
      </c>
      <c r="BG10">
        <v>4632</v>
      </c>
      <c r="BH10">
        <v>2544</v>
      </c>
      <c r="BI10">
        <v>591</v>
      </c>
      <c r="BJ10">
        <v>1133</v>
      </c>
      <c r="BK10">
        <v>11.33</v>
      </c>
      <c r="BL10">
        <v>591</v>
      </c>
      <c r="BM10">
        <v>0.37290000000000001</v>
      </c>
      <c r="BN10">
        <v>4.4249999999999998</v>
      </c>
      <c r="BO10">
        <v>1.7869999999999999</v>
      </c>
      <c r="BP10">
        <v>1.72</v>
      </c>
      <c r="BQ10">
        <v>1.806</v>
      </c>
      <c r="BR10">
        <v>318</v>
      </c>
      <c r="BS10">
        <v>304.5</v>
      </c>
      <c r="BT10">
        <v>308.2</v>
      </c>
      <c r="BU10">
        <v>322.7</v>
      </c>
      <c r="BV10">
        <v>297.7</v>
      </c>
      <c r="BW10">
        <v>297.89999999999998</v>
      </c>
      <c r="BX10">
        <v>301.60000000000002</v>
      </c>
      <c r="BY10">
        <v>291.60000000000002</v>
      </c>
      <c r="BZ10">
        <v>291.8</v>
      </c>
      <c r="CA10">
        <v>365.2</v>
      </c>
      <c r="CB10">
        <v>362.7</v>
      </c>
      <c r="CC10">
        <v>322.8</v>
      </c>
      <c r="CD10">
        <v>297.8</v>
      </c>
      <c r="CE10">
        <v>284.10000000000002</v>
      </c>
      <c r="CF10">
        <v>301.5</v>
      </c>
      <c r="CG10">
        <v>313.5</v>
      </c>
      <c r="CH10">
        <v>308.2</v>
      </c>
      <c r="CI10">
        <v>333.4</v>
      </c>
      <c r="CJ10">
        <v>140.5</v>
      </c>
      <c r="CK10">
        <v>359.3</v>
      </c>
      <c r="CL10">
        <v>365.2</v>
      </c>
      <c r="CM10">
        <v>197.6</v>
      </c>
      <c r="CN10">
        <v>280.5</v>
      </c>
      <c r="CO10">
        <v>45.23</v>
      </c>
      <c r="CP10">
        <v>301.60000000000002</v>
      </c>
      <c r="CQ10">
        <v>301.89999999999998</v>
      </c>
      <c r="CR10">
        <v>83.66</v>
      </c>
      <c r="CS10">
        <v>291.8</v>
      </c>
      <c r="CT10">
        <v>229.8</v>
      </c>
      <c r="CU10">
        <v>6.7189999999999999E-5</v>
      </c>
      <c r="CV10">
        <v>4.2360000000000002E-2</v>
      </c>
      <c r="CW10">
        <v>5712</v>
      </c>
      <c r="CX10">
        <v>15990</v>
      </c>
      <c r="CY10">
        <v>0.95920000000000005</v>
      </c>
      <c r="CZ10">
        <v>6.5289999999999999</v>
      </c>
      <c r="DA10">
        <v>6.6390000000000002</v>
      </c>
      <c r="DB10">
        <v>6.6390000000000002</v>
      </c>
    </row>
    <row r="11" spans="1:106" x14ac:dyDescent="0.2">
      <c r="A11">
        <v>1</v>
      </c>
      <c r="B11">
        <v>0.29449999999999998</v>
      </c>
      <c r="C11">
        <v>1.9370000000000001</v>
      </c>
      <c r="D11">
        <v>2.67</v>
      </c>
      <c r="E11">
        <v>14.47</v>
      </c>
      <c r="F11">
        <v>0.91930000000000001</v>
      </c>
      <c r="G11">
        <v>193.7</v>
      </c>
      <c r="H11">
        <v>190.1</v>
      </c>
      <c r="I11">
        <v>229.6</v>
      </c>
      <c r="J11">
        <v>199.4</v>
      </c>
      <c r="K11">
        <v>-0.15090000000000001</v>
      </c>
      <c r="L11">
        <v>39.14</v>
      </c>
      <c r="M11">
        <v>4.8929999999999998</v>
      </c>
      <c r="N11">
        <v>0.64319999999999999</v>
      </c>
      <c r="O11">
        <v>64.260000000000005</v>
      </c>
      <c r="P11">
        <v>0.88700000000000001</v>
      </c>
      <c r="Q11">
        <v>1.151</v>
      </c>
      <c r="R11">
        <v>6.3950000000000007E-2</v>
      </c>
      <c r="S11">
        <v>1.109</v>
      </c>
      <c r="T11">
        <v>8.2769999999999996E-2</v>
      </c>
      <c r="U11">
        <v>60</v>
      </c>
      <c r="V11">
        <v>60</v>
      </c>
      <c r="W11">
        <v>5.1120000000000001</v>
      </c>
      <c r="X11">
        <v>0.46929999999999999</v>
      </c>
      <c r="Y11">
        <v>9.5899999999999999E-2</v>
      </c>
      <c r="Z11">
        <v>419.4</v>
      </c>
      <c r="AA11">
        <v>460.8</v>
      </c>
      <c r="AB11">
        <v>419.4</v>
      </c>
      <c r="AC11">
        <v>431</v>
      </c>
      <c r="AD11">
        <v>413.2</v>
      </c>
      <c r="AE11">
        <v>436.2</v>
      </c>
      <c r="AF11">
        <v>454.8</v>
      </c>
      <c r="AG11">
        <v>434.4</v>
      </c>
      <c r="AH11">
        <v>472.3</v>
      </c>
      <c r="AI11">
        <v>264.39999999999998</v>
      </c>
      <c r="AJ11">
        <v>220.4</v>
      </c>
      <c r="AK11">
        <v>413.2</v>
      </c>
      <c r="AL11">
        <v>219.4</v>
      </c>
      <c r="AM11">
        <v>419.4</v>
      </c>
      <c r="AN11">
        <v>189.8</v>
      </c>
      <c r="AO11">
        <v>0.78859999999999997</v>
      </c>
      <c r="AP11">
        <v>0.29449999999999998</v>
      </c>
      <c r="AQ11">
        <v>1.883E-2</v>
      </c>
      <c r="AR11">
        <v>507.5</v>
      </c>
      <c r="AS11">
        <v>60</v>
      </c>
      <c r="AT11">
        <v>103</v>
      </c>
      <c r="AU11">
        <v>444.2</v>
      </c>
      <c r="AV11">
        <v>2174</v>
      </c>
      <c r="AW11">
        <v>2177</v>
      </c>
      <c r="AX11">
        <v>2191</v>
      </c>
      <c r="AY11">
        <v>2129</v>
      </c>
      <c r="AZ11">
        <v>449.4</v>
      </c>
      <c r="BA11">
        <v>500</v>
      </c>
      <c r="BB11">
        <v>2017</v>
      </c>
      <c r="BC11">
        <v>757.4</v>
      </c>
      <c r="BD11">
        <v>5.2110000000000003</v>
      </c>
      <c r="BE11">
        <v>4.8929999999999998</v>
      </c>
      <c r="BF11">
        <v>2174</v>
      </c>
      <c r="BG11">
        <v>4632</v>
      </c>
      <c r="BH11">
        <v>2174</v>
      </c>
      <c r="BI11">
        <v>444.2</v>
      </c>
      <c r="BJ11">
        <v>860.4</v>
      </c>
      <c r="BK11">
        <v>8.6039999999999992</v>
      </c>
      <c r="BL11">
        <v>444.2</v>
      </c>
      <c r="BM11">
        <v>0.24229999999999999</v>
      </c>
      <c r="BN11">
        <v>3.645</v>
      </c>
      <c r="BO11">
        <v>1.798</v>
      </c>
      <c r="BP11">
        <v>1.738</v>
      </c>
      <c r="BQ11">
        <v>1.8149999999999999</v>
      </c>
      <c r="BR11">
        <v>313.10000000000002</v>
      </c>
      <c r="BS11">
        <v>302.3</v>
      </c>
      <c r="BT11">
        <v>308.3</v>
      </c>
      <c r="BU11">
        <v>315.8</v>
      </c>
      <c r="BV11">
        <v>287.3</v>
      </c>
      <c r="BW11">
        <v>287.60000000000002</v>
      </c>
      <c r="BX11">
        <v>292.3</v>
      </c>
      <c r="BY11">
        <v>282.7</v>
      </c>
      <c r="BZ11">
        <v>283.39999999999998</v>
      </c>
      <c r="CA11">
        <v>362.6</v>
      </c>
      <c r="CB11">
        <v>359.5</v>
      </c>
      <c r="CC11">
        <v>315.89999999999998</v>
      </c>
      <c r="CD11">
        <v>287.7</v>
      </c>
      <c r="CE11">
        <v>274.39999999999998</v>
      </c>
      <c r="CF11">
        <v>299</v>
      </c>
      <c r="CG11">
        <v>309.39999999999998</v>
      </c>
      <c r="CH11">
        <v>308.3</v>
      </c>
      <c r="CI11">
        <v>326.8</v>
      </c>
      <c r="CJ11">
        <v>128.6</v>
      </c>
      <c r="CK11">
        <v>359.3</v>
      </c>
      <c r="CL11">
        <v>362.6</v>
      </c>
      <c r="CM11">
        <v>193</v>
      </c>
      <c r="CN11">
        <v>272.10000000000002</v>
      </c>
      <c r="CO11">
        <v>30.16</v>
      </c>
      <c r="CP11">
        <v>292.3</v>
      </c>
      <c r="CQ11">
        <v>292.39999999999998</v>
      </c>
      <c r="CR11">
        <v>66.67</v>
      </c>
      <c r="CS11">
        <v>283.39999999999998</v>
      </c>
      <c r="CT11">
        <v>230</v>
      </c>
      <c r="CU11">
        <v>6.7189999999999999E-5</v>
      </c>
      <c r="CV11">
        <v>5.5919999999999997E-2</v>
      </c>
      <c r="CW11">
        <v>4740</v>
      </c>
      <c r="CX11">
        <v>12654</v>
      </c>
      <c r="CY11">
        <v>0.97489999999999999</v>
      </c>
      <c r="CZ11">
        <v>5.1120000000000001</v>
      </c>
      <c r="DA11">
        <v>5.2110000000000003</v>
      </c>
      <c r="DB11">
        <v>5.2110000000000003</v>
      </c>
    </row>
    <row r="12" spans="1:106" x14ac:dyDescent="0.2">
      <c r="A12">
        <v>1</v>
      </c>
      <c r="B12">
        <v>0.27260000000000001</v>
      </c>
      <c r="C12">
        <v>1.8819999999999999</v>
      </c>
      <c r="D12">
        <v>2.8679999999999999</v>
      </c>
      <c r="E12">
        <v>14.8</v>
      </c>
      <c r="F12">
        <v>0.92889999999999995</v>
      </c>
      <c r="G12">
        <v>188.7</v>
      </c>
      <c r="H12">
        <v>187.6</v>
      </c>
      <c r="I12">
        <v>227.3</v>
      </c>
      <c r="J12">
        <v>196.4</v>
      </c>
      <c r="K12">
        <v>-0.22770000000000001</v>
      </c>
      <c r="L12">
        <v>37.08</v>
      </c>
      <c r="M12">
        <v>4.4720000000000004</v>
      </c>
      <c r="N12">
        <v>0.64970000000000006</v>
      </c>
      <c r="O12">
        <v>64.91</v>
      </c>
      <c r="P12">
        <v>0.89370000000000005</v>
      </c>
      <c r="Q12">
        <v>1.157</v>
      </c>
      <c r="R12">
        <v>7.0760000000000003E-2</v>
      </c>
      <c r="S12">
        <v>1.1100000000000001</v>
      </c>
      <c r="T12">
        <v>9.0060000000000001E-2</v>
      </c>
      <c r="U12">
        <v>60</v>
      </c>
      <c r="V12">
        <v>60</v>
      </c>
      <c r="W12">
        <v>4.9450000000000003</v>
      </c>
      <c r="X12">
        <v>0.4728</v>
      </c>
      <c r="Y12">
        <v>0.1057</v>
      </c>
      <c r="Z12">
        <v>421.1</v>
      </c>
      <c r="AA12">
        <v>460</v>
      </c>
      <c r="AB12">
        <v>421.1</v>
      </c>
      <c r="AC12">
        <v>431.7</v>
      </c>
      <c r="AD12">
        <v>411.6</v>
      </c>
      <c r="AE12">
        <v>437.2</v>
      </c>
      <c r="AF12">
        <v>453.9</v>
      </c>
      <c r="AG12">
        <v>431</v>
      </c>
      <c r="AH12">
        <v>470</v>
      </c>
      <c r="AI12">
        <v>264.5</v>
      </c>
      <c r="AJ12">
        <v>224</v>
      </c>
      <c r="AK12">
        <v>411.6</v>
      </c>
      <c r="AL12">
        <v>222.9</v>
      </c>
      <c r="AM12">
        <v>421.1</v>
      </c>
      <c r="AN12">
        <v>193.8</v>
      </c>
      <c r="AO12">
        <v>0.79679999999999995</v>
      </c>
      <c r="AP12">
        <v>0.27260000000000001</v>
      </c>
      <c r="AQ12">
        <v>1.9290000000000002E-2</v>
      </c>
      <c r="AR12">
        <v>561.6</v>
      </c>
      <c r="AS12">
        <v>60</v>
      </c>
      <c r="AT12">
        <v>103</v>
      </c>
      <c r="AU12">
        <v>489.7</v>
      </c>
      <c r="AV12">
        <v>2190</v>
      </c>
      <c r="AW12">
        <v>2192</v>
      </c>
      <c r="AX12">
        <v>2205</v>
      </c>
      <c r="AY12">
        <v>2132</v>
      </c>
      <c r="AZ12">
        <v>495.7</v>
      </c>
      <c r="BA12">
        <v>547.79999999999995</v>
      </c>
      <c r="BB12">
        <v>2022</v>
      </c>
      <c r="BC12">
        <v>818.6</v>
      </c>
      <c r="BD12">
        <v>5.3490000000000002</v>
      </c>
      <c r="BE12">
        <v>4.4720000000000004</v>
      </c>
      <c r="BF12">
        <v>2190</v>
      </c>
      <c r="BG12">
        <v>4632</v>
      </c>
      <c r="BH12">
        <v>2190</v>
      </c>
      <c r="BI12">
        <v>489.7</v>
      </c>
      <c r="BJ12">
        <v>921.6</v>
      </c>
      <c r="BK12">
        <v>9.2159999999999993</v>
      </c>
      <c r="BL12">
        <v>489.7</v>
      </c>
      <c r="BM12">
        <v>0.2387</v>
      </c>
      <c r="BN12">
        <v>3.6429999999999998</v>
      </c>
      <c r="BO12">
        <v>1.7949999999999999</v>
      </c>
      <c r="BP12">
        <v>1.7270000000000001</v>
      </c>
      <c r="BQ12">
        <v>1.8120000000000001</v>
      </c>
      <c r="BR12">
        <v>312.7</v>
      </c>
      <c r="BS12">
        <v>302.60000000000002</v>
      </c>
      <c r="BT12">
        <v>308.3</v>
      </c>
      <c r="BU12">
        <v>315.8</v>
      </c>
      <c r="BV12">
        <v>289.7</v>
      </c>
      <c r="BW12">
        <v>290</v>
      </c>
      <c r="BX12">
        <v>294.5</v>
      </c>
      <c r="BY12">
        <v>285.89999999999998</v>
      </c>
      <c r="BZ12">
        <v>286.3</v>
      </c>
      <c r="CA12">
        <v>360.8</v>
      </c>
      <c r="CB12">
        <v>358</v>
      </c>
      <c r="CC12">
        <v>315.89999999999998</v>
      </c>
      <c r="CD12">
        <v>290.10000000000002</v>
      </c>
      <c r="CE12">
        <v>277.39999999999998</v>
      </c>
      <c r="CF12">
        <v>300.10000000000002</v>
      </c>
      <c r="CG12">
        <v>308.7</v>
      </c>
      <c r="CH12">
        <v>308.3</v>
      </c>
      <c r="CI12">
        <v>327.10000000000002</v>
      </c>
      <c r="CJ12">
        <v>129.19999999999999</v>
      </c>
      <c r="CK12">
        <v>359.3</v>
      </c>
      <c r="CL12">
        <v>360.8</v>
      </c>
      <c r="CM12">
        <v>189.7</v>
      </c>
      <c r="CN12">
        <v>274.89999999999998</v>
      </c>
      <c r="CO12">
        <v>35.200000000000003</v>
      </c>
      <c r="CP12">
        <v>294.5</v>
      </c>
      <c r="CQ12">
        <v>294.7</v>
      </c>
      <c r="CR12">
        <v>70.81</v>
      </c>
      <c r="CS12">
        <v>286.3</v>
      </c>
      <c r="CT12">
        <v>230.4</v>
      </c>
      <c r="CU12">
        <v>6.7189999999999999E-5</v>
      </c>
      <c r="CV12">
        <v>5.0909999999999997E-2</v>
      </c>
      <c r="CW12">
        <v>4826</v>
      </c>
      <c r="CX12">
        <v>13842</v>
      </c>
      <c r="CY12">
        <v>0.96150000000000002</v>
      </c>
      <c r="CZ12">
        <v>4.9450000000000003</v>
      </c>
      <c r="DA12">
        <v>5.3490000000000002</v>
      </c>
      <c r="DB12">
        <v>5.3490000000000002</v>
      </c>
    </row>
    <row r="13" spans="1:106" x14ac:dyDescent="0.2">
      <c r="A13">
        <v>1</v>
      </c>
      <c r="B13">
        <v>0.2253</v>
      </c>
      <c r="C13">
        <v>1.7709999999999999</v>
      </c>
      <c r="D13">
        <v>3.29</v>
      </c>
      <c r="E13">
        <v>15.32</v>
      </c>
      <c r="F13">
        <v>0.9466</v>
      </c>
      <c r="G13">
        <v>189.9</v>
      </c>
      <c r="H13">
        <v>182.3</v>
      </c>
      <c r="I13">
        <v>221.9</v>
      </c>
      <c r="J13">
        <v>190.6</v>
      </c>
      <c r="K13">
        <v>-2.7E-2</v>
      </c>
      <c r="L13">
        <v>33.03</v>
      </c>
      <c r="M13">
        <v>3.7519999999999998</v>
      </c>
      <c r="N13">
        <v>0.65329999999999999</v>
      </c>
      <c r="O13">
        <v>65.3</v>
      </c>
      <c r="P13">
        <v>0.90290000000000004</v>
      </c>
      <c r="Q13">
        <v>1.1639999999999999</v>
      </c>
      <c r="R13">
        <v>8.609E-2</v>
      </c>
      <c r="S13">
        <v>1.111</v>
      </c>
      <c r="T13">
        <v>0.1055</v>
      </c>
      <c r="U13">
        <v>60</v>
      </c>
      <c r="V13">
        <v>60</v>
      </c>
      <c r="W13">
        <v>6.6790000000000003</v>
      </c>
      <c r="X13">
        <v>0.47949999999999998</v>
      </c>
      <c r="Y13">
        <v>0.1278</v>
      </c>
      <c r="Z13">
        <v>423.8</v>
      </c>
      <c r="AA13">
        <v>458</v>
      </c>
      <c r="AB13">
        <v>423.8</v>
      </c>
      <c r="AC13">
        <v>434.9</v>
      </c>
      <c r="AD13">
        <v>419.5</v>
      </c>
      <c r="AE13">
        <v>438.4</v>
      </c>
      <c r="AF13">
        <v>454.2</v>
      </c>
      <c r="AG13">
        <v>437</v>
      </c>
      <c r="AH13">
        <v>467.5</v>
      </c>
      <c r="AI13">
        <v>265.5</v>
      </c>
      <c r="AJ13">
        <v>231.1</v>
      </c>
      <c r="AK13">
        <v>419.5</v>
      </c>
      <c r="AL13">
        <v>229.6</v>
      </c>
      <c r="AM13">
        <v>423.8</v>
      </c>
      <c r="AN13">
        <v>201.9</v>
      </c>
      <c r="AO13">
        <v>0.81189999999999996</v>
      </c>
      <c r="AP13">
        <v>0.2253</v>
      </c>
      <c r="AQ13">
        <v>1.9400000000000001E-2</v>
      </c>
      <c r="AR13">
        <v>683.2</v>
      </c>
      <c r="AS13">
        <v>60</v>
      </c>
      <c r="AT13">
        <v>103</v>
      </c>
      <c r="AU13">
        <v>591.79999999999995</v>
      </c>
      <c r="AV13">
        <v>2221</v>
      </c>
      <c r="AW13">
        <v>2221</v>
      </c>
      <c r="AX13">
        <v>2231</v>
      </c>
      <c r="AY13">
        <v>2129</v>
      </c>
      <c r="AZ13">
        <v>600.5</v>
      </c>
      <c r="BA13">
        <v>650.20000000000005</v>
      </c>
      <c r="BB13">
        <v>2024</v>
      </c>
      <c r="BC13">
        <v>944.9</v>
      </c>
      <c r="BD13">
        <v>6.3140000000000001</v>
      </c>
      <c r="BE13">
        <v>3.7519999999999998</v>
      </c>
      <c r="BF13">
        <v>2221</v>
      </c>
      <c r="BG13">
        <v>4632</v>
      </c>
      <c r="BH13">
        <v>2221</v>
      </c>
      <c r="BI13">
        <v>591.79999999999995</v>
      </c>
      <c r="BJ13">
        <v>1048</v>
      </c>
      <c r="BK13">
        <v>10.48</v>
      </c>
      <c r="BL13">
        <v>591.79999999999995</v>
      </c>
      <c r="BM13">
        <v>0.3357</v>
      </c>
      <c r="BN13">
        <v>3.629</v>
      </c>
      <c r="BO13">
        <v>1.7949999999999999</v>
      </c>
      <c r="BP13">
        <v>1.744</v>
      </c>
      <c r="BQ13">
        <v>1.806</v>
      </c>
      <c r="BR13">
        <v>311.5</v>
      </c>
      <c r="BS13">
        <v>302.2</v>
      </c>
      <c r="BT13">
        <v>308.2</v>
      </c>
      <c r="BU13">
        <v>316.39999999999998</v>
      </c>
      <c r="BV13">
        <v>294.5</v>
      </c>
      <c r="BW13">
        <v>294.8</v>
      </c>
      <c r="BX13">
        <v>299.10000000000002</v>
      </c>
      <c r="BY13">
        <v>291.60000000000002</v>
      </c>
      <c r="BZ13">
        <v>291.8</v>
      </c>
      <c r="CA13">
        <v>359.1</v>
      </c>
      <c r="CB13">
        <v>356.6</v>
      </c>
      <c r="CC13">
        <v>316.5</v>
      </c>
      <c r="CD13">
        <v>294.7</v>
      </c>
      <c r="CE13">
        <v>283</v>
      </c>
      <c r="CF13">
        <v>300</v>
      </c>
      <c r="CG13">
        <v>307</v>
      </c>
      <c r="CH13">
        <v>308.2</v>
      </c>
      <c r="CI13">
        <v>327.7</v>
      </c>
      <c r="CJ13">
        <v>130.19999999999999</v>
      </c>
      <c r="CK13">
        <v>359.3</v>
      </c>
      <c r="CL13">
        <v>359.1</v>
      </c>
      <c r="CM13">
        <v>186.6</v>
      </c>
      <c r="CN13">
        <v>280.5</v>
      </c>
      <c r="CO13">
        <v>45.31</v>
      </c>
      <c r="CP13">
        <v>299.10000000000002</v>
      </c>
      <c r="CQ13">
        <v>299.10000000000002</v>
      </c>
      <c r="CR13">
        <v>78.73</v>
      </c>
      <c r="CS13">
        <v>291.8</v>
      </c>
      <c r="CT13">
        <v>229.9</v>
      </c>
      <c r="CU13">
        <v>6.7189999999999999E-5</v>
      </c>
      <c r="CV13">
        <v>4.2279999999999998E-2</v>
      </c>
      <c r="CW13">
        <v>5026</v>
      </c>
      <c r="CX13">
        <v>16534</v>
      </c>
      <c r="CY13">
        <v>0.99529999999999996</v>
      </c>
      <c r="CZ13">
        <v>6.6790000000000003</v>
      </c>
      <c r="DA13">
        <v>6.3140000000000001</v>
      </c>
      <c r="DB13">
        <v>6.3140000000000001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3"/>
  <sheetViews>
    <sheetView topLeftCell="CU1" workbookViewId="0">
      <selection activeCell="DD1" sqref="DD1"/>
    </sheetView>
  </sheetViews>
  <sheetFormatPr baseColWidth="10" defaultRowHeight="16" x14ac:dyDescent="0.2"/>
  <sheetData>
    <row r="1" spans="1:108" x14ac:dyDescent="0.2">
      <c r="A1" t="s">
        <v>100</v>
      </c>
      <c r="B1" t="s">
        <v>8</v>
      </c>
      <c r="C1" t="s">
        <v>135</v>
      </c>
      <c r="D1" t="s">
        <v>132</v>
      </c>
      <c r="E1" t="s">
        <v>83</v>
      </c>
      <c r="F1" t="s">
        <v>10</v>
      </c>
      <c r="G1" t="s">
        <v>99</v>
      </c>
      <c r="H1" t="s">
        <v>11</v>
      </c>
      <c r="I1" t="s">
        <v>13</v>
      </c>
      <c r="J1" t="s">
        <v>102</v>
      </c>
      <c r="K1" t="s">
        <v>14</v>
      </c>
      <c r="L1" t="s">
        <v>17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31</v>
      </c>
      <c r="X1" t="s">
        <v>106</v>
      </c>
      <c r="Y1" t="s">
        <v>34</v>
      </c>
      <c r="Z1" t="s">
        <v>125</v>
      </c>
      <c r="AA1" t="s">
        <v>107</v>
      </c>
      <c r="AB1" t="s">
        <v>82</v>
      </c>
      <c r="AC1" t="s">
        <v>108</v>
      </c>
      <c r="AD1" t="s">
        <v>36</v>
      </c>
      <c r="AE1" t="s">
        <v>37</v>
      </c>
      <c r="AF1" t="s">
        <v>109</v>
      </c>
      <c r="AG1" t="s">
        <v>110</v>
      </c>
      <c r="AH1" t="s">
        <v>111</v>
      </c>
      <c r="AI1" t="s">
        <v>112</v>
      </c>
      <c r="AJ1" t="s">
        <v>113</v>
      </c>
      <c r="AK1" t="s">
        <v>114</v>
      </c>
      <c r="AL1" t="s">
        <v>115</v>
      </c>
      <c r="AM1" t="s">
        <v>41</v>
      </c>
      <c r="AN1" t="s">
        <v>43</v>
      </c>
      <c r="AO1" t="s">
        <v>116</v>
      </c>
      <c r="AP1" t="s">
        <v>45</v>
      </c>
      <c r="AQ1" t="s">
        <v>46</v>
      </c>
      <c r="AR1" t="s">
        <v>47</v>
      </c>
      <c r="AS1" t="s">
        <v>48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  <c r="AZ1" t="s">
        <v>49</v>
      </c>
      <c r="BA1" t="s">
        <v>124</v>
      </c>
      <c r="BB1" t="s">
        <v>50</v>
      </c>
      <c r="BC1" t="s">
        <v>126</v>
      </c>
      <c r="BD1" t="s">
        <v>127</v>
      </c>
      <c r="BE1" t="s">
        <v>128</v>
      </c>
      <c r="BF1" t="s">
        <v>129</v>
      </c>
      <c r="BG1" t="s">
        <v>130</v>
      </c>
      <c r="BH1" t="s">
        <v>131</v>
      </c>
      <c r="BI1" t="s">
        <v>136</v>
      </c>
      <c r="BJ1" t="s">
        <v>133</v>
      </c>
      <c r="BK1" t="s">
        <v>134</v>
      </c>
      <c r="BL1" t="s">
        <v>137</v>
      </c>
      <c r="BM1" t="s">
        <v>138</v>
      </c>
      <c r="BN1" t="s">
        <v>139</v>
      </c>
      <c r="BO1" t="s">
        <v>85</v>
      </c>
      <c r="BP1" t="s">
        <v>84</v>
      </c>
      <c r="BQ1" t="s">
        <v>57</v>
      </c>
      <c r="BR1" t="s">
        <v>140</v>
      </c>
      <c r="BS1" t="s">
        <v>101</v>
      </c>
      <c r="BT1" t="s">
        <v>117</v>
      </c>
      <c r="BU1" t="s">
        <v>103</v>
      </c>
      <c r="BV1" t="s">
        <v>104</v>
      </c>
      <c r="BW1" t="s">
        <v>4</v>
      </c>
      <c r="BX1" t="s">
        <v>5</v>
      </c>
      <c r="BY1" t="s">
        <v>6</v>
      </c>
      <c r="BZ1" t="s">
        <v>7</v>
      </c>
      <c r="CA1" t="s">
        <v>38</v>
      </c>
      <c r="CB1" t="s">
        <v>39</v>
      </c>
      <c r="CC1" t="s">
        <v>40</v>
      </c>
      <c r="CD1" t="s">
        <v>42</v>
      </c>
      <c r="CE1" t="s">
        <v>44</v>
      </c>
      <c r="CF1" t="s">
        <v>52</v>
      </c>
      <c r="CG1" t="s">
        <v>53</v>
      </c>
      <c r="CH1" t="s">
        <v>56</v>
      </c>
      <c r="CI1" t="s">
        <v>30</v>
      </c>
      <c r="CJ1" t="s">
        <v>105</v>
      </c>
      <c r="CK1" t="s">
        <v>54</v>
      </c>
      <c r="CL1" t="s">
        <v>0</v>
      </c>
      <c r="CM1" t="s">
        <v>2</v>
      </c>
      <c r="CN1" t="s">
        <v>3</v>
      </c>
      <c r="CO1" t="s">
        <v>9</v>
      </c>
      <c r="CP1" t="s">
        <v>12</v>
      </c>
      <c r="CQ1" t="s">
        <v>15</v>
      </c>
      <c r="CR1" t="s">
        <v>16</v>
      </c>
      <c r="CS1" t="s">
        <v>18</v>
      </c>
      <c r="CT1" t="s">
        <v>19</v>
      </c>
      <c r="CU1" t="s">
        <v>32</v>
      </c>
      <c r="CV1" t="s">
        <v>59</v>
      </c>
      <c r="CW1" t="s">
        <v>74</v>
      </c>
      <c r="CX1" t="s">
        <v>61</v>
      </c>
      <c r="CY1" t="s">
        <v>62</v>
      </c>
      <c r="CZ1" t="s">
        <v>63</v>
      </c>
      <c r="DA1" t="s">
        <v>147</v>
      </c>
      <c r="DB1" t="s">
        <v>51</v>
      </c>
      <c r="DC1" t="s">
        <v>148</v>
      </c>
      <c r="DD1" t="s">
        <v>149</v>
      </c>
    </row>
    <row r="2" spans="1:108" x14ac:dyDescent="0.2">
      <c r="A2" t="s">
        <v>141</v>
      </c>
      <c r="B2" t="s">
        <v>65</v>
      </c>
      <c r="C2" t="s">
        <v>65</v>
      </c>
      <c r="D2" t="s">
        <v>65</v>
      </c>
      <c r="I2" t="s">
        <v>66</v>
      </c>
      <c r="J2" t="s">
        <v>142</v>
      </c>
      <c r="K2" t="s">
        <v>66</v>
      </c>
      <c r="M2" t="s">
        <v>64</v>
      </c>
      <c r="N2" t="s">
        <v>64</v>
      </c>
      <c r="O2" t="s">
        <v>64</v>
      </c>
      <c r="P2" t="s">
        <v>64</v>
      </c>
      <c r="Q2" t="s">
        <v>64</v>
      </c>
      <c r="R2" t="s">
        <v>64</v>
      </c>
      <c r="S2" t="s">
        <v>64</v>
      </c>
      <c r="T2" t="s">
        <v>64</v>
      </c>
      <c r="U2" t="s">
        <v>64</v>
      </c>
      <c r="V2" t="s">
        <v>64</v>
      </c>
      <c r="W2" t="s">
        <v>64</v>
      </c>
      <c r="Y2" t="s">
        <v>66</v>
      </c>
      <c r="Z2" t="s">
        <v>65</v>
      </c>
      <c r="AA2" t="s">
        <v>143</v>
      </c>
      <c r="AB2" t="s">
        <v>90</v>
      </c>
      <c r="AC2" t="s">
        <v>68</v>
      </c>
      <c r="AD2" t="s">
        <v>68</v>
      </c>
      <c r="AE2" t="s">
        <v>68</v>
      </c>
      <c r="AF2" t="s">
        <v>68</v>
      </c>
      <c r="AG2" t="s">
        <v>68</v>
      </c>
      <c r="AH2" t="s">
        <v>68</v>
      </c>
      <c r="AI2" t="s">
        <v>68</v>
      </c>
      <c r="AJ2" t="s">
        <v>68</v>
      </c>
      <c r="AK2" t="s">
        <v>68</v>
      </c>
      <c r="AL2" t="s">
        <v>68</v>
      </c>
      <c r="AM2" t="s">
        <v>68</v>
      </c>
      <c r="AN2" t="s">
        <v>68</v>
      </c>
      <c r="AO2" t="s">
        <v>144</v>
      </c>
      <c r="AP2" t="s">
        <v>69</v>
      </c>
      <c r="AQ2" t="s">
        <v>70</v>
      </c>
      <c r="AR2" t="s">
        <v>70</v>
      </c>
      <c r="AS2" t="s">
        <v>70</v>
      </c>
      <c r="AT2" t="s">
        <v>65</v>
      </c>
      <c r="AU2" t="s">
        <v>65</v>
      </c>
      <c r="AV2" t="s">
        <v>65</v>
      </c>
      <c r="AW2" t="s">
        <v>65</v>
      </c>
      <c r="AX2" t="s">
        <v>65</v>
      </c>
      <c r="AY2" t="s">
        <v>65</v>
      </c>
      <c r="AZ2" t="s">
        <v>65</v>
      </c>
      <c r="BA2" t="s">
        <v>65</v>
      </c>
      <c r="BB2" t="s">
        <v>65</v>
      </c>
      <c r="BC2" t="s">
        <v>65</v>
      </c>
      <c r="BD2" t="s">
        <v>65</v>
      </c>
      <c r="BE2" t="s">
        <v>65</v>
      </c>
      <c r="BF2" t="s">
        <v>65</v>
      </c>
      <c r="BG2" t="s">
        <v>65</v>
      </c>
      <c r="BH2" t="s">
        <v>65</v>
      </c>
      <c r="BI2" t="s">
        <v>145</v>
      </c>
      <c r="BJ2" t="s">
        <v>145</v>
      </c>
      <c r="BK2" t="s">
        <v>145</v>
      </c>
      <c r="BL2" t="s">
        <v>65</v>
      </c>
      <c r="BM2" t="s">
        <v>145</v>
      </c>
      <c r="BN2" t="s">
        <v>150</v>
      </c>
      <c r="BO2" t="s">
        <v>146</v>
      </c>
      <c r="BP2" t="s">
        <v>91</v>
      </c>
      <c r="BQ2" t="s">
        <v>71</v>
      </c>
      <c r="BR2" t="s">
        <v>71</v>
      </c>
      <c r="BS2" t="s">
        <v>65</v>
      </c>
      <c r="BT2" t="s">
        <v>69</v>
      </c>
      <c r="BU2" t="s">
        <v>64</v>
      </c>
      <c r="BV2" t="s">
        <v>64</v>
      </c>
      <c r="BW2" t="s">
        <v>64</v>
      </c>
      <c r="BX2" t="s">
        <v>64</v>
      </c>
      <c r="BY2" t="s">
        <v>64</v>
      </c>
      <c r="BZ2" t="s">
        <v>64</v>
      </c>
      <c r="CB2" t="s">
        <v>68</v>
      </c>
      <c r="CC2" t="s">
        <v>68</v>
      </c>
      <c r="CD2" t="s">
        <v>68</v>
      </c>
      <c r="CE2" t="s">
        <v>68</v>
      </c>
      <c r="CF2" t="s">
        <v>65</v>
      </c>
      <c r="CG2" t="s">
        <v>65</v>
      </c>
      <c r="CH2" t="s">
        <v>65</v>
      </c>
      <c r="CI2" t="s">
        <v>64</v>
      </c>
      <c r="CJ2" t="s">
        <v>64</v>
      </c>
      <c r="CK2" t="s">
        <v>65</v>
      </c>
      <c r="CP2" t="s">
        <v>72</v>
      </c>
      <c r="CQ2" t="s">
        <v>67</v>
      </c>
      <c r="CR2" t="s">
        <v>67</v>
      </c>
    </row>
    <row r="3" spans="1:108" x14ac:dyDescent="0.2">
      <c r="A3">
        <v>11.71</v>
      </c>
      <c r="B3">
        <v>-0.26889999999999997</v>
      </c>
      <c r="C3">
        <v>277.7</v>
      </c>
      <c r="D3">
        <v>311.39999999999998</v>
      </c>
      <c r="E3">
        <v>0.92259999999999998</v>
      </c>
      <c r="F3">
        <v>0.61860000000000004</v>
      </c>
      <c r="G3">
        <v>4.6029999999999998</v>
      </c>
      <c r="H3">
        <v>61.85</v>
      </c>
      <c r="I3">
        <v>8.0030000000000004E-2</v>
      </c>
      <c r="J3">
        <v>1.115</v>
      </c>
      <c r="K3">
        <v>8.8900000000000007E-2</v>
      </c>
      <c r="L3">
        <v>2.7320000000000002</v>
      </c>
      <c r="M3">
        <v>422.4</v>
      </c>
      <c r="N3">
        <v>448.3</v>
      </c>
      <c r="O3">
        <v>422.4</v>
      </c>
      <c r="P3">
        <v>431.2</v>
      </c>
      <c r="Q3">
        <v>409.1</v>
      </c>
      <c r="R3">
        <v>433.6</v>
      </c>
      <c r="S3">
        <v>445.7</v>
      </c>
      <c r="T3">
        <v>421.8</v>
      </c>
      <c r="U3">
        <v>459.8</v>
      </c>
      <c r="V3">
        <v>409.1</v>
      </c>
      <c r="W3">
        <v>422.4</v>
      </c>
      <c r="X3">
        <v>0.1108</v>
      </c>
      <c r="Y3">
        <v>8.8710000000000004E-3</v>
      </c>
      <c r="Z3">
        <v>342.5</v>
      </c>
      <c r="AA3">
        <v>635.20000000000005</v>
      </c>
      <c r="AB3">
        <v>60</v>
      </c>
      <c r="AC3">
        <v>102.4</v>
      </c>
      <c r="AD3">
        <v>537.5</v>
      </c>
      <c r="AE3">
        <v>1473</v>
      </c>
      <c r="AF3">
        <v>1473</v>
      </c>
      <c r="AG3">
        <v>1484</v>
      </c>
      <c r="AH3">
        <v>1413</v>
      </c>
      <c r="AI3">
        <v>546.79999999999995</v>
      </c>
      <c r="AJ3">
        <v>606.9</v>
      </c>
      <c r="AK3">
        <v>1311</v>
      </c>
      <c r="AL3">
        <v>734.9</v>
      </c>
      <c r="AM3">
        <v>1473</v>
      </c>
      <c r="AN3">
        <v>837.2</v>
      </c>
      <c r="AO3">
        <v>8.3719999999999999</v>
      </c>
      <c r="AP3">
        <v>9.672E-2</v>
      </c>
      <c r="AQ3">
        <v>1.8009999999999999</v>
      </c>
      <c r="AR3">
        <v>1.726</v>
      </c>
      <c r="AS3">
        <v>1.8089999999999999</v>
      </c>
      <c r="AT3">
        <v>293.5</v>
      </c>
      <c r="AU3">
        <v>298.7</v>
      </c>
      <c r="AV3">
        <v>308.2</v>
      </c>
      <c r="AW3">
        <v>299.39999999999998</v>
      </c>
      <c r="AX3">
        <v>285.8</v>
      </c>
      <c r="AY3">
        <v>286.3</v>
      </c>
      <c r="AZ3">
        <v>291.2</v>
      </c>
      <c r="BA3">
        <v>288.7</v>
      </c>
      <c r="BB3">
        <v>288.89999999999998</v>
      </c>
      <c r="BC3">
        <v>340.2</v>
      </c>
      <c r="BD3">
        <v>299.3</v>
      </c>
      <c r="BE3">
        <v>286.10000000000002</v>
      </c>
      <c r="BF3">
        <v>278.2</v>
      </c>
      <c r="BG3">
        <v>296.2</v>
      </c>
      <c r="BH3">
        <v>289.3</v>
      </c>
      <c r="BI3">
        <v>40.11</v>
      </c>
      <c r="BJ3">
        <v>100.9</v>
      </c>
      <c r="BK3">
        <v>156.80000000000001</v>
      </c>
      <c r="BL3">
        <v>291.5</v>
      </c>
      <c r="BM3">
        <v>65.05</v>
      </c>
      <c r="BN3">
        <v>229.7</v>
      </c>
      <c r="BO3">
        <v>6.7189999999999999E-5</v>
      </c>
      <c r="BP3">
        <v>4.6469999999999997E-2</v>
      </c>
      <c r="BQ3">
        <v>3541</v>
      </c>
      <c r="BR3">
        <v>16296</v>
      </c>
      <c r="BS3">
        <v>25.34</v>
      </c>
      <c r="BT3">
        <v>1.8069999999999999</v>
      </c>
      <c r="BU3">
        <v>238.6</v>
      </c>
      <c r="BV3">
        <v>218.3</v>
      </c>
      <c r="BW3">
        <v>191</v>
      </c>
      <c r="BX3">
        <v>191.2</v>
      </c>
      <c r="BY3">
        <v>224.7</v>
      </c>
      <c r="BZ3">
        <v>193.7</v>
      </c>
      <c r="CA3">
        <v>2.74</v>
      </c>
      <c r="CB3">
        <v>1473</v>
      </c>
      <c r="CC3">
        <v>4632</v>
      </c>
      <c r="CD3">
        <v>537.5</v>
      </c>
      <c r="CE3">
        <v>537.5</v>
      </c>
      <c r="CF3">
        <v>359.3</v>
      </c>
      <c r="CG3">
        <v>342.5</v>
      </c>
      <c r="CH3">
        <v>288.89999999999998</v>
      </c>
      <c r="CI3">
        <v>218.1</v>
      </c>
      <c r="CJ3">
        <v>197.7</v>
      </c>
      <c r="CK3">
        <v>291.2</v>
      </c>
      <c r="CL3">
        <v>1</v>
      </c>
      <c r="CM3">
        <v>1.5580000000000001</v>
      </c>
      <c r="CN3">
        <v>0.93759999999999999</v>
      </c>
      <c r="CO3">
        <v>2.74</v>
      </c>
      <c r="CP3">
        <v>1.1599999999999999</v>
      </c>
      <c r="CQ3">
        <v>60</v>
      </c>
      <c r="CR3">
        <v>60</v>
      </c>
      <c r="CS3">
        <v>0.31790000000000002</v>
      </c>
      <c r="CT3">
        <v>0.11600000000000001</v>
      </c>
      <c r="CU3">
        <v>0.80400000000000005</v>
      </c>
      <c r="CV3">
        <v>0.95540000000000003</v>
      </c>
      <c r="CW3">
        <v>6.3940000000000001</v>
      </c>
      <c r="CX3">
        <v>0.1179</v>
      </c>
      <c r="CY3">
        <v>0.1108</v>
      </c>
      <c r="CZ3">
        <v>0.1179</v>
      </c>
      <c r="DA3">
        <v>0.1179</v>
      </c>
      <c r="DB3">
        <v>308.2</v>
      </c>
      <c r="DC3">
        <v>0.1108</v>
      </c>
      <c r="DD3">
        <v>0.1147</v>
      </c>
    </row>
    <row r="4" spans="1:108" x14ac:dyDescent="0.2">
      <c r="A4">
        <v>11.02</v>
      </c>
      <c r="B4">
        <v>-0.2021</v>
      </c>
      <c r="C4">
        <v>263.8</v>
      </c>
      <c r="D4">
        <v>310.39999999999998</v>
      </c>
      <c r="E4">
        <v>0.89739999999999998</v>
      </c>
      <c r="F4">
        <v>0.64510000000000001</v>
      </c>
      <c r="G4">
        <v>3.1520000000000001</v>
      </c>
      <c r="H4">
        <v>64.47</v>
      </c>
      <c r="I4">
        <v>4.8219999999999999E-2</v>
      </c>
      <c r="J4">
        <v>1.109</v>
      </c>
      <c r="K4">
        <v>5.8450000000000002E-2</v>
      </c>
      <c r="L4">
        <v>2.9039999999999999</v>
      </c>
      <c r="M4">
        <v>414.9</v>
      </c>
      <c r="N4">
        <v>453.3</v>
      </c>
      <c r="O4">
        <v>414.9</v>
      </c>
      <c r="P4">
        <v>425.3</v>
      </c>
      <c r="Q4">
        <v>406.3</v>
      </c>
      <c r="R4">
        <v>429.4</v>
      </c>
      <c r="S4">
        <v>448.8</v>
      </c>
      <c r="T4">
        <v>427.1</v>
      </c>
      <c r="U4">
        <v>466.6</v>
      </c>
      <c r="V4">
        <v>406.3</v>
      </c>
      <c r="W4">
        <v>414.9</v>
      </c>
      <c r="X4">
        <v>0.21210000000000001</v>
      </c>
      <c r="Y4">
        <v>1.023E-2</v>
      </c>
      <c r="Z4">
        <v>348.3</v>
      </c>
      <c r="AA4">
        <v>382.7</v>
      </c>
      <c r="AB4">
        <v>60</v>
      </c>
      <c r="AC4">
        <v>102.4</v>
      </c>
      <c r="AD4">
        <v>327.5</v>
      </c>
      <c r="AE4">
        <v>1434</v>
      </c>
      <c r="AF4">
        <v>1440</v>
      </c>
      <c r="AG4">
        <v>1457</v>
      </c>
      <c r="AH4">
        <v>1424</v>
      </c>
      <c r="AI4">
        <v>331.6</v>
      </c>
      <c r="AJ4">
        <v>391</v>
      </c>
      <c r="AK4">
        <v>1314</v>
      </c>
      <c r="AL4">
        <v>479.2</v>
      </c>
      <c r="AM4">
        <v>1434</v>
      </c>
      <c r="AN4">
        <v>581.5</v>
      </c>
      <c r="AO4">
        <v>5.8150000000000004</v>
      </c>
      <c r="AP4">
        <v>9.3030000000000002E-2</v>
      </c>
      <c r="AQ4">
        <v>1.8120000000000001</v>
      </c>
      <c r="AR4">
        <v>1.7450000000000001</v>
      </c>
      <c r="AS4">
        <v>1.8260000000000001</v>
      </c>
      <c r="AT4">
        <v>296.3</v>
      </c>
      <c r="AU4">
        <v>296.8</v>
      </c>
      <c r="AV4">
        <v>308.7</v>
      </c>
      <c r="AW4">
        <v>299.10000000000002</v>
      </c>
      <c r="AX4">
        <v>273.8</v>
      </c>
      <c r="AY4">
        <v>274.5</v>
      </c>
      <c r="AZ4">
        <v>279.8</v>
      </c>
      <c r="BA4">
        <v>274.10000000000002</v>
      </c>
      <c r="BB4">
        <v>275.2</v>
      </c>
      <c r="BC4">
        <v>344.6</v>
      </c>
      <c r="BD4">
        <v>299</v>
      </c>
      <c r="BE4">
        <v>274.8</v>
      </c>
      <c r="BF4">
        <v>264.3</v>
      </c>
      <c r="BG4">
        <v>292.5</v>
      </c>
      <c r="BH4">
        <v>293.39999999999998</v>
      </c>
      <c r="BI4">
        <v>15.17</v>
      </c>
      <c r="BJ4">
        <v>99.14</v>
      </c>
      <c r="BK4">
        <v>167.3</v>
      </c>
      <c r="BL4">
        <v>280</v>
      </c>
      <c r="BM4">
        <v>44.35</v>
      </c>
      <c r="BN4">
        <v>230.5</v>
      </c>
      <c r="BO4">
        <v>6.7189999999999999E-5</v>
      </c>
      <c r="BP4">
        <v>7.5020000000000003E-2</v>
      </c>
      <c r="BQ4">
        <v>3204</v>
      </c>
      <c r="BR4">
        <v>10097</v>
      </c>
      <c r="BS4">
        <v>35.69</v>
      </c>
      <c r="BT4">
        <v>2.1619999999999999</v>
      </c>
      <c r="BU4">
        <v>238.1</v>
      </c>
      <c r="BV4">
        <v>201.1</v>
      </c>
      <c r="BW4">
        <v>205.2</v>
      </c>
      <c r="BX4">
        <v>203</v>
      </c>
      <c r="BY4">
        <v>236.9</v>
      </c>
      <c r="BZ4">
        <v>207.4</v>
      </c>
      <c r="CA4">
        <v>4.3789999999999996</v>
      </c>
      <c r="CB4">
        <v>1434</v>
      </c>
      <c r="CC4">
        <v>4632</v>
      </c>
      <c r="CD4">
        <v>327.5</v>
      </c>
      <c r="CE4">
        <v>327.5</v>
      </c>
      <c r="CF4">
        <v>359.3</v>
      </c>
      <c r="CG4">
        <v>348.3</v>
      </c>
      <c r="CH4">
        <v>275.2</v>
      </c>
      <c r="CI4">
        <v>201.1</v>
      </c>
      <c r="CJ4">
        <v>178</v>
      </c>
      <c r="CK4">
        <v>279.8</v>
      </c>
      <c r="CL4">
        <v>1</v>
      </c>
      <c r="CM4">
        <v>1.776</v>
      </c>
      <c r="CN4">
        <v>0.89139999999999997</v>
      </c>
      <c r="CO4">
        <v>4.3789999999999996</v>
      </c>
      <c r="CP4">
        <v>1.1419999999999999</v>
      </c>
      <c r="CQ4">
        <v>60</v>
      </c>
      <c r="CR4">
        <v>60</v>
      </c>
      <c r="CS4">
        <v>0.30969999999999998</v>
      </c>
      <c r="CT4">
        <v>7.0720000000000005E-2</v>
      </c>
      <c r="CU4">
        <v>0.76580000000000004</v>
      </c>
      <c r="CV4">
        <v>0.96860000000000002</v>
      </c>
      <c r="CW4">
        <v>4.585</v>
      </c>
      <c r="CX4">
        <v>0.2024</v>
      </c>
      <c r="CY4">
        <v>0.21210000000000001</v>
      </c>
      <c r="CZ4">
        <v>0.2024</v>
      </c>
      <c r="DA4">
        <v>0.2024</v>
      </c>
      <c r="DB4">
        <v>308.7</v>
      </c>
      <c r="DC4">
        <v>0.21210000000000001</v>
      </c>
      <c r="DD4">
        <v>0.21759999999999999</v>
      </c>
    </row>
    <row r="5" spans="1:108" x14ac:dyDescent="0.2">
      <c r="A5">
        <v>12.33</v>
      </c>
      <c r="B5">
        <v>-0.2472</v>
      </c>
      <c r="C5">
        <v>272.10000000000002</v>
      </c>
      <c r="D5">
        <v>316.89999999999998</v>
      </c>
      <c r="E5">
        <v>0.90839999999999999</v>
      </c>
      <c r="F5">
        <v>0.65529999999999999</v>
      </c>
      <c r="G5">
        <v>3.472</v>
      </c>
      <c r="H5">
        <v>65.489999999999995</v>
      </c>
      <c r="I5">
        <v>6.5360000000000001E-2</v>
      </c>
      <c r="J5">
        <v>1.1100000000000001</v>
      </c>
      <c r="K5">
        <v>7.825E-2</v>
      </c>
      <c r="L5">
        <v>2.9260000000000002</v>
      </c>
      <c r="M5">
        <v>419.6</v>
      </c>
      <c r="N5">
        <v>454.5</v>
      </c>
      <c r="O5">
        <v>419.6</v>
      </c>
      <c r="P5">
        <v>429.6</v>
      </c>
      <c r="Q5">
        <v>408.7</v>
      </c>
      <c r="R5">
        <v>433.7</v>
      </c>
      <c r="S5">
        <v>449.9</v>
      </c>
      <c r="T5">
        <v>426.5</v>
      </c>
      <c r="U5">
        <v>465.4</v>
      </c>
      <c r="V5">
        <v>408.7</v>
      </c>
      <c r="W5">
        <v>419.6</v>
      </c>
      <c r="X5">
        <v>0.19719999999999999</v>
      </c>
      <c r="Y5">
        <v>1.289E-2</v>
      </c>
      <c r="Z5">
        <v>350.6</v>
      </c>
      <c r="AA5">
        <v>518.79999999999995</v>
      </c>
      <c r="AB5">
        <v>60</v>
      </c>
      <c r="AC5">
        <v>102.5</v>
      </c>
      <c r="AD5">
        <v>443.9</v>
      </c>
      <c r="AE5">
        <v>1698</v>
      </c>
      <c r="AF5">
        <v>1700</v>
      </c>
      <c r="AG5">
        <v>1715</v>
      </c>
      <c r="AH5">
        <v>1660</v>
      </c>
      <c r="AI5">
        <v>450.7</v>
      </c>
      <c r="AJ5">
        <v>508.3</v>
      </c>
      <c r="AK5">
        <v>1552</v>
      </c>
      <c r="AL5">
        <v>668.5</v>
      </c>
      <c r="AM5">
        <v>1698</v>
      </c>
      <c r="AN5">
        <v>771</v>
      </c>
      <c r="AO5">
        <v>7.71</v>
      </c>
      <c r="AP5">
        <v>0.11210000000000001</v>
      </c>
      <c r="AQ5">
        <v>1.8029999999999999</v>
      </c>
      <c r="AR5">
        <v>1.7310000000000001</v>
      </c>
      <c r="AS5">
        <v>1.8160000000000001</v>
      </c>
      <c r="AT5">
        <v>301.5</v>
      </c>
      <c r="AU5">
        <v>299.7</v>
      </c>
      <c r="AV5">
        <v>308.2</v>
      </c>
      <c r="AW5">
        <v>305.2</v>
      </c>
      <c r="AX5">
        <v>283.2</v>
      </c>
      <c r="AY5">
        <v>283.7</v>
      </c>
      <c r="AZ5">
        <v>288.60000000000002</v>
      </c>
      <c r="BA5">
        <v>283.10000000000002</v>
      </c>
      <c r="BB5">
        <v>283.60000000000002</v>
      </c>
      <c r="BC5">
        <v>347.9</v>
      </c>
      <c r="BD5">
        <v>305.10000000000002</v>
      </c>
      <c r="BE5">
        <v>283.7</v>
      </c>
      <c r="BF5">
        <v>273.39999999999998</v>
      </c>
      <c r="BG5">
        <v>297.2</v>
      </c>
      <c r="BH5">
        <v>297.8</v>
      </c>
      <c r="BI5">
        <v>30.13</v>
      </c>
      <c r="BJ5">
        <v>110.8</v>
      </c>
      <c r="BK5">
        <v>171.4</v>
      </c>
      <c r="BL5">
        <v>288.8</v>
      </c>
      <c r="BM5">
        <v>60.2</v>
      </c>
      <c r="BN5">
        <v>229.7</v>
      </c>
      <c r="BO5">
        <v>6.7189999999999999E-5</v>
      </c>
      <c r="BP5">
        <v>5.602E-2</v>
      </c>
      <c r="BQ5">
        <v>3830</v>
      </c>
      <c r="BR5">
        <v>13298</v>
      </c>
      <c r="BS5">
        <v>33.25</v>
      </c>
      <c r="BT5">
        <v>2.585</v>
      </c>
      <c r="BU5">
        <v>247.5</v>
      </c>
      <c r="BV5">
        <v>214.5</v>
      </c>
      <c r="BW5">
        <v>194.7</v>
      </c>
      <c r="BX5">
        <v>194.1</v>
      </c>
      <c r="BY5">
        <v>229.9</v>
      </c>
      <c r="BZ5">
        <v>199.2</v>
      </c>
      <c r="CA5">
        <v>3.8250000000000002</v>
      </c>
      <c r="CB5">
        <v>1698</v>
      </c>
      <c r="CC5">
        <v>4632</v>
      </c>
      <c r="CD5">
        <v>443.9</v>
      </c>
      <c r="CE5">
        <v>443.9</v>
      </c>
      <c r="CF5">
        <v>359.3</v>
      </c>
      <c r="CG5">
        <v>350.6</v>
      </c>
      <c r="CH5">
        <v>283.60000000000002</v>
      </c>
      <c r="CI5">
        <v>214.1</v>
      </c>
      <c r="CJ5">
        <v>189.8</v>
      </c>
      <c r="CK5">
        <v>288.60000000000002</v>
      </c>
      <c r="CL5">
        <v>1</v>
      </c>
      <c r="CM5">
        <v>1.7370000000000001</v>
      </c>
      <c r="CN5">
        <v>0.92020000000000002</v>
      </c>
      <c r="CO5">
        <v>3.8250000000000002</v>
      </c>
      <c r="CP5">
        <v>1.1539999999999999</v>
      </c>
      <c r="CQ5">
        <v>60</v>
      </c>
      <c r="CR5">
        <v>60</v>
      </c>
      <c r="CS5">
        <v>0.36659999999999998</v>
      </c>
      <c r="CT5">
        <v>9.5829999999999999E-2</v>
      </c>
      <c r="CU5">
        <v>0.7893</v>
      </c>
      <c r="CV5">
        <v>0.9597</v>
      </c>
      <c r="CW5">
        <v>1.917</v>
      </c>
      <c r="CX5">
        <v>0.19339999999999999</v>
      </c>
      <c r="CY5">
        <v>0.19719999999999999</v>
      </c>
      <c r="CZ5">
        <v>0.19339999999999999</v>
      </c>
      <c r="DA5">
        <v>0.19339999999999999</v>
      </c>
      <c r="DB5">
        <v>308.2</v>
      </c>
      <c r="DC5">
        <v>0.19719999999999999</v>
      </c>
      <c r="DD5">
        <v>0.19939999999999999</v>
      </c>
    </row>
    <row r="6" spans="1:108" x14ac:dyDescent="0.2">
      <c r="A6">
        <v>12.81</v>
      </c>
      <c r="B6">
        <v>-0.2591</v>
      </c>
      <c r="C6">
        <v>277.39999999999998</v>
      </c>
      <c r="D6">
        <v>317.3</v>
      </c>
      <c r="E6">
        <v>0.91610000000000003</v>
      </c>
      <c r="F6">
        <v>0.64539999999999997</v>
      </c>
      <c r="G6">
        <v>3.972</v>
      </c>
      <c r="H6">
        <v>64.510000000000005</v>
      </c>
      <c r="I6">
        <v>7.8770000000000007E-2</v>
      </c>
      <c r="J6">
        <v>1.1100000000000001</v>
      </c>
      <c r="K6">
        <v>9.1350000000000001E-2</v>
      </c>
      <c r="L6">
        <v>2.9670000000000001</v>
      </c>
      <c r="M6">
        <v>422.6</v>
      </c>
      <c r="N6">
        <v>452.8</v>
      </c>
      <c r="O6">
        <v>422.6</v>
      </c>
      <c r="P6">
        <v>431.9</v>
      </c>
      <c r="Q6">
        <v>410.1</v>
      </c>
      <c r="R6">
        <v>435.3</v>
      </c>
      <c r="S6">
        <v>449</v>
      </c>
      <c r="T6">
        <v>425</v>
      </c>
      <c r="U6">
        <v>463.2</v>
      </c>
      <c r="V6">
        <v>410.1</v>
      </c>
      <c r="W6">
        <v>422.6</v>
      </c>
      <c r="X6">
        <v>0.15959999999999999</v>
      </c>
      <c r="Y6">
        <v>1.257E-2</v>
      </c>
      <c r="Z6">
        <v>348.9</v>
      </c>
      <c r="AA6">
        <v>625.20000000000005</v>
      </c>
      <c r="AB6">
        <v>60</v>
      </c>
      <c r="AC6">
        <v>102.5</v>
      </c>
      <c r="AD6">
        <v>533.5</v>
      </c>
      <c r="AE6">
        <v>1717</v>
      </c>
      <c r="AF6">
        <v>1717</v>
      </c>
      <c r="AG6">
        <v>1729</v>
      </c>
      <c r="AH6">
        <v>1655</v>
      </c>
      <c r="AI6">
        <v>542.6</v>
      </c>
      <c r="AJ6">
        <v>601.9</v>
      </c>
      <c r="AK6">
        <v>1551</v>
      </c>
      <c r="AL6">
        <v>779.1</v>
      </c>
      <c r="AM6">
        <v>1717</v>
      </c>
      <c r="AN6">
        <v>881.6</v>
      </c>
      <c r="AO6">
        <v>8.8160000000000007</v>
      </c>
      <c r="AP6">
        <v>0.1182</v>
      </c>
      <c r="AQ6">
        <v>1.7989999999999999</v>
      </c>
      <c r="AR6">
        <v>1.7250000000000001</v>
      </c>
      <c r="AS6">
        <v>1.81</v>
      </c>
      <c r="AT6">
        <v>300.39999999999998</v>
      </c>
      <c r="AU6">
        <v>299.89999999999998</v>
      </c>
      <c r="AV6">
        <v>308.2</v>
      </c>
      <c r="AW6">
        <v>305.60000000000002</v>
      </c>
      <c r="AX6">
        <v>287.8</v>
      </c>
      <c r="AY6">
        <v>288.2</v>
      </c>
      <c r="AZ6">
        <v>293</v>
      </c>
      <c r="BA6">
        <v>288.8</v>
      </c>
      <c r="BB6">
        <v>289</v>
      </c>
      <c r="BC6">
        <v>346.6</v>
      </c>
      <c r="BD6">
        <v>305.60000000000002</v>
      </c>
      <c r="BE6">
        <v>288.10000000000002</v>
      </c>
      <c r="BF6">
        <v>278.7</v>
      </c>
      <c r="BG6">
        <v>298</v>
      </c>
      <c r="BH6">
        <v>296.10000000000002</v>
      </c>
      <c r="BI6">
        <v>39.72</v>
      </c>
      <c r="BJ6">
        <v>111.6</v>
      </c>
      <c r="BK6">
        <v>168.3</v>
      </c>
      <c r="BL6">
        <v>293.2</v>
      </c>
      <c r="BM6">
        <v>68.12</v>
      </c>
      <c r="BN6">
        <v>230.3</v>
      </c>
      <c r="BO6">
        <v>6.7189999999999999E-5</v>
      </c>
      <c r="BP6">
        <v>4.6879999999999998E-2</v>
      </c>
      <c r="BQ6">
        <v>3985</v>
      </c>
      <c r="BR6">
        <v>15830</v>
      </c>
      <c r="BS6">
        <v>29.26</v>
      </c>
      <c r="BT6">
        <v>2.464</v>
      </c>
      <c r="BU6">
        <v>248.2</v>
      </c>
      <c r="BV6">
        <v>221.2</v>
      </c>
      <c r="BW6">
        <v>189.4</v>
      </c>
      <c r="BX6">
        <v>189.3</v>
      </c>
      <c r="BY6">
        <v>225.2</v>
      </c>
      <c r="BZ6">
        <v>193.6</v>
      </c>
      <c r="CA6">
        <v>3.218</v>
      </c>
      <c r="CB6">
        <v>1717</v>
      </c>
      <c r="CC6">
        <v>4632</v>
      </c>
      <c r="CD6">
        <v>533.5</v>
      </c>
      <c r="CE6">
        <v>533.5</v>
      </c>
      <c r="CF6">
        <v>359.3</v>
      </c>
      <c r="CG6">
        <v>348.9</v>
      </c>
      <c r="CH6">
        <v>289</v>
      </c>
      <c r="CI6">
        <v>220.7</v>
      </c>
      <c r="CJ6">
        <v>197.4</v>
      </c>
      <c r="CK6">
        <v>293</v>
      </c>
      <c r="CL6">
        <v>1</v>
      </c>
      <c r="CM6">
        <v>1.6519999999999999</v>
      </c>
      <c r="CN6">
        <v>0.93779999999999997</v>
      </c>
      <c r="CO6">
        <v>3.218</v>
      </c>
      <c r="CP6">
        <v>1.163</v>
      </c>
      <c r="CQ6">
        <v>60</v>
      </c>
      <c r="CR6">
        <v>60</v>
      </c>
      <c r="CS6">
        <v>0.37069999999999997</v>
      </c>
      <c r="CT6">
        <v>0.1152</v>
      </c>
      <c r="CU6">
        <v>0.80430000000000001</v>
      </c>
      <c r="CV6">
        <v>0.95660000000000001</v>
      </c>
      <c r="CW6">
        <v>1.304</v>
      </c>
      <c r="CX6">
        <v>0.16170000000000001</v>
      </c>
      <c r="CY6">
        <v>0.15959999999999999</v>
      </c>
      <c r="CZ6">
        <v>0.16170000000000001</v>
      </c>
      <c r="DA6">
        <v>0.16170000000000001</v>
      </c>
      <c r="DB6">
        <v>308.2</v>
      </c>
      <c r="DC6">
        <v>0.15959999999999999</v>
      </c>
      <c r="DD6">
        <v>0.15939999999999999</v>
      </c>
    </row>
    <row r="7" spans="1:108" x14ac:dyDescent="0.2">
      <c r="A7">
        <v>13.87</v>
      </c>
      <c r="B7">
        <v>-0.21859999999999999</v>
      </c>
      <c r="C7">
        <v>277.7</v>
      </c>
      <c r="D7">
        <v>322.39999999999998</v>
      </c>
      <c r="E7">
        <v>0.91049999999999998</v>
      </c>
      <c r="F7">
        <v>0.65480000000000005</v>
      </c>
      <c r="G7">
        <v>3.5350000000000001</v>
      </c>
      <c r="H7">
        <v>65.44</v>
      </c>
      <c r="I7">
        <v>7.9030000000000003E-2</v>
      </c>
      <c r="J7">
        <v>1.111</v>
      </c>
      <c r="K7">
        <v>9.4880000000000006E-2</v>
      </c>
      <c r="L7">
        <v>4.1669999999999998</v>
      </c>
      <c r="M7">
        <v>422.6</v>
      </c>
      <c r="N7">
        <v>455.9</v>
      </c>
      <c r="O7">
        <v>422.6</v>
      </c>
      <c r="P7">
        <v>432.5</v>
      </c>
      <c r="Q7">
        <v>412.1</v>
      </c>
      <c r="R7">
        <v>436.6</v>
      </c>
      <c r="S7">
        <v>451.4</v>
      </c>
      <c r="T7">
        <v>428.6</v>
      </c>
      <c r="U7">
        <v>465.5</v>
      </c>
      <c r="V7">
        <v>412.1</v>
      </c>
      <c r="W7">
        <v>422.6</v>
      </c>
      <c r="X7">
        <v>0.2006</v>
      </c>
      <c r="Y7">
        <v>1.5859999999999999E-2</v>
      </c>
      <c r="Z7">
        <v>353.9</v>
      </c>
      <c r="AA7">
        <v>627.20000000000005</v>
      </c>
      <c r="AB7">
        <v>60</v>
      </c>
      <c r="AC7">
        <v>102.5</v>
      </c>
      <c r="AD7">
        <v>538.20000000000005</v>
      </c>
      <c r="AE7">
        <v>1948</v>
      </c>
      <c r="AF7">
        <v>1949</v>
      </c>
      <c r="AG7">
        <v>1960</v>
      </c>
      <c r="AH7">
        <v>1881</v>
      </c>
      <c r="AI7">
        <v>547.29999999999995</v>
      </c>
      <c r="AJ7">
        <v>602.29999999999995</v>
      </c>
      <c r="AK7">
        <v>1776</v>
      </c>
      <c r="AL7">
        <v>830.2</v>
      </c>
      <c r="AM7">
        <v>1948</v>
      </c>
      <c r="AN7">
        <v>932.7</v>
      </c>
      <c r="AO7">
        <v>9.327</v>
      </c>
      <c r="AP7">
        <v>0.18440000000000001</v>
      </c>
      <c r="AQ7">
        <v>1.796</v>
      </c>
      <c r="AR7">
        <v>1.728</v>
      </c>
      <c r="AS7">
        <v>1.8089999999999999</v>
      </c>
      <c r="AT7">
        <v>306.10000000000002</v>
      </c>
      <c r="AU7">
        <v>299.8</v>
      </c>
      <c r="AV7">
        <v>308.2</v>
      </c>
      <c r="AW7">
        <v>310.8</v>
      </c>
      <c r="AX7">
        <v>290</v>
      </c>
      <c r="AY7">
        <v>290.3</v>
      </c>
      <c r="AZ7">
        <v>294.89999999999998</v>
      </c>
      <c r="BA7">
        <v>288.89999999999998</v>
      </c>
      <c r="BB7">
        <v>289.10000000000002</v>
      </c>
      <c r="BC7">
        <v>351.5</v>
      </c>
      <c r="BD7">
        <v>310.8</v>
      </c>
      <c r="BE7">
        <v>290.2</v>
      </c>
      <c r="BF7">
        <v>279.39999999999998</v>
      </c>
      <c r="BG7">
        <v>297.2</v>
      </c>
      <c r="BH7">
        <v>301.8</v>
      </c>
      <c r="BI7">
        <v>40.18</v>
      </c>
      <c r="BJ7">
        <v>120.6</v>
      </c>
      <c r="BK7">
        <v>177.4</v>
      </c>
      <c r="BL7">
        <v>295.10000000000002</v>
      </c>
      <c r="BM7">
        <v>71.53</v>
      </c>
      <c r="BN7">
        <v>230.2</v>
      </c>
      <c r="BO7">
        <v>6.7189999999999999E-5</v>
      </c>
      <c r="BP7">
        <v>4.6440000000000002E-2</v>
      </c>
      <c r="BQ7">
        <v>4426</v>
      </c>
      <c r="BR7">
        <v>15645</v>
      </c>
      <c r="BS7">
        <v>32.18</v>
      </c>
      <c r="BT7">
        <v>3.04</v>
      </c>
      <c r="BU7">
        <v>256.39999999999998</v>
      </c>
      <c r="BV7">
        <v>224.3</v>
      </c>
      <c r="BW7">
        <v>188.6</v>
      </c>
      <c r="BX7">
        <v>187.1</v>
      </c>
      <c r="BY7">
        <v>224.8</v>
      </c>
      <c r="BZ7">
        <v>193.5</v>
      </c>
      <c r="CA7">
        <v>3.6190000000000002</v>
      </c>
      <c r="CB7">
        <v>1948</v>
      </c>
      <c r="CC7">
        <v>4632</v>
      </c>
      <c r="CD7">
        <v>538.20000000000005</v>
      </c>
      <c r="CE7">
        <v>538.20000000000005</v>
      </c>
      <c r="CF7">
        <v>359.3</v>
      </c>
      <c r="CG7">
        <v>353.9</v>
      </c>
      <c r="CH7">
        <v>289.10000000000002</v>
      </c>
      <c r="CI7">
        <v>223.5</v>
      </c>
      <c r="CJ7">
        <v>197.8</v>
      </c>
      <c r="CK7">
        <v>294.89999999999998</v>
      </c>
      <c r="CL7">
        <v>1</v>
      </c>
      <c r="CM7">
        <v>1.7330000000000001</v>
      </c>
      <c r="CN7">
        <v>0.93799999999999994</v>
      </c>
      <c r="CO7">
        <v>3.6190000000000002</v>
      </c>
      <c r="CP7">
        <v>1.1619999999999999</v>
      </c>
      <c r="CQ7">
        <v>60</v>
      </c>
      <c r="CR7">
        <v>60</v>
      </c>
      <c r="CS7">
        <v>0.42049999999999998</v>
      </c>
      <c r="CT7">
        <v>0.1162</v>
      </c>
      <c r="CU7">
        <v>0.80459999999999998</v>
      </c>
      <c r="CV7">
        <v>0.96299999999999997</v>
      </c>
      <c r="CW7">
        <v>0.68149999999999999</v>
      </c>
      <c r="CX7">
        <v>0.1993</v>
      </c>
      <c r="CY7">
        <v>0.2006</v>
      </c>
      <c r="CZ7">
        <v>0.1993</v>
      </c>
      <c r="DA7">
        <v>0.1993</v>
      </c>
      <c r="DB7">
        <v>308.2</v>
      </c>
      <c r="DC7">
        <v>0.20069999999999999</v>
      </c>
      <c r="DD7">
        <v>0.19739999999999999</v>
      </c>
    </row>
    <row r="8" spans="1:108" x14ac:dyDescent="0.2">
      <c r="A8">
        <v>13.42</v>
      </c>
      <c r="B8">
        <v>-0.2</v>
      </c>
      <c r="C8">
        <v>269.5</v>
      </c>
      <c r="D8">
        <v>322.3</v>
      </c>
      <c r="E8">
        <v>0.89280000000000004</v>
      </c>
      <c r="F8">
        <v>0.64680000000000004</v>
      </c>
      <c r="G8">
        <v>2.7829999999999999</v>
      </c>
      <c r="H8">
        <v>64.62</v>
      </c>
      <c r="I8">
        <v>5.8700000000000002E-2</v>
      </c>
      <c r="J8">
        <v>1.111</v>
      </c>
      <c r="K8">
        <v>7.4459999999999998E-2</v>
      </c>
      <c r="L8">
        <v>3.8929999999999998</v>
      </c>
      <c r="M8">
        <v>418.3</v>
      </c>
      <c r="N8">
        <v>459.3</v>
      </c>
      <c r="O8">
        <v>418.3</v>
      </c>
      <c r="P8">
        <v>429.4</v>
      </c>
      <c r="Q8">
        <v>410.1</v>
      </c>
      <c r="R8">
        <v>434.5</v>
      </c>
      <c r="S8">
        <v>453.4</v>
      </c>
      <c r="T8">
        <v>431.4</v>
      </c>
      <c r="U8">
        <v>471.3</v>
      </c>
      <c r="V8">
        <v>410.1</v>
      </c>
      <c r="W8">
        <v>418.3</v>
      </c>
      <c r="X8">
        <v>0.26840000000000003</v>
      </c>
      <c r="Y8">
        <v>1.576E-2</v>
      </c>
      <c r="Z8">
        <v>359</v>
      </c>
      <c r="AA8">
        <v>465.9</v>
      </c>
      <c r="AB8">
        <v>60</v>
      </c>
      <c r="AC8">
        <v>102.5</v>
      </c>
      <c r="AD8">
        <v>404.4</v>
      </c>
      <c r="AE8">
        <v>1945</v>
      </c>
      <c r="AF8">
        <v>1948</v>
      </c>
      <c r="AG8">
        <v>1963</v>
      </c>
      <c r="AH8">
        <v>1914</v>
      </c>
      <c r="AI8">
        <v>409.8</v>
      </c>
      <c r="AJ8">
        <v>464.6</v>
      </c>
      <c r="AK8">
        <v>1793</v>
      </c>
      <c r="AL8">
        <v>664.2</v>
      </c>
      <c r="AM8">
        <v>1945</v>
      </c>
      <c r="AN8">
        <v>766.6</v>
      </c>
      <c r="AO8">
        <v>7.6660000000000004</v>
      </c>
      <c r="AP8">
        <v>0.16520000000000001</v>
      </c>
      <c r="AQ8">
        <v>1.802</v>
      </c>
      <c r="AR8">
        <v>1.736</v>
      </c>
      <c r="AS8">
        <v>1.819</v>
      </c>
      <c r="AT8">
        <v>308.5</v>
      </c>
      <c r="AU8">
        <v>299.10000000000002</v>
      </c>
      <c r="AV8">
        <v>308.2</v>
      </c>
      <c r="AW8">
        <v>311</v>
      </c>
      <c r="AX8">
        <v>283.10000000000002</v>
      </c>
      <c r="AY8">
        <v>283.5</v>
      </c>
      <c r="AZ8">
        <v>288.39999999999998</v>
      </c>
      <c r="BA8">
        <v>280.2</v>
      </c>
      <c r="BB8">
        <v>281.10000000000002</v>
      </c>
      <c r="BC8">
        <v>355.7</v>
      </c>
      <c r="BD8">
        <v>311.2</v>
      </c>
      <c r="BE8">
        <v>283.60000000000002</v>
      </c>
      <c r="BF8">
        <v>271.10000000000002</v>
      </c>
      <c r="BG8">
        <v>295.39999999999998</v>
      </c>
      <c r="BH8">
        <v>305.10000000000002</v>
      </c>
      <c r="BI8">
        <v>25.44</v>
      </c>
      <c r="BJ8">
        <v>120.4</v>
      </c>
      <c r="BK8">
        <v>186.5</v>
      </c>
      <c r="BL8">
        <v>288.60000000000002</v>
      </c>
      <c r="BM8">
        <v>59.88</v>
      </c>
      <c r="BN8">
        <v>230.3</v>
      </c>
      <c r="BO8">
        <v>6.7189999999999999E-5</v>
      </c>
      <c r="BP8">
        <v>6.1310000000000003E-2</v>
      </c>
      <c r="BQ8">
        <v>4243</v>
      </c>
      <c r="BR8">
        <v>11807</v>
      </c>
      <c r="BS8">
        <v>38.700000000000003</v>
      </c>
      <c r="BT8">
        <v>3.1619999999999999</v>
      </c>
      <c r="BU8">
        <v>256.8</v>
      </c>
      <c r="BV8">
        <v>214.3</v>
      </c>
      <c r="BW8">
        <v>196.3</v>
      </c>
      <c r="BX8">
        <v>194.2</v>
      </c>
      <c r="BY8">
        <v>232.2</v>
      </c>
      <c r="BZ8">
        <v>201.7</v>
      </c>
      <c r="CA8">
        <v>4.8079999999999998</v>
      </c>
      <c r="CB8">
        <v>1945</v>
      </c>
      <c r="CC8">
        <v>4632</v>
      </c>
      <c r="CD8">
        <v>404.4</v>
      </c>
      <c r="CE8">
        <v>404.4</v>
      </c>
      <c r="CF8">
        <v>359.3</v>
      </c>
      <c r="CG8">
        <v>359</v>
      </c>
      <c r="CH8">
        <v>281.10000000000002</v>
      </c>
      <c r="CI8">
        <v>213.8</v>
      </c>
      <c r="CJ8">
        <v>186.1</v>
      </c>
      <c r="CK8">
        <v>288.39999999999998</v>
      </c>
      <c r="CL8">
        <v>1</v>
      </c>
      <c r="CM8">
        <v>1.8959999999999999</v>
      </c>
      <c r="CN8">
        <v>0.91190000000000004</v>
      </c>
      <c r="CO8">
        <v>4.8079999999999998</v>
      </c>
      <c r="CP8">
        <v>1.151</v>
      </c>
      <c r="CQ8">
        <v>60</v>
      </c>
      <c r="CR8">
        <v>60</v>
      </c>
      <c r="CS8">
        <v>0.41980000000000001</v>
      </c>
      <c r="CT8">
        <v>8.7319999999999995E-2</v>
      </c>
      <c r="CU8">
        <v>0.78220000000000001</v>
      </c>
      <c r="CV8">
        <v>0.96740000000000004</v>
      </c>
      <c r="CW8">
        <v>2.8860000000000001</v>
      </c>
      <c r="CX8">
        <v>0.27610000000000001</v>
      </c>
      <c r="CY8">
        <v>0.26840000000000003</v>
      </c>
      <c r="CZ8">
        <v>0.27610000000000001</v>
      </c>
      <c r="DA8">
        <v>0.27610000000000001</v>
      </c>
      <c r="DB8">
        <v>308.2</v>
      </c>
      <c r="DC8">
        <v>0.26840000000000003</v>
      </c>
      <c r="DD8">
        <v>0.27429999999999999</v>
      </c>
    </row>
    <row r="9" spans="1:108" x14ac:dyDescent="0.2">
      <c r="A9">
        <v>13.33</v>
      </c>
      <c r="B9">
        <v>-0.22789999999999999</v>
      </c>
      <c r="C9">
        <v>266.7</v>
      </c>
      <c r="D9">
        <v>322.3</v>
      </c>
      <c r="E9">
        <v>0.88539999999999996</v>
      </c>
      <c r="F9">
        <v>0.63560000000000005</v>
      </c>
      <c r="G9">
        <v>2.5619999999999998</v>
      </c>
      <c r="H9">
        <v>63.5</v>
      </c>
      <c r="I9">
        <v>5.287E-2</v>
      </c>
      <c r="J9">
        <v>1.109</v>
      </c>
      <c r="K9">
        <v>6.8640000000000007E-2</v>
      </c>
      <c r="L9">
        <v>4.0339999999999998</v>
      </c>
      <c r="M9">
        <v>416.3</v>
      </c>
      <c r="N9">
        <v>460</v>
      </c>
      <c r="O9">
        <v>416.3</v>
      </c>
      <c r="P9">
        <v>427.7</v>
      </c>
      <c r="Q9">
        <v>408.4</v>
      </c>
      <c r="R9">
        <v>433.5</v>
      </c>
      <c r="S9">
        <v>453.4</v>
      </c>
      <c r="T9">
        <v>431</v>
      </c>
      <c r="U9">
        <v>473.2</v>
      </c>
      <c r="V9">
        <v>408.4</v>
      </c>
      <c r="W9">
        <v>416.3</v>
      </c>
      <c r="X9">
        <v>0.29830000000000001</v>
      </c>
      <c r="Y9">
        <v>1.5769999999999999E-2</v>
      </c>
      <c r="Z9">
        <v>360.7</v>
      </c>
      <c r="AA9">
        <v>419.6</v>
      </c>
      <c r="AB9">
        <v>60</v>
      </c>
      <c r="AC9">
        <v>102.5</v>
      </c>
      <c r="AD9">
        <v>365.2</v>
      </c>
      <c r="AE9">
        <v>1944</v>
      </c>
      <c r="AF9">
        <v>1948</v>
      </c>
      <c r="AG9">
        <v>1964</v>
      </c>
      <c r="AH9">
        <v>1921</v>
      </c>
      <c r="AI9">
        <v>369.5</v>
      </c>
      <c r="AJ9">
        <v>424.1</v>
      </c>
      <c r="AK9">
        <v>1811</v>
      </c>
      <c r="AL9">
        <v>614.79999999999995</v>
      </c>
      <c r="AM9">
        <v>1944</v>
      </c>
      <c r="AN9">
        <v>717.3</v>
      </c>
      <c r="AO9">
        <v>7.173</v>
      </c>
      <c r="AP9">
        <v>0.1694</v>
      </c>
      <c r="AQ9">
        <v>1.802</v>
      </c>
      <c r="AR9">
        <v>1.736</v>
      </c>
      <c r="AS9">
        <v>1.8220000000000001</v>
      </c>
      <c r="AT9">
        <v>309.3</v>
      </c>
      <c r="AU9">
        <v>298.60000000000002</v>
      </c>
      <c r="AV9">
        <v>308.3</v>
      </c>
      <c r="AW9">
        <v>311.3</v>
      </c>
      <c r="AX9">
        <v>280.8</v>
      </c>
      <c r="AY9">
        <v>281.2</v>
      </c>
      <c r="AZ9">
        <v>286.3</v>
      </c>
      <c r="BA9">
        <v>276.8</v>
      </c>
      <c r="BB9">
        <v>277.89999999999998</v>
      </c>
      <c r="BC9">
        <v>356.9</v>
      </c>
      <c r="BD9">
        <v>311.5</v>
      </c>
      <c r="BE9">
        <v>281.5</v>
      </c>
      <c r="BF9">
        <v>268.10000000000002</v>
      </c>
      <c r="BG9">
        <v>294.5</v>
      </c>
      <c r="BH9">
        <v>306.10000000000002</v>
      </c>
      <c r="BI9">
        <v>20.399999999999999</v>
      </c>
      <c r="BJ9">
        <v>120.4</v>
      </c>
      <c r="BK9">
        <v>189.5</v>
      </c>
      <c r="BL9">
        <v>286.5</v>
      </c>
      <c r="BM9">
        <v>56.04</v>
      </c>
      <c r="BN9">
        <v>230</v>
      </c>
      <c r="BO9">
        <v>6.7189999999999999E-5</v>
      </c>
      <c r="BP9">
        <v>6.7510000000000001E-2</v>
      </c>
      <c r="BQ9">
        <v>4200</v>
      </c>
      <c r="BR9">
        <v>10760</v>
      </c>
      <c r="BS9">
        <v>40.799999999999997</v>
      </c>
      <c r="BT9">
        <v>3.17</v>
      </c>
      <c r="BU9">
        <v>257.3</v>
      </c>
      <c r="BV9">
        <v>211.1</v>
      </c>
      <c r="BW9">
        <v>197.7</v>
      </c>
      <c r="BX9">
        <v>196.5</v>
      </c>
      <c r="BY9">
        <v>234.2</v>
      </c>
      <c r="BZ9">
        <v>204.8</v>
      </c>
      <c r="CA9">
        <v>5.3230000000000004</v>
      </c>
      <c r="CB9">
        <v>1944</v>
      </c>
      <c r="CC9">
        <v>4632</v>
      </c>
      <c r="CD9">
        <v>365.2</v>
      </c>
      <c r="CE9">
        <v>365.2</v>
      </c>
      <c r="CF9">
        <v>359.3</v>
      </c>
      <c r="CG9">
        <v>360.7</v>
      </c>
      <c r="CH9">
        <v>277.89999999999998</v>
      </c>
      <c r="CI9">
        <v>210.6</v>
      </c>
      <c r="CJ9">
        <v>182.1</v>
      </c>
      <c r="CK9">
        <v>286.3</v>
      </c>
      <c r="CL9">
        <v>1</v>
      </c>
      <c r="CM9">
        <v>1.964</v>
      </c>
      <c r="CN9">
        <v>0.90139999999999998</v>
      </c>
      <c r="CO9">
        <v>5.3230000000000004</v>
      </c>
      <c r="CP9">
        <v>1.143</v>
      </c>
      <c r="CQ9">
        <v>60</v>
      </c>
      <c r="CR9">
        <v>60</v>
      </c>
      <c r="CS9">
        <v>0.41970000000000002</v>
      </c>
      <c r="CT9">
        <v>7.8839999999999993E-2</v>
      </c>
      <c r="CU9">
        <v>0.77329999999999999</v>
      </c>
      <c r="CV9">
        <v>0.96330000000000005</v>
      </c>
      <c r="CW9">
        <v>1.171</v>
      </c>
      <c r="CX9">
        <v>0.30180000000000001</v>
      </c>
      <c r="CY9">
        <v>0.29830000000000001</v>
      </c>
      <c r="CZ9">
        <v>0.30180000000000001</v>
      </c>
      <c r="DA9">
        <v>0.30180000000000001</v>
      </c>
      <c r="DB9">
        <v>308.3</v>
      </c>
      <c r="DC9">
        <v>0.29830000000000001</v>
      </c>
      <c r="DD9">
        <v>0.30680000000000002</v>
      </c>
    </row>
    <row r="10" spans="1:108" x14ac:dyDescent="0.2">
      <c r="A10">
        <v>16.989999999999998</v>
      </c>
      <c r="B10">
        <v>-0.2303</v>
      </c>
      <c r="C10">
        <v>280.5</v>
      </c>
      <c r="D10">
        <v>333.4</v>
      </c>
      <c r="E10">
        <v>0.89459999999999995</v>
      </c>
      <c r="F10">
        <v>0.64170000000000005</v>
      </c>
      <c r="G10">
        <v>2.8</v>
      </c>
      <c r="H10">
        <v>64.099999999999994</v>
      </c>
      <c r="I10">
        <v>8.5129999999999997E-2</v>
      </c>
      <c r="J10">
        <v>1.111</v>
      </c>
      <c r="K10">
        <v>0.11</v>
      </c>
      <c r="L10">
        <v>6.5289999999999999</v>
      </c>
      <c r="M10">
        <v>423.9</v>
      </c>
      <c r="N10">
        <v>461.8</v>
      </c>
      <c r="O10">
        <v>423.9</v>
      </c>
      <c r="P10">
        <v>434.6</v>
      </c>
      <c r="Q10">
        <v>414.1</v>
      </c>
      <c r="R10">
        <v>440.6</v>
      </c>
      <c r="S10">
        <v>455</v>
      </c>
      <c r="T10">
        <v>431.8</v>
      </c>
      <c r="U10">
        <v>470.2</v>
      </c>
      <c r="V10">
        <v>414.1</v>
      </c>
      <c r="W10">
        <v>423.9</v>
      </c>
      <c r="X10">
        <v>0.2918</v>
      </c>
      <c r="Y10">
        <v>2.4840000000000001E-2</v>
      </c>
      <c r="Z10">
        <v>365.2</v>
      </c>
      <c r="AA10">
        <v>675.6</v>
      </c>
      <c r="AB10">
        <v>60</v>
      </c>
      <c r="AC10">
        <v>103</v>
      </c>
      <c r="AD10">
        <v>591</v>
      </c>
      <c r="AE10">
        <v>2544</v>
      </c>
      <c r="AF10">
        <v>2544</v>
      </c>
      <c r="AG10">
        <v>2554</v>
      </c>
      <c r="AH10">
        <v>2447</v>
      </c>
      <c r="AI10">
        <v>601.5</v>
      </c>
      <c r="AJ10">
        <v>647.1</v>
      </c>
      <c r="AK10">
        <v>2339</v>
      </c>
      <c r="AL10">
        <v>1030</v>
      </c>
      <c r="AM10">
        <v>2544</v>
      </c>
      <c r="AN10">
        <v>1133</v>
      </c>
      <c r="AO10">
        <v>11.33</v>
      </c>
      <c r="AP10">
        <v>0.37290000000000001</v>
      </c>
      <c r="AQ10">
        <v>1.7869999999999999</v>
      </c>
      <c r="AR10">
        <v>1.72</v>
      </c>
      <c r="AS10">
        <v>1.806</v>
      </c>
      <c r="AT10">
        <v>318</v>
      </c>
      <c r="AU10">
        <v>304.5</v>
      </c>
      <c r="AV10">
        <v>308.2</v>
      </c>
      <c r="AW10">
        <v>322.7</v>
      </c>
      <c r="AX10">
        <v>297.7</v>
      </c>
      <c r="AY10">
        <v>297.89999999999998</v>
      </c>
      <c r="AZ10">
        <v>301.60000000000002</v>
      </c>
      <c r="BA10">
        <v>291.60000000000002</v>
      </c>
      <c r="BB10">
        <v>291.8</v>
      </c>
      <c r="BC10">
        <v>362.7</v>
      </c>
      <c r="BD10">
        <v>322.8</v>
      </c>
      <c r="BE10">
        <v>297.8</v>
      </c>
      <c r="BF10">
        <v>284.10000000000002</v>
      </c>
      <c r="BG10">
        <v>301.5</v>
      </c>
      <c r="BH10">
        <v>313.5</v>
      </c>
      <c r="BI10">
        <v>45.23</v>
      </c>
      <c r="BJ10">
        <v>140.5</v>
      </c>
      <c r="BK10">
        <v>197.6</v>
      </c>
      <c r="BL10">
        <v>301.89999999999998</v>
      </c>
      <c r="BM10">
        <v>83.66</v>
      </c>
      <c r="BN10">
        <v>229.8</v>
      </c>
      <c r="BO10">
        <v>6.7189999999999999E-5</v>
      </c>
      <c r="BP10">
        <v>4.2360000000000002E-2</v>
      </c>
      <c r="BQ10">
        <v>5712</v>
      </c>
      <c r="BR10">
        <v>15990</v>
      </c>
      <c r="BS10">
        <v>35.6</v>
      </c>
      <c r="BT10">
        <v>4.4249999999999998</v>
      </c>
      <c r="BU10">
        <v>276.10000000000002</v>
      </c>
      <c r="BV10">
        <v>235.8</v>
      </c>
      <c r="BW10">
        <v>180.2</v>
      </c>
      <c r="BX10">
        <v>179.3</v>
      </c>
      <c r="BY10">
        <v>222.1</v>
      </c>
      <c r="BZ10">
        <v>190.5</v>
      </c>
      <c r="CA10">
        <v>4.3040000000000003</v>
      </c>
      <c r="CB10">
        <v>2544</v>
      </c>
      <c r="CC10">
        <v>4632</v>
      </c>
      <c r="CD10">
        <v>591</v>
      </c>
      <c r="CE10">
        <v>591</v>
      </c>
      <c r="CF10">
        <v>359.3</v>
      </c>
      <c r="CG10">
        <v>365.2</v>
      </c>
      <c r="CH10">
        <v>291.8</v>
      </c>
      <c r="CI10">
        <v>233.9</v>
      </c>
      <c r="CJ10">
        <v>201.8</v>
      </c>
      <c r="CK10">
        <v>301.60000000000002</v>
      </c>
      <c r="CL10">
        <v>1</v>
      </c>
      <c r="CM10">
        <v>1.917</v>
      </c>
      <c r="CN10">
        <v>0.94679999999999997</v>
      </c>
      <c r="CO10">
        <v>4.3040000000000003</v>
      </c>
      <c r="CP10">
        <v>1.1659999999999999</v>
      </c>
      <c r="CQ10">
        <v>60</v>
      </c>
      <c r="CR10">
        <v>60</v>
      </c>
      <c r="CS10">
        <v>0.54920000000000002</v>
      </c>
      <c r="CT10">
        <v>0.12759999999999999</v>
      </c>
      <c r="CU10">
        <v>0.81210000000000004</v>
      </c>
      <c r="CV10">
        <v>0.95920000000000005</v>
      </c>
      <c r="CW10">
        <v>1.504</v>
      </c>
      <c r="CX10">
        <v>0.28749999999999998</v>
      </c>
      <c r="CY10">
        <v>0.2918</v>
      </c>
      <c r="CZ10">
        <v>0.28749999999999998</v>
      </c>
      <c r="DA10">
        <v>0.28749999999999998</v>
      </c>
      <c r="DB10">
        <v>308.2</v>
      </c>
      <c r="DC10">
        <v>0.2918</v>
      </c>
      <c r="DD10">
        <v>0.28449999999999998</v>
      </c>
    </row>
    <row r="11" spans="1:108" x14ac:dyDescent="0.2">
      <c r="A11">
        <v>14.47</v>
      </c>
      <c r="B11">
        <v>-0.15090000000000001</v>
      </c>
      <c r="C11">
        <v>272.10000000000002</v>
      </c>
      <c r="D11">
        <v>326.8</v>
      </c>
      <c r="E11">
        <v>0.88700000000000001</v>
      </c>
      <c r="F11">
        <v>0.64319999999999999</v>
      </c>
      <c r="G11">
        <v>2.67</v>
      </c>
      <c r="H11">
        <v>64.260000000000005</v>
      </c>
      <c r="I11">
        <v>6.3950000000000007E-2</v>
      </c>
      <c r="J11">
        <v>1.109</v>
      </c>
      <c r="K11">
        <v>8.2769999999999996E-2</v>
      </c>
      <c r="L11">
        <v>5.1120000000000001</v>
      </c>
      <c r="M11">
        <v>419.4</v>
      </c>
      <c r="N11">
        <v>460.8</v>
      </c>
      <c r="O11">
        <v>419.4</v>
      </c>
      <c r="P11">
        <v>431</v>
      </c>
      <c r="Q11">
        <v>413.2</v>
      </c>
      <c r="R11">
        <v>436.2</v>
      </c>
      <c r="S11">
        <v>454.8</v>
      </c>
      <c r="T11">
        <v>434.4</v>
      </c>
      <c r="U11">
        <v>472.3</v>
      </c>
      <c r="V11">
        <v>413.2</v>
      </c>
      <c r="W11">
        <v>419.4</v>
      </c>
      <c r="X11">
        <v>0.29449999999999998</v>
      </c>
      <c r="Y11">
        <v>1.883E-2</v>
      </c>
      <c r="Z11">
        <v>362.6</v>
      </c>
      <c r="AA11">
        <v>507.5</v>
      </c>
      <c r="AB11">
        <v>60</v>
      </c>
      <c r="AC11">
        <v>103</v>
      </c>
      <c r="AD11">
        <v>444.2</v>
      </c>
      <c r="AE11">
        <v>2174</v>
      </c>
      <c r="AF11">
        <v>2177</v>
      </c>
      <c r="AG11">
        <v>2191</v>
      </c>
      <c r="AH11">
        <v>2129</v>
      </c>
      <c r="AI11">
        <v>449.4</v>
      </c>
      <c r="AJ11">
        <v>500</v>
      </c>
      <c r="AK11">
        <v>2017</v>
      </c>
      <c r="AL11">
        <v>757.4</v>
      </c>
      <c r="AM11">
        <v>2174</v>
      </c>
      <c r="AN11">
        <v>860.4</v>
      </c>
      <c r="AO11">
        <v>8.6039999999999992</v>
      </c>
      <c r="AP11">
        <v>0.24229999999999999</v>
      </c>
      <c r="AQ11">
        <v>1.798</v>
      </c>
      <c r="AR11">
        <v>1.738</v>
      </c>
      <c r="AS11">
        <v>1.8149999999999999</v>
      </c>
      <c r="AT11">
        <v>313.10000000000002</v>
      </c>
      <c r="AU11">
        <v>302.3</v>
      </c>
      <c r="AV11">
        <v>308.3</v>
      </c>
      <c r="AW11">
        <v>315.8</v>
      </c>
      <c r="AX11">
        <v>287.3</v>
      </c>
      <c r="AY11">
        <v>287.60000000000002</v>
      </c>
      <c r="AZ11">
        <v>292.3</v>
      </c>
      <c r="BA11">
        <v>282.7</v>
      </c>
      <c r="BB11">
        <v>283.39999999999998</v>
      </c>
      <c r="BC11">
        <v>359.5</v>
      </c>
      <c r="BD11">
        <v>315.89999999999998</v>
      </c>
      <c r="BE11">
        <v>287.7</v>
      </c>
      <c r="BF11">
        <v>274.39999999999998</v>
      </c>
      <c r="BG11">
        <v>299</v>
      </c>
      <c r="BH11">
        <v>309.39999999999998</v>
      </c>
      <c r="BI11">
        <v>30.16</v>
      </c>
      <c r="BJ11">
        <v>128.6</v>
      </c>
      <c r="BK11">
        <v>193</v>
      </c>
      <c r="BL11">
        <v>292.39999999999998</v>
      </c>
      <c r="BM11">
        <v>66.67</v>
      </c>
      <c r="BN11">
        <v>230</v>
      </c>
      <c r="BO11">
        <v>6.7189999999999999E-5</v>
      </c>
      <c r="BP11">
        <v>5.5919999999999997E-2</v>
      </c>
      <c r="BQ11">
        <v>4740</v>
      </c>
      <c r="BR11">
        <v>12654</v>
      </c>
      <c r="BS11">
        <v>39.14</v>
      </c>
      <c r="BT11">
        <v>3.645</v>
      </c>
      <c r="BU11">
        <v>264.39999999999998</v>
      </c>
      <c r="BV11">
        <v>220.4</v>
      </c>
      <c r="BW11">
        <v>193.7</v>
      </c>
      <c r="BX11">
        <v>190.1</v>
      </c>
      <c r="BY11">
        <v>229.6</v>
      </c>
      <c r="BZ11">
        <v>199.4</v>
      </c>
      <c r="CA11">
        <v>4.8929999999999998</v>
      </c>
      <c r="CB11">
        <v>2174</v>
      </c>
      <c r="CC11">
        <v>4632</v>
      </c>
      <c r="CD11">
        <v>444.2</v>
      </c>
      <c r="CE11">
        <v>444.2</v>
      </c>
      <c r="CF11">
        <v>359.3</v>
      </c>
      <c r="CG11">
        <v>362.6</v>
      </c>
      <c r="CH11">
        <v>283.39999999999998</v>
      </c>
      <c r="CI11">
        <v>219.4</v>
      </c>
      <c r="CJ11">
        <v>189.8</v>
      </c>
      <c r="CK11">
        <v>292.3</v>
      </c>
      <c r="CL11">
        <v>1</v>
      </c>
      <c r="CM11">
        <v>1.9370000000000001</v>
      </c>
      <c r="CN11">
        <v>0.91930000000000001</v>
      </c>
      <c r="CO11">
        <v>4.8929999999999998</v>
      </c>
      <c r="CP11">
        <v>1.151</v>
      </c>
      <c r="CQ11">
        <v>60</v>
      </c>
      <c r="CR11">
        <v>60</v>
      </c>
      <c r="CS11">
        <v>0.46929999999999999</v>
      </c>
      <c r="CT11">
        <v>9.5899999999999999E-2</v>
      </c>
      <c r="CU11">
        <v>0.78859999999999997</v>
      </c>
      <c r="CV11">
        <v>0.97489999999999999</v>
      </c>
      <c r="CW11">
        <v>0.4536</v>
      </c>
      <c r="CX11">
        <v>0.29580000000000001</v>
      </c>
      <c r="CY11">
        <v>0.29449999999999998</v>
      </c>
      <c r="CZ11">
        <v>0.29580000000000001</v>
      </c>
      <c r="DA11">
        <v>0.29580000000000001</v>
      </c>
      <c r="DB11">
        <v>308.3</v>
      </c>
      <c r="DC11">
        <v>0.29449999999999998</v>
      </c>
      <c r="DD11">
        <v>0.29399999999999998</v>
      </c>
    </row>
    <row r="12" spans="1:108" x14ac:dyDescent="0.2">
      <c r="A12">
        <v>14.8</v>
      </c>
      <c r="B12">
        <v>-0.22770000000000001</v>
      </c>
      <c r="C12">
        <v>274.89999999999998</v>
      </c>
      <c r="D12">
        <v>327.10000000000002</v>
      </c>
      <c r="E12">
        <v>0.89370000000000005</v>
      </c>
      <c r="F12">
        <v>0.64970000000000006</v>
      </c>
      <c r="G12">
        <v>2.8679999999999999</v>
      </c>
      <c r="H12">
        <v>64.91</v>
      </c>
      <c r="I12">
        <v>7.0760000000000003E-2</v>
      </c>
      <c r="J12">
        <v>1.1100000000000001</v>
      </c>
      <c r="K12">
        <v>9.0060000000000001E-2</v>
      </c>
      <c r="L12">
        <v>4.9450000000000003</v>
      </c>
      <c r="M12">
        <v>421.1</v>
      </c>
      <c r="N12">
        <v>460</v>
      </c>
      <c r="O12">
        <v>421.1</v>
      </c>
      <c r="P12">
        <v>431.7</v>
      </c>
      <c r="Q12">
        <v>411.6</v>
      </c>
      <c r="R12">
        <v>437.2</v>
      </c>
      <c r="S12">
        <v>453.9</v>
      </c>
      <c r="T12">
        <v>431</v>
      </c>
      <c r="U12">
        <v>470</v>
      </c>
      <c r="V12">
        <v>411.6</v>
      </c>
      <c r="W12">
        <v>421.1</v>
      </c>
      <c r="X12">
        <v>0.27260000000000001</v>
      </c>
      <c r="Y12">
        <v>1.9290000000000002E-2</v>
      </c>
      <c r="Z12">
        <v>360.8</v>
      </c>
      <c r="AA12">
        <v>561.6</v>
      </c>
      <c r="AB12">
        <v>60</v>
      </c>
      <c r="AC12">
        <v>103</v>
      </c>
      <c r="AD12">
        <v>489.7</v>
      </c>
      <c r="AE12">
        <v>2190</v>
      </c>
      <c r="AF12">
        <v>2192</v>
      </c>
      <c r="AG12">
        <v>2205</v>
      </c>
      <c r="AH12">
        <v>2132</v>
      </c>
      <c r="AI12">
        <v>495.7</v>
      </c>
      <c r="AJ12">
        <v>547.79999999999995</v>
      </c>
      <c r="AK12">
        <v>2022</v>
      </c>
      <c r="AL12">
        <v>818.6</v>
      </c>
      <c r="AM12">
        <v>2190</v>
      </c>
      <c r="AN12">
        <v>921.6</v>
      </c>
      <c r="AO12">
        <v>9.2159999999999993</v>
      </c>
      <c r="AP12">
        <v>0.2387</v>
      </c>
      <c r="AQ12">
        <v>1.7949999999999999</v>
      </c>
      <c r="AR12">
        <v>1.7270000000000001</v>
      </c>
      <c r="AS12">
        <v>1.8120000000000001</v>
      </c>
      <c r="AT12">
        <v>312.7</v>
      </c>
      <c r="AU12">
        <v>302.60000000000002</v>
      </c>
      <c r="AV12">
        <v>308.3</v>
      </c>
      <c r="AW12">
        <v>315.8</v>
      </c>
      <c r="AX12">
        <v>289.7</v>
      </c>
      <c r="AY12">
        <v>290</v>
      </c>
      <c r="AZ12">
        <v>294.5</v>
      </c>
      <c r="BA12">
        <v>285.89999999999998</v>
      </c>
      <c r="BB12">
        <v>286.3</v>
      </c>
      <c r="BC12">
        <v>358</v>
      </c>
      <c r="BD12">
        <v>315.89999999999998</v>
      </c>
      <c r="BE12">
        <v>290.10000000000002</v>
      </c>
      <c r="BF12">
        <v>277.39999999999998</v>
      </c>
      <c r="BG12">
        <v>300.10000000000002</v>
      </c>
      <c r="BH12">
        <v>308.7</v>
      </c>
      <c r="BI12">
        <v>35.200000000000003</v>
      </c>
      <c r="BJ12">
        <v>129.19999999999999</v>
      </c>
      <c r="BK12">
        <v>189.7</v>
      </c>
      <c r="BL12">
        <v>294.7</v>
      </c>
      <c r="BM12">
        <v>70.81</v>
      </c>
      <c r="BN12">
        <v>230.4</v>
      </c>
      <c r="BO12">
        <v>6.7189999999999999E-5</v>
      </c>
      <c r="BP12">
        <v>5.0909999999999997E-2</v>
      </c>
      <c r="BQ12">
        <v>4826</v>
      </c>
      <c r="BR12">
        <v>13842</v>
      </c>
      <c r="BS12">
        <v>37.08</v>
      </c>
      <c r="BT12">
        <v>3.6429999999999998</v>
      </c>
      <c r="BU12">
        <v>264.5</v>
      </c>
      <c r="BV12">
        <v>224</v>
      </c>
      <c r="BW12">
        <v>188.7</v>
      </c>
      <c r="BX12">
        <v>187.6</v>
      </c>
      <c r="BY12">
        <v>227.3</v>
      </c>
      <c r="BZ12">
        <v>196.4</v>
      </c>
      <c r="CA12">
        <v>4.4720000000000004</v>
      </c>
      <c r="CB12">
        <v>2190</v>
      </c>
      <c r="CC12">
        <v>4632</v>
      </c>
      <c r="CD12">
        <v>489.7</v>
      </c>
      <c r="CE12">
        <v>489.7</v>
      </c>
      <c r="CF12">
        <v>359.3</v>
      </c>
      <c r="CG12">
        <v>360.8</v>
      </c>
      <c r="CH12">
        <v>286.3</v>
      </c>
      <c r="CI12">
        <v>222.9</v>
      </c>
      <c r="CJ12">
        <v>193.8</v>
      </c>
      <c r="CK12">
        <v>294.5</v>
      </c>
      <c r="CL12">
        <v>1</v>
      </c>
      <c r="CM12">
        <v>1.8819999999999999</v>
      </c>
      <c r="CN12">
        <v>0.92889999999999995</v>
      </c>
      <c r="CO12">
        <v>4.4720000000000004</v>
      </c>
      <c r="CP12">
        <v>1.157</v>
      </c>
      <c r="CQ12">
        <v>60</v>
      </c>
      <c r="CR12">
        <v>60</v>
      </c>
      <c r="CS12">
        <v>0.4728</v>
      </c>
      <c r="CT12">
        <v>0.1057</v>
      </c>
      <c r="CU12">
        <v>0.79679999999999995</v>
      </c>
      <c r="CV12">
        <v>0.96150000000000002</v>
      </c>
      <c r="CW12">
        <v>0.20430000000000001</v>
      </c>
      <c r="CX12">
        <v>0.27210000000000001</v>
      </c>
      <c r="CY12">
        <v>0.27260000000000001</v>
      </c>
      <c r="CZ12">
        <v>0.27210000000000001</v>
      </c>
      <c r="DA12">
        <v>0.27210000000000001</v>
      </c>
      <c r="DB12">
        <v>308.3</v>
      </c>
      <c r="DC12">
        <v>0.27260000000000001</v>
      </c>
      <c r="DD12">
        <v>0.26800000000000002</v>
      </c>
    </row>
    <row r="13" spans="1:108" x14ac:dyDescent="0.2">
      <c r="A13">
        <v>15.32</v>
      </c>
      <c r="B13">
        <v>-2.7E-2</v>
      </c>
      <c r="C13">
        <v>280.5</v>
      </c>
      <c r="D13">
        <v>327.7</v>
      </c>
      <c r="E13">
        <v>0.90290000000000004</v>
      </c>
      <c r="F13">
        <v>0.65329999999999999</v>
      </c>
      <c r="G13">
        <v>3.29</v>
      </c>
      <c r="H13">
        <v>65.3</v>
      </c>
      <c r="I13">
        <v>8.609E-2</v>
      </c>
      <c r="J13">
        <v>1.111</v>
      </c>
      <c r="K13">
        <v>0.1055</v>
      </c>
      <c r="L13">
        <v>6.6790000000000003</v>
      </c>
      <c r="M13">
        <v>423.8</v>
      </c>
      <c r="N13">
        <v>458</v>
      </c>
      <c r="O13">
        <v>423.8</v>
      </c>
      <c r="P13">
        <v>434.9</v>
      </c>
      <c r="Q13">
        <v>419.5</v>
      </c>
      <c r="R13">
        <v>438.4</v>
      </c>
      <c r="S13">
        <v>454.2</v>
      </c>
      <c r="T13">
        <v>437</v>
      </c>
      <c r="U13">
        <v>467.5</v>
      </c>
      <c r="V13">
        <v>419.5</v>
      </c>
      <c r="W13">
        <v>423.8</v>
      </c>
      <c r="X13">
        <v>0.2253</v>
      </c>
      <c r="Y13">
        <v>1.9400000000000001E-2</v>
      </c>
      <c r="Z13">
        <v>359.1</v>
      </c>
      <c r="AA13">
        <v>683.2</v>
      </c>
      <c r="AB13">
        <v>60</v>
      </c>
      <c r="AC13">
        <v>103</v>
      </c>
      <c r="AD13">
        <v>591.79999999999995</v>
      </c>
      <c r="AE13">
        <v>2221</v>
      </c>
      <c r="AF13">
        <v>2221</v>
      </c>
      <c r="AG13">
        <v>2231</v>
      </c>
      <c r="AH13">
        <v>2129</v>
      </c>
      <c r="AI13">
        <v>600.5</v>
      </c>
      <c r="AJ13">
        <v>650.20000000000005</v>
      </c>
      <c r="AK13">
        <v>2024</v>
      </c>
      <c r="AL13">
        <v>944.9</v>
      </c>
      <c r="AM13">
        <v>2221</v>
      </c>
      <c r="AN13">
        <v>1048</v>
      </c>
      <c r="AO13">
        <v>10.48</v>
      </c>
      <c r="AP13">
        <v>0.3357</v>
      </c>
      <c r="AQ13">
        <v>1.7949999999999999</v>
      </c>
      <c r="AR13">
        <v>1.744</v>
      </c>
      <c r="AS13">
        <v>1.806</v>
      </c>
      <c r="AT13">
        <v>311.5</v>
      </c>
      <c r="AU13">
        <v>302.2</v>
      </c>
      <c r="AV13">
        <v>308.2</v>
      </c>
      <c r="AW13">
        <v>316.39999999999998</v>
      </c>
      <c r="AX13">
        <v>294.5</v>
      </c>
      <c r="AY13">
        <v>294.8</v>
      </c>
      <c r="AZ13">
        <v>299.10000000000002</v>
      </c>
      <c r="BA13">
        <v>291.60000000000002</v>
      </c>
      <c r="BB13">
        <v>291.8</v>
      </c>
      <c r="BC13">
        <v>356.6</v>
      </c>
      <c r="BD13">
        <v>316.5</v>
      </c>
      <c r="BE13">
        <v>294.7</v>
      </c>
      <c r="BF13">
        <v>283</v>
      </c>
      <c r="BG13">
        <v>300</v>
      </c>
      <c r="BH13">
        <v>307</v>
      </c>
      <c r="BI13">
        <v>45.31</v>
      </c>
      <c r="BJ13">
        <v>130.19999999999999</v>
      </c>
      <c r="BK13">
        <v>186.6</v>
      </c>
      <c r="BL13">
        <v>299.10000000000002</v>
      </c>
      <c r="BM13">
        <v>78.73</v>
      </c>
      <c r="BN13">
        <v>229.9</v>
      </c>
      <c r="BO13">
        <v>6.7189999999999999E-5</v>
      </c>
      <c r="BP13">
        <v>4.2279999999999998E-2</v>
      </c>
      <c r="BQ13">
        <v>5026</v>
      </c>
      <c r="BR13">
        <v>16534</v>
      </c>
      <c r="BS13">
        <v>33.03</v>
      </c>
      <c r="BT13">
        <v>3.629</v>
      </c>
      <c r="BU13">
        <v>265.5</v>
      </c>
      <c r="BV13">
        <v>231.1</v>
      </c>
      <c r="BW13">
        <v>189.9</v>
      </c>
      <c r="BX13">
        <v>182.3</v>
      </c>
      <c r="BY13">
        <v>221.9</v>
      </c>
      <c r="BZ13">
        <v>190.6</v>
      </c>
      <c r="CA13">
        <v>3.7519999999999998</v>
      </c>
      <c r="CB13">
        <v>2221</v>
      </c>
      <c r="CC13">
        <v>4632</v>
      </c>
      <c r="CD13">
        <v>591.79999999999995</v>
      </c>
      <c r="CE13">
        <v>591.79999999999995</v>
      </c>
      <c r="CF13">
        <v>359.3</v>
      </c>
      <c r="CG13">
        <v>359.1</v>
      </c>
      <c r="CH13">
        <v>291.8</v>
      </c>
      <c r="CI13">
        <v>229.6</v>
      </c>
      <c r="CJ13">
        <v>201.9</v>
      </c>
      <c r="CK13">
        <v>299.10000000000002</v>
      </c>
      <c r="CL13">
        <v>1</v>
      </c>
      <c r="CM13">
        <v>1.7709999999999999</v>
      </c>
      <c r="CN13">
        <v>0.9466</v>
      </c>
      <c r="CO13">
        <v>3.7519999999999998</v>
      </c>
      <c r="CP13">
        <v>1.1639999999999999</v>
      </c>
      <c r="CQ13">
        <v>60</v>
      </c>
      <c r="CR13">
        <v>60</v>
      </c>
      <c r="CS13">
        <v>0.47949999999999998</v>
      </c>
      <c r="CT13">
        <v>0.1278</v>
      </c>
      <c r="CU13">
        <v>0.81189999999999996</v>
      </c>
      <c r="CV13">
        <v>0.99529999999999996</v>
      </c>
      <c r="CW13">
        <v>0.19209999999999999</v>
      </c>
      <c r="CX13">
        <v>0.22489999999999999</v>
      </c>
      <c r="CY13">
        <v>0.2253</v>
      </c>
      <c r="CZ13">
        <v>0.22489999999999999</v>
      </c>
      <c r="DA13">
        <v>0.22489999999999999</v>
      </c>
      <c r="DB13">
        <v>308.2</v>
      </c>
      <c r="DC13">
        <v>0.2253</v>
      </c>
      <c r="DD13">
        <v>0.21529999999999999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3"/>
  <sheetViews>
    <sheetView topLeftCell="J1" workbookViewId="0">
      <selection activeCell="O1" sqref="O1"/>
    </sheetView>
  </sheetViews>
  <sheetFormatPr baseColWidth="10" defaultRowHeight="16" x14ac:dyDescent="0.2"/>
  <sheetData>
    <row r="1" spans="1:106" x14ac:dyDescent="0.2">
      <c r="A1" t="s">
        <v>0</v>
      </c>
      <c r="B1" t="s">
        <v>1</v>
      </c>
      <c r="C1" t="s">
        <v>2</v>
      </c>
      <c r="D1" t="s">
        <v>99</v>
      </c>
      <c r="E1" t="s">
        <v>100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101</v>
      </c>
      <c r="M1" t="s">
        <v>9</v>
      </c>
      <c r="N1" t="s">
        <v>10</v>
      </c>
      <c r="O1" t="s">
        <v>11</v>
      </c>
      <c r="P1" t="s">
        <v>83</v>
      </c>
      <c r="Q1" t="s">
        <v>12</v>
      </c>
      <c r="R1" t="s">
        <v>13</v>
      </c>
      <c r="S1" t="s">
        <v>102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103</v>
      </c>
      <c r="AJ1" t="s">
        <v>104</v>
      </c>
      <c r="AK1" t="s">
        <v>29</v>
      </c>
      <c r="AL1" t="s">
        <v>30</v>
      </c>
      <c r="AM1" t="s">
        <v>31</v>
      </c>
      <c r="AN1" t="s">
        <v>105</v>
      </c>
      <c r="AO1" t="s">
        <v>32</v>
      </c>
      <c r="AP1" t="s">
        <v>106</v>
      </c>
      <c r="AQ1" t="s">
        <v>34</v>
      </c>
      <c r="AR1" t="s">
        <v>107</v>
      </c>
      <c r="AS1" t="s">
        <v>82</v>
      </c>
      <c r="AT1" t="s">
        <v>108</v>
      </c>
      <c r="AU1" t="s">
        <v>36</v>
      </c>
      <c r="AV1" t="s">
        <v>37</v>
      </c>
      <c r="AW1" t="s">
        <v>109</v>
      </c>
      <c r="AX1" t="s">
        <v>110</v>
      </c>
      <c r="AY1" t="s">
        <v>111</v>
      </c>
      <c r="AZ1" t="s">
        <v>112</v>
      </c>
      <c r="BA1" t="s">
        <v>113</v>
      </c>
      <c r="BB1" t="s">
        <v>114</v>
      </c>
      <c r="BC1" t="s">
        <v>115</v>
      </c>
      <c r="BD1" t="s">
        <v>61</v>
      </c>
      <c r="BE1" t="s">
        <v>38</v>
      </c>
      <c r="BF1" t="s">
        <v>39</v>
      </c>
      <c r="BG1" t="s">
        <v>40</v>
      </c>
      <c r="BH1" t="s">
        <v>41</v>
      </c>
      <c r="BI1" t="s">
        <v>42</v>
      </c>
      <c r="BJ1" t="s">
        <v>43</v>
      </c>
      <c r="BK1" t="s">
        <v>116</v>
      </c>
      <c r="BL1" t="s">
        <v>44</v>
      </c>
      <c r="BM1" t="s">
        <v>45</v>
      </c>
      <c r="BN1" t="s">
        <v>117</v>
      </c>
      <c r="BO1" t="s">
        <v>46</v>
      </c>
      <c r="BP1" t="s">
        <v>47</v>
      </c>
      <c r="BQ1" t="s">
        <v>48</v>
      </c>
      <c r="BR1" t="s">
        <v>118</v>
      </c>
      <c r="BS1" t="s">
        <v>119</v>
      </c>
      <c r="BT1" t="s">
        <v>120</v>
      </c>
      <c r="BU1" t="s">
        <v>121</v>
      </c>
      <c r="BV1" t="s">
        <v>122</v>
      </c>
      <c r="BW1" t="s">
        <v>123</v>
      </c>
      <c r="BX1" t="s">
        <v>49</v>
      </c>
      <c r="BY1" t="s">
        <v>124</v>
      </c>
      <c r="BZ1" t="s">
        <v>50</v>
      </c>
      <c r="CA1" t="s">
        <v>125</v>
      </c>
      <c r="CB1" t="s">
        <v>126</v>
      </c>
      <c r="CC1" t="s">
        <v>127</v>
      </c>
      <c r="CD1" t="s">
        <v>128</v>
      </c>
      <c r="CE1" t="s">
        <v>129</v>
      </c>
      <c r="CF1" t="s">
        <v>130</v>
      </c>
      <c r="CG1" t="s">
        <v>131</v>
      </c>
      <c r="CH1" t="s">
        <v>51</v>
      </c>
      <c r="CI1" t="s">
        <v>132</v>
      </c>
      <c r="CJ1" t="s">
        <v>133</v>
      </c>
      <c r="CK1" t="s">
        <v>52</v>
      </c>
      <c r="CL1" t="s">
        <v>53</v>
      </c>
      <c r="CM1" t="s">
        <v>134</v>
      </c>
      <c r="CN1" t="s">
        <v>135</v>
      </c>
      <c r="CO1" t="s">
        <v>136</v>
      </c>
      <c r="CP1" t="s">
        <v>54</v>
      </c>
      <c r="CQ1" t="s">
        <v>137</v>
      </c>
      <c r="CR1" t="s">
        <v>138</v>
      </c>
      <c r="CS1" t="s">
        <v>56</v>
      </c>
      <c r="CT1" t="s">
        <v>139</v>
      </c>
      <c r="CU1" t="s">
        <v>85</v>
      </c>
      <c r="CV1" t="s">
        <v>84</v>
      </c>
      <c r="CW1" t="s">
        <v>57</v>
      </c>
      <c r="CX1" t="s">
        <v>140</v>
      </c>
      <c r="CY1" t="s">
        <v>59</v>
      </c>
      <c r="CZ1" t="s">
        <v>62</v>
      </c>
      <c r="DA1" t="s">
        <v>63</v>
      </c>
      <c r="DB1" t="s">
        <v>79</v>
      </c>
    </row>
    <row r="2" spans="1:106" x14ac:dyDescent="0.2">
      <c r="E2" t="s">
        <v>141</v>
      </c>
      <c r="G2" t="s">
        <v>64</v>
      </c>
      <c r="H2" t="s">
        <v>64</v>
      </c>
      <c r="I2" t="s">
        <v>64</v>
      </c>
      <c r="J2" t="s">
        <v>64</v>
      </c>
      <c r="K2" t="s">
        <v>65</v>
      </c>
      <c r="L2" t="s">
        <v>65</v>
      </c>
      <c r="Q2" t="s">
        <v>72</v>
      </c>
      <c r="R2" t="s">
        <v>72</v>
      </c>
      <c r="S2" t="s">
        <v>72</v>
      </c>
      <c r="T2" t="s">
        <v>72</v>
      </c>
      <c r="U2" t="s">
        <v>67</v>
      </c>
      <c r="V2" t="s">
        <v>67</v>
      </c>
      <c r="Y2" t="s">
        <v>72</v>
      </c>
      <c r="Z2" t="s">
        <v>64</v>
      </c>
      <c r="AA2" t="s">
        <v>64</v>
      </c>
      <c r="AB2" t="s">
        <v>64</v>
      </c>
      <c r="AC2" t="s">
        <v>64</v>
      </c>
      <c r="AD2" t="s">
        <v>64</v>
      </c>
      <c r="AE2" t="s">
        <v>64</v>
      </c>
      <c r="AF2" t="s">
        <v>64</v>
      </c>
      <c r="AG2" t="s">
        <v>64</v>
      </c>
      <c r="AH2" t="s">
        <v>64</v>
      </c>
      <c r="AI2" t="s">
        <v>64</v>
      </c>
      <c r="AJ2" t="s">
        <v>64</v>
      </c>
      <c r="AK2" t="s">
        <v>64</v>
      </c>
      <c r="AL2" t="s">
        <v>64</v>
      </c>
      <c r="AM2" t="s">
        <v>64</v>
      </c>
      <c r="AN2" t="s">
        <v>64</v>
      </c>
      <c r="AP2" t="s">
        <v>72</v>
      </c>
      <c r="AQ2" t="s">
        <v>72</v>
      </c>
      <c r="AR2" t="s">
        <v>72</v>
      </c>
      <c r="AS2" t="s">
        <v>90</v>
      </c>
      <c r="AT2" t="s">
        <v>68</v>
      </c>
      <c r="AU2" t="s">
        <v>68</v>
      </c>
      <c r="AV2" t="s">
        <v>68</v>
      </c>
      <c r="AW2" t="s">
        <v>68</v>
      </c>
      <c r="AX2" t="s">
        <v>68</v>
      </c>
      <c r="AY2" t="s">
        <v>68</v>
      </c>
      <c r="AZ2" t="s">
        <v>68</v>
      </c>
      <c r="BA2" t="s">
        <v>68</v>
      </c>
      <c r="BB2" t="s">
        <v>68</v>
      </c>
      <c r="BC2" t="s">
        <v>68</v>
      </c>
      <c r="BE2" t="s">
        <v>72</v>
      </c>
      <c r="BF2" t="s">
        <v>68</v>
      </c>
      <c r="BG2" t="s">
        <v>68</v>
      </c>
      <c r="BH2" t="s">
        <v>68</v>
      </c>
      <c r="BI2" t="s">
        <v>68</v>
      </c>
      <c r="BJ2" t="s">
        <v>72</v>
      </c>
      <c r="BK2" t="s">
        <v>72</v>
      </c>
      <c r="BL2" t="s">
        <v>72</v>
      </c>
      <c r="BM2" t="s">
        <v>69</v>
      </c>
      <c r="BN2" t="s">
        <v>72</v>
      </c>
      <c r="BO2" t="s">
        <v>70</v>
      </c>
      <c r="BP2" t="s">
        <v>70</v>
      </c>
      <c r="BQ2" t="s">
        <v>72</v>
      </c>
      <c r="BR2" t="s">
        <v>65</v>
      </c>
      <c r="BS2" t="s">
        <v>65</v>
      </c>
      <c r="BT2" t="s">
        <v>65</v>
      </c>
      <c r="BU2" t="s">
        <v>65</v>
      </c>
      <c r="BV2" t="s">
        <v>65</v>
      </c>
      <c r="BW2" t="s">
        <v>65</v>
      </c>
      <c r="BX2" t="s">
        <v>65</v>
      </c>
      <c r="BY2" t="s">
        <v>65</v>
      </c>
      <c r="BZ2" t="s">
        <v>65</v>
      </c>
      <c r="CA2" t="s">
        <v>65</v>
      </c>
      <c r="CB2" t="s">
        <v>65</v>
      </c>
      <c r="CC2" t="s">
        <v>65</v>
      </c>
      <c r="CD2" t="s">
        <v>65</v>
      </c>
      <c r="CE2" t="s">
        <v>65</v>
      </c>
      <c r="CF2" t="s">
        <v>65</v>
      </c>
      <c r="CG2" t="s">
        <v>65</v>
      </c>
      <c r="CH2" t="s">
        <v>72</v>
      </c>
      <c r="CI2" t="s">
        <v>72</v>
      </c>
      <c r="CJ2" t="s">
        <v>72</v>
      </c>
      <c r="CK2" t="s">
        <v>65</v>
      </c>
      <c r="CL2" t="s">
        <v>72</v>
      </c>
      <c r="CM2" t="s">
        <v>72</v>
      </c>
      <c r="CN2" t="s">
        <v>65</v>
      </c>
      <c r="CO2" t="s">
        <v>72</v>
      </c>
      <c r="CP2" t="s">
        <v>72</v>
      </c>
      <c r="CQ2" t="s">
        <v>65</v>
      </c>
      <c r="CR2" t="s">
        <v>72</v>
      </c>
      <c r="CS2" t="s">
        <v>72</v>
      </c>
      <c r="CT2" t="s">
        <v>72</v>
      </c>
      <c r="CU2" t="s">
        <v>146</v>
      </c>
      <c r="CV2" t="s">
        <v>72</v>
      </c>
      <c r="CW2" t="s">
        <v>71</v>
      </c>
      <c r="CX2" t="s">
        <v>71</v>
      </c>
    </row>
    <row r="3" spans="1:106" x14ac:dyDescent="0.2">
      <c r="A3">
        <v>1</v>
      </c>
      <c r="B3">
        <v>0.1108</v>
      </c>
      <c r="C3">
        <v>1.5580000000000001</v>
      </c>
      <c r="D3">
        <v>4.6029999999999998</v>
      </c>
      <c r="E3">
        <v>11.71</v>
      </c>
      <c r="F3">
        <v>0.93759999999999999</v>
      </c>
      <c r="G3">
        <v>191</v>
      </c>
      <c r="H3">
        <v>191.2</v>
      </c>
      <c r="I3">
        <v>224.7</v>
      </c>
      <c r="J3">
        <v>193.7</v>
      </c>
      <c r="K3">
        <v>-0.26889999999999997</v>
      </c>
      <c r="L3">
        <v>25.34</v>
      </c>
      <c r="M3">
        <v>2.74</v>
      </c>
      <c r="N3">
        <v>0.61860000000000004</v>
      </c>
      <c r="O3">
        <v>61.85</v>
      </c>
      <c r="P3">
        <v>0.92259999999999998</v>
      </c>
      <c r="Q3">
        <v>1.1599999999999999</v>
      </c>
      <c r="R3">
        <v>8.0030000000000004E-2</v>
      </c>
      <c r="S3">
        <v>1.115</v>
      </c>
      <c r="T3">
        <v>8.8900000000000007E-2</v>
      </c>
      <c r="U3">
        <v>60</v>
      </c>
      <c r="V3">
        <v>60</v>
      </c>
      <c r="W3">
        <v>2.7320000000000002</v>
      </c>
      <c r="X3">
        <v>0.31790000000000002</v>
      </c>
      <c r="Y3">
        <v>0.11600000000000001</v>
      </c>
      <c r="Z3">
        <v>422.4</v>
      </c>
      <c r="AA3">
        <v>448.3</v>
      </c>
      <c r="AB3">
        <v>422.4</v>
      </c>
      <c r="AC3">
        <v>431.2</v>
      </c>
      <c r="AD3">
        <v>409.1</v>
      </c>
      <c r="AE3">
        <v>433.6</v>
      </c>
      <c r="AF3">
        <v>445.7</v>
      </c>
      <c r="AG3">
        <v>421.8</v>
      </c>
      <c r="AH3">
        <v>459.8</v>
      </c>
      <c r="AI3">
        <v>238.6</v>
      </c>
      <c r="AJ3">
        <v>218.3</v>
      </c>
      <c r="AK3">
        <v>409.1</v>
      </c>
      <c r="AL3">
        <v>218.1</v>
      </c>
      <c r="AM3">
        <v>422.4</v>
      </c>
      <c r="AN3">
        <v>197.7</v>
      </c>
      <c r="AO3">
        <v>0.80400000000000005</v>
      </c>
      <c r="AP3">
        <v>0.1108</v>
      </c>
      <c r="AQ3">
        <v>8.8710000000000004E-3</v>
      </c>
      <c r="AR3">
        <v>635.20000000000005</v>
      </c>
      <c r="AS3">
        <v>60</v>
      </c>
      <c r="AT3">
        <v>102.4</v>
      </c>
      <c r="AU3">
        <v>537.5</v>
      </c>
      <c r="AV3">
        <v>1473</v>
      </c>
      <c r="AW3">
        <v>1473</v>
      </c>
      <c r="AX3">
        <v>1484</v>
      </c>
      <c r="AY3">
        <v>1413</v>
      </c>
      <c r="AZ3">
        <v>546.79999999999995</v>
      </c>
      <c r="BA3">
        <v>606.9</v>
      </c>
      <c r="BB3">
        <v>1311</v>
      </c>
      <c r="BC3">
        <v>734.9</v>
      </c>
      <c r="BD3">
        <v>0.61819999999999997</v>
      </c>
      <c r="BE3">
        <v>2.74</v>
      </c>
      <c r="BF3">
        <v>1473</v>
      </c>
      <c r="BG3">
        <v>4632</v>
      </c>
      <c r="BH3">
        <v>1473</v>
      </c>
      <c r="BI3">
        <v>537.5</v>
      </c>
      <c r="BJ3">
        <v>837.2</v>
      </c>
      <c r="BK3">
        <v>8.3719999999999999</v>
      </c>
      <c r="BL3">
        <v>537.5</v>
      </c>
      <c r="BM3">
        <v>9.672E-2</v>
      </c>
      <c r="BN3">
        <v>1.8069999999999999</v>
      </c>
      <c r="BO3">
        <v>1.8009999999999999</v>
      </c>
      <c r="BP3">
        <v>1.726</v>
      </c>
      <c r="BQ3">
        <v>1.8089999999999999</v>
      </c>
      <c r="BR3">
        <v>293.5</v>
      </c>
      <c r="BS3">
        <v>298.7</v>
      </c>
      <c r="BT3">
        <v>308.2</v>
      </c>
      <c r="BU3">
        <v>299.39999999999998</v>
      </c>
      <c r="BV3">
        <v>285.8</v>
      </c>
      <c r="BW3">
        <v>286.3</v>
      </c>
      <c r="BX3">
        <v>291.2</v>
      </c>
      <c r="BY3">
        <v>288.7</v>
      </c>
      <c r="BZ3">
        <v>288.89999999999998</v>
      </c>
      <c r="CA3">
        <v>342.5</v>
      </c>
      <c r="CB3">
        <v>340.2</v>
      </c>
      <c r="CC3">
        <v>299.3</v>
      </c>
      <c r="CD3">
        <v>286.10000000000002</v>
      </c>
      <c r="CE3">
        <v>278.2</v>
      </c>
      <c r="CF3">
        <v>296.2</v>
      </c>
      <c r="CG3">
        <v>289.3</v>
      </c>
      <c r="CH3">
        <v>308.2</v>
      </c>
      <c r="CI3">
        <v>311.39999999999998</v>
      </c>
      <c r="CJ3">
        <v>100.9</v>
      </c>
      <c r="CK3">
        <v>359.3</v>
      </c>
      <c r="CL3">
        <v>342.5</v>
      </c>
      <c r="CM3">
        <v>156.80000000000001</v>
      </c>
      <c r="CN3">
        <v>277.7</v>
      </c>
      <c r="CO3">
        <v>40.11</v>
      </c>
      <c r="CP3">
        <v>291.2</v>
      </c>
      <c r="CQ3">
        <v>291.5</v>
      </c>
      <c r="CR3">
        <v>65.05</v>
      </c>
      <c r="CS3">
        <v>288.89999999999998</v>
      </c>
      <c r="CT3">
        <v>229.7</v>
      </c>
      <c r="CU3">
        <v>6.7189999999999999E-5</v>
      </c>
      <c r="CV3">
        <v>4.6469999999999997E-2</v>
      </c>
      <c r="CW3">
        <v>3541</v>
      </c>
      <c r="CX3">
        <v>16296</v>
      </c>
      <c r="CY3">
        <v>0.95540000000000003</v>
      </c>
      <c r="CZ3">
        <v>0.61860000000000004</v>
      </c>
      <c r="DA3">
        <v>0.61819999999999997</v>
      </c>
      <c r="DB3">
        <v>0.61819999999999997</v>
      </c>
    </row>
    <row r="4" spans="1:106" x14ac:dyDescent="0.2">
      <c r="A4">
        <v>1</v>
      </c>
      <c r="B4">
        <v>0.21210000000000001</v>
      </c>
      <c r="C4">
        <v>1.776</v>
      </c>
      <c r="D4">
        <v>3.1520000000000001</v>
      </c>
      <c r="E4">
        <v>11.02</v>
      </c>
      <c r="F4">
        <v>0.89139999999999997</v>
      </c>
      <c r="G4">
        <v>205.2</v>
      </c>
      <c r="H4">
        <v>203</v>
      </c>
      <c r="I4">
        <v>236.9</v>
      </c>
      <c r="J4">
        <v>207.4</v>
      </c>
      <c r="K4">
        <v>-0.2021</v>
      </c>
      <c r="L4">
        <v>35.69</v>
      </c>
      <c r="M4">
        <v>4.3789999999999996</v>
      </c>
      <c r="N4">
        <v>0.64510000000000001</v>
      </c>
      <c r="O4">
        <v>64.47</v>
      </c>
      <c r="P4">
        <v>0.89739999999999998</v>
      </c>
      <c r="Q4">
        <v>1.1419999999999999</v>
      </c>
      <c r="R4">
        <v>4.8219999999999999E-2</v>
      </c>
      <c r="S4">
        <v>1.109</v>
      </c>
      <c r="T4">
        <v>5.8450000000000002E-2</v>
      </c>
      <c r="U4">
        <v>60</v>
      </c>
      <c r="V4">
        <v>60</v>
      </c>
      <c r="W4">
        <v>2.9039999999999999</v>
      </c>
      <c r="X4">
        <v>0.30969999999999998</v>
      </c>
      <c r="Y4">
        <v>7.0720000000000005E-2</v>
      </c>
      <c r="Z4">
        <v>414.9</v>
      </c>
      <c r="AA4">
        <v>453.3</v>
      </c>
      <c r="AB4">
        <v>414.9</v>
      </c>
      <c r="AC4">
        <v>425.3</v>
      </c>
      <c r="AD4">
        <v>406.3</v>
      </c>
      <c r="AE4">
        <v>429.4</v>
      </c>
      <c r="AF4">
        <v>448.8</v>
      </c>
      <c r="AG4">
        <v>427.1</v>
      </c>
      <c r="AH4">
        <v>466.6</v>
      </c>
      <c r="AI4">
        <v>238.1</v>
      </c>
      <c r="AJ4">
        <v>201.1</v>
      </c>
      <c r="AK4">
        <v>406.3</v>
      </c>
      <c r="AL4">
        <v>201.1</v>
      </c>
      <c r="AM4">
        <v>414.9</v>
      </c>
      <c r="AN4">
        <v>178</v>
      </c>
      <c r="AO4">
        <v>0.76580000000000004</v>
      </c>
      <c r="AP4">
        <v>0.21210000000000001</v>
      </c>
      <c r="AQ4">
        <v>1.023E-2</v>
      </c>
      <c r="AR4">
        <v>382.7</v>
      </c>
      <c r="AS4">
        <v>60</v>
      </c>
      <c r="AT4">
        <v>102.4</v>
      </c>
      <c r="AU4">
        <v>327.5</v>
      </c>
      <c r="AV4">
        <v>1434</v>
      </c>
      <c r="AW4">
        <v>1440</v>
      </c>
      <c r="AX4">
        <v>1457</v>
      </c>
      <c r="AY4">
        <v>1424</v>
      </c>
      <c r="AZ4">
        <v>331.6</v>
      </c>
      <c r="BA4">
        <v>391</v>
      </c>
      <c r="BB4">
        <v>1314</v>
      </c>
      <c r="BC4">
        <v>479.2</v>
      </c>
      <c r="BD4">
        <v>0.64690000000000003</v>
      </c>
      <c r="BE4">
        <v>4.3789999999999996</v>
      </c>
      <c r="BF4">
        <v>1434</v>
      </c>
      <c r="BG4">
        <v>4632</v>
      </c>
      <c r="BH4">
        <v>1434</v>
      </c>
      <c r="BI4">
        <v>327.5</v>
      </c>
      <c r="BJ4">
        <v>581.5</v>
      </c>
      <c r="BK4">
        <v>5.8150000000000004</v>
      </c>
      <c r="BL4">
        <v>327.5</v>
      </c>
      <c r="BM4">
        <v>9.3030000000000002E-2</v>
      </c>
      <c r="BN4">
        <v>2.1619999999999999</v>
      </c>
      <c r="BO4">
        <v>1.8120000000000001</v>
      </c>
      <c r="BP4">
        <v>1.7450000000000001</v>
      </c>
      <c r="BQ4">
        <v>1.8260000000000001</v>
      </c>
      <c r="BR4">
        <v>296.3</v>
      </c>
      <c r="BS4">
        <v>296.8</v>
      </c>
      <c r="BT4">
        <v>308.7</v>
      </c>
      <c r="BU4">
        <v>299.10000000000002</v>
      </c>
      <c r="BV4">
        <v>273.8</v>
      </c>
      <c r="BW4">
        <v>274.5</v>
      </c>
      <c r="BX4">
        <v>279.8</v>
      </c>
      <c r="BY4">
        <v>274.10000000000002</v>
      </c>
      <c r="BZ4">
        <v>275.2</v>
      </c>
      <c r="CA4">
        <v>348.3</v>
      </c>
      <c r="CB4">
        <v>344.6</v>
      </c>
      <c r="CC4">
        <v>299</v>
      </c>
      <c r="CD4">
        <v>274.8</v>
      </c>
      <c r="CE4">
        <v>264.3</v>
      </c>
      <c r="CF4">
        <v>292.5</v>
      </c>
      <c r="CG4">
        <v>293.39999999999998</v>
      </c>
      <c r="CH4">
        <v>308.7</v>
      </c>
      <c r="CI4">
        <v>310.39999999999998</v>
      </c>
      <c r="CJ4">
        <v>99.14</v>
      </c>
      <c r="CK4">
        <v>359.3</v>
      </c>
      <c r="CL4">
        <v>348.3</v>
      </c>
      <c r="CM4">
        <v>167.3</v>
      </c>
      <c r="CN4">
        <v>263.8</v>
      </c>
      <c r="CO4">
        <v>15.17</v>
      </c>
      <c r="CP4">
        <v>279.8</v>
      </c>
      <c r="CQ4">
        <v>280</v>
      </c>
      <c r="CR4">
        <v>44.35</v>
      </c>
      <c r="CS4">
        <v>275.2</v>
      </c>
      <c r="CT4">
        <v>230.5</v>
      </c>
      <c r="CU4">
        <v>6.7189999999999999E-5</v>
      </c>
      <c r="CV4">
        <v>7.5020000000000003E-2</v>
      </c>
      <c r="CW4">
        <v>3204</v>
      </c>
      <c r="CX4">
        <v>10097</v>
      </c>
      <c r="CY4">
        <v>0.96860000000000002</v>
      </c>
      <c r="CZ4">
        <v>0.64510000000000001</v>
      </c>
      <c r="DA4">
        <v>0.64690000000000003</v>
      </c>
      <c r="DB4">
        <v>0.64690000000000003</v>
      </c>
    </row>
    <row r="5" spans="1:106" x14ac:dyDescent="0.2">
      <c r="A5">
        <v>1</v>
      </c>
      <c r="B5">
        <v>0.19719999999999999</v>
      </c>
      <c r="C5">
        <v>1.7370000000000001</v>
      </c>
      <c r="D5">
        <v>3.472</v>
      </c>
      <c r="E5">
        <v>12.33</v>
      </c>
      <c r="F5">
        <v>0.92020000000000002</v>
      </c>
      <c r="G5">
        <v>194.7</v>
      </c>
      <c r="H5">
        <v>194.1</v>
      </c>
      <c r="I5">
        <v>229.9</v>
      </c>
      <c r="J5">
        <v>199.2</v>
      </c>
      <c r="K5">
        <v>-0.2472</v>
      </c>
      <c r="L5">
        <v>33.25</v>
      </c>
      <c r="M5">
        <v>3.8250000000000002</v>
      </c>
      <c r="N5">
        <v>0.65529999999999999</v>
      </c>
      <c r="O5">
        <v>65.489999999999995</v>
      </c>
      <c r="P5">
        <v>0.90839999999999999</v>
      </c>
      <c r="Q5">
        <v>1.1539999999999999</v>
      </c>
      <c r="R5">
        <v>6.5360000000000001E-2</v>
      </c>
      <c r="S5">
        <v>1.1100000000000001</v>
      </c>
      <c r="T5">
        <v>7.825E-2</v>
      </c>
      <c r="U5">
        <v>60</v>
      </c>
      <c r="V5">
        <v>60</v>
      </c>
      <c r="W5">
        <v>2.9260000000000002</v>
      </c>
      <c r="X5">
        <v>0.36659999999999998</v>
      </c>
      <c r="Y5">
        <v>9.5829999999999999E-2</v>
      </c>
      <c r="Z5">
        <v>419.6</v>
      </c>
      <c r="AA5">
        <v>454.5</v>
      </c>
      <c r="AB5">
        <v>419.6</v>
      </c>
      <c r="AC5">
        <v>429.6</v>
      </c>
      <c r="AD5">
        <v>408.7</v>
      </c>
      <c r="AE5">
        <v>433.7</v>
      </c>
      <c r="AF5">
        <v>449.9</v>
      </c>
      <c r="AG5">
        <v>426.5</v>
      </c>
      <c r="AH5">
        <v>465.4</v>
      </c>
      <c r="AI5">
        <v>247.5</v>
      </c>
      <c r="AJ5">
        <v>214.5</v>
      </c>
      <c r="AK5">
        <v>408.7</v>
      </c>
      <c r="AL5">
        <v>214.1</v>
      </c>
      <c r="AM5">
        <v>419.6</v>
      </c>
      <c r="AN5">
        <v>189.8</v>
      </c>
      <c r="AO5">
        <v>0.7893</v>
      </c>
      <c r="AP5">
        <v>0.19719999999999999</v>
      </c>
      <c r="AQ5">
        <v>1.289E-2</v>
      </c>
      <c r="AR5">
        <v>518.79999999999995</v>
      </c>
      <c r="AS5">
        <v>60</v>
      </c>
      <c r="AT5">
        <v>102.5</v>
      </c>
      <c r="AU5">
        <v>443.9</v>
      </c>
      <c r="AV5">
        <v>1698</v>
      </c>
      <c r="AW5">
        <v>1700</v>
      </c>
      <c r="AX5">
        <v>1715</v>
      </c>
      <c r="AY5">
        <v>1660</v>
      </c>
      <c r="AZ5">
        <v>450.7</v>
      </c>
      <c r="BA5">
        <v>508.3</v>
      </c>
      <c r="BB5">
        <v>1552</v>
      </c>
      <c r="BC5">
        <v>668.5</v>
      </c>
      <c r="BD5">
        <v>0.65229999999999999</v>
      </c>
      <c r="BE5">
        <v>3.8250000000000002</v>
      </c>
      <c r="BF5">
        <v>1698</v>
      </c>
      <c r="BG5">
        <v>4632</v>
      </c>
      <c r="BH5">
        <v>1698</v>
      </c>
      <c r="BI5">
        <v>443.9</v>
      </c>
      <c r="BJ5">
        <v>771</v>
      </c>
      <c r="BK5">
        <v>7.71</v>
      </c>
      <c r="BL5">
        <v>443.9</v>
      </c>
      <c r="BM5">
        <v>0.11210000000000001</v>
      </c>
      <c r="BN5">
        <v>2.585</v>
      </c>
      <c r="BO5">
        <v>1.8029999999999999</v>
      </c>
      <c r="BP5">
        <v>1.7310000000000001</v>
      </c>
      <c r="BQ5">
        <v>1.8160000000000001</v>
      </c>
      <c r="BR5">
        <v>301.5</v>
      </c>
      <c r="BS5">
        <v>299.7</v>
      </c>
      <c r="BT5">
        <v>308.2</v>
      </c>
      <c r="BU5">
        <v>305.2</v>
      </c>
      <c r="BV5">
        <v>283.2</v>
      </c>
      <c r="BW5">
        <v>283.7</v>
      </c>
      <c r="BX5">
        <v>288.60000000000002</v>
      </c>
      <c r="BY5">
        <v>283.10000000000002</v>
      </c>
      <c r="BZ5">
        <v>283.60000000000002</v>
      </c>
      <c r="CA5">
        <v>350.6</v>
      </c>
      <c r="CB5">
        <v>347.9</v>
      </c>
      <c r="CC5">
        <v>305.10000000000002</v>
      </c>
      <c r="CD5">
        <v>283.7</v>
      </c>
      <c r="CE5">
        <v>273.39999999999998</v>
      </c>
      <c r="CF5">
        <v>297.2</v>
      </c>
      <c r="CG5">
        <v>297.8</v>
      </c>
      <c r="CH5">
        <v>308.2</v>
      </c>
      <c r="CI5">
        <v>316.89999999999998</v>
      </c>
      <c r="CJ5">
        <v>110.8</v>
      </c>
      <c r="CK5">
        <v>359.3</v>
      </c>
      <c r="CL5">
        <v>350.6</v>
      </c>
      <c r="CM5">
        <v>171.4</v>
      </c>
      <c r="CN5">
        <v>272.10000000000002</v>
      </c>
      <c r="CO5">
        <v>30.13</v>
      </c>
      <c r="CP5">
        <v>288.60000000000002</v>
      </c>
      <c r="CQ5">
        <v>288.8</v>
      </c>
      <c r="CR5">
        <v>60.2</v>
      </c>
      <c r="CS5">
        <v>283.60000000000002</v>
      </c>
      <c r="CT5">
        <v>229.7</v>
      </c>
      <c r="CU5">
        <v>6.7189999999999999E-5</v>
      </c>
      <c r="CV5">
        <v>5.602E-2</v>
      </c>
      <c r="CW5">
        <v>3830</v>
      </c>
      <c r="CX5">
        <v>13298</v>
      </c>
      <c r="CY5">
        <v>0.9597</v>
      </c>
      <c r="CZ5">
        <v>0.65529999999999999</v>
      </c>
      <c r="DA5">
        <v>0.65229999999999999</v>
      </c>
      <c r="DB5">
        <v>0.65229999999999999</v>
      </c>
    </row>
    <row r="6" spans="1:106" x14ac:dyDescent="0.2">
      <c r="A6">
        <v>1</v>
      </c>
      <c r="B6">
        <v>0.15959999999999999</v>
      </c>
      <c r="C6">
        <v>1.6519999999999999</v>
      </c>
      <c r="D6">
        <v>3.972</v>
      </c>
      <c r="E6">
        <v>12.81</v>
      </c>
      <c r="F6">
        <v>0.93779999999999997</v>
      </c>
      <c r="G6">
        <v>189.4</v>
      </c>
      <c r="H6">
        <v>189.3</v>
      </c>
      <c r="I6">
        <v>225.2</v>
      </c>
      <c r="J6">
        <v>193.6</v>
      </c>
      <c r="K6">
        <v>-0.2591</v>
      </c>
      <c r="L6">
        <v>29.26</v>
      </c>
      <c r="M6">
        <v>3.218</v>
      </c>
      <c r="N6">
        <v>0.64539999999999997</v>
      </c>
      <c r="O6">
        <v>64.510000000000005</v>
      </c>
      <c r="P6">
        <v>0.91610000000000003</v>
      </c>
      <c r="Q6">
        <v>1.163</v>
      </c>
      <c r="R6">
        <v>7.8770000000000007E-2</v>
      </c>
      <c r="S6">
        <v>1.1100000000000001</v>
      </c>
      <c r="T6">
        <v>9.1350000000000001E-2</v>
      </c>
      <c r="U6">
        <v>60</v>
      </c>
      <c r="V6">
        <v>60</v>
      </c>
      <c r="W6">
        <v>2.9670000000000001</v>
      </c>
      <c r="X6">
        <v>0.37069999999999997</v>
      </c>
      <c r="Y6">
        <v>0.1152</v>
      </c>
      <c r="Z6">
        <v>422.6</v>
      </c>
      <c r="AA6">
        <v>452.8</v>
      </c>
      <c r="AB6">
        <v>422.6</v>
      </c>
      <c r="AC6">
        <v>431.9</v>
      </c>
      <c r="AD6">
        <v>410.1</v>
      </c>
      <c r="AE6">
        <v>435.3</v>
      </c>
      <c r="AF6">
        <v>449</v>
      </c>
      <c r="AG6">
        <v>425</v>
      </c>
      <c r="AH6">
        <v>463.2</v>
      </c>
      <c r="AI6">
        <v>248.2</v>
      </c>
      <c r="AJ6">
        <v>221.2</v>
      </c>
      <c r="AK6">
        <v>410.1</v>
      </c>
      <c r="AL6">
        <v>220.7</v>
      </c>
      <c r="AM6">
        <v>422.6</v>
      </c>
      <c r="AN6">
        <v>197.4</v>
      </c>
      <c r="AO6">
        <v>0.80430000000000001</v>
      </c>
      <c r="AP6">
        <v>0.15959999999999999</v>
      </c>
      <c r="AQ6">
        <v>1.257E-2</v>
      </c>
      <c r="AR6">
        <v>625.20000000000005</v>
      </c>
      <c r="AS6">
        <v>60</v>
      </c>
      <c r="AT6">
        <v>102.5</v>
      </c>
      <c r="AU6">
        <v>533.5</v>
      </c>
      <c r="AV6">
        <v>1717</v>
      </c>
      <c r="AW6">
        <v>1717</v>
      </c>
      <c r="AX6">
        <v>1729</v>
      </c>
      <c r="AY6">
        <v>1655</v>
      </c>
      <c r="AZ6">
        <v>542.6</v>
      </c>
      <c r="BA6">
        <v>601.9</v>
      </c>
      <c r="BB6">
        <v>1551</v>
      </c>
      <c r="BC6">
        <v>779.1</v>
      </c>
      <c r="BD6">
        <v>0.64659999999999995</v>
      </c>
      <c r="BE6">
        <v>3.218</v>
      </c>
      <c r="BF6">
        <v>1717</v>
      </c>
      <c r="BG6">
        <v>4632</v>
      </c>
      <c r="BH6">
        <v>1717</v>
      </c>
      <c r="BI6">
        <v>533.5</v>
      </c>
      <c r="BJ6">
        <v>881.6</v>
      </c>
      <c r="BK6">
        <v>8.8160000000000007</v>
      </c>
      <c r="BL6">
        <v>533.5</v>
      </c>
      <c r="BM6">
        <v>0.1182</v>
      </c>
      <c r="BN6">
        <v>2.464</v>
      </c>
      <c r="BO6">
        <v>1.7989999999999999</v>
      </c>
      <c r="BP6">
        <v>1.7250000000000001</v>
      </c>
      <c r="BQ6">
        <v>1.81</v>
      </c>
      <c r="BR6">
        <v>300.39999999999998</v>
      </c>
      <c r="BS6">
        <v>299.89999999999998</v>
      </c>
      <c r="BT6">
        <v>308.2</v>
      </c>
      <c r="BU6">
        <v>305.60000000000002</v>
      </c>
      <c r="BV6">
        <v>287.8</v>
      </c>
      <c r="BW6">
        <v>288.2</v>
      </c>
      <c r="BX6">
        <v>293</v>
      </c>
      <c r="BY6">
        <v>288.8</v>
      </c>
      <c r="BZ6">
        <v>289</v>
      </c>
      <c r="CA6">
        <v>348.9</v>
      </c>
      <c r="CB6">
        <v>346.6</v>
      </c>
      <c r="CC6">
        <v>305.60000000000002</v>
      </c>
      <c r="CD6">
        <v>288.10000000000002</v>
      </c>
      <c r="CE6">
        <v>278.7</v>
      </c>
      <c r="CF6">
        <v>298</v>
      </c>
      <c r="CG6">
        <v>296.10000000000002</v>
      </c>
      <c r="CH6">
        <v>308.2</v>
      </c>
      <c r="CI6">
        <v>317.3</v>
      </c>
      <c r="CJ6">
        <v>111.6</v>
      </c>
      <c r="CK6">
        <v>359.3</v>
      </c>
      <c r="CL6">
        <v>348.9</v>
      </c>
      <c r="CM6">
        <v>168.3</v>
      </c>
      <c r="CN6">
        <v>277.39999999999998</v>
      </c>
      <c r="CO6">
        <v>39.72</v>
      </c>
      <c r="CP6">
        <v>293</v>
      </c>
      <c r="CQ6">
        <v>293.2</v>
      </c>
      <c r="CR6">
        <v>68.12</v>
      </c>
      <c r="CS6">
        <v>289</v>
      </c>
      <c r="CT6">
        <v>230.3</v>
      </c>
      <c r="CU6">
        <v>6.7189999999999999E-5</v>
      </c>
      <c r="CV6">
        <v>4.6879999999999998E-2</v>
      </c>
      <c r="CW6">
        <v>3985</v>
      </c>
      <c r="CX6">
        <v>15830</v>
      </c>
      <c r="CY6">
        <v>0.95660000000000001</v>
      </c>
      <c r="CZ6">
        <v>0.64539999999999997</v>
      </c>
      <c r="DA6">
        <v>0.64659999999999995</v>
      </c>
      <c r="DB6">
        <v>0.64659999999999995</v>
      </c>
    </row>
    <row r="7" spans="1:106" x14ac:dyDescent="0.2">
      <c r="A7">
        <v>1</v>
      </c>
      <c r="B7">
        <v>0.2006</v>
      </c>
      <c r="C7">
        <v>1.7330000000000001</v>
      </c>
      <c r="D7">
        <v>3.5350000000000001</v>
      </c>
      <c r="E7">
        <v>13.87</v>
      </c>
      <c r="F7">
        <v>0.93799999999999994</v>
      </c>
      <c r="G7">
        <v>188.6</v>
      </c>
      <c r="H7">
        <v>187.1</v>
      </c>
      <c r="I7">
        <v>224.8</v>
      </c>
      <c r="J7">
        <v>193.5</v>
      </c>
      <c r="K7">
        <v>-0.21859999999999999</v>
      </c>
      <c r="L7">
        <v>32.18</v>
      </c>
      <c r="M7">
        <v>3.6190000000000002</v>
      </c>
      <c r="N7">
        <v>0.65480000000000005</v>
      </c>
      <c r="O7">
        <v>65.44</v>
      </c>
      <c r="P7">
        <v>0.91049999999999998</v>
      </c>
      <c r="Q7">
        <v>1.1619999999999999</v>
      </c>
      <c r="R7">
        <v>7.9030000000000003E-2</v>
      </c>
      <c r="S7">
        <v>1.111</v>
      </c>
      <c r="T7">
        <v>9.4880000000000006E-2</v>
      </c>
      <c r="U7">
        <v>60</v>
      </c>
      <c r="V7">
        <v>60</v>
      </c>
      <c r="W7">
        <v>4.1669999999999998</v>
      </c>
      <c r="X7">
        <v>0.42049999999999998</v>
      </c>
      <c r="Y7">
        <v>0.1162</v>
      </c>
      <c r="Z7">
        <v>422.6</v>
      </c>
      <c r="AA7">
        <v>455.9</v>
      </c>
      <c r="AB7">
        <v>422.6</v>
      </c>
      <c r="AC7">
        <v>432.5</v>
      </c>
      <c r="AD7">
        <v>412.1</v>
      </c>
      <c r="AE7">
        <v>436.6</v>
      </c>
      <c r="AF7">
        <v>451.4</v>
      </c>
      <c r="AG7">
        <v>428.6</v>
      </c>
      <c r="AH7">
        <v>465.5</v>
      </c>
      <c r="AI7">
        <v>256.39999999999998</v>
      </c>
      <c r="AJ7">
        <v>224.3</v>
      </c>
      <c r="AK7">
        <v>412.1</v>
      </c>
      <c r="AL7">
        <v>223.5</v>
      </c>
      <c r="AM7">
        <v>422.6</v>
      </c>
      <c r="AN7">
        <v>197.8</v>
      </c>
      <c r="AO7">
        <v>0.80459999999999998</v>
      </c>
      <c r="AP7">
        <v>0.2006</v>
      </c>
      <c r="AQ7">
        <v>1.5859999999999999E-2</v>
      </c>
      <c r="AR7">
        <v>627.20000000000005</v>
      </c>
      <c r="AS7">
        <v>60</v>
      </c>
      <c r="AT7">
        <v>102.5</v>
      </c>
      <c r="AU7">
        <v>538.20000000000005</v>
      </c>
      <c r="AV7">
        <v>1948</v>
      </c>
      <c r="AW7">
        <v>1949</v>
      </c>
      <c r="AX7">
        <v>1960</v>
      </c>
      <c r="AY7">
        <v>1881</v>
      </c>
      <c r="AZ7">
        <v>547.29999999999995</v>
      </c>
      <c r="BA7">
        <v>602.29999999999995</v>
      </c>
      <c r="BB7">
        <v>1776</v>
      </c>
      <c r="BC7">
        <v>830.2</v>
      </c>
      <c r="BD7">
        <v>0.65269999999999995</v>
      </c>
      <c r="BE7">
        <v>3.6190000000000002</v>
      </c>
      <c r="BF7">
        <v>1948</v>
      </c>
      <c r="BG7">
        <v>4632</v>
      </c>
      <c r="BH7">
        <v>1948</v>
      </c>
      <c r="BI7">
        <v>538.20000000000005</v>
      </c>
      <c r="BJ7">
        <v>932.7</v>
      </c>
      <c r="BK7">
        <v>9.327</v>
      </c>
      <c r="BL7">
        <v>538.20000000000005</v>
      </c>
      <c r="BM7">
        <v>0.18440000000000001</v>
      </c>
      <c r="BN7">
        <v>3.04</v>
      </c>
      <c r="BO7">
        <v>1.796</v>
      </c>
      <c r="BP7">
        <v>1.728</v>
      </c>
      <c r="BQ7">
        <v>1.8089999999999999</v>
      </c>
      <c r="BR7">
        <v>306.10000000000002</v>
      </c>
      <c r="BS7">
        <v>299.8</v>
      </c>
      <c r="BT7">
        <v>308.2</v>
      </c>
      <c r="BU7">
        <v>310.8</v>
      </c>
      <c r="BV7">
        <v>290</v>
      </c>
      <c r="BW7">
        <v>290.3</v>
      </c>
      <c r="BX7">
        <v>294.89999999999998</v>
      </c>
      <c r="BY7">
        <v>288.89999999999998</v>
      </c>
      <c r="BZ7">
        <v>289.10000000000002</v>
      </c>
      <c r="CA7">
        <v>353.9</v>
      </c>
      <c r="CB7">
        <v>351.5</v>
      </c>
      <c r="CC7">
        <v>310.8</v>
      </c>
      <c r="CD7">
        <v>290.2</v>
      </c>
      <c r="CE7">
        <v>279.39999999999998</v>
      </c>
      <c r="CF7">
        <v>297.2</v>
      </c>
      <c r="CG7">
        <v>301.8</v>
      </c>
      <c r="CH7">
        <v>308.2</v>
      </c>
      <c r="CI7">
        <v>322.39999999999998</v>
      </c>
      <c r="CJ7">
        <v>120.6</v>
      </c>
      <c r="CK7">
        <v>359.3</v>
      </c>
      <c r="CL7">
        <v>353.9</v>
      </c>
      <c r="CM7">
        <v>177.4</v>
      </c>
      <c r="CN7">
        <v>277.7</v>
      </c>
      <c r="CO7">
        <v>40.18</v>
      </c>
      <c r="CP7">
        <v>294.89999999999998</v>
      </c>
      <c r="CQ7">
        <v>295.10000000000002</v>
      </c>
      <c r="CR7">
        <v>71.53</v>
      </c>
      <c r="CS7">
        <v>289.10000000000002</v>
      </c>
      <c r="CT7">
        <v>230.2</v>
      </c>
      <c r="CU7">
        <v>6.7189999999999999E-5</v>
      </c>
      <c r="CV7">
        <v>4.6440000000000002E-2</v>
      </c>
      <c r="CW7">
        <v>4426</v>
      </c>
      <c r="CX7">
        <v>15645</v>
      </c>
      <c r="CY7">
        <v>0.96299999999999997</v>
      </c>
      <c r="CZ7">
        <v>0.65480000000000005</v>
      </c>
      <c r="DA7">
        <v>0.65269999999999995</v>
      </c>
      <c r="DB7">
        <v>0.65269999999999995</v>
      </c>
    </row>
    <row r="8" spans="1:106" x14ac:dyDescent="0.2">
      <c r="A8">
        <v>1</v>
      </c>
      <c r="B8">
        <v>0.26840000000000003</v>
      </c>
      <c r="C8">
        <v>1.8959999999999999</v>
      </c>
      <c r="D8">
        <v>2.7829999999999999</v>
      </c>
      <c r="E8">
        <v>13.42</v>
      </c>
      <c r="F8">
        <v>0.91190000000000004</v>
      </c>
      <c r="G8">
        <v>196.3</v>
      </c>
      <c r="H8">
        <v>194.2</v>
      </c>
      <c r="I8">
        <v>232.2</v>
      </c>
      <c r="J8">
        <v>201.7</v>
      </c>
      <c r="K8">
        <v>-0.2</v>
      </c>
      <c r="L8">
        <v>38.700000000000003</v>
      </c>
      <c r="M8">
        <v>4.8079999999999998</v>
      </c>
      <c r="N8">
        <v>0.64680000000000004</v>
      </c>
      <c r="O8">
        <v>64.62</v>
      </c>
      <c r="P8">
        <v>0.89280000000000004</v>
      </c>
      <c r="Q8">
        <v>1.151</v>
      </c>
      <c r="R8">
        <v>5.8700000000000002E-2</v>
      </c>
      <c r="S8">
        <v>1.111</v>
      </c>
      <c r="T8">
        <v>7.4459999999999998E-2</v>
      </c>
      <c r="U8">
        <v>60</v>
      </c>
      <c r="V8">
        <v>60</v>
      </c>
      <c r="W8">
        <v>3.8929999999999998</v>
      </c>
      <c r="X8">
        <v>0.41980000000000001</v>
      </c>
      <c r="Y8">
        <v>8.7319999999999995E-2</v>
      </c>
      <c r="Z8">
        <v>418.3</v>
      </c>
      <c r="AA8">
        <v>459.3</v>
      </c>
      <c r="AB8">
        <v>418.3</v>
      </c>
      <c r="AC8">
        <v>429.4</v>
      </c>
      <c r="AD8">
        <v>410.1</v>
      </c>
      <c r="AE8">
        <v>434.5</v>
      </c>
      <c r="AF8">
        <v>453.4</v>
      </c>
      <c r="AG8">
        <v>431.4</v>
      </c>
      <c r="AH8">
        <v>471.3</v>
      </c>
      <c r="AI8">
        <v>256.8</v>
      </c>
      <c r="AJ8">
        <v>214.3</v>
      </c>
      <c r="AK8">
        <v>410.1</v>
      </c>
      <c r="AL8">
        <v>213.8</v>
      </c>
      <c r="AM8">
        <v>418.3</v>
      </c>
      <c r="AN8">
        <v>186.1</v>
      </c>
      <c r="AO8">
        <v>0.78220000000000001</v>
      </c>
      <c r="AP8">
        <v>0.26840000000000003</v>
      </c>
      <c r="AQ8">
        <v>1.576E-2</v>
      </c>
      <c r="AR8">
        <v>465.9</v>
      </c>
      <c r="AS8">
        <v>60</v>
      </c>
      <c r="AT8">
        <v>102.5</v>
      </c>
      <c r="AU8">
        <v>404.4</v>
      </c>
      <c r="AV8">
        <v>1945</v>
      </c>
      <c r="AW8">
        <v>1948</v>
      </c>
      <c r="AX8">
        <v>1963</v>
      </c>
      <c r="AY8">
        <v>1914</v>
      </c>
      <c r="AZ8">
        <v>409.8</v>
      </c>
      <c r="BA8">
        <v>464.6</v>
      </c>
      <c r="BB8">
        <v>1793</v>
      </c>
      <c r="BC8">
        <v>664.2</v>
      </c>
      <c r="BD8">
        <v>0.64670000000000005</v>
      </c>
      <c r="BE8">
        <v>4.8079999999999998</v>
      </c>
      <c r="BF8">
        <v>1945</v>
      </c>
      <c r="BG8">
        <v>4632</v>
      </c>
      <c r="BH8">
        <v>1945</v>
      </c>
      <c r="BI8">
        <v>404.4</v>
      </c>
      <c r="BJ8">
        <v>766.6</v>
      </c>
      <c r="BK8">
        <v>7.6660000000000004</v>
      </c>
      <c r="BL8">
        <v>404.4</v>
      </c>
      <c r="BM8">
        <v>0.16520000000000001</v>
      </c>
      <c r="BN8">
        <v>3.1619999999999999</v>
      </c>
      <c r="BO8">
        <v>1.802</v>
      </c>
      <c r="BP8">
        <v>1.736</v>
      </c>
      <c r="BQ8">
        <v>1.819</v>
      </c>
      <c r="BR8">
        <v>308.5</v>
      </c>
      <c r="BS8">
        <v>299.10000000000002</v>
      </c>
      <c r="BT8">
        <v>308.2</v>
      </c>
      <c r="BU8">
        <v>311</v>
      </c>
      <c r="BV8">
        <v>283.10000000000002</v>
      </c>
      <c r="BW8">
        <v>283.5</v>
      </c>
      <c r="BX8">
        <v>288.39999999999998</v>
      </c>
      <c r="BY8">
        <v>280.2</v>
      </c>
      <c r="BZ8">
        <v>281.10000000000002</v>
      </c>
      <c r="CA8">
        <v>359</v>
      </c>
      <c r="CB8">
        <v>355.7</v>
      </c>
      <c r="CC8">
        <v>311.2</v>
      </c>
      <c r="CD8">
        <v>283.60000000000002</v>
      </c>
      <c r="CE8">
        <v>271.10000000000002</v>
      </c>
      <c r="CF8">
        <v>295.39999999999998</v>
      </c>
      <c r="CG8">
        <v>305.10000000000002</v>
      </c>
      <c r="CH8">
        <v>308.2</v>
      </c>
      <c r="CI8">
        <v>322.3</v>
      </c>
      <c r="CJ8">
        <v>120.4</v>
      </c>
      <c r="CK8">
        <v>359.3</v>
      </c>
      <c r="CL8">
        <v>359</v>
      </c>
      <c r="CM8">
        <v>186.5</v>
      </c>
      <c r="CN8">
        <v>269.5</v>
      </c>
      <c r="CO8">
        <v>25.44</v>
      </c>
      <c r="CP8">
        <v>288.39999999999998</v>
      </c>
      <c r="CQ8">
        <v>288.60000000000002</v>
      </c>
      <c r="CR8">
        <v>59.88</v>
      </c>
      <c r="CS8">
        <v>281.10000000000002</v>
      </c>
      <c r="CT8">
        <v>230.3</v>
      </c>
      <c r="CU8">
        <v>6.7189999999999999E-5</v>
      </c>
      <c r="CV8">
        <v>6.1310000000000003E-2</v>
      </c>
      <c r="CW8">
        <v>4243</v>
      </c>
      <c r="CX8">
        <v>11807</v>
      </c>
      <c r="CY8">
        <v>0.96740000000000004</v>
      </c>
      <c r="CZ8">
        <v>0.64680000000000004</v>
      </c>
      <c r="DA8">
        <v>0.64670000000000005</v>
      </c>
      <c r="DB8">
        <v>0.64670000000000005</v>
      </c>
    </row>
    <row r="9" spans="1:106" x14ac:dyDescent="0.2">
      <c r="A9">
        <v>1</v>
      </c>
      <c r="B9">
        <v>0.29830000000000001</v>
      </c>
      <c r="C9">
        <v>1.964</v>
      </c>
      <c r="D9">
        <v>2.5619999999999998</v>
      </c>
      <c r="E9">
        <v>13.33</v>
      </c>
      <c r="F9">
        <v>0.90139999999999998</v>
      </c>
      <c r="G9">
        <v>197.7</v>
      </c>
      <c r="H9">
        <v>196.5</v>
      </c>
      <c r="I9">
        <v>234.2</v>
      </c>
      <c r="J9">
        <v>204.8</v>
      </c>
      <c r="K9">
        <v>-0.22789999999999999</v>
      </c>
      <c r="L9">
        <v>40.799999999999997</v>
      </c>
      <c r="M9">
        <v>5.3230000000000004</v>
      </c>
      <c r="N9">
        <v>0.63560000000000005</v>
      </c>
      <c r="O9">
        <v>63.5</v>
      </c>
      <c r="P9">
        <v>0.88539999999999996</v>
      </c>
      <c r="Q9">
        <v>1.143</v>
      </c>
      <c r="R9">
        <v>5.287E-2</v>
      </c>
      <c r="S9">
        <v>1.109</v>
      </c>
      <c r="T9">
        <v>6.8640000000000007E-2</v>
      </c>
      <c r="U9">
        <v>60</v>
      </c>
      <c r="V9">
        <v>60</v>
      </c>
      <c r="W9">
        <v>4.0339999999999998</v>
      </c>
      <c r="X9">
        <v>0.41970000000000002</v>
      </c>
      <c r="Y9">
        <v>7.8839999999999993E-2</v>
      </c>
      <c r="Z9">
        <v>416.3</v>
      </c>
      <c r="AA9">
        <v>460</v>
      </c>
      <c r="AB9">
        <v>416.3</v>
      </c>
      <c r="AC9">
        <v>427.7</v>
      </c>
      <c r="AD9">
        <v>408.4</v>
      </c>
      <c r="AE9">
        <v>433.5</v>
      </c>
      <c r="AF9">
        <v>453.4</v>
      </c>
      <c r="AG9">
        <v>431</v>
      </c>
      <c r="AH9">
        <v>473.2</v>
      </c>
      <c r="AI9">
        <v>257.3</v>
      </c>
      <c r="AJ9">
        <v>211.1</v>
      </c>
      <c r="AK9">
        <v>408.4</v>
      </c>
      <c r="AL9">
        <v>210.6</v>
      </c>
      <c r="AM9">
        <v>416.3</v>
      </c>
      <c r="AN9">
        <v>182.1</v>
      </c>
      <c r="AO9">
        <v>0.77329999999999999</v>
      </c>
      <c r="AP9">
        <v>0.29830000000000001</v>
      </c>
      <c r="AQ9">
        <v>1.5769999999999999E-2</v>
      </c>
      <c r="AR9">
        <v>419.6</v>
      </c>
      <c r="AS9">
        <v>60</v>
      </c>
      <c r="AT9">
        <v>102.5</v>
      </c>
      <c r="AU9">
        <v>365.2</v>
      </c>
      <c r="AV9">
        <v>1944</v>
      </c>
      <c r="AW9">
        <v>1948</v>
      </c>
      <c r="AX9">
        <v>1964</v>
      </c>
      <c r="AY9">
        <v>1921</v>
      </c>
      <c r="AZ9">
        <v>369.5</v>
      </c>
      <c r="BA9">
        <v>424.1</v>
      </c>
      <c r="BB9">
        <v>1811</v>
      </c>
      <c r="BC9">
        <v>614.79999999999995</v>
      </c>
      <c r="BD9">
        <v>0.63680000000000003</v>
      </c>
      <c r="BE9">
        <v>5.3230000000000004</v>
      </c>
      <c r="BF9">
        <v>1944</v>
      </c>
      <c r="BG9">
        <v>4632</v>
      </c>
      <c r="BH9">
        <v>1944</v>
      </c>
      <c r="BI9">
        <v>365.2</v>
      </c>
      <c r="BJ9">
        <v>717.3</v>
      </c>
      <c r="BK9">
        <v>7.173</v>
      </c>
      <c r="BL9">
        <v>365.2</v>
      </c>
      <c r="BM9">
        <v>0.1694</v>
      </c>
      <c r="BN9">
        <v>3.17</v>
      </c>
      <c r="BO9">
        <v>1.802</v>
      </c>
      <c r="BP9">
        <v>1.736</v>
      </c>
      <c r="BQ9">
        <v>1.8220000000000001</v>
      </c>
      <c r="BR9">
        <v>309.3</v>
      </c>
      <c r="BS9">
        <v>298.60000000000002</v>
      </c>
      <c r="BT9">
        <v>308.3</v>
      </c>
      <c r="BU9">
        <v>311.3</v>
      </c>
      <c r="BV9">
        <v>280.8</v>
      </c>
      <c r="BW9">
        <v>281.2</v>
      </c>
      <c r="BX9">
        <v>286.3</v>
      </c>
      <c r="BY9">
        <v>276.8</v>
      </c>
      <c r="BZ9">
        <v>277.89999999999998</v>
      </c>
      <c r="CA9">
        <v>360.7</v>
      </c>
      <c r="CB9">
        <v>356.9</v>
      </c>
      <c r="CC9">
        <v>311.5</v>
      </c>
      <c r="CD9">
        <v>281.5</v>
      </c>
      <c r="CE9">
        <v>268.10000000000002</v>
      </c>
      <c r="CF9">
        <v>294.5</v>
      </c>
      <c r="CG9">
        <v>306.10000000000002</v>
      </c>
      <c r="CH9">
        <v>308.3</v>
      </c>
      <c r="CI9">
        <v>322.3</v>
      </c>
      <c r="CJ9">
        <v>120.4</v>
      </c>
      <c r="CK9">
        <v>359.3</v>
      </c>
      <c r="CL9">
        <v>360.7</v>
      </c>
      <c r="CM9">
        <v>189.5</v>
      </c>
      <c r="CN9">
        <v>266.7</v>
      </c>
      <c r="CO9">
        <v>20.399999999999999</v>
      </c>
      <c r="CP9">
        <v>286.3</v>
      </c>
      <c r="CQ9">
        <v>286.5</v>
      </c>
      <c r="CR9">
        <v>56.04</v>
      </c>
      <c r="CS9">
        <v>277.89999999999998</v>
      </c>
      <c r="CT9">
        <v>230</v>
      </c>
      <c r="CU9">
        <v>6.7189999999999999E-5</v>
      </c>
      <c r="CV9">
        <v>6.7510000000000001E-2</v>
      </c>
      <c r="CW9">
        <v>4200</v>
      </c>
      <c r="CX9">
        <v>10760</v>
      </c>
      <c r="CY9">
        <v>0.96330000000000005</v>
      </c>
      <c r="CZ9">
        <v>0.63560000000000005</v>
      </c>
      <c r="DA9">
        <v>0.63680000000000003</v>
      </c>
      <c r="DB9">
        <v>0.63680000000000003</v>
      </c>
    </row>
    <row r="10" spans="1:106" x14ac:dyDescent="0.2">
      <c r="A10">
        <v>1</v>
      </c>
      <c r="B10">
        <v>0.2918</v>
      </c>
      <c r="C10">
        <v>1.917</v>
      </c>
      <c r="D10">
        <v>2.8</v>
      </c>
      <c r="E10">
        <v>16.989999999999998</v>
      </c>
      <c r="F10">
        <v>0.94679999999999997</v>
      </c>
      <c r="G10">
        <v>180.2</v>
      </c>
      <c r="H10">
        <v>179.3</v>
      </c>
      <c r="I10">
        <v>222.1</v>
      </c>
      <c r="J10">
        <v>190.5</v>
      </c>
      <c r="K10">
        <v>-0.2303</v>
      </c>
      <c r="L10">
        <v>35.6</v>
      </c>
      <c r="M10">
        <v>4.3040000000000003</v>
      </c>
      <c r="N10">
        <v>0.64170000000000005</v>
      </c>
      <c r="O10">
        <v>64.099999999999994</v>
      </c>
      <c r="P10">
        <v>0.89459999999999995</v>
      </c>
      <c r="Q10">
        <v>1.1659999999999999</v>
      </c>
      <c r="R10">
        <v>8.5129999999999997E-2</v>
      </c>
      <c r="S10">
        <v>1.111</v>
      </c>
      <c r="T10">
        <v>0.11</v>
      </c>
      <c r="U10">
        <v>60</v>
      </c>
      <c r="V10">
        <v>60</v>
      </c>
      <c r="W10">
        <v>6.5289999999999999</v>
      </c>
      <c r="X10">
        <v>0.54920000000000002</v>
      </c>
      <c r="Y10">
        <v>0.12759999999999999</v>
      </c>
      <c r="Z10">
        <v>423.9</v>
      </c>
      <c r="AA10">
        <v>461.8</v>
      </c>
      <c r="AB10">
        <v>423.9</v>
      </c>
      <c r="AC10">
        <v>434.6</v>
      </c>
      <c r="AD10">
        <v>414.1</v>
      </c>
      <c r="AE10">
        <v>440.6</v>
      </c>
      <c r="AF10">
        <v>455</v>
      </c>
      <c r="AG10">
        <v>431.8</v>
      </c>
      <c r="AH10">
        <v>470.2</v>
      </c>
      <c r="AI10">
        <v>276.10000000000002</v>
      </c>
      <c r="AJ10">
        <v>235.8</v>
      </c>
      <c r="AK10">
        <v>414.1</v>
      </c>
      <c r="AL10">
        <v>233.9</v>
      </c>
      <c r="AM10">
        <v>423.9</v>
      </c>
      <c r="AN10">
        <v>201.8</v>
      </c>
      <c r="AO10">
        <v>0.81210000000000004</v>
      </c>
      <c r="AP10">
        <v>0.2918</v>
      </c>
      <c r="AQ10">
        <v>2.4840000000000001E-2</v>
      </c>
      <c r="AR10">
        <v>675.6</v>
      </c>
      <c r="AS10">
        <v>60</v>
      </c>
      <c r="AT10">
        <v>103</v>
      </c>
      <c r="AU10">
        <v>591</v>
      </c>
      <c r="AV10">
        <v>2544</v>
      </c>
      <c r="AW10">
        <v>2544</v>
      </c>
      <c r="AX10">
        <v>2554</v>
      </c>
      <c r="AY10">
        <v>2447</v>
      </c>
      <c r="AZ10">
        <v>601.5</v>
      </c>
      <c r="BA10">
        <v>647.1</v>
      </c>
      <c r="BB10">
        <v>2339</v>
      </c>
      <c r="BC10">
        <v>1030</v>
      </c>
      <c r="BD10">
        <v>0.64290000000000003</v>
      </c>
      <c r="BE10">
        <v>4.3040000000000003</v>
      </c>
      <c r="BF10">
        <v>2544</v>
      </c>
      <c r="BG10">
        <v>4632</v>
      </c>
      <c r="BH10">
        <v>2544</v>
      </c>
      <c r="BI10">
        <v>591</v>
      </c>
      <c r="BJ10">
        <v>1133</v>
      </c>
      <c r="BK10">
        <v>11.33</v>
      </c>
      <c r="BL10">
        <v>591</v>
      </c>
      <c r="BM10">
        <v>0.37290000000000001</v>
      </c>
      <c r="BN10">
        <v>4.4249999999999998</v>
      </c>
      <c r="BO10">
        <v>1.7869999999999999</v>
      </c>
      <c r="BP10">
        <v>1.72</v>
      </c>
      <c r="BQ10">
        <v>1.806</v>
      </c>
      <c r="BR10">
        <v>318</v>
      </c>
      <c r="BS10">
        <v>304.5</v>
      </c>
      <c r="BT10">
        <v>308.2</v>
      </c>
      <c r="BU10">
        <v>322.7</v>
      </c>
      <c r="BV10">
        <v>297.7</v>
      </c>
      <c r="BW10">
        <v>297.89999999999998</v>
      </c>
      <c r="BX10">
        <v>301.60000000000002</v>
      </c>
      <c r="BY10">
        <v>291.60000000000002</v>
      </c>
      <c r="BZ10">
        <v>291.8</v>
      </c>
      <c r="CA10">
        <v>365.2</v>
      </c>
      <c r="CB10">
        <v>362.7</v>
      </c>
      <c r="CC10">
        <v>322.8</v>
      </c>
      <c r="CD10">
        <v>297.8</v>
      </c>
      <c r="CE10">
        <v>284.10000000000002</v>
      </c>
      <c r="CF10">
        <v>301.5</v>
      </c>
      <c r="CG10">
        <v>313.5</v>
      </c>
      <c r="CH10">
        <v>308.2</v>
      </c>
      <c r="CI10">
        <v>333.4</v>
      </c>
      <c r="CJ10">
        <v>140.5</v>
      </c>
      <c r="CK10">
        <v>359.3</v>
      </c>
      <c r="CL10">
        <v>365.2</v>
      </c>
      <c r="CM10">
        <v>197.6</v>
      </c>
      <c r="CN10">
        <v>280.5</v>
      </c>
      <c r="CO10">
        <v>45.23</v>
      </c>
      <c r="CP10">
        <v>301.60000000000002</v>
      </c>
      <c r="CQ10">
        <v>301.89999999999998</v>
      </c>
      <c r="CR10">
        <v>83.66</v>
      </c>
      <c r="CS10">
        <v>291.8</v>
      </c>
      <c r="CT10">
        <v>229.8</v>
      </c>
      <c r="CU10">
        <v>6.7189999999999999E-5</v>
      </c>
      <c r="CV10">
        <v>4.2360000000000002E-2</v>
      </c>
      <c r="CW10">
        <v>5712</v>
      </c>
      <c r="CX10">
        <v>15990</v>
      </c>
      <c r="CY10">
        <v>0.95920000000000005</v>
      </c>
      <c r="CZ10">
        <v>0.64170000000000005</v>
      </c>
      <c r="DA10">
        <v>0.64290000000000003</v>
      </c>
      <c r="DB10">
        <v>0.64290000000000003</v>
      </c>
    </row>
    <row r="11" spans="1:106" x14ac:dyDescent="0.2">
      <c r="A11">
        <v>1</v>
      </c>
      <c r="B11">
        <v>0.29449999999999998</v>
      </c>
      <c r="C11">
        <v>1.9370000000000001</v>
      </c>
      <c r="D11">
        <v>2.67</v>
      </c>
      <c r="E11">
        <v>14.47</v>
      </c>
      <c r="F11">
        <v>0.91930000000000001</v>
      </c>
      <c r="G11">
        <v>193.7</v>
      </c>
      <c r="H11">
        <v>190.1</v>
      </c>
      <c r="I11">
        <v>229.6</v>
      </c>
      <c r="J11">
        <v>199.4</v>
      </c>
      <c r="K11">
        <v>-0.15090000000000001</v>
      </c>
      <c r="L11">
        <v>39.14</v>
      </c>
      <c r="M11">
        <v>4.8929999999999998</v>
      </c>
      <c r="N11">
        <v>0.64319999999999999</v>
      </c>
      <c r="O11">
        <v>64.260000000000005</v>
      </c>
      <c r="P11">
        <v>0.88700000000000001</v>
      </c>
      <c r="Q11">
        <v>1.151</v>
      </c>
      <c r="R11">
        <v>6.3950000000000007E-2</v>
      </c>
      <c r="S11">
        <v>1.109</v>
      </c>
      <c r="T11">
        <v>8.2769999999999996E-2</v>
      </c>
      <c r="U11">
        <v>60</v>
      </c>
      <c r="V11">
        <v>60</v>
      </c>
      <c r="W11">
        <v>5.1120000000000001</v>
      </c>
      <c r="X11">
        <v>0.46929999999999999</v>
      </c>
      <c r="Y11">
        <v>9.5899999999999999E-2</v>
      </c>
      <c r="Z11">
        <v>419.4</v>
      </c>
      <c r="AA11">
        <v>460.8</v>
      </c>
      <c r="AB11">
        <v>419.4</v>
      </c>
      <c r="AC11">
        <v>431</v>
      </c>
      <c r="AD11">
        <v>413.2</v>
      </c>
      <c r="AE11">
        <v>436.2</v>
      </c>
      <c r="AF11">
        <v>454.8</v>
      </c>
      <c r="AG11">
        <v>434.4</v>
      </c>
      <c r="AH11">
        <v>472.3</v>
      </c>
      <c r="AI11">
        <v>264.39999999999998</v>
      </c>
      <c r="AJ11">
        <v>220.4</v>
      </c>
      <c r="AK11">
        <v>413.2</v>
      </c>
      <c r="AL11">
        <v>219.4</v>
      </c>
      <c r="AM11">
        <v>419.4</v>
      </c>
      <c r="AN11">
        <v>189.8</v>
      </c>
      <c r="AO11">
        <v>0.78859999999999997</v>
      </c>
      <c r="AP11">
        <v>0.29449999999999998</v>
      </c>
      <c r="AQ11">
        <v>1.883E-2</v>
      </c>
      <c r="AR11">
        <v>507.5</v>
      </c>
      <c r="AS11">
        <v>60</v>
      </c>
      <c r="AT11">
        <v>103</v>
      </c>
      <c r="AU11">
        <v>444.2</v>
      </c>
      <c r="AV11">
        <v>2174</v>
      </c>
      <c r="AW11">
        <v>2177</v>
      </c>
      <c r="AX11">
        <v>2191</v>
      </c>
      <c r="AY11">
        <v>2129</v>
      </c>
      <c r="AZ11">
        <v>449.4</v>
      </c>
      <c r="BA11">
        <v>500</v>
      </c>
      <c r="BB11">
        <v>2017</v>
      </c>
      <c r="BC11">
        <v>757.4</v>
      </c>
      <c r="BD11">
        <v>0.64149999999999996</v>
      </c>
      <c r="BE11">
        <v>4.8929999999999998</v>
      </c>
      <c r="BF11">
        <v>2174</v>
      </c>
      <c r="BG11">
        <v>4632</v>
      </c>
      <c r="BH11">
        <v>2174</v>
      </c>
      <c r="BI11">
        <v>444.2</v>
      </c>
      <c r="BJ11">
        <v>860.4</v>
      </c>
      <c r="BK11">
        <v>8.6039999999999992</v>
      </c>
      <c r="BL11">
        <v>444.2</v>
      </c>
      <c r="BM11">
        <v>0.24229999999999999</v>
      </c>
      <c r="BN11">
        <v>3.645</v>
      </c>
      <c r="BO11">
        <v>1.798</v>
      </c>
      <c r="BP11">
        <v>1.738</v>
      </c>
      <c r="BQ11">
        <v>1.8149999999999999</v>
      </c>
      <c r="BR11">
        <v>313.10000000000002</v>
      </c>
      <c r="BS11">
        <v>302.3</v>
      </c>
      <c r="BT11">
        <v>308.3</v>
      </c>
      <c r="BU11">
        <v>315.8</v>
      </c>
      <c r="BV11">
        <v>287.3</v>
      </c>
      <c r="BW11">
        <v>287.60000000000002</v>
      </c>
      <c r="BX11">
        <v>292.3</v>
      </c>
      <c r="BY11">
        <v>282.7</v>
      </c>
      <c r="BZ11">
        <v>283.39999999999998</v>
      </c>
      <c r="CA11">
        <v>362.6</v>
      </c>
      <c r="CB11">
        <v>359.5</v>
      </c>
      <c r="CC11">
        <v>315.89999999999998</v>
      </c>
      <c r="CD11">
        <v>287.7</v>
      </c>
      <c r="CE11">
        <v>274.39999999999998</v>
      </c>
      <c r="CF11">
        <v>299</v>
      </c>
      <c r="CG11">
        <v>309.39999999999998</v>
      </c>
      <c r="CH11">
        <v>308.3</v>
      </c>
      <c r="CI11">
        <v>326.8</v>
      </c>
      <c r="CJ11">
        <v>128.6</v>
      </c>
      <c r="CK11">
        <v>359.3</v>
      </c>
      <c r="CL11">
        <v>362.6</v>
      </c>
      <c r="CM11">
        <v>193</v>
      </c>
      <c r="CN11">
        <v>272.10000000000002</v>
      </c>
      <c r="CO11">
        <v>30.16</v>
      </c>
      <c r="CP11">
        <v>292.3</v>
      </c>
      <c r="CQ11">
        <v>292.39999999999998</v>
      </c>
      <c r="CR11">
        <v>66.67</v>
      </c>
      <c r="CS11">
        <v>283.39999999999998</v>
      </c>
      <c r="CT11">
        <v>230</v>
      </c>
      <c r="CU11">
        <v>6.7189999999999999E-5</v>
      </c>
      <c r="CV11">
        <v>5.5919999999999997E-2</v>
      </c>
      <c r="CW11">
        <v>4740</v>
      </c>
      <c r="CX11">
        <v>12654</v>
      </c>
      <c r="CY11">
        <v>0.97489999999999999</v>
      </c>
      <c r="CZ11">
        <v>0.64319999999999999</v>
      </c>
      <c r="DA11">
        <v>0.64149999999999996</v>
      </c>
      <c r="DB11">
        <v>0.64149999999999996</v>
      </c>
    </row>
    <row r="12" spans="1:106" x14ac:dyDescent="0.2">
      <c r="A12">
        <v>1</v>
      </c>
      <c r="B12">
        <v>0.27260000000000001</v>
      </c>
      <c r="C12">
        <v>1.8819999999999999</v>
      </c>
      <c r="D12">
        <v>2.8679999999999999</v>
      </c>
      <c r="E12">
        <v>14.8</v>
      </c>
      <c r="F12">
        <v>0.92889999999999995</v>
      </c>
      <c r="G12">
        <v>188.7</v>
      </c>
      <c r="H12">
        <v>187.6</v>
      </c>
      <c r="I12">
        <v>227.3</v>
      </c>
      <c r="J12">
        <v>196.4</v>
      </c>
      <c r="K12">
        <v>-0.22770000000000001</v>
      </c>
      <c r="L12">
        <v>37.08</v>
      </c>
      <c r="M12">
        <v>4.4720000000000004</v>
      </c>
      <c r="N12">
        <v>0.64970000000000006</v>
      </c>
      <c r="O12">
        <v>64.91</v>
      </c>
      <c r="P12">
        <v>0.89370000000000005</v>
      </c>
      <c r="Q12">
        <v>1.157</v>
      </c>
      <c r="R12">
        <v>7.0760000000000003E-2</v>
      </c>
      <c r="S12">
        <v>1.1100000000000001</v>
      </c>
      <c r="T12">
        <v>9.0060000000000001E-2</v>
      </c>
      <c r="U12">
        <v>60</v>
      </c>
      <c r="V12">
        <v>60</v>
      </c>
      <c r="W12">
        <v>4.9450000000000003</v>
      </c>
      <c r="X12">
        <v>0.4728</v>
      </c>
      <c r="Y12">
        <v>0.1057</v>
      </c>
      <c r="Z12">
        <v>421.1</v>
      </c>
      <c r="AA12">
        <v>460</v>
      </c>
      <c r="AB12">
        <v>421.1</v>
      </c>
      <c r="AC12">
        <v>431.7</v>
      </c>
      <c r="AD12">
        <v>411.6</v>
      </c>
      <c r="AE12">
        <v>437.2</v>
      </c>
      <c r="AF12">
        <v>453.9</v>
      </c>
      <c r="AG12">
        <v>431</v>
      </c>
      <c r="AH12">
        <v>470</v>
      </c>
      <c r="AI12">
        <v>264.5</v>
      </c>
      <c r="AJ12">
        <v>224</v>
      </c>
      <c r="AK12">
        <v>411.6</v>
      </c>
      <c r="AL12">
        <v>222.9</v>
      </c>
      <c r="AM12">
        <v>421.1</v>
      </c>
      <c r="AN12">
        <v>193.8</v>
      </c>
      <c r="AO12">
        <v>0.79679999999999995</v>
      </c>
      <c r="AP12">
        <v>0.27260000000000001</v>
      </c>
      <c r="AQ12">
        <v>1.9290000000000002E-2</v>
      </c>
      <c r="AR12">
        <v>561.6</v>
      </c>
      <c r="AS12">
        <v>60</v>
      </c>
      <c r="AT12">
        <v>103</v>
      </c>
      <c r="AU12">
        <v>489.7</v>
      </c>
      <c r="AV12">
        <v>2190</v>
      </c>
      <c r="AW12">
        <v>2192</v>
      </c>
      <c r="AX12">
        <v>2205</v>
      </c>
      <c r="AY12">
        <v>2132</v>
      </c>
      <c r="AZ12">
        <v>495.7</v>
      </c>
      <c r="BA12">
        <v>547.79999999999995</v>
      </c>
      <c r="BB12">
        <v>2022</v>
      </c>
      <c r="BC12">
        <v>818.6</v>
      </c>
      <c r="BD12">
        <v>0.64880000000000004</v>
      </c>
      <c r="BE12">
        <v>4.4720000000000004</v>
      </c>
      <c r="BF12">
        <v>2190</v>
      </c>
      <c r="BG12">
        <v>4632</v>
      </c>
      <c r="BH12">
        <v>2190</v>
      </c>
      <c r="BI12">
        <v>489.7</v>
      </c>
      <c r="BJ12">
        <v>921.6</v>
      </c>
      <c r="BK12">
        <v>9.2159999999999993</v>
      </c>
      <c r="BL12">
        <v>489.7</v>
      </c>
      <c r="BM12">
        <v>0.2387</v>
      </c>
      <c r="BN12">
        <v>3.6429999999999998</v>
      </c>
      <c r="BO12">
        <v>1.7949999999999999</v>
      </c>
      <c r="BP12">
        <v>1.7270000000000001</v>
      </c>
      <c r="BQ12">
        <v>1.8120000000000001</v>
      </c>
      <c r="BR12">
        <v>312.7</v>
      </c>
      <c r="BS12">
        <v>302.60000000000002</v>
      </c>
      <c r="BT12">
        <v>308.3</v>
      </c>
      <c r="BU12">
        <v>315.8</v>
      </c>
      <c r="BV12">
        <v>289.7</v>
      </c>
      <c r="BW12">
        <v>290</v>
      </c>
      <c r="BX12">
        <v>294.5</v>
      </c>
      <c r="BY12">
        <v>285.89999999999998</v>
      </c>
      <c r="BZ12">
        <v>286.3</v>
      </c>
      <c r="CA12">
        <v>360.8</v>
      </c>
      <c r="CB12">
        <v>358</v>
      </c>
      <c r="CC12">
        <v>315.89999999999998</v>
      </c>
      <c r="CD12">
        <v>290.10000000000002</v>
      </c>
      <c r="CE12">
        <v>277.39999999999998</v>
      </c>
      <c r="CF12">
        <v>300.10000000000002</v>
      </c>
      <c r="CG12">
        <v>308.7</v>
      </c>
      <c r="CH12">
        <v>308.3</v>
      </c>
      <c r="CI12">
        <v>327.10000000000002</v>
      </c>
      <c r="CJ12">
        <v>129.19999999999999</v>
      </c>
      <c r="CK12">
        <v>359.3</v>
      </c>
      <c r="CL12">
        <v>360.8</v>
      </c>
      <c r="CM12">
        <v>189.7</v>
      </c>
      <c r="CN12">
        <v>274.89999999999998</v>
      </c>
      <c r="CO12">
        <v>35.200000000000003</v>
      </c>
      <c r="CP12">
        <v>294.5</v>
      </c>
      <c r="CQ12">
        <v>294.7</v>
      </c>
      <c r="CR12">
        <v>70.81</v>
      </c>
      <c r="CS12">
        <v>286.3</v>
      </c>
      <c r="CT12">
        <v>230.4</v>
      </c>
      <c r="CU12">
        <v>6.7189999999999999E-5</v>
      </c>
      <c r="CV12">
        <v>5.0909999999999997E-2</v>
      </c>
      <c r="CW12">
        <v>4826</v>
      </c>
      <c r="CX12">
        <v>13842</v>
      </c>
      <c r="CY12">
        <v>0.96150000000000002</v>
      </c>
      <c r="CZ12">
        <v>0.64970000000000006</v>
      </c>
      <c r="DA12">
        <v>0.64880000000000004</v>
      </c>
      <c r="DB12">
        <v>0.64880000000000004</v>
      </c>
    </row>
    <row r="13" spans="1:106" x14ac:dyDescent="0.2">
      <c r="A13">
        <v>1</v>
      </c>
      <c r="B13">
        <v>0.2253</v>
      </c>
      <c r="C13">
        <v>1.7709999999999999</v>
      </c>
      <c r="D13">
        <v>3.29</v>
      </c>
      <c r="E13">
        <v>15.32</v>
      </c>
      <c r="F13">
        <v>0.9466</v>
      </c>
      <c r="G13">
        <v>189.9</v>
      </c>
      <c r="H13">
        <v>182.3</v>
      </c>
      <c r="I13">
        <v>221.9</v>
      </c>
      <c r="J13">
        <v>190.6</v>
      </c>
      <c r="K13">
        <v>-2.7E-2</v>
      </c>
      <c r="L13">
        <v>33.03</v>
      </c>
      <c r="M13">
        <v>3.7519999999999998</v>
      </c>
      <c r="N13">
        <v>0.65329999999999999</v>
      </c>
      <c r="O13">
        <v>65.3</v>
      </c>
      <c r="P13">
        <v>0.90290000000000004</v>
      </c>
      <c r="Q13">
        <v>1.1639999999999999</v>
      </c>
      <c r="R13">
        <v>8.609E-2</v>
      </c>
      <c r="S13">
        <v>1.111</v>
      </c>
      <c r="T13">
        <v>0.1055</v>
      </c>
      <c r="U13">
        <v>60</v>
      </c>
      <c r="V13">
        <v>60</v>
      </c>
      <c r="W13">
        <v>6.6790000000000003</v>
      </c>
      <c r="X13">
        <v>0.47949999999999998</v>
      </c>
      <c r="Y13">
        <v>0.1278</v>
      </c>
      <c r="Z13">
        <v>423.8</v>
      </c>
      <c r="AA13">
        <v>458</v>
      </c>
      <c r="AB13">
        <v>423.8</v>
      </c>
      <c r="AC13">
        <v>434.9</v>
      </c>
      <c r="AD13">
        <v>419.5</v>
      </c>
      <c r="AE13">
        <v>438.4</v>
      </c>
      <c r="AF13">
        <v>454.2</v>
      </c>
      <c r="AG13">
        <v>437</v>
      </c>
      <c r="AH13">
        <v>467.5</v>
      </c>
      <c r="AI13">
        <v>265.5</v>
      </c>
      <c r="AJ13">
        <v>231.1</v>
      </c>
      <c r="AK13">
        <v>419.5</v>
      </c>
      <c r="AL13">
        <v>229.6</v>
      </c>
      <c r="AM13">
        <v>423.8</v>
      </c>
      <c r="AN13">
        <v>201.9</v>
      </c>
      <c r="AO13">
        <v>0.81189999999999996</v>
      </c>
      <c r="AP13">
        <v>0.2253</v>
      </c>
      <c r="AQ13">
        <v>1.9400000000000001E-2</v>
      </c>
      <c r="AR13">
        <v>683.2</v>
      </c>
      <c r="AS13">
        <v>60</v>
      </c>
      <c r="AT13">
        <v>103</v>
      </c>
      <c r="AU13">
        <v>591.79999999999995</v>
      </c>
      <c r="AV13">
        <v>2221</v>
      </c>
      <c r="AW13">
        <v>2221</v>
      </c>
      <c r="AX13">
        <v>2231</v>
      </c>
      <c r="AY13">
        <v>2129</v>
      </c>
      <c r="AZ13">
        <v>600.5</v>
      </c>
      <c r="BA13">
        <v>650.20000000000005</v>
      </c>
      <c r="BB13">
        <v>2024</v>
      </c>
      <c r="BC13">
        <v>944.9</v>
      </c>
      <c r="BD13">
        <v>0.65620000000000001</v>
      </c>
      <c r="BE13">
        <v>3.7519999999999998</v>
      </c>
      <c r="BF13">
        <v>2221</v>
      </c>
      <c r="BG13">
        <v>4632</v>
      </c>
      <c r="BH13">
        <v>2221</v>
      </c>
      <c r="BI13">
        <v>591.79999999999995</v>
      </c>
      <c r="BJ13">
        <v>1048</v>
      </c>
      <c r="BK13">
        <v>10.48</v>
      </c>
      <c r="BL13">
        <v>591.79999999999995</v>
      </c>
      <c r="BM13">
        <v>0.3357</v>
      </c>
      <c r="BN13">
        <v>3.629</v>
      </c>
      <c r="BO13">
        <v>1.7949999999999999</v>
      </c>
      <c r="BP13">
        <v>1.744</v>
      </c>
      <c r="BQ13">
        <v>1.806</v>
      </c>
      <c r="BR13">
        <v>311.5</v>
      </c>
      <c r="BS13">
        <v>302.2</v>
      </c>
      <c r="BT13">
        <v>308.2</v>
      </c>
      <c r="BU13">
        <v>316.39999999999998</v>
      </c>
      <c r="BV13">
        <v>294.5</v>
      </c>
      <c r="BW13">
        <v>294.8</v>
      </c>
      <c r="BX13">
        <v>299.10000000000002</v>
      </c>
      <c r="BY13">
        <v>291.60000000000002</v>
      </c>
      <c r="BZ13">
        <v>291.8</v>
      </c>
      <c r="CA13">
        <v>359.1</v>
      </c>
      <c r="CB13">
        <v>356.6</v>
      </c>
      <c r="CC13">
        <v>316.5</v>
      </c>
      <c r="CD13">
        <v>294.7</v>
      </c>
      <c r="CE13">
        <v>283</v>
      </c>
      <c r="CF13">
        <v>300</v>
      </c>
      <c r="CG13">
        <v>307</v>
      </c>
      <c r="CH13">
        <v>308.2</v>
      </c>
      <c r="CI13">
        <v>327.7</v>
      </c>
      <c r="CJ13">
        <v>130.19999999999999</v>
      </c>
      <c r="CK13">
        <v>359.3</v>
      </c>
      <c r="CL13">
        <v>359.1</v>
      </c>
      <c r="CM13">
        <v>186.6</v>
      </c>
      <c r="CN13">
        <v>280.5</v>
      </c>
      <c r="CO13">
        <v>45.31</v>
      </c>
      <c r="CP13">
        <v>299.10000000000002</v>
      </c>
      <c r="CQ13">
        <v>299.10000000000002</v>
      </c>
      <c r="CR13">
        <v>78.73</v>
      </c>
      <c r="CS13">
        <v>291.8</v>
      </c>
      <c r="CT13">
        <v>229.9</v>
      </c>
      <c r="CU13">
        <v>6.7189999999999999E-5</v>
      </c>
      <c r="CV13">
        <v>4.2279999999999998E-2</v>
      </c>
      <c r="CW13">
        <v>5026</v>
      </c>
      <c r="CX13">
        <v>16534</v>
      </c>
      <c r="CY13">
        <v>0.99529999999999996</v>
      </c>
      <c r="CZ13">
        <v>0.65329999999999999</v>
      </c>
      <c r="DA13">
        <v>0.65620000000000001</v>
      </c>
      <c r="DB13">
        <v>0.65620000000000001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3"/>
  <sheetViews>
    <sheetView topLeftCell="CL1" workbookViewId="0">
      <selection activeCell="DD1" sqref="DD1"/>
    </sheetView>
  </sheetViews>
  <sheetFormatPr baseColWidth="10" defaultRowHeight="16" x14ac:dyDescent="0.2"/>
  <sheetData>
    <row r="1" spans="1:108" x14ac:dyDescent="0.2">
      <c r="A1" t="s">
        <v>0</v>
      </c>
      <c r="B1" t="s">
        <v>1</v>
      </c>
      <c r="C1" t="s">
        <v>2</v>
      </c>
      <c r="D1" t="s">
        <v>99</v>
      </c>
      <c r="E1" t="s">
        <v>100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101</v>
      </c>
      <c r="M1" t="s">
        <v>9</v>
      </c>
      <c r="N1" t="s">
        <v>74</v>
      </c>
      <c r="O1" t="s">
        <v>10</v>
      </c>
      <c r="P1" t="s">
        <v>11</v>
      </c>
      <c r="Q1" t="s">
        <v>83</v>
      </c>
      <c r="R1" t="s">
        <v>12</v>
      </c>
      <c r="S1" t="s">
        <v>13</v>
      </c>
      <c r="T1" t="s">
        <v>102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103</v>
      </c>
      <c r="AK1" t="s">
        <v>104</v>
      </c>
      <c r="AL1" t="s">
        <v>29</v>
      </c>
      <c r="AM1" t="s">
        <v>30</v>
      </c>
      <c r="AN1" t="s">
        <v>31</v>
      </c>
      <c r="AO1" t="s">
        <v>105</v>
      </c>
      <c r="AP1" t="s">
        <v>32</v>
      </c>
      <c r="AQ1" t="s">
        <v>106</v>
      </c>
      <c r="AR1" t="s">
        <v>34</v>
      </c>
      <c r="AS1" t="s">
        <v>107</v>
      </c>
      <c r="AT1" t="s">
        <v>82</v>
      </c>
      <c r="AU1" t="s">
        <v>108</v>
      </c>
      <c r="AV1" t="s">
        <v>36</v>
      </c>
      <c r="AW1" t="s">
        <v>37</v>
      </c>
      <c r="AX1" t="s">
        <v>109</v>
      </c>
      <c r="AY1" t="s">
        <v>110</v>
      </c>
      <c r="AZ1" t="s">
        <v>111</v>
      </c>
      <c r="BA1" t="s">
        <v>112</v>
      </c>
      <c r="BB1" t="s">
        <v>113</v>
      </c>
      <c r="BC1" t="s">
        <v>114</v>
      </c>
      <c r="BD1" t="s">
        <v>115</v>
      </c>
      <c r="BE1" t="s">
        <v>61</v>
      </c>
      <c r="BF1" t="s">
        <v>38</v>
      </c>
      <c r="BG1" t="s">
        <v>39</v>
      </c>
      <c r="BH1" t="s">
        <v>40</v>
      </c>
      <c r="BI1" t="s">
        <v>41</v>
      </c>
      <c r="BJ1" t="s">
        <v>42</v>
      </c>
      <c r="BK1" t="s">
        <v>43</v>
      </c>
      <c r="BL1" t="s">
        <v>116</v>
      </c>
      <c r="BM1" t="s">
        <v>44</v>
      </c>
      <c r="BN1" t="s">
        <v>45</v>
      </c>
      <c r="BO1" t="s">
        <v>117</v>
      </c>
      <c r="BP1" t="s">
        <v>46</v>
      </c>
      <c r="BQ1" t="s">
        <v>47</v>
      </c>
      <c r="BR1" t="s">
        <v>48</v>
      </c>
      <c r="BS1" t="s">
        <v>118</v>
      </c>
      <c r="BT1" t="s">
        <v>119</v>
      </c>
      <c r="BU1" t="s">
        <v>120</v>
      </c>
      <c r="BV1" t="s">
        <v>121</v>
      </c>
      <c r="BW1" t="s">
        <v>122</v>
      </c>
      <c r="BX1" t="s">
        <v>123</v>
      </c>
      <c r="BY1" t="s">
        <v>49</v>
      </c>
      <c r="BZ1" t="s">
        <v>124</v>
      </c>
      <c r="CA1" t="s">
        <v>50</v>
      </c>
      <c r="CB1" t="s">
        <v>125</v>
      </c>
      <c r="CC1" t="s">
        <v>126</v>
      </c>
      <c r="CD1" t="s">
        <v>127</v>
      </c>
      <c r="CE1" t="s">
        <v>128</v>
      </c>
      <c r="CF1" t="s">
        <v>129</v>
      </c>
      <c r="CG1" t="s">
        <v>130</v>
      </c>
      <c r="CH1" t="s">
        <v>131</v>
      </c>
      <c r="CI1" t="s">
        <v>51</v>
      </c>
      <c r="CJ1" t="s">
        <v>132</v>
      </c>
      <c r="CK1" t="s">
        <v>133</v>
      </c>
      <c r="CL1" t="s">
        <v>52</v>
      </c>
      <c r="CM1" t="s">
        <v>53</v>
      </c>
      <c r="CN1" t="s">
        <v>134</v>
      </c>
      <c r="CO1" t="s">
        <v>81</v>
      </c>
      <c r="CP1" t="s">
        <v>135</v>
      </c>
      <c r="CQ1" t="s">
        <v>136</v>
      </c>
      <c r="CR1" t="s">
        <v>54</v>
      </c>
      <c r="CS1" t="s">
        <v>137</v>
      </c>
      <c r="CT1" t="s">
        <v>138</v>
      </c>
      <c r="CU1" t="s">
        <v>56</v>
      </c>
      <c r="CV1" t="s">
        <v>139</v>
      </c>
      <c r="CW1" t="s">
        <v>85</v>
      </c>
      <c r="CX1" t="s">
        <v>84</v>
      </c>
      <c r="CY1" t="s">
        <v>57</v>
      </c>
      <c r="CZ1" t="s">
        <v>140</v>
      </c>
      <c r="DA1" t="s">
        <v>59</v>
      </c>
      <c r="DB1" t="s">
        <v>62</v>
      </c>
      <c r="DC1" t="s">
        <v>63</v>
      </c>
      <c r="DD1" t="s">
        <v>151</v>
      </c>
    </row>
    <row r="2" spans="1:108" x14ac:dyDescent="0.2">
      <c r="E2" t="s">
        <v>141</v>
      </c>
      <c r="G2" t="s">
        <v>64</v>
      </c>
      <c r="H2" t="s">
        <v>64</v>
      </c>
      <c r="I2" t="s">
        <v>64</v>
      </c>
      <c r="J2" t="s">
        <v>64</v>
      </c>
      <c r="K2" t="s">
        <v>65</v>
      </c>
      <c r="L2" t="s">
        <v>65</v>
      </c>
      <c r="R2" t="s">
        <v>72</v>
      </c>
      <c r="S2" t="s">
        <v>66</v>
      </c>
      <c r="T2" t="s">
        <v>142</v>
      </c>
      <c r="U2" t="s">
        <v>66</v>
      </c>
      <c r="V2" t="s">
        <v>67</v>
      </c>
      <c r="W2" t="s">
        <v>67</v>
      </c>
      <c r="AA2" t="s">
        <v>64</v>
      </c>
      <c r="AB2" t="s">
        <v>64</v>
      </c>
      <c r="AC2" t="s">
        <v>64</v>
      </c>
      <c r="AD2" t="s">
        <v>64</v>
      </c>
      <c r="AE2" t="s">
        <v>64</v>
      </c>
      <c r="AF2" t="s">
        <v>64</v>
      </c>
      <c r="AG2" t="s">
        <v>64</v>
      </c>
      <c r="AH2" t="s">
        <v>64</v>
      </c>
      <c r="AI2" t="s">
        <v>64</v>
      </c>
      <c r="AJ2" t="s">
        <v>64</v>
      </c>
      <c r="AK2" t="s">
        <v>64</v>
      </c>
      <c r="AL2" t="s">
        <v>64</v>
      </c>
      <c r="AM2" t="s">
        <v>64</v>
      </c>
      <c r="AN2" t="s">
        <v>64</v>
      </c>
      <c r="AO2" t="s">
        <v>64</v>
      </c>
      <c r="AR2" t="s">
        <v>66</v>
      </c>
      <c r="AS2" t="s">
        <v>143</v>
      </c>
      <c r="AT2" t="s">
        <v>90</v>
      </c>
      <c r="AU2" t="s">
        <v>68</v>
      </c>
      <c r="AV2" t="s">
        <v>68</v>
      </c>
      <c r="AW2" t="s">
        <v>68</v>
      </c>
      <c r="AX2" t="s">
        <v>68</v>
      </c>
      <c r="AY2" t="s">
        <v>68</v>
      </c>
      <c r="AZ2" t="s">
        <v>68</v>
      </c>
      <c r="BA2" t="s">
        <v>68</v>
      </c>
      <c r="BB2" t="s">
        <v>68</v>
      </c>
      <c r="BC2" t="s">
        <v>68</v>
      </c>
      <c r="BD2" t="s">
        <v>68</v>
      </c>
      <c r="BG2" t="s">
        <v>68</v>
      </c>
      <c r="BH2" t="s">
        <v>68</v>
      </c>
      <c r="BI2" t="s">
        <v>68</v>
      </c>
      <c r="BJ2" t="s">
        <v>68</v>
      </c>
      <c r="BK2" t="s">
        <v>68</v>
      </c>
      <c r="BL2" t="s">
        <v>144</v>
      </c>
      <c r="BM2" t="s">
        <v>68</v>
      </c>
      <c r="BN2" t="s">
        <v>69</v>
      </c>
      <c r="BO2" t="s">
        <v>69</v>
      </c>
      <c r="BP2" t="s">
        <v>70</v>
      </c>
      <c r="BQ2" t="s">
        <v>70</v>
      </c>
      <c r="BR2" t="s">
        <v>70</v>
      </c>
      <c r="BS2" t="s">
        <v>65</v>
      </c>
      <c r="BT2" t="s">
        <v>65</v>
      </c>
      <c r="BU2" t="s">
        <v>65</v>
      </c>
      <c r="BV2" t="s">
        <v>65</v>
      </c>
      <c r="BW2" t="s">
        <v>65</v>
      </c>
      <c r="BX2" t="s">
        <v>65</v>
      </c>
      <c r="BY2" t="s">
        <v>65</v>
      </c>
      <c r="BZ2" t="s">
        <v>65</v>
      </c>
      <c r="CA2" t="s">
        <v>65</v>
      </c>
      <c r="CB2" t="s">
        <v>65</v>
      </c>
      <c r="CC2" t="s">
        <v>65</v>
      </c>
      <c r="CD2" t="s">
        <v>65</v>
      </c>
      <c r="CE2" t="s">
        <v>65</v>
      </c>
      <c r="CF2" t="s">
        <v>65</v>
      </c>
      <c r="CG2" t="s">
        <v>65</v>
      </c>
      <c r="CH2" t="s">
        <v>65</v>
      </c>
      <c r="CJ2" t="s">
        <v>65</v>
      </c>
      <c r="CK2" t="s">
        <v>145</v>
      </c>
      <c r="CL2" t="s">
        <v>65</v>
      </c>
      <c r="CM2" t="s">
        <v>65</v>
      </c>
      <c r="CN2" t="s">
        <v>145</v>
      </c>
      <c r="CP2" t="s">
        <v>65</v>
      </c>
      <c r="CQ2" t="s">
        <v>145</v>
      </c>
      <c r="CR2" t="s">
        <v>65</v>
      </c>
      <c r="CS2" t="s">
        <v>65</v>
      </c>
      <c r="CT2" t="s">
        <v>145</v>
      </c>
      <c r="CU2" t="s">
        <v>65</v>
      </c>
      <c r="CV2" t="s">
        <v>150</v>
      </c>
      <c r="CW2" t="s">
        <v>146</v>
      </c>
      <c r="CX2" t="s">
        <v>91</v>
      </c>
      <c r="CY2" t="s">
        <v>71</v>
      </c>
      <c r="CZ2" t="s">
        <v>71</v>
      </c>
    </row>
    <row r="3" spans="1:108" x14ac:dyDescent="0.2">
      <c r="A3">
        <v>1</v>
      </c>
      <c r="B3">
        <v>0.1108</v>
      </c>
      <c r="C3">
        <v>1.5580000000000001</v>
      </c>
      <c r="D3">
        <v>4.6029999999999998</v>
      </c>
      <c r="E3">
        <v>11.71</v>
      </c>
      <c r="F3">
        <v>0.93759999999999999</v>
      </c>
      <c r="G3">
        <v>191</v>
      </c>
      <c r="H3">
        <v>191.2</v>
      </c>
      <c r="I3">
        <v>224.7</v>
      </c>
      <c r="J3">
        <v>193.7</v>
      </c>
      <c r="K3">
        <v>-0.26889999999999997</v>
      </c>
      <c r="L3">
        <v>25.34</v>
      </c>
      <c r="M3">
        <v>2.74</v>
      </c>
      <c r="N3">
        <v>7.3999999999999999E-4</v>
      </c>
      <c r="O3">
        <v>0.61860000000000004</v>
      </c>
      <c r="P3">
        <v>61.85</v>
      </c>
      <c r="Q3">
        <v>0.92259999999999998</v>
      </c>
      <c r="R3">
        <v>1.1599999999999999</v>
      </c>
      <c r="S3">
        <v>8.0030000000000004E-2</v>
      </c>
      <c r="T3">
        <v>1.115</v>
      </c>
      <c r="U3">
        <v>8.8900000000000007E-2</v>
      </c>
      <c r="V3">
        <v>60</v>
      </c>
      <c r="W3">
        <v>60</v>
      </c>
      <c r="X3">
        <v>2.7320000000000002</v>
      </c>
      <c r="Y3">
        <v>0.31790000000000002</v>
      </c>
      <c r="Z3">
        <v>0.11600000000000001</v>
      </c>
      <c r="AA3">
        <v>422.4</v>
      </c>
      <c r="AB3">
        <v>448.3</v>
      </c>
      <c r="AC3">
        <v>422.4</v>
      </c>
      <c r="AD3">
        <v>431.2</v>
      </c>
      <c r="AE3">
        <v>409.1</v>
      </c>
      <c r="AF3">
        <v>433.6</v>
      </c>
      <c r="AG3">
        <v>445.7</v>
      </c>
      <c r="AH3">
        <v>421.8</v>
      </c>
      <c r="AI3">
        <v>459.8</v>
      </c>
      <c r="AJ3">
        <v>238.6</v>
      </c>
      <c r="AK3">
        <v>218.3</v>
      </c>
      <c r="AL3">
        <v>409.1</v>
      </c>
      <c r="AM3">
        <v>218.1</v>
      </c>
      <c r="AN3">
        <v>422.4</v>
      </c>
      <c r="AO3">
        <v>197.7</v>
      </c>
      <c r="AP3">
        <v>0.80400000000000005</v>
      </c>
      <c r="AQ3">
        <v>0.1108</v>
      </c>
      <c r="AR3">
        <v>8.8710000000000004E-3</v>
      </c>
      <c r="AS3">
        <v>635.20000000000005</v>
      </c>
      <c r="AT3">
        <v>60</v>
      </c>
      <c r="AU3">
        <v>102.4</v>
      </c>
      <c r="AV3">
        <v>537.5</v>
      </c>
      <c r="AW3">
        <v>1473</v>
      </c>
      <c r="AX3">
        <v>1473</v>
      </c>
      <c r="AY3">
        <v>1484</v>
      </c>
      <c r="AZ3">
        <v>1413</v>
      </c>
      <c r="BA3">
        <v>546.79999999999995</v>
      </c>
      <c r="BB3">
        <v>606.9</v>
      </c>
      <c r="BC3">
        <v>1311</v>
      </c>
      <c r="BD3">
        <v>734.9</v>
      </c>
      <c r="BE3">
        <v>0.95309999999999995</v>
      </c>
      <c r="BF3">
        <v>2.74</v>
      </c>
      <c r="BG3">
        <v>1473</v>
      </c>
      <c r="BH3">
        <v>4632</v>
      </c>
      <c r="BI3">
        <v>1473</v>
      </c>
      <c r="BJ3">
        <v>537.5</v>
      </c>
      <c r="BK3">
        <v>837.2</v>
      </c>
      <c r="BL3">
        <v>8.3719999999999999</v>
      </c>
      <c r="BM3">
        <v>537.5</v>
      </c>
      <c r="BN3">
        <v>9.672E-2</v>
      </c>
      <c r="BO3">
        <v>1.8069999999999999</v>
      </c>
      <c r="BP3">
        <v>1.8009999999999999</v>
      </c>
      <c r="BQ3">
        <v>1.726</v>
      </c>
      <c r="BR3">
        <v>1.8089999999999999</v>
      </c>
      <c r="BS3">
        <v>293.5</v>
      </c>
      <c r="BT3">
        <v>298.7</v>
      </c>
      <c r="BU3">
        <v>308.2</v>
      </c>
      <c r="BV3">
        <v>299.39999999999998</v>
      </c>
      <c r="BW3">
        <v>285.8</v>
      </c>
      <c r="BX3">
        <v>286.3</v>
      </c>
      <c r="BY3">
        <v>291.2</v>
      </c>
      <c r="BZ3">
        <v>288.7</v>
      </c>
      <c r="CA3">
        <v>288.89999999999998</v>
      </c>
      <c r="CB3">
        <v>342.5</v>
      </c>
      <c r="CC3">
        <v>340.2</v>
      </c>
      <c r="CD3">
        <v>299.3</v>
      </c>
      <c r="CE3">
        <v>286.10000000000002</v>
      </c>
      <c r="CF3">
        <v>278.2</v>
      </c>
      <c r="CG3">
        <v>296.2</v>
      </c>
      <c r="CH3">
        <v>289.3</v>
      </c>
      <c r="CI3">
        <v>308.2</v>
      </c>
      <c r="CJ3">
        <v>311.39999999999998</v>
      </c>
      <c r="CK3">
        <v>100.9</v>
      </c>
      <c r="CL3">
        <v>359.3</v>
      </c>
      <c r="CM3">
        <v>342.5</v>
      </c>
      <c r="CN3">
        <v>156.80000000000001</v>
      </c>
      <c r="CO3">
        <v>342.5</v>
      </c>
      <c r="CP3">
        <v>277.7</v>
      </c>
      <c r="CQ3">
        <v>40.11</v>
      </c>
      <c r="CR3">
        <v>291.2</v>
      </c>
      <c r="CS3">
        <v>291.5</v>
      </c>
      <c r="CT3">
        <v>65.05</v>
      </c>
      <c r="CU3">
        <v>288.89999999999998</v>
      </c>
      <c r="CV3">
        <v>229.7</v>
      </c>
      <c r="CW3">
        <v>6.7189999999999999E-5</v>
      </c>
      <c r="CX3">
        <v>4.6469999999999997E-2</v>
      </c>
      <c r="CY3">
        <v>3541</v>
      </c>
      <c r="CZ3">
        <v>16296</v>
      </c>
      <c r="DA3">
        <v>0.95540000000000003</v>
      </c>
      <c r="DB3">
        <v>0.95309999999999995</v>
      </c>
      <c r="DC3">
        <v>0.95309999999999995</v>
      </c>
      <c r="DD3">
        <v>342.5</v>
      </c>
    </row>
    <row r="4" spans="1:108" x14ac:dyDescent="0.2">
      <c r="A4">
        <v>1</v>
      </c>
      <c r="B4">
        <v>0.21210000000000001</v>
      </c>
      <c r="C4">
        <v>1.776</v>
      </c>
      <c r="D4">
        <v>3.1520000000000001</v>
      </c>
      <c r="E4">
        <v>11.02</v>
      </c>
      <c r="F4">
        <v>0.89139999999999997</v>
      </c>
      <c r="G4">
        <v>205.2</v>
      </c>
      <c r="H4">
        <v>203</v>
      </c>
      <c r="I4">
        <v>236.9</v>
      </c>
      <c r="J4">
        <v>207.4</v>
      </c>
      <c r="K4">
        <v>-0.2021</v>
      </c>
      <c r="L4">
        <v>35.69</v>
      </c>
      <c r="M4">
        <v>4.3789999999999996</v>
      </c>
      <c r="N4">
        <v>0.1167</v>
      </c>
      <c r="O4">
        <v>0.64510000000000001</v>
      </c>
      <c r="P4">
        <v>64.47</v>
      </c>
      <c r="Q4">
        <v>0.89739999999999998</v>
      </c>
      <c r="R4">
        <v>1.1419999999999999</v>
      </c>
      <c r="S4">
        <v>4.8219999999999999E-2</v>
      </c>
      <c r="T4">
        <v>1.109</v>
      </c>
      <c r="U4">
        <v>5.8450000000000002E-2</v>
      </c>
      <c r="V4">
        <v>60</v>
      </c>
      <c r="W4">
        <v>60</v>
      </c>
      <c r="X4">
        <v>2.9039999999999999</v>
      </c>
      <c r="Y4">
        <v>0.30969999999999998</v>
      </c>
      <c r="Z4">
        <v>7.0720000000000005E-2</v>
      </c>
      <c r="AA4">
        <v>414.9</v>
      </c>
      <c r="AB4">
        <v>453.3</v>
      </c>
      <c r="AC4">
        <v>414.9</v>
      </c>
      <c r="AD4">
        <v>425.3</v>
      </c>
      <c r="AE4">
        <v>406.3</v>
      </c>
      <c r="AF4">
        <v>429.4</v>
      </c>
      <c r="AG4">
        <v>448.8</v>
      </c>
      <c r="AH4">
        <v>427.1</v>
      </c>
      <c r="AI4">
        <v>466.6</v>
      </c>
      <c r="AJ4">
        <v>238.1</v>
      </c>
      <c r="AK4">
        <v>201.1</v>
      </c>
      <c r="AL4">
        <v>406.3</v>
      </c>
      <c r="AM4">
        <v>201.1</v>
      </c>
      <c r="AN4">
        <v>414.9</v>
      </c>
      <c r="AO4">
        <v>178</v>
      </c>
      <c r="AP4">
        <v>0.76580000000000004</v>
      </c>
      <c r="AQ4">
        <v>0.21210000000000001</v>
      </c>
      <c r="AR4">
        <v>1.023E-2</v>
      </c>
      <c r="AS4">
        <v>382.7</v>
      </c>
      <c r="AT4">
        <v>60</v>
      </c>
      <c r="AU4">
        <v>102.4</v>
      </c>
      <c r="AV4">
        <v>327.5</v>
      </c>
      <c r="AW4">
        <v>1434</v>
      </c>
      <c r="AX4">
        <v>1440</v>
      </c>
      <c r="AY4">
        <v>1457</v>
      </c>
      <c r="AZ4">
        <v>1424</v>
      </c>
      <c r="BA4">
        <v>331.6</v>
      </c>
      <c r="BB4">
        <v>391</v>
      </c>
      <c r="BC4">
        <v>1314</v>
      </c>
      <c r="BD4">
        <v>479.2</v>
      </c>
      <c r="BE4">
        <v>0.96819999999999995</v>
      </c>
      <c r="BF4">
        <v>4.3789999999999996</v>
      </c>
      <c r="BG4">
        <v>1434</v>
      </c>
      <c r="BH4">
        <v>4632</v>
      </c>
      <c r="BI4">
        <v>1434</v>
      </c>
      <c r="BJ4">
        <v>327.5</v>
      </c>
      <c r="BK4">
        <v>581.5</v>
      </c>
      <c r="BL4">
        <v>5.8150000000000004</v>
      </c>
      <c r="BM4">
        <v>327.5</v>
      </c>
      <c r="BN4">
        <v>9.3030000000000002E-2</v>
      </c>
      <c r="BO4">
        <v>2.1619999999999999</v>
      </c>
      <c r="BP4">
        <v>1.8120000000000001</v>
      </c>
      <c r="BQ4">
        <v>1.7450000000000001</v>
      </c>
      <c r="BR4">
        <v>1.8260000000000001</v>
      </c>
      <c r="BS4">
        <v>296.3</v>
      </c>
      <c r="BT4">
        <v>296.8</v>
      </c>
      <c r="BU4">
        <v>308.7</v>
      </c>
      <c r="BV4">
        <v>299.10000000000002</v>
      </c>
      <c r="BW4">
        <v>273.8</v>
      </c>
      <c r="BX4">
        <v>274.5</v>
      </c>
      <c r="BY4">
        <v>279.8</v>
      </c>
      <c r="BZ4">
        <v>274.10000000000002</v>
      </c>
      <c r="CA4">
        <v>275.2</v>
      </c>
      <c r="CB4">
        <v>348.3</v>
      </c>
      <c r="CC4">
        <v>344.6</v>
      </c>
      <c r="CD4">
        <v>299</v>
      </c>
      <c r="CE4">
        <v>274.8</v>
      </c>
      <c r="CF4">
        <v>264.3</v>
      </c>
      <c r="CG4">
        <v>292.5</v>
      </c>
      <c r="CH4">
        <v>293.39999999999998</v>
      </c>
      <c r="CI4">
        <v>308.7</v>
      </c>
      <c r="CJ4">
        <v>310.39999999999998</v>
      </c>
      <c r="CK4">
        <v>99.14</v>
      </c>
      <c r="CL4">
        <v>359.3</v>
      </c>
      <c r="CM4">
        <v>348.3</v>
      </c>
      <c r="CN4">
        <v>167.3</v>
      </c>
      <c r="CO4">
        <v>347.9</v>
      </c>
      <c r="CP4">
        <v>263.8</v>
      </c>
      <c r="CQ4">
        <v>15.17</v>
      </c>
      <c r="CR4">
        <v>279.8</v>
      </c>
      <c r="CS4">
        <v>280</v>
      </c>
      <c r="CT4">
        <v>44.35</v>
      </c>
      <c r="CU4">
        <v>275.2</v>
      </c>
      <c r="CV4">
        <v>230.5</v>
      </c>
      <c r="CW4">
        <v>6.7189999999999999E-5</v>
      </c>
      <c r="CX4">
        <v>7.5020000000000003E-2</v>
      </c>
      <c r="CY4">
        <v>3204</v>
      </c>
      <c r="CZ4">
        <v>10097</v>
      </c>
      <c r="DA4">
        <v>0.96860000000000002</v>
      </c>
      <c r="DB4">
        <v>0.96930000000000005</v>
      </c>
      <c r="DC4">
        <v>0.96819999999999995</v>
      </c>
      <c r="DD4">
        <v>348.3</v>
      </c>
    </row>
    <row r="5" spans="1:108" x14ac:dyDescent="0.2">
      <c r="A5">
        <v>1</v>
      </c>
      <c r="B5">
        <v>0.19719999999999999</v>
      </c>
      <c r="C5">
        <v>1.7370000000000001</v>
      </c>
      <c r="D5">
        <v>3.472</v>
      </c>
      <c r="E5">
        <v>12.33</v>
      </c>
      <c r="F5">
        <v>0.92020000000000002</v>
      </c>
      <c r="G5">
        <v>194.7</v>
      </c>
      <c r="H5">
        <v>194.1</v>
      </c>
      <c r="I5">
        <v>229.9</v>
      </c>
      <c r="J5">
        <v>199.2</v>
      </c>
      <c r="K5">
        <v>-0.2472</v>
      </c>
      <c r="L5">
        <v>33.25</v>
      </c>
      <c r="M5">
        <v>3.8250000000000002</v>
      </c>
      <c r="N5">
        <v>0.10730000000000001</v>
      </c>
      <c r="O5">
        <v>0.65529999999999999</v>
      </c>
      <c r="P5">
        <v>65.489999999999995</v>
      </c>
      <c r="Q5">
        <v>0.90839999999999999</v>
      </c>
      <c r="R5">
        <v>1.1539999999999999</v>
      </c>
      <c r="S5">
        <v>6.5360000000000001E-2</v>
      </c>
      <c r="T5">
        <v>1.1100000000000001</v>
      </c>
      <c r="U5">
        <v>7.825E-2</v>
      </c>
      <c r="V5">
        <v>60</v>
      </c>
      <c r="W5">
        <v>60</v>
      </c>
      <c r="X5">
        <v>2.9260000000000002</v>
      </c>
      <c r="Y5">
        <v>0.36659999999999998</v>
      </c>
      <c r="Z5">
        <v>9.5829999999999999E-2</v>
      </c>
      <c r="AA5">
        <v>419.6</v>
      </c>
      <c r="AB5">
        <v>454.5</v>
      </c>
      <c r="AC5">
        <v>419.6</v>
      </c>
      <c r="AD5">
        <v>429.6</v>
      </c>
      <c r="AE5">
        <v>408.7</v>
      </c>
      <c r="AF5">
        <v>433.7</v>
      </c>
      <c r="AG5">
        <v>449.9</v>
      </c>
      <c r="AH5">
        <v>426.5</v>
      </c>
      <c r="AI5">
        <v>465.4</v>
      </c>
      <c r="AJ5">
        <v>247.5</v>
      </c>
      <c r="AK5">
        <v>214.5</v>
      </c>
      <c r="AL5">
        <v>408.7</v>
      </c>
      <c r="AM5">
        <v>214.1</v>
      </c>
      <c r="AN5">
        <v>419.6</v>
      </c>
      <c r="AO5">
        <v>189.8</v>
      </c>
      <c r="AP5">
        <v>0.7893</v>
      </c>
      <c r="AQ5">
        <v>0.19719999999999999</v>
      </c>
      <c r="AR5">
        <v>1.289E-2</v>
      </c>
      <c r="AS5">
        <v>518.79999999999995</v>
      </c>
      <c r="AT5">
        <v>60</v>
      </c>
      <c r="AU5">
        <v>102.5</v>
      </c>
      <c r="AV5">
        <v>443.9</v>
      </c>
      <c r="AW5">
        <v>1698</v>
      </c>
      <c r="AX5">
        <v>1700</v>
      </c>
      <c r="AY5">
        <v>1715</v>
      </c>
      <c r="AZ5">
        <v>1660</v>
      </c>
      <c r="BA5">
        <v>450.7</v>
      </c>
      <c r="BB5">
        <v>508.3</v>
      </c>
      <c r="BC5">
        <v>1552</v>
      </c>
      <c r="BD5">
        <v>668.5</v>
      </c>
      <c r="BE5">
        <v>0.97670000000000001</v>
      </c>
      <c r="BF5">
        <v>3.8250000000000002</v>
      </c>
      <c r="BG5">
        <v>1698</v>
      </c>
      <c r="BH5">
        <v>4632</v>
      </c>
      <c r="BI5">
        <v>1698</v>
      </c>
      <c r="BJ5">
        <v>443.9</v>
      </c>
      <c r="BK5">
        <v>771</v>
      </c>
      <c r="BL5">
        <v>7.71</v>
      </c>
      <c r="BM5">
        <v>443.9</v>
      </c>
      <c r="BN5">
        <v>0.11210000000000001</v>
      </c>
      <c r="BO5">
        <v>2.585</v>
      </c>
      <c r="BP5">
        <v>1.8029999999999999</v>
      </c>
      <c r="BQ5">
        <v>1.7310000000000001</v>
      </c>
      <c r="BR5">
        <v>1.8160000000000001</v>
      </c>
      <c r="BS5">
        <v>301.5</v>
      </c>
      <c r="BT5">
        <v>299.7</v>
      </c>
      <c r="BU5">
        <v>308.2</v>
      </c>
      <c r="BV5">
        <v>305.2</v>
      </c>
      <c r="BW5">
        <v>283.2</v>
      </c>
      <c r="BX5">
        <v>283.7</v>
      </c>
      <c r="BY5">
        <v>288.60000000000002</v>
      </c>
      <c r="BZ5">
        <v>283.10000000000002</v>
      </c>
      <c r="CA5">
        <v>283.60000000000002</v>
      </c>
      <c r="CB5">
        <v>350.6</v>
      </c>
      <c r="CC5">
        <v>347.9</v>
      </c>
      <c r="CD5">
        <v>305.10000000000002</v>
      </c>
      <c r="CE5">
        <v>283.7</v>
      </c>
      <c r="CF5">
        <v>273.39999999999998</v>
      </c>
      <c r="CG5">
        <v>297.2</v>
      </c>
      <c r="CH5">
        <v>297.8</v>
      </c>
      <c r="CI5">
        <v>308.2</v>
      </c>
      <c r="CJ5">
        <v>316.89999999999998</v>
      </c>
      <c r="CK5">
        <v>110.8</v>
      </c>
      <c r="CL5">
        <v>359.3</v>
      </c>
      <c r="CM5">
        <v>350.6</v>
      </c>
      <c r="CN5">
        <v>171.4</v>
      </c>
      <c r="CO5">
        <v>351</v>
      </c>
      <c r="CP5">
        <v>272.10000000000002</v>
      </c>
      <c r="CQ5">
        <v>30.13</v>
      </c>
      <c r="CR5">
        <v>288.60000000000002</v>
      </c>
      <c r="CS5">
        <v>288.8</v>
      </c>
      <c r="CT5">
        <v>60.2</v>
      </c>
      <c r="CU5">
        <v>283.60000000000002</v>
      </c>
      <c r="CV5">
        <v>229.7</v>
      </c>
      <c r="CW5">
        <v>6.7189999999999999E-5</v>
      </c>
      <c r="CX5">
        <v>5.602E-2</v>
      </c>
      <c r="CY5">
        <v>3830</v>
      </c>
      <c r="CZ5">
        <v>13298</v>
      </c>
      <c r="DA5">
        <v>0.9597</v>
      </c>
      <c r="DB5">
        <v>0.97560000000000002</v>
      </c>
      <c r="DC5">
        <v>0.97670000000000001</v>
      </c>
      <c r="DD5">
        <v>350.6</v>
      </c>
    </row>
    <row r="6" spans="1:108" x14ac:dyDescent="0.2">
      <c r="A6">
        <v>1</v>
      </c>
      <c r="B6">
        <v>0.15959999999999999</v>
      </c>
      <c r="C6">
        <v>1.6519999999999999</v>
      </c>
      <c r="D6">
        <v>3.972</v>
      </c>
      <c r="E6">
        <v>12.81</v>
      </c>
      <c r="F6">
        <v>0.93779999999999997</v>
      </c>
      <c r="G6">
        <v>189.4</v>
      </c>
      <c r="H6">
        <v>189.3</v>
      </c>
      <c r="I6">
        <v>225.2</v>
      </c>
      <c r="J6">
        <v>193.6</v>
      </c>
      <c r="K6">
        <v>-0.2591</v>
      </c>
      <c r="L6">
        <v>29.26</v>
      </c>
      <c r="M6">
        <v>3.218</v>
      </c>
      <c r="N6">
        <v>9.9810000000000003E-3</v>
      </c>
      <c r="O6">
        <v>0.64539999999999997</v>
      </c>
      <c r="P6">
        <v>64.510000000000005</v>
      </c>
      <c r="Q6">
        <v>0.91610000000000003</v>
      </c>
      <c r="R6">
        <v>1.163</v>
      </c>
      <c r="S6">
        <v>7.8770000000000007E-2</v>
      </c>
      <c r="T6">
        <v>1.1100000000000001</v>
      </c>
      <c r="U6">
        <v>9.1350000000000001E-2</v>
      </c>
      <c r="V6">
        <v>60</v>
      </c>
      <c r="W6">
        <v>60</v>
      </c>
      <c r="X6">
        <v>2.9670000000000001</v>
      </c>
      <c r="Y6">
        <v>0.37069999999999997</v>
      </c>
      <c r="Z6">
        <v>0.1152</v>
      </c>
      <c r="AA6">
        <v>422.6</v>
      </c>
      <c r="AB6">
        <v>452.8</v>
      </c>
      <c r="AC6">
        <v>422.6</v>
      </c>
      <c r="AD6">
        <v>431.9</v>
      </c>
      <c r="AE6">
        <v>410.1</v>
      </c>
      <c r="AF6">
        <v>435.3</v>
      </c>
      <c r="AG6">
        <v>449</v>
      </c>
      <c r="AH6">
        <v>425</v>
      </c>
      <c r="AI6">
        <v>463.2</v>
      </c>
      <c r="AJ6">
        <v>248.2</v>
      </c>
      <c r="AK6">
        <v>221.2</v>
      </c>
      <c r="AL6">
        <v>410.1</v>
      </c>
      <c r="AM6">
        <v>220.7</v>
      </c>
      <c r="AN6">
        <v>422.6</v>
      </c>
      <c r="AO6">
        <v>197.4</v>
      </c>
      <c r="AP6">
        <v>0.80430000000000001</v>
      </c>
      <c r="AQ6">
        <v>0.15959999999999999</v>
      </c>
      <c r="AR6">
        <v>1.257E-2</v>
      </c>
      <c r="AS6">
        <v>625.20000000000005</v>
      </c>
      <c r="AT6">
        <v>60</v>
      </c>
      <c r="AU6">
        <v>102.5</v>
      </c>
      <c r="AV6">
        <v>533.5</v>
      </c>
      <c r="AW6">
        <v>1717</v>
      </c>
      <c r="AX6">
        <v>1717</v>
      </c>
      <c r="AY6">
        <v>1729</v>
      </c>
      <c r="AZ6">
        <v>1655</v>
      </c>
      <c r="BA6">
        <v>542.6</v>
      </c>
      <c r="BB6">
        <v>601.9</v>
      </c>
      <c r="BC6">
        <v>1551</v>
      </c>
      <c r="BD6">
        <v>779.1</v>
      </c>
      <c r="BE6">
        <v>0.9708</v>
      </c>
      <c r="BF6">
        <v>3.218</v>
      </c>
      <c r="BG6">
        <v>1717</v>
      </c>
      <c r="BH6">
        <v>4632</v>
      </c>
      <c r="BI6">
        <v>1717</v>
      </c>
      <c r="BJ6">
        <v>533.5</v>
      </c>
      <c r="BK6">
        <v>881.6</v>
      </c>
      <c r="BL6">
        <v>8.8160000000000007</v>
      </c>
      <c r="BM6">
        <v>533.5</v>
      </c>
      <c r="BN6">
        <v>0.1182</v>
      </c>
      <c r="BO6">
        <v>2.464</v>
      </c>
      <c r="BP6">
        <v>1.7989999999999999</v>
      </c>
      <c r="BQ6">
        <v>1.7250000000000001</v>
      </c>
      <c r="BR6">
        <v>1.81</v>
      </c>
      <c r="BS6">
        <v>300.39999999999998</v>
      </c>
      <c r="BT6">
        <v>299.89999999999998</v>
      </c>
      <c r="BU6">
        <v>308.2</v>
      </c>
      <c r="BV6">
        <v>305.60000000000002</v>
      </c>
      <c r="BW6">
        <v>287.8</v>
      </c>
      <c r="BX6">
        <v>288.2</v>
      </c>
      <c r="BY6">
        <v>293</v>
      </c>
      <c r="BZ6">
        <v>288.8</v>
      </c>
      <c r="CA6">
        <v>289</v>
      </c>
      <c r="CB6">
        <v>348.9</v>
      </c>
      <c r="CC6">
        <v>346.6</v>
      </c>
      <c r="CD6">
        <v>305.60000000000002</v>
      </c>
      <c r="CE6">
        <v>288.10000000000002</v>
      </c>
      <c r="CF6">
        <v>278.7</v>
      </c>
      <c r="CG6">
        <v>298</v>
      </c>
      <c r="CH6">
        <v>296.10000000000002</v>
      </c>
      <c r="CI6">
        <v>308.2</v>
      </c>
      <c r="CJ6">
        <v>317.3</v>
      </c>
      <c r="CK6">
        <v>111.6</v>
      </c>
      <c r="CL6">
        <v>359.3</v>
      </c>
      <c r="CM6">
        <v>348.9</v>
      </c>
      <c r="CN6">
        <v>168.3</v>
      </c>
      <c r="CO6">
        <v>348.9</v>
      </c>
      <c r="CP6">
        <v>277.39999999999998</v>
      </c>
      <c r="CQ6">
        <v>39.72</v>
      </c>
      <c r="CR6">
        <v>293</v>
      </c>
      <c r="CS6">
        <v>293.2</v>
      </c>
      <c r="CT6">
        <v>68.12</v>
      </c>
      <c r="CU6">
        <v>289</v>
      </c>
      <c r="CV6">
        <v>230.3</v>
      </c>
      <c r="CW6">
        <v>6.7189999999999999E-5</v>
      </c>
      <c r="CX6">
        <v>4.6879999999999998E-2</v>
      </c>
      <c r="CY6">
        <v>3985</v>
      </c>
      <c r="CZ6">
        <v>15830</v>
      </c>
      <c r="DA6">
        <v>0.95660000000000001</v>
      </c>
      <c r="DB6">
        <v>0.97089999999999999</v>
      </c>
      <c r="DC6">
        <v>0.9708</v>
      </c>
      <c r="DD6">
        <v>348.9</v>
      </c>
    </row>
    <row r="7" spans="1:108" x14ac:dyDescent="0.2">
      <c r="A7">
        <v>1</v>
      </c>
      <c r="B7">
        <v>0.2006</v>
      </c>
      <c r="C7">
        <v>1.7330000000000001</v>
      </c>
      <c r="D7">
        <v>3.5350000000000001</v>
      </c>
      <c r="E7">
        <v>13.87</v>
      </c>
      <c r="F7">
        <v>0.93799999999999994</v>
      </c>
      <c r="G7">
        <v>188.6</v>
      </c>
      <c r="H7">
        <v>187.1</v>
      </c>
      <c r="I7">
        <v>224.8</v>
      </c>
      <c r="J7">
        <v>193.5</v>
      </c>
      <c r="K7">
        <v>-0.21859999999999999</v>
      </c>
      <c r="L7">
        <v>32.18</v>
      </c>
      <c r="M7">
        <v>3.6190000000000002</v>
      </c>
      <c r="N7">
        <v>4.8189999999999997E-2</v>
      </c>
      <c r="O7">
        <v>0.65480000000000005</v>
      </c>
      <c r="P7">
        <v>65.44</v>
      </c>
      <c r="Q7">
        <v>0.91049999999999998</v>
      </c>
      <c r="R7">
        <v>1.1619999999999999</v>
      </c>
      <c r="S7">
        <v>7.9030000000000003E-2</v>
      </c>
      <c r="T7">
        <v>1.111</v>
      </c>
      <c r="U7">
        <v>9.4880000000000006E-2</v>
      </c>
      <c r="V7">
        <v>60</v>
      </c>
      <c r="W7">
        <v>60</v>
      </c>
      <c r="X7">
        <v>4.1669999999999998</v>
      </c>
      <c r="Y7">
        <v>0.42049999999999998</v>
      </c>
      <c r="Z7">
        <v>0.1162</v>
      </c>
      <c r="AA7">
        <v>422.6</v>
      </c>
      <c r="AB7">
        <v>455.9</v>
      </c>
      <c r="AC7">
        <v>422.6</v>
      </c>
      <c r="AD7">
        <v>432.5</v>
      </c>
      <c r="AE7">
        <v>412.1</v>
      </c>
      <c r="AF7">
        <v>436.6</v>
      </c>
      <c r="AG7">
        <v>451.4</v>
      </c>
      <c r="AH7">
        <v>428.6</v>
      </c>
      <c r="AI7">
        <v>465.5</v>
      </c>
      <c r="AJ7">
        <v>256.39999999999998</v>
      </c>
      <c r="AK7">
        <v>224.3</v>
      </c>
      <c r="AL7">
        <v>412.1</v>
      </c>
      <c r="AM7">
        <v>223.5</v>
      </c>
      <c r="AN7">
        <v>422.6</v>
      </c>
      <c r="AO7">
        <v>197.8</v>
      </c>
      <c r="AP7">
        <v>0.80459999999999998</v>
      </c>
      <c r="AQ7">
        <v>0.2006</v>
      </c>
      <c r="AR7">
        <v>1.5859999999999999E-2</v>
      </c>
      <c r="AS7">
        <v>627.20000000000005</v>
      </c>
      <c r="AT7">
        <v>60</v>
      </c>
      <c r="AU7">
        <v>102.5</v>
      </c>
      <c r="AV7">
        <v>538.20000000000005</v>
      </c>
      <c r="AW7">
        <v>1948</v>
      </c>
      <c r="AX7">
        <v>1949</v>
      </c>
      <c r="AY7">
        <v>1960</v>
      </c>
      <c r="AZ7">
        <v>1881</v>
      </c>
      <c r="BA7">
        <v>547.29999999999995</v>
      </c>
      <c r="BB7">
        <v>602.29999999999995</v>
      </c>
      <c r="BC7">
        <v>1776</v>
      </c>
      <c r="BD7">
        <v>830.2</v>
      </c>
      <c r="BE7">
        <v>0.98540000000000005</v>
      </c>
      <c r="BF7">
        <v>3.6190000000000002</v>
      </c>
      <c r="BG7">
        <v>1948</v>
      </c>
      <c r="BH7">
        <v>4632</v>
      </c>
      <c r="BI7">
        <v>1948</v>
      </c>
      <c r="BJ7">
        <v>538.20000000000005</v>
      </c>
      <c r="BK7">
        <v>932.7</v>
      </c>
      <c r="BL7">
        <v>9.327</v>
      </c>
      <c r="BM7">
        <v>538.20000000000005</v>
      </c>
      <c r="BN7">
        <v>0.18440000000000001</v>
      </c>
      <c r="BO7">
        <v>3.04</v>
      </c>
      <c r="BP7">
        <v>1.796</v>
      </c>
      <c r="BQ7">
        <v>1.728</v>
      </c>
      <c r="BR7">
        <v>1.8089999999999999</v>
      </c>
      <c r="BS7">
        <v>306.10000000000002</v>
      </c>
      <c r="BT7">
        <v>299.8</v>
      </c>
      <c r="BU7">
        <v>308.2</v>
      </c>
      <c r="BV7">
        <v>310.8</v>
      </c>
      <c r="BW7">
        <v>290</v>
      </c>
      <c r="BX7">
        <v>290.3</v>
      </c>
      <c r="BY7">
        <v>294.89999999999998</v>
      </c>
      <c r="BZ7">
        <v>288.89999999999998</v>
      </c>
      <c r="CA7">
        <v>289.10000000000002</v>
      </c>
      <c r="CB7">
        <v>353.9</v>
      </c>
      <c r="CC7">
        <v>351.5</v>
      </c>
      <c r="CD7">
        <v>310.8</v>
      </c>
      <c r="CE7">
        <v>290.2</v>
      </c>
      <c r="CF7">
        <v>279.39999999999998</v>
      </c>
      <c r="CG7">
        <v>297.2</v>
      </c>
      <c r="CH7">
        <v>301.8</v>
      </c>
      <c r="CI7">
        <v>308.2</v>
      </c>
      <c r="CJ7">
        <v>322.39999999999998</v>
      </c>
      <c r="CK7">
        <v>120.6</v>
      </c>
      <c r="CL7">
        <v>359.3</v>
      </c>
      <c r="CM7">
        <v>353.9</v>
      </c>
      <c r="CN7">
        <v>177.4</v>
      </c>
      <c r="CO7">
        <v>354.1</v>
      </c>
      <c r="CP7">
        <v>277.7</v>
      </c>
      <c r="CQ7">
        <v>40.18</v>
      </c>
      <c r="CR7">
        <v>294.89999999999998</v>
      </c>
      <c r="CS7">
        <v>295.10000000000002</v>
      </c>
      <c r="CT7">
        <v>71.53</v>
      </c>
      <c r="CU7">
        <v>289.10000000000002</v>
      </c>
      <c r="CV7">
        <v>230.2</v>
      </c>
      <c r="CW7">
        <v>6.7189999999999999E-5</v>
      </c>
      <c r="CX7">
        <v>4.6440000000000002E-2</v>
      </c>
      <c r="CY7">
        <v>4426</v>
      </c>
      <c r="CZ7">
        <v>15645</v>
      </c>
      <c r="DA7">
        <v>0.96299999999999997</v>
      </c>
      <c r="DB7">
        <v>0.98499999999999999</v>
      </c>
      <c r="DC7">
        <v>0.98540000000000005</v>
      </c>
      <c r="DD7">
        <v>354</v>
      </c>
    </row>
    <row r="8" spans="1:108" x14ac:dyDescent="0.2">
      <c r="A8">
        <v>1</v>
      </c>
      <c r="B8">
        <v>0.26840000000000003</v>
      </c>
      <c r="C8">
        <v>1.8959999999999999</v>
      </c>
      <c r="D8">
        <v>2.7829999999999999</v>
      </c>
      <c r="E8">
        <v>13.42</v>
      </c>
      <c r="F8">
        <v>0.91190000000000004</v>
      </c>
      <c r="G8">
        <v>196.3</v>
      </c>
      <c r="H8">
        <v>194.2</v>
      </c>
      <c r="I8">
        <v>232.2</v>
      </c>
      <c r="J8">
        <v>201.7</v>
      </c>
      <c r="K8">
        <v>-0.2</v>
      </c>
      <c r="L8">
        <v>38.700000000000003</v>
      </c>
      <c r="M8">
        <v>4.8079999999999998</v>
      </c>
      <c r="N8">
        <v>7.1900000000000006E-2</v>
      </c>
      <c r="O8">
        <v>0.64680000000000004</v>
      </c>
      <c r="P8">
        <v>64.62</v>
      </c>
      <c r="Q8">
        <v>0.89280000000000004</v>
      </c>
      <c r="R8">
        <v>1.151</v>
      </c>
      <c r="S8">
        <v>5.8700000000000002E-2</v>
      </c>
      <c r="T8">
        <v>1.111</v>
      </c>
      <c r="U8">
        <v>7.4459999999999998E-2</v>
      </c>
      <c r="V8">
        <v>60</v>
      </c>
      <c r="W8">
        <v>60</v>
      </c>
      <c r="X8">
        <v>3.8929999999999998</v>
      </c>
      <c r="Y8">
        <v>0.41980000000000001</v>
      </c>
      <c r="Z8">
        <v>8.7319999999999995E-2</v>
      </c>
      <c r="AA8">
        <v>418.3</v>
      </c>
      <c r="AB8">
        <v>459.3</v>
      </c>
      <c r="AC8">
        <v>418.3</v>
      </c>
      <c r="AD8">
        <v>429.4</v>
      </c>
      <c r="AE8">
        <v>410.1</v>
      </c>
      <c r="AF8">
        <v>434.5</v>
      </c>
      <c r="AG8">
        <v>453.4</v>
      </c>
      <c r="AH8">
        <v>431.4</v>
      </c>
      <c r="AI8">
        <v>471.3</v>
      </c>
      <c r="AJ8">
        <v>256.8</v>
      </c>
      <c r="AK8">
        <v>214.3</v>
      </c>
      <c r="AL8">
        <v>410.1</v>
      </c>
      <c r="AM8">
        <v>213.8</v>
      </c>
      <c r="AN8">
        <v>418.3</v>
      </c>
      <c r="AO8">
        <v>186.1</v>
      </c>
      <c r="AP8">
        <v>0.78220000000000001</v>
      </c>
      <c r="AQ8">
        <v>0.26840000000000003</v>
      </c>
      <c r="AR8">
        <v>1.576E-2</v>
      </c>
      <c r="AS8">
        <v>465.9</v>
      </c>
      <c r="AT8">
        <v>60</v>
      </c>
      <c r="AU8">
        <v>102.5</v>
      </c>
      <c r="AV8">
        <v>404.4</v>
      </c>
      <c r="AW8">
        <v>1945</v>
      </c>
      <c r="AX8">
        <v>1948</v>
      </c>
      <c r="AY8">
        <v>1963</v>
      </c>
      <c r="AZ8">
        <v>1914</v>
      </c>
      <c r="BA8">
        <v>409.8</v>
      </c>
      <c r="BB8">
        <v>464.6</v>
      </c>
      <c r="BC8">
        <v>1793</v>
      </c>
      <c r="BD8">
        <v>664.2</v>
      </c>
      <c r="BE8">
        <v>0.99970000000000003</v>
      </c>
      <c r="BF8">
        <v>4.8079999999999998</v>
      </c>
      <c r="BG8">
        <v>1945</v>
      </c>
      <c r="BH8">
        <v>4632</v>
      </c>
      <c r="BI8">
        <v>1945</v>
      </c>
      <c r="BJ8">
        <v>404.4</v>
      </c>
      <c r="BK8">
        <v>766.6</v>
      </c>
      <c r="BL8">
        <v>7.6660000000000004</v>
      </c>
      <c r="BM8">
        <v>404.4</v>
      </c>
      <c r="BN8">
        <v>0.16520000000000001</v>
      </c>
      <c r="BO8">
        <v>3.1619999999999999</v>
      </c>
      <c r="BP8">
        <v>1.802</v>
      </c>
      <c r="BQ8">
        <v>1.736</v>
      </c>
      <c r="BR8">
        <v>1.819</v>
      </c>
      <c r="BS8">
        <v>308.5</v>
      </c>
      <c r="BT8">
        <v>299.10000000000002</v>
      </c>
      <c r="BU8">
        <v>308.2</v>
      </c>
      <c r="BV8">
        <v>311</v>
      </c>
      <c r="BW8">
        <v>283.10000000000002</v>
      </c>
      <c r="BX8">
        <v>283.5</v>
      </c>
      <c r="BY8">
        <v>288.39999999999998</v>
      </c>
      <c r="BZ8">
        <v>280.2</v>
      </c>
      <c r="CA8">
        <v>281.10000000000002</v>
      </c>
      <c r="CB8">
        <v>359</v>
      </c>
      <c r="CC8">
        <v>355.7</v>
      </c>
      <c r="CD8">
        <v>311.2</v>
      </c>
      <c r="CE8">
        <v>283.60000000000002</v>
      </c>
      <c r="CF8">
        <v>271.10000000000002</v>
      </c>
      <c r="CG8">
        <v>295.39999999999998</v>
      </c>
      <c r="CH8">
        <v>305.10000000000002</v>
      </c>
      <c r="CI8">
        <v>308.2</v>
      </c>
      <c r="CJ8">
        <v>322.3</v>
      </c>
      <c r="CK8">
        <v>120.4</v>
      </c>
      <c r="CL8">
        <v>359.3</v>
      </c>
      <c r="CM8">
        <v>359</v>
      </c>
      <c r="CN8">
        <v>186.5</v>
      </c>
      <c r="CO8">
        <v>359.2</v>
      </c>
      <c r="CP8">
        <v>269.5</v>
      </c>
      <c r="CQ8">
        <v>25.44</v>
      </c>
      <c r="CR8">
        <v>288.39999999999998</v>
      </c>
      <c r="CS8">
        <v>288.60000000000002</v>
      </c>
      <c r="CT8">
        <v>59.88</v>
      </c>
      <c r="CU8">
        <v>281.10000000000002</v>
      </c>
      <c r="CV8">
        <v>230.3</v>
      </c>
      <c r="CW8">
        <v>6.7189999999999999E-5</v>
      </c>
      <c r="CX8">
        <v>6.1310000000000003E-2</v>
      </c>
      <c r="CY8">
        <v>4243</v>
      </c>
      <c r="CZ8">
        <v>11807</v>
      </c>
      <c r="DA8">
        <v>0.96740000000000004</v>
      </c>
      <c r="DB8">
        <v>0.999</v>
      </c>
      <c r="DC8">
        <v>0.99970000000000003</v>
      </c>
      <c r="DD8">
        <v>359</v>
      </c>
    </row>
    <row r="9" spans="1:108" x14ac:dyDescent="0.2">
      <c r="A9">
        <v>1</v>
      </c>
      <c r="B9">
        <v>0.29830000000000001</v>
      </c>
      <c r="C9">
        <v>1.964</v>
      </c>
      <c r="D9">
        <v>2.5619999999999998</v>
      </c>
      <c r="E9">
        <v>13.33</v>
      </c>
      <c r="F9">
        <v>0.90139999999999998</v>
      </c>
      <c r="G9">
        <v>197.7</v>
      </c>
      <c r="H9">
        <v>196.5</v>
      </c>
      <c r="I9">
        <v>234.2</v>
      </c>
      <c r="J9">
        <v>204.8</v>
      </c>
      <c r="K9">
        <v>-0.22789999999999999</v>
      </c>
      <c r="L9">
        <v>40.799999999999997</v>
      </c>
      <c r="M9">
        <v>5.3230000000000004</v>
      </c>
      <c r="N9">
        <v>7.3689999999999997E-3</v>
      </c>
      <c r="O9">
        <v>0.63560000000000005</v>
      </c>
      <c r="P9">
        <v>63.5</v>
      </c>
      <c r="Q9">
        <v>0.88539999999999996</v>
      </c>
      <c r="R9">
        <v>1.143</v>
      </c>
      <c r="S9">
        <v>5.287E-2</v>
      </c>
      <c r="T9">
        <v>1.109</v>
      </c>
      <c r="U9">
        <v>6.8640000000000007E-2</v>
      </c>
      <c r="V9">
        <v>60</v>
      </c>
      <c r="W9">
        <v>60</v>
      </c>
      <c r="X9">
        <v>4.0339999999999998</v>
      </c>
      <c r="Y9">
        <v>0.41970000000000002</v>
      </c>
      <c r="Z9">
        <v>7.8839999999999993E-2</v>
      </c>
      <c r="AA9">
        <v>416.3</v>
      </c>
      <c r="AB9">
        <v>460</v>
      </c>
      <c r="AC9">
        <v>416.3</v>
      </c>
      <c r="AD9">
        <v>427.7</v>
      </c>
      <c r="AE9">
        <v>408.4</v>
      </c>
      <c r="AF9">
        <v>433.5</v>
      </c>
      <c r="AG9">
        <v>453.4</v>
      </c>
      <c r="AH9">
        <v>431</v>
      </c>
      <c r="AI9">
        <v>473.2</v>
      </c>
      <c r="AJ9">
        <v>257.3</v>
      </c>
      <c r="AK9">
        <v>211.1</v>
      </c>
      <c r="AL9">
        <v>408.4</v>
      </c>
      <c r="AM9">
        <v>210.6</v>
      </c>
      <c r="AN9">
        <v>416.3</v>
      </c>
      <c r="AO9">
        <v>182.1</v>
      </c>
      <c r="AP9">
        <v>0.77329999999999999</v>
      </c>
      <c r="AQ9">
        <v>0.29830000000000001</v>
      </c>
      <c r="AR9">
        <v>1.5769999999999999E-2</v>
      </c>
      <c r="AS9">
        <v>419.6</v>
      </c>
      <c r="AT9">
        <v>60</v>
      </c>
      <c r="AU9">
        <v>102.5</v>
      </c>
      <c r="AV9">
        <v>365.2</v>
      </c>
      <c r="AW9">
        <v>1944</v>
      </c>
      <c r="AX9">
        <v>1948</v>
      </c>
      <c r="AY9">
        <v>1964</v>
      </c>
      <c r="AZ9">
        <v>1921</v>
      </c>
      <c r="BA9">
        <v>369.5</v>
      </c>
      <c r="BB9">
        <v>424.1</v>
      </c>
      <c r="BC9">
        <v>1811</v>
      </c>
      <c r="BD9">
        <v>614.79999999999995</v>
      </c>
      <c r="BE9">
        <v>1.004</v>
      </c>
      <c r="BF9">
        <v>5.3230000000000004</v>
      </c>
      <c r="BG9">
        <v>1944</v>
      </c>
      <c r="BH9">
        <v>4632</v>
      </c>
      <c r="BI9">
        <v>1944</v>
      </c>
      <c r="BJ9">
        <v>365.2</v>
      </c>
      <c r="BK9">
        <v>717.3</v>
      </c>
      <c r="BL9">
        <v>7.173</v>
      </c>
      <c r="BM9">
        <v>365.2</v>
      </c>
      <c r="BN9">
        <v>0.1694</v>
      </c>
      <c r="BO9">
        <v>3.17</v>
      </c>
      <c r="BP9">
        <v>1.802</v>
      </c>
      <c r="BQ9">
        <v>1.736</v>
      </c>
      <c r="BR9">
        <v>1.8220000000000001</v>
      </c>
      <c r="BS9">
        <v>309.3</v>
      </c>
      <c r="BT9">
        <v>298.60000000000002</v>
      </c>
      <c r="BU9">
        <v>308.3</v>
      </c>
      <c r="BV9">
        <v>311.3</v>
      </c>
      <c r="BW9">
        <v>280.8</v>
      </c>
      <c r="BX9">
        <v>281.2</v>
      </c>
      <c r="BY9">
        <v>286.3</v>
      </c>
      <c r="BZ9">
        <v>276.8</v>
      </c>
      <c r="CA9">
        <v>277.89999999999998</v>
      </c>
      <c r="CB9">
        <v>360.7</v>
      </c>
      <c r="CC9">
        <v>356.9</v>
      </c>
      <c r="CD9">
        <v>311.5</v>
      </c>
      <c r="CE9">
        <v>281.5</v>
      </c>
      <c r="CF9">
        <v>268.10000000000002</v>
      </c>
      <c r="CG9">
        <v>294.5</v>
      </c>
      <c r="CH9">
        <v>306.10000000000002</v>
      </c>
      <c r="CI9">
        <v>308.3</v>
      </c>
      <c r="CJ9">
        <v>322.3</v>
      </c>
      <c r="CK9">
        <v>120.4</v>
      </c>
      <c r="CL9">
        <v>359.3</v>
      </c>
      <c r="CM9">
        <v>360.7</v>
      </c>
      <c r="CN9">
        <v>189.5</v>
      </c>
      <c r="CO9">
        <v>360.7</v>
      </c>
      <c r="CP9">
        <v>266.7</v>
      </c>
      <c r="CQ9">
        <v>20.399999999999999</v>
      </c>
      <c r="CR9">
        <v>286.3</v>
      </c>
      <c r="CS9">
        <v>286.5</v>
      </c>
      <c r="CT9">
        <v>56.04</v>
      </c>
      <c r="CU9">
        <v>277.89999999999998</v>
      </c>
      <c r="CV9">
        <v>230</v>
      </c>
      <c r="CW9">
        <v>6.7189999999999999E-5</v>
      </c>
      <c r="CX9">
        <v>6.7510000000000001E-2</v>
      </c>
      <c r="CY9">
        <v>4200</v>
      </c>
      <c r="CZ9">
        <v>10760</v>
      </c>
      <c r="DA9">
        <v>0.96330000000000005</v>
      </c>
      <c r="DB9">
        <v>1.004</v>
      </c>
      <c r="DC9">
        <v>1.004</v>
      </c>
      <c r="DD9">
        <v>360.7</v>
      </c>
    </row>
    <row r="10" spans="1:108" x14ac:dyDescent="0.2">
      <c r="A10">
        <v>1</v>
      </c>
      <c r="B10">
        <v>0.2918</v>
      </c>
      <c r="C10">
        <v>1.917</v>
      </c>
      <c r="D10">
        <v>2.8</v>
      </c>
      <c r="E10">
        <v>16.989999999999998</v>
      </c>
      <c r="F10">
        <v>0.94679999999999997</v>
      </c>
      <c r="G10">
        <v>180.2</v>
      </c>
      <c r="H10">
        <v>179.3</v>
      </c>
      <c r="I10">
        <v>222.1</v>
      </c>
      <c r="J10">
        <v>190.5</v>
      </c>
      <c r="K10">
        <v>-0.2303</v>
      </c>
      <c r="L10">
        <v>35.6</v>
      </c>
      <c r="M10">
        <v>4.3040000000000003</v>
      </c>
      <c r="N10">
        <v>3.6749999999999998E-2</v>
      </c>
      <c r="O10">
        <v>0.64170000000000005</v>
      </c>
      <c r="P10">
        <v>64.099999999999994</v>
      </c>
      <c r="Q10">
        <v>0.89459999999999995</v>
      </c>
      <c r="R10">
        <v>1.1659999999999999</v>
      </c>
      <c r="S10">
        <v>8.5129999999999997E-2</v>
      </c>
      <c r="T10">
        <v>1.111</v>
      </c>
      <c r="U10">
        <v>0.11</v>
      </c>
      <c r="V10">
        <v>60</v>
      </c>
      <c r="W10">
        <v>60</v>
      </c>
      <c r="X10">
        <v>6.5289999999999999</v>
      </c>
      <c r="Y10">
        <v>0.54920000000000002</v>
      </c>
      <c r="Z10">
        <v>0.12759999999999999</v>
      </c>
      <c r="AA10">
        <v>423.9</v>
      </c>
      <c r="AB10">
        <v>461.8</v>
      </c>
      <c r="AC10">
        <v>423.9</v>
      </c>
      <c r="AD10">
        <v>434.6</v>
      </c>
      <c r="AE10">
        <v>414.1</v>
      </c>
      <c r="AF10">
        <v>440.6</v>
      </c>
      <c r="AG10">
        <v>455</v>
      </c>
      <c r="AH10">
        <v>431.8</v>
      </c>
      <c r="AI10">
        <v>470.2</v>
      </c>
      <c r="AJ10">
        <v>276.10000000000002</v>
      </c>
      <c r="AK10">
        <v>235.8</v>
      </c>
      <c r="AL10">
        <v>414.1</v>
      </c>
      <c r="AM10">
        <v>233.9</v>
      </c>
      <c r="AN10">
        <v>423.9</v>
      </c>
      <c r="AO10">
        <v>201.8</v>
      </c>
      <c r="AP10">
        <v>0.81210000000000004</v>
      </c>
      <c r="AQ10">
        <v>0.2918</v>
      </c>
      <c r="AR10">
        <v>2.4840000000000001E-2</v>
      </c>
      <c r="AS10">
        <v>675.6</v>
      </c>
      <c r="AT10">
        <v>60</v>
      </c>
      <c r="AU10">
        <v>103</v>
      </c>
      <c r="AV10">
        <v>591</v>
      </c>
      <c r="AW10">
        <v>2544</v>
      </c>
      <c r="AX10">
        <v>2544</v>
      </c>
      <c r="AY10">
        <v>2554</v>
      </c>
      <c r="AZ10">
        <v>2447</v>
      </c>
      <c r="BA10">
        <v>601.5</v>
      </c>
      <c r="BB10">
        <v>647.1</v>
      </c>
      <c r="BC10">
        <v>2339</v>
      </c>
      <c r="BD10">
        <v>1030</v>
      </c>
      <c r="BE10">
        <v>1.016</v>
      </c>
      <c r="BF10">
        <v>4.3040000000000003</v>
      </c>
      <c r="BG10">
        <v>2544</v>
      </c>
      <c r="BH10">
        <v>4632</v>
      </c>
      <c r="BI10">
        <v>2544</v>
      </c>
      <c r="BJ10">
        <v>591</v>
      </c>
      <c r="BK10">
        <v>1133</v>
      </c>
      <c r="BL10">
        <v>11.33</v>
      </c>
      <c r="BM10">
        <v>591</v>
      </c>
      <c r="BN10">
        <v>0.37290000000000001</v>
      </c>
      <c r="BO10">
        <v>4.4249999999999998</v>
      </c>
      <c r="BP10">
        <v>1.7869999999999999</v>
      </c>
      <c r="BQ10">
        <v>1.72</v>
      </c>
      <c r="BR10">
        <v>1.806</v>
      </c>
      <c r="BS10">
        <v>318</v>
      </c>
      <c r="BT10">
        <v>304.5</v>
      </c>
      <c r="BU10">
        <v>308.2</v>
      </c>
      <c r="BV10">
        <v>322.7</v>
      </c>
      <c r="BW10">
        <v>297.7</v>
      </c>
      <c r="BX10">
        <v>297.89999999999998</v>
      </c>
      <c r="BY10">
        <v>301.60000000000002</v>
      </c>
      <c r="BZ10">
        <v>291.60000000000002</v>
      </c>
      <c r="CA10">
        <v>291.8</v>
      </c>
      <c r="CB10">
        <v>365.2</v>
      </c>
      <c r="CC10">
        <v>362.7</v>
      </c>
      <c r="CD10">
        <v>322.8</v>
      </c>
      <c r="CE10">
        <v>297.8</v>
      </c>
      <c r="CF10">
        <v>284.10000000000002</v>
      </c>
      <c r="CG10">
        <v>301.5</v>
      </c>
      <c r="CH10">
        <v>313.5</v>
      </c>
      <c r="CI10">
        <v>308.2</v>
      </c>
      <c r="CJ10">
        <v>333.4</v>
      </c>
      <c r="CK10">
        <v>140.5</v>
      </c>
      <c r="CL10">
        <v>359.3</v>
      </c>
      <c r="CM10">
        <v>365.2</v>
      </c>
      <c r="CN10">
        <v>197.6</v>
      </c>
      <c r="CO10">
        <v>365</v>
      </c>
      <c r="CP10">
        <v>280.5</v>
      </c>
      <c r="CQ10">
        <v>45.23</v>
      </c>
      <c r="CR10">
        <v>301.60000000000002</v>
      </c>
      <c r="CS10">
        <v>301.89999999999998</v>
      </c>
      <c r="CT10">
        <v>83.66</v>
      </c>
      <c r="CU10">
        <v>291.8</v>
      </c>
      <c r="CV10">
        <v>229.8</v>
      </c>
      <c r="CW10">
        <v>6.7189999999999999E-5</v>
      </c>
      <c r="CX10">
        <v>4.2360000000000002E-2</v>
      </c>
      <c r="CY10">
        <v>5712</v>
      </c>
      <c r="CZ10">
        <v>15990</v>
      </c>
      <c r="DA10">
        <v>0.95920000000000005</v>
      </c>
      <c r="DB10">
        <v>1.016</v>
      </c>
      <c r="DC10">
        <v>1.016</v>
      </c>
      <c r="DD10">
        <v>365.2</v>
      </c>
    </row>
    <row r="11" spans="1:108" x14ac:dyDescent="0.2">
      <c r="A11">
        <v>1</v>
      </c>
      <c r="B11">
        <v>0.29449999999999998</v>
      </c>
      <c r="C11">
        <v>1.9370000000000001</v>
      </c>
      <c r="D11">
        <v>2.67</v>
      </c>
      <c r="E11">
        <v>14.47</v>
      </c>
      <c r="F11">
        <v>0.91930000000000001</v>
      </c>
      <c r="G11">
        <v>193.7</v>
      </c>
      <c r="H11">
        <v>190.1</v>
      </c>
      <c r="I11">
        <v>229.6</v>
      </c>
      <c r="J11">
        <v>199.4</v>
      </c>
      <c r="K11">
        <v>-0.15090000000000001</v>
      </c>
      <c r="L11">
        <v>39.14</v>
      </c>
      <c r="M11">
        <v>4.8929999999999998</v>
      </c>
      <c r="N11">
        <v>2.334E-2</v>
      </c>
      <c r="O11">
        <v>0.64319999999999999</v>
      </c>
      <c r="P11">
        <v>64.260000000000005</v>
      </c>
      <c r="Q11">
        <v>0.88700000000000001</v>
      </c>
      <c r="R11">
        <v>1.151</v>
      </c>
      <c r="S11">
        <v>6.3950000000000007E-2</v>
      </c>
      <c r="T11">
        <v>1.109</v>
      </c>
      <c r="U11">
        <v>8.2769999999999996E-2</v>
      </c>
      <c r="V11">
        <v>60</v>
      </c>
      <c r="W11">
        <v>60</v>
      </c>
      <c r="X11">
        <v>5.1120000000000001</v>
      </c>
      <c r="Y11">
        <v>0.46929999999999999</v>
      </c>
      <c r="Z11">
        <v>9.5899999999999999E-2</v>
      </c>
      <c r="AA11">
        <v>419.4</v>
      </c>
      <c r="AB11">
        <v>460.8</v>
      </c>
      <c r="AC11">
        <v>419.4</v>
      </c>
      <c r="AD11">
        <v>431</v>
      </c>
      <c r="AE11">
        <v>413.2</v>
      </c>
      <c r="AF11">
        <v>436.2</v>
      </c>
      <c r="AG11">
        <v>454.8</v>
      </c>
      <c r="AH11">
        <v>434.4</v>
      </c>
      <c r="AI11">
        <v>472.3</v>
      </c>
      <c r="AJ11">
        <v>264.39999999999998</v>
      </c>
      <c r="AK11">
        <v>220.4</v>
      </c>
      <c r="AL11">
        <v>413.2</v>
      </c>
      <c r="AM11">
        <v>219.4</v>
      </c>
      <c r="AN11">
        <v>419.4</v>
      </c>
      <c r="AO11">
        <v>189.8</v>
      </c>
      <c r="AP11">
        <v>0.78859999999999997</v>
      </c>
      <c r="AQ11">
        <v>0.29449999999999998</v>
      </c>
      <c r="AR11">
        <v>1.883E-2</v>
      </c>
      <c r="AS11">
        <v>507.5</v>
      </c>
      <c r="AT11">
        <v>60</v>
      </c>
      <c r="AU11">
        <v>103</v>
      </c>
      <c r="AV11">
        <v>444.2</v>
      </c>
      <c r="AW11">
        <v>2174</v>
      </c>
      <c r="AX11">
        <v>2177</v>
      </c>
      <c r="AY11">
        <v>2191</v>
      </c>
      <c r="AZ11">
        <v>2129</v>
      </c>
      <c r="BA11">
        <v>449.4</v>
      </c>
      <c r="BB11">
        <v>500</v>
      </c>
      <c r="BC11">
        <v>2017</v>
      </c>
      <c r="BD11">
        <v>757.4</v>
      </c>
      <c r="BE11">
        <v>1.0089999999999999</v>
      </c>
      <c r="BF11">
        <v>4.8929999999999998</v>
      </c>
      <c r="BG11">
        <v>2174</v>
      </c>
      <c r="BH11">
        <v>4632</v>
      </c>
      <c r="BI11">
        <v>2174</v>
      </c>
      <c r="BJ11">
        <v>444.2</v>
      </c>
      <c r="BK11">
        <v>860.4</v>
      </c>
      <c r="BL11">
        <v>8.6039999999999992</v>
      </c>
      <c r="BM11">
        <v>444.2</v>
      </c>
      <c r="BN11">
        <v>0.24229999999999999</v>
      </c>
      <c r="BO11">
        <v>3.645</v>
      </c>
      <c r="BP11">
        <v>1.798</v>
      </c>
      <c r="BQ11">
        <v>1.738</v>
      </c>
      <c r="BR11">
        <v>1.8149999999999999</v>
      </c>
      <c r="BS11">
        <v>313.10000000000002</v>
      </c>
      <c r="BT11">
        <v>302.3</v>
      </c>
      <c r="BU11">
        <v>308.3</v>
      </c>
      <c r="BV11">
        <v>315.8</v>
      </c>
      <c r="BW11">
        <v>287.3</v>
      </c>
      <c r="BX11">
        <v>287.60000000000002</v>
      </c>
      <c r="BY11">
        <v>292.3</v>
      </c>
      <c r="BZ11">
        <v>282.7</v>
      </c>
      <c r="CA11">
        <v>283.39999999999998</v>
      </c>
      <c r="CB11">
        <v>362.6</v>
      </c>
      <c r="CC11">
        <v>359.5</v>
      </c>
      <c r="CD11">
        <v>315.89999999999998</v>
      </c>
      <c r="CE11">
        <v>287.7</v>
      </c>
      <c r="CF11">
        <v>274.39999999999998</v>
      </c>
      <c r="CG11">
        <v>299</v>
      </c>
      <c r="CH11">
        <v>309.39999999999998</v>
      </c>
      <c r="CI11">
        <v>308.3</v>
      </c>
      <c r="CJ11">
        <v>326.8</v>
      </c>
      <c r="CK11">
        <v>128.6</v>
      </c>
      <c r="CL11">
        <v>359.3</v>
      </c>
      <c r="CM11">
        <v>362.6</v>
      </c>
      <c r="CN11">
        <v>193</v>
      </c>
      <c r="CO11">
        <v>362.5</v>
      </c>
      <c r="CP11">
        <v>272.10000000000002</v>
      </c>
      <c r="CQ11">
        <v>30.16</v>
      </c>
      <c r="CR11">
        <v>292.3</v>
      </c>
      <c r="CS11">
        <v>292.39999999999998</v>
      </c>
      <c r="CT11">
        <v>66.67</v>
      </c>
      <c r="CU11">
        <v>283.39999999999998</v>
      </c>
      <c r="CV11">
        <v>230</v>
      </c>
      <c r="CW11">
        <v>6.7189999999999999E-5</v>
      </c>
      <c r="CX11">
        <v>5.5919999999999997E-2</v>
      </c>
      <c r="CY11">
        <v>4740</v>
      </c>
      <c r="CZ11">
        <v>12654</v>
      </c>
      <c r="DA11">
        <v>0.97489999999999999</v>
      </c>
      <c r="DB11">
        <v>1.0089999999999999</v>
      </c>
      <c r="DC11">
        <v>1.0089999999999999</v>
      </c>
      <c r="DD11">
        <v>362.6</v>
      </c>
    </row>
    <row r="12" spans="1:108" x14ac:dyDescent="0.2">
      <c r="A12">
        <v>1</v>
      </c>
      <c r="B12">
        <v>0.27260000000000001</v>
      </c>
      <c r="C12">
        <v>1.8819999999999999</v>
      </c>
      <c r="D12">
        <v>2.8679999999999999</v>
      </c>
      <c r="E12">
        <v>14.8</v>
      </c>
      <c r="F12">
        <v>0.92889999999999995</v>
      </c>
      <c r="G12">
        <v>188.7</v>
      </c>
      <c r="H12">
        <v>187.6</v>
      </c>
      <c r="I12">
        <v>227.3</v>
      </c>
      <c r="J12">
        <v>196.4</v>
      </c>
      <c r="K12">
        <v>-0.22770000000000001</v>
      </c>
      <c r="L12">
        <v>37.08</v>
      </c>
      <c r="M12">
        <v>4.4720000000000004</v>
      </c>
      <c r="N12">
        <v>0.1045</v>
      </c>
      <c r="O12">
        <v>0.64970000000000006</v>
      </c>
      <c r="P12">
        <v>64.91</v>
      </c>
      <c r="Q12">
        <v>0.89370000000000005</v>
      </c>
      <c r="R12">
        <v>1.157</v>
      </c>
      <c r="S12">
        <v>7.0760000000000003E-2</v>
      </c>
      <c r="T12">
        <v>1.1100000000000001</v>
      </c>
      <c r="U12">
        <v>9.0060000000000001E-2</v>
      </c>
      <c r="V12">
        <v>60</v>
      </c>
      <c r="W12">
        <v>60</v>
      </c>
      <c r="X12">
        <v>4.9450000000000003</v>
      </c>
      <c r="Y12">
        <v>0.4728</v>
      </c>
      <c r="Z12">
        <v>0.1057</v>
      </c>
      <c r="AA12">
        <v>421.1</v>
      </c>
      <c r="AB12">
        <v>460</v>
      </c>
      <c r="AC12">
        <v>421.1</v>
      </c>
      <c r="AD12">
        <v>431.7</v>
      </c>
      <c r="AE12">
        <v>411.6</v>
      </c>
      <c r="AF12">
        <v>437.2</v>
      </c>
      <c r="AG12">
        <v>453.9</v>
      </c>
      <c r="AH12">
        <v>431</v>
      </c>
      <c r="AI12">
        <v>470</v>
      </c>
      <c r="AJ12">
        <v>264.5</v>
      </c>
      <c r="AK12">
        <v>224</v>
      </c>
      <c r="AL12">
        <v>411.6</v>
      </c>
      <c r="AM12">
        <v>222.9</v>
      </c>
      <c r="AN12">
        <v>421.1</v>
      </c>
      <c r="AO12">
        <v>193.8</v>
      </c>
      <c r="AP12">
        <v>0.79679999999999995</v>
      </c>
      <c r="AQ12">
        <v>0.27260000000000001</v>
      </c>
      <c r="AR12">
        <v>1.9290000000000002E-2</v>
      </c>
      <c r="AS12">
        <v>561.6</v>
      </c>
      <c r="AT12">
        <v>60</v>
      </c>
      <c r="AU12">
        <v>103</v>
      </c>
      <c r="AV12">
        <v>489.7</v>
      </c>
      <c r="AW12">
        <v>2190</v>
      </c>
      <c r="AX12">
        <v>2192</v>
      </c>
      <c r="AY12">
        <v>2205</v>
      </c>
      <c r="AZ12">
        <v>2132</v>
      </c>
      <c r="BA12">
        <v>495.7</v>
      </c>
      <c r="BB12">
        <v>547.79999999999995</v>
      </c>
      <c r="BC12">
        <v>2022</v>
      </c>
      <c r="BD12">
        <v>818.6</v>
      </c>
      <c r="BE12">
        <v>1.0049999999999999</v>
      </c>
      <c r="BF12">
        <v>4.4720000000000004</v>
      </c>
      <c r="BG12">
        <v>2190</v>
      </c>
      <c r="BH12">
        <v>4632</v>
      </c>
      <c r="BI12">
        <v>2190</v>
      </c>
      <c r="BJ12">
        <v>489.7</v>
      </c>
      <c r="BK12">
        <v>921.6</v>
      </c>
      <c r="BL12">
        <v>9.2159999999999993</v>
      </c>
      <c r="BM12">
        <v>489.7</v>
      </c>
      <c r="BN12">
        <v>0.2387</v>
      </c>
      <c r="BO12">
        <v>3.6429999999999998</v>
      </c>
      <c r="BP12">
        <v>1.7949999999999999</v>
      </c>
      <c r="BQ12">
        <v>1.7270000000000001</v>
      </c>
      <c r="BR12">
        <v>1.8120000000000001</v>
      </c>
      <c r="BS12">
        <v>312.7</v>
      </c>
      <c r="BT12">
        <v>302.60000000000002</v>
      </c>
      <c r="BU12">
        <v>308.3</v>
      </c>
      <c r="BV12">
        <v>315.8</v>
      </c>
      <c r="BW12">
        <v>289.7</v>
      </c>
      <c r="BX12">
        <v>290</v>
      </c>
      <c r="BY12">
        <v>294.5</v>
      </c>
      <c r="BZ12">
        <v>285.89999999999998</v>
      </c>
      <c r="CA12">
        <v>286.3</v>
      </c>
      <c r="CB12">
        <v>360.8</v>
      </c>
      <c r="CC12">
        <v>358</v>
      </c>
      <c r="CD12">
        <v>315.89999999999998</v>
      </c>
      <c r="CE12">
        <v>290.10000000000002</v>
      </c>
      <c r="CF12">
        <v>277.39999999999998</v>
      </c>
      <c r="CG12">
        <v>300.10000000000002</v>
      </c>
      <c r="CH12">
        <v>308.7</v>
      </c>
      <c r="CI12">
        <v>308.3</v>
      </c>
      <c r="CJ12">
        <v>327.10000000000002</v>
      </c>
      <c r="CK12">
        <v>129.19999999999999</v>
      </c>
      <c r="CL12">
        <v>359.3</v>
      </c>
      <c r="CM12">
        <v>360.8</v>
      </c>
      <c r="CN12">
        <v>189.7</v>
      </c>
      <c r="CO12">
        <v>361.1</v>
      </c>
      <c r="CP12">
        <v>274.89999999999998</v>
      </c>
      <c r="CQ12">
        <v>35.200000000000003</v>
      </c>
      <c r="CR12">
        <v>294.5</v>
      </c>
      <c r="CS12">
        <v>294.7</v>
      </c>
      <c r="CT12">
        <v>70.81</v>
      </c>
      <c r="CU12">
        <v>286.3</v>
      </c>
      <c r="CV12">
        <v>230.4</v>
      </c>
      <c r="CW12">
        <v>6.7189999999999999E-5</v>
      </c>
      <c r="CX12">
        <v>5.0909999999999997E-2</v>
      </c>
      <c r="CY12">
        <v>4826</v>
      </c>
      <c r="CZ12">
        <v>13842</v>
      </c>
      <c r="DA12">
        <v>0.96150000000000002</v>
      </c>
      <c r="DB12">
        <v>1.004</v>
      </c>
      <c r="DC12">
        <v>1.0049999999999999</v>
      </c>
      <c r="DD12">
        <v>360.7</v>
      </c>
    </row>
    <row r="13" spans="1:108" x14ac:dyDescent="0.2">
      <c r="A13">
        <v>1</v>
      </c>
      <c r="B13">
        <v>0.2253</v>
      </c>
      <c r="C13">
        <v>1.7709999999999999</v>
      </c>
      <c r="D13">
        <v>3.29</v>
      </c>
      <c r="E13">
        <v>15.32</v>
      </c>
      <c r="F13">
        <v>0.9466</v>
      </c>
      <c r="G13">
        <v>189.9</v>
      </c>
      <c r="H13">
        <v>182.3</v>
      </c>
      <c r="I13">
        <v>221.9</v>
      </c>
      <c r="J13">
        <v>190.6</v>
      </c>
      <c r="K13">
        <v>-2.7E-2</v>
      </c>
      <c r="L13">
        <v>33.03</v>
      </c>
      <c r="M13">
        <v>3.7519999999999998</v>
      </c>
      <c r="N13">
        <v>0.1547</v>
      </c>
      <c r="O13">
        <v>0.65329999999999999</v>
      </c>
      <c r="P13">
        <v>65.3</v>
      </c>
      <c r="Q13">
        <v>0.90290000000000004</v>
      </c>
      <c r="R13">
        <v>1.1639999999999999</v>
      </c>
      <c r="S13">
        <v>8.609E-2</v>
      </c>
      <c r="T13">
        <v>1.111</v>
      </c>
      <c r="U13">
        <v>0.1055</v>
      </c>
      <c r="V13">
        <v>60</v>
      </c>
      <c r="W13">
        <v>60</v>
      </c>
      <c r="X13">
        <v>6.6790000000000003</v>
      </c>
      <c r="Y13">
        <v>0.47949999999999998</v>
      </c>
      <c r="Z13">
        <v>0.1278</v>
      </c>
      <c r="AA13">
        <v>423.8</v>
      </c>
      <c r="AB13">
        <v>458</v>
      </c>
      <c r="AC13">
        <v>423.8</v>
      </c>
      <c r="AD13">
        <v>434.9</v>
      </c>
      <c r="AE13">
        <v>419.5</v>
      </c>
      <c r="AF13">
        <v>438.4</v>
      </c>
      <c r="AG13">
        <v>454.2</v>
      </c>
      <c r="AH13">
        <v>437</v>
      </c>
      <c r="AI13">
        <v>467.5</v>
      </c>
      <c r="AJ13">
        <v>265.5</v>
      </c>
      <c r="AK13">
        <v>231.1</v>
      </c>
      <c r="AL13">
        <v>419.5</v>
      </c>
      <c r="AM13">
        <v>229.6</v>
      </c>
      <c r="AN13">
        <v>423.8</v>
      </c>
      <c r="AO13">
        <v>201.9</v>
      </c>
      <c r="AP13">
        <v>0.81189999999999996</v>
      </c>
      <c r="AQ13">
        <v>0.2253</v>
      </c>
      <c r="AR13">
        <v>1.9400000000000001E-2</v>
      </c>
      <c r="AS13">
        <v>683.2</v>
      </c>
      <c r="AT13">
        <v>60</v>
      </c>
      <c r="AU13">
        <v>103</v>
      </c>
      <c r="AV13">
        <v>591.79999999999995</v>
      </c>
      <c r="AW13">
        <v>2221</v>
      </c>
      <c r="AX13">
        <v>2221</v>
      </c>
      <c r="AY13">
        <v>2231</v>
      </c>
      <c r="AZ13">
        <v>2129</v>
      </c>
      <c r="BA13">
        <v>600.5</v>
      </c>
      <c r="BB13">
        <v>650.20000000000005</v>
      </c>
      <c r="BC13">
        <v>2024</v>
      </c>
      <c r="BD13">
        <v>944.9</v>
      </c>
      <c r="BE13">
        <v>0.99760000000000004</v>
      </c>
      <c r="BF13">
        <v>3.7519999999999998</v>
      </c>
      <c r="BG13">
        <v>2221</v>
      </c>
      <c r="BH13">
        <v>4632</v>
      </c>
      <c r="BI13">
        <v>2221</v>
      </c>
      <c r="BJ13">
        <v>591.79999999999995</v>
      </c>
      <c r="BK13">
        <v>1048</v>
      </c>
      <c r="BL13">
        <v>10.48</v>
      </c>
      <c r="BM13">
        <v>591.79999999999995</v>
      </c>
      <c r="BN13">
        <v>0.3357</v>
      </c>
      <c r="BO13">
        <v>3.629</v>
      </c>
      <c r="BP13">
        <v>1.7949999999999999</v>
      </c>
      <c r="BQ13">
        <v>1.744</v>
      </c>
      <c r="BR13">
        <v>1.806</v>
      </c>
      <c r="BS13">
        <v>311.5</v>
      </c>
      <c r="BT13">
        <v>302.2</v>
      </c>
      <c r="BU13">
        <v>308.2</v>
      </c>
      <c r="BV13">
        <v>316.39999999999998</v>
      </c>
      <c r="BW13">
        <v>294.5</v>
      </c>
      <c r="BX13">
        <v>294.8</v>
      </c>
      <c r="BY13">
        <v>299.10000000000002</v>
      </c>
      <c r="BZ13">
        <v>291.60000000000002</v>
      </c>
      <c r="CA13">
        <v>291.8</v>
      </c>
      <c r="CB13">
        <v>359.1</v>
      </c>
      <c r="CC13">
        <v>356.6</v>
      </c>
      <c r="CD13">
        <v>316.5</v>
      </c>
      <c r="CE13">
        <v>294.7</v>
      </c>
      <c r="CF13">
        <v>283</v>
      </c>
      <c r="CG13">
        <v>300</v>
      </c>
      <c r="CH13">
        <v>307</v>
      </c>
      <c r="CI13">
        <v>308.2</v>
      </c>
      <c r="CJ13">
        <v>327.7</v>
      </c>
      <c r="CK13">
        <v>130.19999999999999</v>
      </c>
      <c r="CL13">
        <v>359.3</v>
      </c>
      <c r="CM13">
        <v>359.1</v>
      </c>
      <c r="CN13">
        <v>186.6</v>
      </c>
      <c r="CO13">
        <v>358.5</v>
      </c>
      <c r="CP13">
        <v>280.5</v>
      </c>
      <c r="CQ13">
        <v>45.31</v>
      </c>
      <c r="CR13">
        <v>299.10000000000002</v>
      </c>
      <c r="CS13">
        <v>299.10000000000002</v>
      </c>
      <c r="CT13">
        <v>78.73</v>
      </c>
      <c r="CU13">
        <v>291.8</v>
      </c>
      <c r="CV13">
        <v>229.9</v>
      </c>
      <c r="CW13">
        <v>6.7189999999999999E-5</v>
      </c>
      <c r="CX13">
        <v>4.2279999999999998E-2</v>
      </c>
      <c r="CY13">
        <v>5026</v>
      </c>
      <c r="CZ13">
        <v>16534</v>
      </c>
      <c r="DA13">
        <v>0.99529999999999996</v>
      </c>
      <c r="DB13">
        <v>0.99919999999999998</v>
      </c>
      <c r="DC13">
        <v>0.99760000000000004</v>
      </c>
      <c r="DD13">
        <v>359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3"/>
  <sheetViews>
    <sheetView topLeftCell="CM1" workbookViewId="0"/>
  </sheetViews>
  <sheetFormatPr baseColWidth="10" defaultRowHeight="16" x14ac:dyDescent="0.2"/>
  <sheetData>
    <row r="1" spans="1:107" x14ac:dyDescent="0.2">
      <c r="A1" t="s">
        <v>0</v>
      </c>
      <c r="B1" t="s">
        <v>1</v>
      </c>
      <c r="C1" t="s">
        <v>2</v>
      </c>
      <c r="D1" t="s">
        <v>99</v>
      </c>
      <c r="E1" t="s">
        <v>100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101</v>
      </c>
      <c r="M1" t="s">
        <v>9</v>
      </c>
      <c r="N1" t="s">
        <v>10</v>
      </c>
      <c r="O1" t="s">
        <v>11</v>
      </c>
      <c r="P1" t="s">
        <v>83</v>
      </c>
      <c r="Q1" t="s">
        <v>12</v>
      </c>
      <c r="R1" t="s">
        <v>13</v>
      </c>
      <c r="S1" t="s">
        <v>102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103</v>
      </c>
      <c r="AJ1" t="s">
        <v>104</v>
      </c>
      <c r="AK1" t="s">
        <v>29</v>
      </c>
      <c r="AL1" t="s">
        <v>30</v>
      </c>
      <c r="AM1" t="s">
        <v>31</v>
      </c>
      <c r="AN1" t="s">
        <v>105</v>
      </c>
      <c r="AO1" t="s">
        <v>32</v>
      </c>
      <c r="AP1" t="s">
        <v>106</v>
      </c>
      <c r="AQ1" t="s">
        <v>34</v>
      </c>
      <c r="AR1" t="s">
        <v>107</v>
      </c>
      <c r="AS1" t="s">
        <v>82</v>
      </c>
      <c r="AT1" t="s">
        <v>108</v>
      </c>
      <c r="AU1" t="s">
        <v>36</v>
      </c>
      <c r="AV1" t="s">
        <v>37</v>
      </c>
      <c r="AW1" t="s">
        <v>109</v>
      </c>
      <c r="AX1" t="s">
        <v>110</v>
      </c>
      <c r="AY1" t="s">
        <v>111</v>
      </c>
      <c r="AZ1" t="s">
        <v>112</v>
      </c>
      <c r="BA1" t="s">
        <v>113</v>
      </c>
      <c r="BB1" t="s">
        <v>114</v>
      </c>
      <c r="BC1" t="s">
        <v>115</v>
      </c>
      <c r="BD1" t="s">
        <v>61</v>
      </c>
      <c r="BE1" t="s">
        <v>38</v>
      </c>
      <c r="BF1" t="s">
        <v>39</v>
      </c>
      <c r="BG1" t="s">
        <v>40</v>
      </c>
      <c r="BH1" t="s">
        <v>41</v>
      </c>
      <c r="BI1" t="s">
        <v>42</v>
      </c>
      <c r="BJ1" t="s">
        <v>43</v>
      </c>
      <c r="BK1" t="s">
        <v>116</v>
      </c>
      <c r="BL1" t="s">
        <v>44</v>
      </c>
      <c r="BM1" t="s">
        <v>45</v>
      </c>
      <c r="BN1" t="s">
        <v>117</v>
      </c>
      <c r="BO1" t="s">
        <v>46</v>
      </c>
      <c r="BP1" t="s">
        <v>47</v>
      </c>
      <c r="BQ1" t="s">
        <v>48</v>
      </c>
      <c r="BR1" t="s">
        <v>118</v>
      </c>
      <c r="BS1" t="s">
        <v>119</v>
      </c>
      <c r="BT1" t="s">
        <v>120</v>
      </c>
      <c r="BU1" t="s">
        <v>121</v>
      </c>
      <c r="BV1" t="s">
        <v>122</v>
      </c>
      <c r="BW1" t="s">
        <v>123</v>
      </c>
      <c r="BX1" t="s">
        <v>49</v>
      </c>
      <c r="BY1" t="s">
        <v>124</v>
      </c>
      <c r="BZ1" t="s">
        <v>50</v>
      </c>
      <c r="CA1" t="s">
        <v>125</v>
      </c>
      <c r="CB1" t="s">
        <v>126</v>
      </c>
      <c r="CC1" t="s">
        <v>127</v>
      </c>
      <c r="CD1" t="s">
        <v>128</v>
      </c>
      <c r="CE1" t="s">
        <v>129</v>
      </c>
      <c r="CF1" t="s">
        <v>130</v>
      </c>
      <c r="CG1" t="s">
        <v>131</v>
      </c>
      <c r="CH1" t="s">
        <v>51</v>
      </c>
      <c r="CI1" t="s">
        <v>132</v>
      </c>
      <c r="CJ1" t="s">
        <v>133</v>
      </c>
      <c r="CK1" t="s">
        <v>52</v>
      </c>
      <c r="CL1" t="s">
        <v>53</v>
      </c>
      <c r="CM1" t="s">
        <v>134</v>
      </c>
      <c r="CN1" t="s">
        <v>135</v>
      </c>
      <c r="CO1" t="s">
        <v>136</v>
      </c>
      <c r="CP1" t="s">
        <v>54</v>
      </c>
      <c r="CQ1" t="s">
        <v>137</v>
      </c>
      <c r="CR1" t="s">
        <v>138</v>
      </c>
      <c r="CS1" t="s">
        <v>56</v>
      </c>
      <c r="CT1" t="s">
        <v>139</v>
      </c>
      <c r="CU1" t="s">
        <v>85</v>
      </c>
      <c r="CV1" t="s">
        <v>84</v>
      </c>
      <c r="CW1" t="s">
        <v>57</v>
      </c>
      <c r="CX1" t="s">
        <v>140</v>
      </c>
      <c r="CY1" t="s">
        <v>59</v>
      </c>
      <c r="CZ1" t="s">
        <v>62</v>
      </c>
      <c r="DA1" t="s">
        <v>63</v>
      </c>
      <c r="DB1" t="s">
        <v>88</v>
      </c>
      <c r="DC1" t="s">
        <v>89</v>
      </c>
    </row>
    <row r="2" spans="1:107" x14ac:dyDescent="0.2">
      <c r="E2" t="s">
        <v>141</v>
      </c>
      <c r="G2" t="s">
        <v>64</v>
      </c>
      <c r="H2" t="s">
        <v>64</v>
      </c>
      <c r="I2" t="s">
        <v>64</v>
      </c>
      <c r="J2" t="s">
        <v>64</v>
      </c>
      <c r="K2" t="s">
        <v>65</v>
      </c>
      <c r="L2" t="s">
        <v>65</v>
      </c>
      <c r="Q2" t="s">
        <v>72</v>
      </c>
      <c r="R2" t="s">
        <v>72</v>
      </c>
      <c r="S2" t="s">
        <v>72</v>
      </c>
      <c r="T2" t="s">
        <v>72</v>
      </c>
      <c r="U2" t="s">
        <v>67</v>
      </c>
      <c r="V2" t="s">
        <v>67</v>
      </c>
      <c r="Y2" t="s">
        <v>72</v>
      </c>
      <c r="Z2" t="s">
        <v>64</v>
      </c>
      <c r="AA2" t="s">
        <v>64</v>
      </c>
      <c r="AB2" t="s">
        <v>64</v>
      </c>
      <c r="AC2" t="s">
        <v>64</v>
      </c>
      <c r="AD2" t="s">
        <v>64</v>
      </c>
      <c r="AE2" t="s">
        <v>64</v>
      </c>
      <c r="AF2" t="s">
        <v>64</v>
      </c>
      <c r="AG2" t="s">
        <v>64</v>
      </c>
      <c r="AH2" t="s">
        <v>64</v>
      </c>
      <c r="AI2" t="s">
        <v>64</v>
      </c>
      <c r="AJ2" t="s">
        <v>64</v>
      </c>
      <c r="AK2" t="s">
        <v>64</v>
      </c>
      <c r="AL2" t="s">
        <v>64</v>
      </c>
      <c r="AM2" t="s">
        <v>64</v>
      </c>
      <c r="AN2" t="s">
        <v>64</v>
      </c>
      <c r="AP2" t="s">
        <v>72</v>
      </c>
      <c r="AQ2" t="s">
        <v>72</v>
      </c>
      <c r="AR2" t="s">
        <v>72</v>
      </c>
      <c r="AS2" t="s">
        <v>90</v>
      </c>
      <c r="AT2" t="s">
        <v>68</v>
      </c>
      <c r="AU2" t="s">
        <v>68</v>
      </c>
      <c r="AV2" t="s">
        <v>68</v>
      </c>
      <c r="AW2" t="s">
        <v>68</v>
      </c>
      <c r="AX2" t="s">
        <v>68</v>
      </c>
      <c r="AY2" t="s">
        <v>68</v>
      </c>
      <c r="AZ2" t="s">
        <v>68</v>
      </c>
      <c r="BA2" t="s">
        <v>68</v>
      </c>
      <c r="BB2" t="s">
        <v>68</v>
      </c>
      <c r="BC2" t="s">
        <v>68</v>
      </c>
      <c r="BE2" t="s">
        <v>72</v>
      </c>
      <c r="BF2" t="s">
        <v>68</v>
      </c>
      <c r="BG2" t="s">
        <v>68</v>
      </c>
      <c r="BH2" t="s">
        <v>68</v>
      </c>
      <c r="BI2" t="s">
        <v>68</v>
      </c>
      <c r="BJ2" t="s">
        <v>72</v>
      </c>
      <c r="BK2" t="s">
        <v>72</v>
      </c>
      <c r="BL2" t="s">
        <v>72</v>
      </c>
      <c r="BM2" t="s">
        <v>69</v>
      </c>
      <c r="BN2" t="s">
        <v>72</v>
      </c>
      <c r="BO2" t="s">
        <v>70</v>
      </c>
      <c r="BP2" t="s">
        <v>70</v>
      </c>
      <c r="BQ2" t="s">
        <v>72</v>
      </c>
      <c r="BR2" t="s">
        <v>65</v>
      </c>
      <c r="BS2" t="s">
        <v>65</v>
      </c>
      <c r="BT2" t="s">
        <v>65</v>
      </c>
      <c r="BU2" t="s">
        <v>65</v>
      </c>
      <c r="BV2" t="s">
        <v>65</v>
      </c>
      <c r="BW2" t="s">
        <v>65</v>
      </c>
      <c r="BX2" t="s">
        <v>65</v>
      </c>
      <c r="BY2" t="s">
        <v>65</v>
      </c>
      <c r="BZ2" t="s">
        <v>65</v>
      </c>
      <c r="CA2" t="s">
        <v>65</v>
      </c>
      <c r="CB2" t="s">
        <v>65</v>
      </c>
      <c r="CC2" t="s">
        <v>65</v>
      </c>
      <c r="CD2" t="s">
        <v>65</v>
      </c>
      <c r="CE2" t="s">
        <v>65</v>
      </c>
      <c r="CF2" t="s">
        <v>65</v>
      </c>
      <c r="CG2" t="s">
        <v>65</v>
      </c>
      <c r="CH2" t="s">
        <v>72</v>
      </c>
      <c r="CI2" t="s">
        <v>72</v>
      </c>
      <c r="CJ2" t="s">
        <v>72</v>
      </c>
      <c r="CK2" t="s">
        <v>65</v>
      </c>
      <c r="CL2" t="s">
        <v>72</v>
      </c>
      <c r="CM2" t="s">
        <v>72</v>
      </c>
      <c r="CN2" t="s">
        <v>65</v>
      </c>
      <c r="CO2" t="s">
        <v>72</v>
      </c>
      <c r="CP2" t="s">
        <v>72</v>
      </c>
      <c r="CQ2" t="s">
        <v>65</v>
      </c>
      <c r="CR2" t="s">
        <v>72</v>
      </c>
      <c r="CS2" t="s">
        <v>72</v>
      </c>
      <c r="CT2" t="s">
        <v>72</v>
      </c>
      <c r="CU2" t="s">
        <v>146</v>
      </c>
      <c r="CV2" t="s">
        <v>72</v>
      </c>
      <c r="CW2" t="s">
        <v>71</v>
      </c>
      <c r="CX2" t="s">
        <v>71</v>
      </c>
    </row>
    <row r="3" spans="1:107" x14ac:dyDescent="0.2">
      <c r="A3">
        <v>1</v>
      </c>
      <c r="B3">
        <v>0.1108</v>
      </c>
      <c r="C3">
        <v>1.5580000000000001</v>
      </c>
      <c r="D3">
        <v>4.6029999999999998</v>
      </c>
      <c r="E3">
        <v>11.71</v>
      </c>
      <c r="F3">
        <v>0.93759999999999999</v>
      </c>
      <c r="G3">
        <v>191</v>
      </c>
      <c r="H3">
        <v>191.2</v>
      </c>
      <c r="I3">
        <v>224.7</v>
      </c>
      <c r="J3">
        <v>193.7</v>
      </c>
      <c r="K3">
        <v>-0.26889999999999997</v>
      </c>
      <c r="L3">
        <v>25.34</v>
      </c>
      <c r="M3">
        <v>2.74</v>
      </c>
      <c r="N3">
        <v>0.61860000000000004</v>
      </c>
      <c r="O3">
        <v>61.85</v>
      </c>
      <c r="P3">
        <v>0.92259999999999998</v>
      </c>
      <c r="Q3">
        <v>1.1599999999999999</v>
      </c>
      <c r="R3">
        <v>8.0030000000000004E-2</v>
      </c>
      <c r="S3">
        <v>1.115</v>
      </c>
      <c r="T3">
        <v>8.8900000000000007E-2</v>
      </c>
      <c r="U3">
        <v>60</v>
      </c>
      <c r="V3">
        <v>60</v>
      </c>
      <c r="W3">
        <v>2.7320000000000002</v>
      </c>
      <c r="X3">
        <v>0.31790000000000002</v>
      </c>
      <c r="Y3">
        <v>0.11600000000000001</v>
      </c>
      <c r="Z3">
        <v>422.4</v>
      </c>
      <c r="AA3">
        <v>448.3</v>
      </c>
      <c r="AB3">
        <v>422.4</v>
      </c>
      <c r="AC3">
        <v>431.2</v>
      </c>
      <c r="AD3">
        <v>409.1</v>
      </c>
      <c r="AE3">
        <v>433.6</v>
      </c>
      <c r="AF3">
        <v>445.7</v>
      </c>
      <c r="AG3">
        <v>421.8</v>
      </c>
      <c r="AH3">
        <v>459.8</v>
      </c>
      <c r="AI3">
        <v>238.6</v>
      </c>
      <c r="AJ3">
        <v>218.3</v>
      </c>
      <c r="AK3">
        <v>409.1</v>
      </c>
      <c r="AL3">
        <v>218.1</v>
      </c>
      <c r="AM3">
        <v>422.4</v>
      </c>
      <c r="AN3">
        <v>197.7</v>
      </c>
      <c r="AO3">
        <v>0.80400000000000005</v>
      </c>
      <c r="AP3">
        <v>0.1108</v>
      </c>
      <c r="AQ3">
        <v>8.8710000000000004E-3</v>
      </c>
      <c r="AR3">
        <v>635.20000000000005</v>
      </c>
      <c r="AS3">
        <v>60</v>
      </c>
      <c r="AT3">
        <v>102.4</v>
      </c>
      <c r="AU3">
        <v>537.5</v>
      </c>
      <c r="AV3">
        <v>1473</v>
      </c>
      <c r="AW3">
        <v>1473</v>
      </c>
      <c r="AX3">
        <v>1484</v>
      </c>
      <c r="AY3">
        <v>1413</v>
      </c>
      <c r="AZ3">
        <v>546.79999999999995</v>
      </c>
      <c r="BA3">
        <v>606.9</v>
      </c>
      <c r="BB3">
        <v>1311</v>
      </c>
      <c r="BC3">
        <v>734.9</v>
      </c>
      <c r="BD3">
        <v>0.92279999999999995</v>
      </c>
      <c r="BE3">
        <v>2.74</v>
      </c>
      <c r="BF3">
        <v>1473</v>
      </c>
      <c r="BG3">
        <v>4632</v>
      </c>
      <c r="BH3">
        <v>1473</v>
      </c>
      <c r="BI3">
        <v>537.5</v>
      </c>
      <c r="BJ3">
        <v>837.2</v>
      </c>
      <c r="BK3">
        <v>8.3719999999999999</v>
      </c>
      <c r="BL3">
        <v>537.5</v>
      </c>
      <c r="BM3">
        <v>9.672E-2</v>
      </c>
      <c r="BN3">
        <v>1.8069999999999999</v>
      </c>
      <c r="BO3">
        <v>1.8009999999999999</v>
      </c>
      <c r="BP3">
        <v>1.726</v>
      </c>
      <c r="BQ3">
        <v>1.8089999999999999</v>
      </c>
      <c r="BR3">
        <v>293.5</v>
      </c>
      <c r="BS3">
        <v>298.7</v>
      </c>
      <c r="BT3">
        <v>308.2</v>
      </c>
      <c r="BU3">
        <v>299.39999999999998</v>
      </c>
      <c r="BV3">
        <v>285.8</v>
      </c>
      <c r="BW3">
        <v>286.3</v>
      </c>
      <c r="BX3">
        <v>291.2</v>
      </c>
      <c r="BY3">
        <v>288.7</v>
      </c>
      <c r="BZ3">
        <v>288.89999999999998</v>
      </c>
      <c r="CA3">
        <v>342.5</v>
      </c>
      <c r="CB3">
        <v>340.2</v>
      </c>
      <c r="CC3">
        <v>299.3</v>
      </c>
      <c r="CD3">
        <v>286.10000000000002</v>
      </c>
      <c r="CE3">
        <v>278.2</v>
      </c>
      <c r="CF3">
        <v>296.2</v>
      </c>
      <c r="CG3">
        <v>289.3</v>
      </c>
      <c r="CH3">
        <v>308.2</v>
      </c>
      <c r="CI3">
        <v>311.39999999999998</v>
      </c>
      <c r="CJ3">
        <v>100.9</v>
      </c>
      <c r="CK3">
        <v>359.3</v>
      </c>
      <c r="CL3">
        <v>342.5</v>
      </c>
      <c r="CM3">
        <v>156.80000000000001</v>
      </c>
      <c r="CN3">
        <v>277.7</v>
      </c>
      <c r="CO3">
        <v>40.11</v>
      </c>
      <c r="CP3">
        <v>291.2</v>
      </c>
      <c r="CQ3">
        <v>291.5</v>
      </c>
      <c r="CR3">
        <v>65.05</v>
      </c>
      <c r="CS3">
        <v>288.89999999999998</v>
      </c>
      <c r="CT3">
        <v>229.7</v>
      </c>
      <c r="CU3">
        <v>6.7189999999999999E-5</v>
      </c>
      <c r="CV3">
        <v>4.6469999999999997E-2</v>
      </c>
      <c r="CW3">
        <v>3541</v>
      </c>
      <c r="CX3">
        <v>16296</v>
      </c>
      <c r="CY3">
        <v>0.95540000000000003</v>
      </c>
      <c r="CZ3">
        <v>0.92259999999999998</v>
      </c>
      <c r="DA3">
        <v>0.92279999999999995</v>
      </c>
      <c r="DB3">
        <v>0.92279999999999995</v>
      </c>
      <c r="DC3">
        <v>0.92249999999999999</v>
      </c>
    </row>
    <row r="4" spans="1:107" x14ac:dyDescent="0.2">
      <c r="A4">
        <v>1</v>
      </c>
      <c r="B4">
        <v>0.21210000000000001</v>
      </c>
      <c r="C4">
        <v>1.776</v>
      </c>
      <c r="D4">
        <v>3.1520000000000001</v>
      </c>
      <c r="E4">
        <v>11.02</v>
      </c>
      <c r="F4">
        <v>0.89139999999999997</v>
      </c>
      <c r="G4">
        <v>205.2</v>
      </c>
      <c r="H4">
        <v>203</v>
      </c>
      <c r="I4">
        <v>236.9</v>
      </c>
      <c r="J4">
        <v>207.4</v>
      </c>
      <c r="K4">
        <v>-0.2021</v>
      </c>
      <c r="L4">
        <v>35.69</v>
      </c>
      <c r="M4">
        <v>4.3789999999999996</v>
      </c>
      <c r="N4">
        <v>0.64510000000000001</v>
      </c>
      <c r="O4">
        <v>64.47</v>
      </c>
      <c r="P4">
        <v>0.89739999999999998</v>
      </c>
      <c r="Q4">
        <v>1.1419999999999999</v>
      </c>
      <c r="R4">
        <v>4.8219999999999999E-2</v>
      </c>
      <c r="S4">
        <v>1.109</v>
      </c>
      <c r="T4">
        <v>5.8450000000000002E-2</v>
      </c>
      <c r="U4">
        <v>60</v>
      </c>
      <c r="V4">
        <v>60</v>
      </c>
      <c r="W4">
        <v>2.9039999999999999</v>
      </c>
      <c r="X4">
        <v>0.30969999999999998</v>
      </c>
      <c r="Y4">
        <v>7.0720000000000005E-2</v>
      </c>
      <c r="Z4">
        <v>414.9</v>
      </c>
      <c r="AA4">
        <v>453.3</v>
      </c>
      <c r="AB4">
        <v>414.9</v>
      </c>
      <c r="AC4">
        <v>425.3</v>
      </c>
      <c r="AD4">
        <v>406.3</v>
      </c>
      <c r="AE4">
        <v>429.4</v>
      </c>
      <c r="AF4">
        <v>448.8</v>
      </c>
      <c r="AG4">
        <v>427.1</v>
      </c>
      <c r="AH4">
        <v>466.6</v>
      </c>
      <c r="AI4">
        <v>238.1</v>
      </c>
      <c r="AJ4">
        <v>201.1</v>
      </c>
      <c r="AK4">
        <v>406.3</v>
      </c>
      <c r="AL4">
        <v>201.1</v>
      </c>
      <c r="AM4">
        <v>414.9</v>
      </c>
      <c r="AN4">
        <v>178</v>
      </c>
      <c r="AO4">
        <v>0.76580000000000004</v>
      </c>
      <c r="AP4">
        <v>0.21210000000000001</v>
      </c>
      <c r="AQ4">
        <v>1.023E-2</v>
      </c>
      <c r="AR4">
        <v>382.7</v>
      </c>
      <c r="AS4">
        <v>60</v>
      </c>
      <c r="AT4">
        <v>102.4</v>
      </c>
      <c r="AU4">
        <v>327.5</v>
      </c>
      <c r="AV4">
        <v>1434</v>
      </c>
      <c r="AW4">
        <v>1440</v>
      </c>
      <c r="AX4">
        <v>1457</v>
      </c>
      <c r="AY4">
        <v>1424</v>
      </c>
      <c r="AZ4">
        <v>331.6</v>
      </c>
      <c r="BA4">
        <v>391</v>
      </c>
      <c r="BB4">
        <v>1314</v>
      </c>
      <c r="BC4">
        <v>479.2</v>
      </c>
      <c r="BD4">
        <v>0.89900000000000002</v>
      </c>
      <c r="BE4">
        <v>4.3789999999999996</v>
      </c>
      <c r="BF4">
        <v>1434</v>
      </c>
      <c r="BG4">
        <v>4632</v>
      </c>
      <c r="BH4">
        <v>1434</v>
      </c>
      <c r="BI4">
        <v>327.5</v>
      </c>
      <c r="BJ4">
        <v>581.5</v>
      </c>
      <c r="BK4">
        <v>5.8150000000000004</v>
      </c>
      <c r="BL4">
        <v>327.5</v>
      </c>
      <c r="BM4">
        <v>9.3030000000000002E-2</v>
      </c>
      <c r="BN4">
        <v>2.1619999999999999</v>
      </c>
      <c r="BO4">
        <v>1.8120000000000001</v>
      </c>
      <c r="BP4">
        <v>1.7450000000000001</v>
      </c>
      <c r="BQ4">
        <v>1.8260000000000001</v>
      </c>
      <c r="BR4">
        <v>296.3</v>
      </c>
      <c r="BS4">
        <v>296.8</v>
      </c>
      <c r="BT4">
        <v>308.7</v>
      </c>
      <c r="BU4">
        <v>299.10000000000002</v>
      </c>
      <c r="BV4">
        <v>273.8</v>
      </c>
      <c r="BW4">
        <v>274.5</v>
      </c>
      <c r="BX4">
        <v>279.8</v>
      </c>
      <c r="BY4">
        <v>274.10000000000002</v>
      </c>
      <c r="BZ4">
        <v>275.2</v>
      </c>
      <c r="CA4">
        <v>348.3</v>
      </c>
      <c r="CB4">
        <v>344.6</v>
      </c>
      <c r="CC4">
        <v>299</v>
      </c>
      <c r="CD4">
        <v>274.8</v>
      </c>
      <c r="CE4">
        <v>264.3</v>
      </c>
      <c r="CF4">
        <v>292.5</v>
      </c>
      <c r="CG4">
        <v>293.39999999999998</v>
      </c>
      <c r="CH4">
        <v>308.7</v>
      </c>
      <c r="CI4">
        <v>310.39999999999998</v>
      </c>
      <c r="CJ4">
        <v>99.14</v>
      </c>
      <c r="CK4">
        <v>359.3</v>
      </c>
      <c r="CL4">
        <v>348.3</v>
      </c>
      <c r="CM4">
        <v>167.3</v>
      </c>
      <c r="CN4">
        <v>263.8</v>
      </c>
      <c r="CO4">
        <v>15.17</v>
      </c>
      <c r="CP4">
        <v>279.8</v>
      </c>
      <c r="CQ4">
        <v>280</v>
      </c>
      <c r="CR4">
        <v>44.35</v>
      </c>
      <c r="CS4">
        <v>275.2</v>
      </c>
      <c r="CT4">
        <v>230.5</v>
      </c>
      <c r="CU4">
        <v>6.7189999999999999E-5</v>
      </c>
      <c r="CV4">
        <v>7.5020000000000003E-2</v>
      </c>
      <c r="CW4">
        <v>3204</v>
      </c>
      <c r="CX4">
        <v>10097</v>
      </c>
      <c r="CY4">
        <v>0.96860000000000002</v>
      </c>
      <c r="CZ4">
        <v>0.89739999999999998</v>
      </c>
      <c r="DA4">
        <v>0.89900000000000002</v>
      </c>
      <c r="DB4">
        <v>0.89900000000000002</v>
      </c>
      <c r="DC4">
        <v>0.89739999999999998</v>
      </c>
    </row>
    <row r="5" spans="1:107" x14ac:dyDescent="0.2">
      <c r="A5">
        <v>1</v>
      </c>
      <c r="B5">
        <v>0.19719999999999999</v>
      </c>
      <c r="C5">
        <v>1.7370000000000001</v>
      </c>
      <c r="D5">
        <v>3.472</v>
      </c>
      <c r="E5">
        <v>12.33</v>
      </c>
      <c r="F5">
        <v>0.92020000000000002</v>
      </c>
      <c r="G5">
        <v>194.7</v>
      </c>
      <c r="H5">
        <v>194.1</v>
      </c>
      <c r="I5">
        <v>229.9</v>
      </c>
      <c r="J5">
        <v>199.2</v>
      </c>
      <c r="K5">
        <v>-0.2472</v>
      </c>
      <c r="L5">
        <v>33.25</v>
      </c>
      <c r="M5">
        <v>3.8250000000000002</v>
      </c>
      <c r="N5">
        <v>0.65529999999999999</v>
      </c>
      <c r="O5">
        <v>65.489999999999995</v>
      </c>
      <c r="P5">
        <v>0.90839999999999999</v>
      </c>
      <c r="Q5">
        <v>1.1539999999999999</v>
      </c>
      <c r="R5">
        <v>6.5360000000000001E-2</v>
      </c>
      <c r="S5">
        <v>1.1100000000000001</v>
      </c>
      <c r="T5">
        <v>7.825E-2</v>
      </c>
      <c r="U5">
        <v>60</v>
      </c>
      <c r="V5">
        <v>60</v>
      </c>
      <c r="W5">
        <v>2.9260000000000002</v>
      </c>
      <c r="X5">
        <v>0.36659999999999998</v>
      </c>
      <c r="Y5">
        <v>9.5829999999999999E-2</v>
      </c>
      <c r="Z5">
        <v>419.6</v>
      </c>
      <c r="AA5">
        <v>454.5</v>
      </c>
      <c r="AB5">
        <v>419.6</v>
      </c>
      <c r="AC5">
        <v>429.6</v>
      </c>
      <c r="AD5">
        <v>408.7</v>
      </c>
      <c r="AE5">
        <v>433.7</v>
      </c>
      <c r="AF5">
        <v>449.9</v>
      </c>
      <c r="AG5">
        <v>426.5</v>
      </c>
      <c r="AH5">
        <v>465.4</v>
      </c>
      <c r="AI5">
        <v>247.5</v>
      </c>
      <c r="AJ5">
        <v>214.5</v>
      </c>
      <c r="AK5">
        <v>408.7</v>
      </c>
      <c r="AL5">
        <v>214.1</v>
      </c>
      <c r="AM5">
        <v>419.6</v>
      </c>
      <c r="AN5">
        <v>189.8</v>
      </c>
      <c r="AO5">
        <v>0.7893</v>
      </c>
      <c r="AP5">
        <v>0.19719999999999999</v>
      </c>
      <c r="AQ5">
        <v>1.289E-2</v>
      </c>
      <c r="AR5">
        <v>518.79999999999995</v>
      </c>
      <c r="AS5">
        <v>60</v>
      </c>
      <c r="AT5">
        <v>102.5</v>
      </c>
      <c r="AU5">
        <v>443.9</v>
      </c>
      <c r="AV5">
        <v>1698</v>
      </c>
      <c r="AW5">
        <v>1700</v>
      </c>
      <c r="AX5">
        <v>1715</v>
      </c>
      <c r="AY5">
        <v>1660</v>
      </c>
      <c r="AZ5">
        <v>450.7</v>
      </c>
      <c r="BA5">
        <v>508.3</v>
      </c>
      <c r="BB5">
        <v>1552</v>
      </c>
      <c r="BC5">
        <v>668.5</v>
      </c>
      <c r="BD5">
        <v>0.90600000000000003</v>
      </c>
      <c r="BE5">
        <v>3.8250000000000002</v>
      </c>
      <c r="BF5">
        <v>1698</v>
      </c>
      <c r="BG5">
        <v>4632</v>
      </c>
      <c r="BH5">
        <v>1698</v>
      </c>
      <c r="BI5">
        <v>443.9</v>
      </c>
      <c r="BJ5">
        <v>771</v>
      </c>
      <c r="BK5">
        <v>7.71</v>
      </c>
      <c r="BL5">
        <v>443.9</v>
      </c>
      <c r="BM5">
        <v>0.11210000000000001</v>
      </c>
      <c r="BN5">
        <v>2.585</v>
      </c>
      <c r="BO5">
        <v>1.8029999999999999</v>
      </c>
      <c r="BP5">
        <v>1.7310000000000001</v>
      </c>
      <c r="BQ5">
        <v>1.8160000000000001</v>
      </c>
      <c r="BR5">
        <v>301.5</v>
      </c>
      <c r="BS5">
        <v>299.7</v>
      </c>
      <c r="BT5">
        <v>308.2</v>
      </c>
      <c r="BU5">
        <v>305.2</v>
      </c>
      <c r="BV5">
        <v>283.2</v>
      </c>
      <c r="BW5">
        <v>283.7</v>
      </c>
      <c r="BX5">
        <v>288.60000000000002</v>
      </c>
      <c r="BY5">
        <v>283.10000000000002</v>
      </c>
      <c r="BZ5">
        <v>283.60000000000002</v>
      </c>
      <c r="CA5">
        <v>350.6</v>
      </c>
      <c r="CB5">
        <v>347.9</v>
      </c>
      <c r="CC5">
        <v>305.10000000000002</v>
      </c>
      <c r="CD5">
        <v>283.7</v>
      </c>
      <c r="CE5">
        <v>273.39999999999998</v>
      </c>
      <c r="CF5">
        <v>297.2</v>
      </c>
      <c r="CG5">
        <v>297.8</v>
      </c>
      <c r="CH5">
        <v>308.2</v>
      </c>
      <c r="CI5">
        <v>316.89999999999998</v>
      </c>
      <c r="CJ5">
        <v>110.8</v>
      </c>
      <c r="CK5">
        <v>359.3</v>
      </c>
      <c r="CL5">
        <v>350.6</v>
      </c>
      <c r="CM5">
        <v>171.4</v>
      </c>
      <c r="CN5">
        <v>272.10000000000002</v>
      </c>
      <c r="CO5">
        <v>30.13</v>
      </c>
      <c r="CP5">
        <v>288.60000000000002</v>
      </c>
      <c r="CQ5">
        <v>288.8</v>
      </c>
      <c r="CR5">
        <v>60.2</v>
      </c>
      <c r="CS5">
        <v>283.60000000000002</v>
      </c>
      <c r="CT5">
        <v>229.7</v>
      </c>
      <c r="CU5">
        <v>6.7189999999999999E-5</v>
      </c>
      <c r="CV5">
        <v>5.602E-2</v>
      </c>
      <c r="CW5">
        <v>3830</v>
      </c>
      <c r="CX5">
        <v>13298</v>
      </c>
      <c r="CY5">
        <v>0.9597</v>
      </c>
      <c r="CZ5">
        <v>0.90839999999999999</v>
      </c>
      <c r="DA5">
        <v>0.90600000000000003</v>
      </c>
      <c r="DB5">
        <v>0.90600000000000003</v>
      </c>
      <c r="DC5">
        <v>0.90839999999999999</v>
      </c>
    </row>
    <row r="6" spans="1:107" x14ac:dyDescent="0.2">
      <c r="A6">
        <v>1</v>
      </c>
      <c r="B6">
        <v>0.15959999999999999</v>
      </c>
      <c r="C6">
        <v>1.6519999999999999</v>
      </c>
      <c r="D6">
        <v>3.972</v>
      </c>
      <c r="E6">
        <v>12.81</v>
      </c>
      <c r="F6">
        <v>0.93779999999999997</v>
      </c>
      <c r="G6">
        <v>189.4</v>
      </c>
      <c r="H6">
        <v>189.3</v>
      </c>
      <c r="I6">
        <v>225.2</v>
      </c>
      <c r="J6">
        <v>193.6</v>
      </c>
      <c r="K6">
        <v>-0.2591</v>
      </c>
      <c r="L6">
        <v>29.26</v>
      </c>
      <c r="M6">
        <v>3.218</v>
      </c>
      <c r="N6">
        <v>0.64539999999999997</v>
      </c>
      <c r="O6">
        <v>64.510000000000005</v>
      </c>
      <c r="P6">
        <v>0.91610000000000003</v>
      </c>
      <c r="Q6">
        <v>1.163</v>
      </c>
      <c r="R6">
        <v>7.8770000000000007E-2</v>
      </c>
      <c r="S6">
        <v>1.1100000000000001</v>
      </c>
      <c r="T6">
        <v>9.1350000000000001E-2</v>
      </c>
      <c r="U6">
        <v>60</v>
      </c>
      <c r="V6">
        <v>60</v>
      </c>
      <c r="W6">
        <v>2.9670000000000001</v>
      </c>
      <c r="X6">
        <v>0.37069999999999997</v>
      </c>
      <c r="Y6">
        <v>0.1152</v>
      </c>
      <c r="Z6">
        <v>422.6</v>
      </c>
      <c r="AA6">
        <v>452.8</v>
      </c>
      <c r="AB6">
        <v>422.6</v>
      </c>
      <c r="AC6">
        <v>431.9</v>
      </c>
      <c r="AD6">
        <v>410.1</v>
      </c>
      <c r="AE6">
        <v>435.3</v>
      </c>
      <c r="AF6">
        <v>449</v>
      </c>
      <c r="AG6">
        <v>425</v>
      </c>
      <c r="AH6">
        <v>463.2</v>
      </c>
      <c r="AI6">
        <v>248.2</v>
      </c>
      <c r="AJ6">
        <v>221.2</v>
      </c>
      <c r="AK6">
        <v>410.1</v>
      </c>
      <c r="AL6">
        <v>220.7</v>
      </c>
      <c r="AM6">
        <v>422.6</v>
      </c>
      <c r="AN6">
        <v>197.4</v>
      </c>
      <c r="AO6">
        <v>0.80430000000000001</v>
      </c>
      <c r="AP6">
        <v>0.15959999999999999</v>
      </c>
      <c r="AQ6">
        <v>1.257E-2</v>
      </c>
      <c r="AR6">
        <v>625.20000000000005</v>
      </c>
      <c r="AS6">
        <v>60</v>
      </c>
      <c r="AT6">
        <v>102.5</v>
      </c>
      <c r="AU6">
        <v>533.5</v>
      </c>
      <c r="AV6">
        <v>1717</v>
      </c>
      <c r="AW6">
        <v>1717</v>
      </c>
      <c r="AX6">
        <v>1729</v>
      </c>
      <c r="AY6">
        <v>1655</v>
      </c>
      <c r="AZ6">
        <v>542.6</v>
      </c>
      <c r="BA6">
        <v>601.9</v>
      </c>
      <c r="BB6">
        <v>1551</v>
      </c>
      <c r="BC6">
        <v>779.1</v>
      </c>
      <c r="BD6">
        <v>0.91710000000000003</v>
      </c>
      <c r="BE6">
        <v>3.218</v>
      </c>
      <c r="BF6">
        <v>1717</v>
      </c>
      <c r="BG6">
        <v>4632</v>
      </c>
      <c r="BH6">
        <v>1717</v>
      </c>
      <c r="BI6">
        <v>533.5</v>
      </c>
      <c r="BJ6">
        <v>881.6</v>
      </c>
      <c r="BK6">
        <v>8.8160000000000007</v>
      </c>
      <c r="BL6">
        <v>533.5</v>
      </c>
      <c r="BM6">
        <v>0.1182</v>
      </c>
      <c r="BN6">
        <v>2.464</v>
      </c>
      <c r="BO6">
        <v>1.7989999999999999</v>
      </c>
      <c r="BP6">
        <v>1.7250000000000001</v>
      </c>
      <c r="BQ6">
        <v>1.81</v>
      </c>
      <c r="BR6">
        <v>300.39999999999998</v>
      </c>
      <c r="BS6">
        <v>299.89999999999998</v>
      </c>
      <c r="BT6">
        <v>308.2</v>
      </c>
      <c r="BU6">
        <v>305.60000000000002</v>
      </c>
      <c r="BV6">
        <v>287.8</v>
      </c>
      <c r="BW6">
        <v>288.2</v>
      </c>
      <c r="BX6">
        <v>293</v>
      </c>
      <c r="BY6">
        <v>288.8</v>
      </c>
      <c r="BZ6">
        <v>289</v>
      </c>
      <c r="CA6">
        <v>348.9</v>
      </c>
      <c r="CB6">
        <v>346.6</v>
      </c>
      <c r="CC6">
        <v>305.60000000000002</v>
      </c>
      <c r="CD6">
        <v>288.10000000000002</v>
      </c>
      <c r="CE6">
        <v>278.7</v>
      </c>
      <c r="CF6">
        <v>298</v>
      </c>
      <c r="CG6">
        <v>296.10000000000002</v>
      </c>
      <c r="CH6">
        <v>308.2</v>
      </c>
      <c r="CI6">
        <v>317.3</v>
      </c>
      <c r="CJ6">
        <v>111.6</v>
      </c>
      <c r="CK6">
        <v>359.3</v>
      </c>
      <c r="CL6">
        <v>348.9</v>
      </c>
      <c r="CM6">
        <v>168.3</v>
      </c>
      <c r="CN6">
        <v>277.39999999999998</v>
      </c>
      <c r="CO6">
        <v>39.72</v>
      </c>
      <c r="CP6">
        <v>293</v>
      </c>
      <c r="CQ6">
        <v>293.2</v>
      </c>
      <c r="CR6">
        <v>68.12</v>
      </c>
      <c r="CS6">
        <v>289</v>
      </c>
      <c r="CT6">
        <v>230.3</v>
      </c>
      <c r="CU6">
        <v>6.7189999999999999E-5</v>
      </c>
      <c r="CV6">
        <v>4.6879999999999998E-2</v>
      </c>
      <c r="CW6">
        <v>3985</v>
      </c>
      <c r="CX6">
        <v>15830</v>
      </c>
      <c r="CY6">
        <v>0.95660000000000001</v>
      </c>
      <c r="CZ6">
        <v>0.91610000000000003</v>
      </c>
      <c r="DA6">
        <v>0.91710000000000003</v>
      </c>
      <c r="DB6">
        <v>0.91710000000000003</v>
      </c>
      <c r="DC6">
        <v>0.91659999999999997</v>
      </c>
    </row>
    <row r="7" spans="1:107" x14ac:dyDescent="0.2">
      <c r="A7">
        <v>1</v>
      </c>
      <c r="B7">
        <v>0.2006</v>
      </c>
      <c r="C7">
        <v>1.7330000000000001</v>
      </c>
      <c r="D7">
        <v>3.5350000000000001</v>
      </c>
      <c r="E7">
        <v>13.87</v>
      </c>
      <c r="F7">
        <v>0.93799999999999994</v>
      </c>
      <c r="G7">
        <v>188.6</v>
      </c>
      <c r="H7">
        <v>187.1</v>
      </c>
      <c r="I7">
        <v>224.8</v>
      </c>
      <c r="J7">
        <v>193.5</v>
      </c>
      <c r="K7">
        <v>-0.21859999999999999</v>
      </c>
      <c r="L7">
        <v>32.18</v>
      </c>
      <c r="M7">
        <v>3.6190000000000002</v>
      </c>
      <c r="N7">
        <v>0.65480000000000005</v>
      </c>
      <c r="O7">
        <v>65.44</v>
      </c>
      <c r="P7">
        <v>0.91049999999999998</v>
      </c>
      <c r="Q7">
        <v>1.1619999999999999</v>
      </c>
      <c r="R7">
        <v>7.9030000000000003E-2</v>
      </c>
      <c r="S7">
        <v>1.111</v>
      </c>
      <c r="T7">
        <v>9.4880000000000006E-2</v>
      </c>
      <c r="U7">
        <v>60</v>
      </c>
      <c r="V7">
        <v>60</v>
      </c>
      <c r="W7">
        <v>4.1669999999999998</v>
      </c>
      <c r="X7">
        <v>0.42049999999999998</v>
      </c>
      <c r="Y7">
        <v>0.1162</v>
      </c>
      <c r="Z7">
        <v>422.6</v>
      </c>
      <c r="AA7">
        <v>455.9</v>
      </c>
      <c r="AB7">
        <v>422.6</v>
      </c>
      <c r="AC7">
        <v>432.5</v>
      </c>
      <c r="AD7">
        <v>412.1</v>
      </c>
      <c r="AE7">
        <v>436.6</v>
      </c>
      <c r="AF7">
        <v>451.4</v>
      </c>
      <c r="AG7">
        <v>428.6</v>
      </c>
      <c r="AH7">
        <v>465.5</v>
      </c>
      <c r="AI7">
        <v>256.39999999999998</v>
      </c>
      <c r="AJ7">
        <v>224.3</v>
      </c>
      <c r="AK7">
        <v>412.1</v>
      </c>
      <c r="AL7">
        <v>223.5</v>
      </c>
      <c r="AM7">
        <v>422.6</v>
      </c>
      <c r="AN7">
        <v>197.8</v>
      </c>
      <c r="AO7">
        <v>0.80459999999999998</v>
      </c>
      <c r="AP7">
        <v>0.2006</v>
      </c>
      <c r="AQ7">
        <v>1.5859999999999999E-2</v>
      </c>
      <c r="AR7">
        <v>627.20000000000005</v>
      </c>
      <c r="AS7">
        <v>60</v>
      </c>
      <c r="AT7">
        <v>102.5</v>
      </c>
      <c r="AU7">
        <v>538.20000000000005</v>
      </c>
      <c r="AV7">
        <v>1948</v>
      </c>
      <c r="AW7">
        <v>1949</v>
      </c>
      <c r="AX7">
        <v>1960</v>
      </c>
      <c r="AY7">
        <v>1881</v>
      </c>
      <c r="AZ7">
        <v>547.29999999999995</v>
      </c>
      <c r="BA7">
        <v>602.29999999999995</v>
      </c>
      <c r="BB7">
        <v>1776</v>
      </c>
      <c r="BC7">
        <v>830.2</v>
      </c>
      <c r="BD7">
        <v>0.90810000000000002</v>
      </c>
      <c r="BE7">
        <v>3.6190000000000002</v>
      </c>
      <c r="BF7">
        <v>1948</v>
      </c>
      <c r="BG7">
        <v>4632</v>
      </c>
      <c r="BH7">
        <v>1948</v>
      </c>
      <c r="BI7">
        <v>538.20000000000005</v>
      </c>
      <c r="BJ7">
        <v>932.7</v>
      </c>
      <c r="BK7">
        <v>9.327</v>
      </c>
      <c r="BL7">
        <v>538.20000000000005</v>
      </c>
      <c r="BM7">
        <v>0.18440000000000001</v>
      </c>
      <c r="BN7">
        <v>3.04</v>
      </c>
      <c r="BO7">
        <v>1.796</v>
      </c>
      <c r="BP7">
        <v>1.728</v>
      </c>
      <c r="BQ7">
        <v>1.8089999999999999</v>
      </c>
      <c r="BR7">
        <v>306.10000000000002</v>
      </c>
      <c r="BS7">
        <v>299.8</v>
      </c>
      <c r="BT7">
        <v>308.2</v>
      </c>
      <c r="BU7">
        <v>310.8</v>
      </c>
      <c r="BV7">
        <v>290</v>
      </c>
      <c r="BW7">
        <v>290.3</v>
      </c>
      <c r="BX7">
        <v>294.89999999999998</v>
      </c>
      <c r="BY7">
        <v>288.89999999999998</v>
      </c>
      <c r="BZ7">
        <v>289.10000000000002</v>
      </c>
      <c r="CA7">
        <v>353.9</v>
      </c>
      <c r="CB7">
        <v>351.5</v>
      </c>
      <c r="CC7">
        <v>310.8</v>
      </c>
      <c r="CD7">
        <v>290.2</v>
      </c>
      <c r="CE7">
        <v>279.39999999999998</v>
      </c>
      <c r="CF7">
        <v>297.2</v>
      </c>
      <c r="CG7">
        <v>301.8</v>
      </c>
      <c r="CH7">
        <v>308.2</v>
      </c>
      <c r="CI7">
        <v>322.39999999999998</v>
      </c>
      <c r="CJ7">
        <v>120.6</v>
      </c>
      <c r="CK7">
        <v>359.3</v>
      </c>
      <c r="CL7">
        <v>353.9</v>
      </c>
      <c r="CM7">
        <v>177.4</v>
      </c>
      <c r="CN7">
        <v>277.7</v>
      </c>
      <c r="CO7">
        <v>40.18</v>
      </c>
      <c r="CP7">
        <v>294.89999999999998</v>
      </c>
      <c r="CQ7">
        <v>295.10000000000002</v>
      </c>
      <c r="CR7">
        <v>71.53</v>
      </c>
      <c r="CS7">
        <v>289.10000000000002</v>
      </c>
      <c r="CT7">
        <v>230.2</v>
      </c>
      <c r="CU7">
        <v>6.7189999999999999E-5</v>
      </c>
      <c r="CV7">
        <v>4.6440000000000002E-2</v>
      </c>
      <c r="CW7">
        <v>4426</v>
      </c>
      <c r="CX7">
        <v>15645</v>
      </c>
      <c r="CY7">
        <v>0.96299999999999997</v>
      </c>
      <c r="CZ7">
        <v>0.91049999999999998</v>
      </c>
      <c r="DA7">
        <v>0.90810000000000002</v>
      </c>
      <c r="DB7">
        <v>0.90810000000000002</v>
      </c>
      <c r="DC7">
        <v>0.90959999999999996</v>
      </c>
    </row>
    <row r="8" spans="1:107" x14ac:dyDescent="0.2">
      <c r="A8">
        <v>1</v>
      </c>
      <c r="B8">
        <v>0.26840000000000003</v>
      </c>
      <c r="C8">
        <v>1.8959999999999999</v>
      </c>
      <c r="D8">
        <v>2.7829999999999999</v>
      </c>
      <c r="E8">
        <v>13.42</v>
      </c>
      <c r="F8">
        <v>0.91190000000000004</v>
      </c>
      <c r="G8">
        <v>196.3</v>
      </c>
      <c r="H8">
        <v>194.2</v>
      </c>
      <c r="I8">
        <v>232.2</v>
      </c>
      <c r="J8">
        <v>201.7</v>
      </c>
      <c r="K8">
        <v>-0.2</v>
      </c>
      <c r="L8">
        <v>38.700000000000003</v>
      </c>
      <c r="M8">
        <v>4.8079999999999998</v>
      </c>
      <c r="N8">
        <v>0.64680000000000004</v>
      </c>
      <c r="O8">
        <v>64.62</v>
      </c>
      <c r="P8">
        <v>0.89280000000000004</v>
      </c>
      <c r="Q8">
        <v>1.151</v>
      </c>
      <c r="R8">
        <v>5.8700000000000002E-2</v>
      </c>
      <c r="S8">
        <v>1.111</v>
      </c>
      <c r="T8">
        <v>7.4459999999999998E-2</v>
      </c>
      <c r="U8">
        <v>60</v>
      </c>
      <c r="V8">
        <v>60</v>
      </c>
      <c r="W8">
        <v>3.8929999999999998</v>
      </c>
      <c r="X8">
        <v>0.41980000000000001</v>
      </c>
      <c r="Y8">
        <v>8.7319999999999995E-2</v>
      </c>
      <c r="Z8">
        <v>418.3</v>
      </c>
      <c r="AA8">
        <v>459.3</v>
      </c>
      <c r="AB8">
        <v>418.3</v>
      </c>
      <c r="AC8">
        <v>429.4</v>
      </c>
      <c r="AD8">
        <v>410.1</v>
      </c>
      <c r="AE8">
        <v>434.5</v>
      </c>
      <c r="AF8">
        <v>453.4</v>
      </c>
      <c r="AG8">
        <v>431.4</v>
      </c>
      <c r="AH8">
        <v>471.3</v>
      </c>
      <c r="AI8">
        <v>256.8</v>
      </c>
      <c r="AJ8">
        <v>214.3</v>
      </c>
      <c r="AK8">
        <v>410.1</v>
      </c>
      <c r="AL8">
        <v>213.8</v>
      </c>
      <c r="AM8">
        <v>418.3</v>
      </c>
      <c r="AN8">
        <v>186.1</v>
      </c>
      <c r="AO8">
        <v>0.78220000000000001</v>
      </c>
      <c r="AP8">
        <v>0.26840000000000003</v>
      </c>
      <c r="AQ8">
        <v>1.576E-2</v>
      </c>
      <c r="AR8">
        <v>465.9</v>
      </c>
      <c r="AS8">
        <v>60</v>
      </c>
      <c r="AT8">
        <v>102.5</v>
      </c>
      <c r="AU8">
        <v>404.4</v>
      </c>
      <c r="AV8">
        <v>1945</v>
      </c>
      <c r="AW8">
        <v>1948</v>
      </c>
      <c r="AX8">
        <v>1963</v>
      </c>
      <c r="AY8">
        <v>1914</v>
      </c>
      <c r="AZ8">
        <v>409.8</v>
      </c>
      <c r="BA8">
        <v>464.6</v>
      </c>
      <c r="BB8">
        <v>1793</v>
      </c>
      <c r="BC8">
        <v>664.2</v>
      </c>
      <c r="BD8">
        <v>0.89359999999999995</v>
      </c>
      <c r="BE8">
        <v>4.8079999999999998</v>
      </c>
      <c r="BF8">
        <v>1945</v>
      </c>
      <c r="BG8">
        <v>4632</v>
      </c>
      <c r="BH8">
        <v>1945</v>
      </c>
      <c r="BI8">
        <v>404.4</v>
      </c>
      <c r="BJ8">
        <v>766.6</v>
      </c>
      <c r="BK8">
        <v>7.6660000000000004</v>
      </c>
      <c r="BL8">
        <v>404.4</v>
      </c>
      <c r="BM8">
        <v>0.16520000000000001</v>
      </c>
      <c r="BN8">
        <v>3.1619999999999999</v>
      </c>
      <c r="BO8">
        <v>1.802</v>
      </c>
      <c r="BP8">
        <v>1.736</v>
      </c>
      <c r="BQ8">
        <v>1.819</v>
      </c>
      <c r="BR8">
        <v>308.5</v>
      </c>
      <c r="BS8">
        <v>299.10000000000002</v>
      </c>
      <c r="BT8">
        <v>308.2</v>
      </c>
      <c r="BU8">
        <v>311</v>
      </c>
      <c r="BV8">
        <v>283.10000000000002</v>
      </c>
      <c r="BW8">
        <v>283.5</v>
      </c>
      <c r="BX8">
        <v>288.39999999999998</v>
      </c>
      <c r="BY8">
        <v>280.2</v>
      </c>
      <c r="BZ8">
        <v>281.10000000000002</v>
      </c>
      <c r="CA8">
        <v>359</v>
      </c>
      <c r="CB8">
        <v>355.7</v>
      </c>
      <c r="CC8">
        <v>311.2</v>
      </c>
      <c r="CD8">
        <v>283.60000000000002</v>
      </c>
      <c r="CE8">
        <v>271.10000000000002</v>
      </c>
      <c r="CF8">
        <v>295.39999999999998</v>
      </c>
      <c r="CG8">
        <v>305.10000000000002</v>
      </c>
      <c r="CH8">
        <v>308.2</v>
      </c>
      <c r="CI8">
        <v>322.3</v>
      </c>
      <c r="CJ8">
        <v>120.4</v>
      </c>
      <c r="CK8">
        <v>359.3</v>
      </c>
      <c r="CL8">
        <v>359</v>
      </c>
      <c r="CM8">
        <v>186.5</v>
      </c>
      <c r="CN8">
        <v>269.5</v>
      </c>
      <c r="CO8">
        <v>25.44</v>
      </c>
      <c r="CP8">
        <v>288.39999999999998</v>
      </c>
      <c r="CQ8">
        <v>288.60000000000002</v>
      </c>
      <c r="CR8">
        <v>59.88</v>
      </c>
      <c r="CS8">
        <v>281.10000000000002</v>
      </c>
      <c r="CT8">
        <v>230.3</v>
      </c>
      <c r="CU8">
        <v>6.7189999999999999E-5</v>
      </c>
      <c r="CV8">
        <v>6.1310000000000003E-2</v>
      </c>
      <c r="CW8">
        <v>4243</v>
      </c>
      <c r="CX8">
        <v>11807</v>
      </c>
      <c r="CY8">
        <v>0.96740000000000004</v>
      </c>
      <c r="CZ8">
        <v>0.89280000000000004</v>
      </c>
      <c r="DA8">
        <v>0.89359999999999995</v>
      </c>
      <c r="DB8">
        <v>0.89359999999999995</v>
      </c>
      <c r="DC8">
        <v>0.89270000000000005</v>
      </c>
    </row>
    <row r="9" spans="1:107" x14ac:dyDescent="0.2">
      <c r="A9">
        <v>1</v>
      </c>
      <c r="B9">
        <v>0.29830000000000001</v>
      </c>
      <c r="C9">
        <v>1.964</v>
      </c>
      <c r="D9">
        <v>2.5619999999999998</v>
      </c>
      <c r="E9">
        <v>13.33</v>
      </c>
      <c r="F9">
        <v>0.90139999999999998</v>
      </c>
      <c r="G9">
        <v>197.7</v>
      </c>
      <c r="H9">
        <v>196.5</v>
      </c>
      <c r="I9">
        <v>234.2</v>
      </c>
      <c r="J9">
        <v>204.8</v>
      </c>
      <c r="K9">
        <v>-0.22789999999999999</v>
      </c>
      <c r="L9">
        <v>40.799999999999997</v>
      </c>
      <c r="M9">
        <v>5.3230000000000004</v>
      </c>
      <c r="N9">
        <v>0.63560000000000005</v>
      </c>
      <c r="O9">
        <v>63.5</v>
      </c>
      <c r="P9">
        <v>0.88539999999999996</v>
      </c>
      <c r="Q9">
        <v>1.143</v>
      </c>
      <c r="R9">
        <v>5.287E-2</v>
      </c>
      <c r="S9">
        <v>1.109</v>
      </c>
      <c r="T9">
        <v>6.8640000000000007E-2</v>
      </c>
      <c r="U9">
        <v>60</v>
      </c>
      <c r="V9">
        <v>60</v>
      </c>
      <c r="W9">
        <v>4.0339999999999998</v>
      </c>
      <c r="X9">
        <v>0.41970000000000002</v>
      </c>
      <c r="Y9">
        <v>7.8839999999999993E-2</v>
      </c>
      <c r="Z9">
        <v>416.3</v>
      </c>
      <c r="AA9">
        <v>460</v>
      </c>
      <c r="AB9">
        <v>416.3</v>
      </c>
      <c r="AC9">
        <v>427.7</v>
      </c>
      <c r="AD9">
        <v>408.4</v>
      </c>
      <c r="AE9">
        <v>433.5</v>
      </c>
      <c r="AF9">
        <v>453.4</v>
      </c>
      <c r="AG9">
        <v>431</v>
      </c>
      <c r="AH9">
        <v>473.2</v>
      </c>
      <c r="AI9">
        <v>257.3</v>
      </c>
      <c r="AJ9">
        <v>211.1</v>
      </c>
      <c r="AK9">
        <v>408.4</v>
      </c>
      <c r="AL9">
        <v>210.6</v>
      </c>
      <c r="AM9">
        <v>416.3</v>
      </c>
      <c r="AN9">
        <v>182.1</v>
      </c>
      <c r="AO9">
        <v>0.77329999999999999</v>
      </c>
      <c r="AP9">
        <v>0.29830000000000001</v>
      </c>
      <c r="AQ9">
        <v>1.5769999999999999E-2</v>
      </c>
      <c r="AR9">
        <v>419.6</v>
      </c>
      <c r="AS9">
        <v>60</v>
      </c>
      <c r="AT9">
        <v>102.5</v>
      </c>
      <c r="AU9">
        <v>365.2</v>
      </c>
      <c r="AV9">
        <v>1944</v>
      </c>
      <c r="AW9">
        <v>1948</v>
      </c>
      <c r="AX9">
        <v>1964</v>
      </c>
      <c r="AY9">
        <v>1921</v>
      </c>
      <c r="AZ9">
        <v>369.5</v>
      </c>
      <c r="BA9">
        <v>424.1</v>
      </c>
      <c r="BB9">
        <v>1811</v>
      </c>
      <c r="BC9">
        <v>614.79999999999995</v>
      </c>
      <c r="BD9">
        <v>0.88370000000000004</v>
      </c>
      <c r="BE9">
        <v>5.3230000000000004</v>
      </c>
      <c r="BF9">
        <v>1944</v>
      </c>
      <c r="BG9">
        <v>4632</v>
      </c>
      <c r="BH9">
        <v>1944</v>
      </c>
      <c r="BI9">
        <v>365.2</v>
      </c>
      <c r="BJ9">
        <v>717.3</v>
      </c>
      <c r="BK9">
        <v>7.173</v>
      </c>
      <c r="BL9">
        <v>365.2</v>
      </c>
      <c r="BM9">
        <v>0.1694</v>
      </c>
      <c r="BN9">
        <v>3.17</v>
      </c>
      <c r="BO9">
        <v>1.802</v>
      </c>
      <c r="BP9">
        <v>1.736</v>
      </c>
      <c r="BQ9">
        <v>1.8220000000000001</v>
      </c>
      <c r="BR9">
        <v>309.3</v>
      </c>
      <c r="BS9">
        <v>298.60000000000002</v>
      </c>
      <c r="BT9">
        <v>308.3</v>
      </c>
      <c r="BU9">
        <v>311.3</v>
      </c>
      <c r="BV9">
        <v>280.8</v>
      </c>
      <c r="BW9">
        <v>281.2</v>
      </c>
      <c r="BX9">
        <v>286.3</v>
      </c>
      <c r="BY9">
        <v>276.8</v>
      </c>
      <c r="BZ9">
        <v>277.89999999999998</v>
      </c>
      <c r="CA9">
        <v>360.7</v>
      </c>
      <c r="CB9">
        <v>356.9</v>
      </c>
      <c r="CC9">
        <v>311.5</v>
      </c>
      <c r="CD9">
        <v>281.5</v>
      </c>
      <c r="CE9">
        <v>268.10000000000002</v>
      </c>
      <c r="CF9">
        <v>294.5</v>
      </c>
      <c r="CG9">
        <v>306.10000000000002</v>
      </c>
      <c r="CH9">
        <v>308.3</v>
      </c>
      <c r="CI9">
        <v>322.3</v>
      </c>
      <c r="CJ9">
        <v>120.4</v>
      </c>
      <c r="CK9">
        <v>359.3</v>
      </c>
      <c r="CL9">
        <v>360.7</v>
      </c>
      <c r="CM9">
        <v>189.5</v>
      </c>
      <c r="CN9">
        <v>266.7</v>
      </c>
      <c r="CO9">
        <v>20.399999999999999</v>
      </c>
      <c r="CP9">
        <v>286.3</v>
      </c>
      <c r="CQ9">
        <v>286.5</v>
      </c>
      <c r="CR9">
        <v>56.04</v>
      </c>
      <c r="CS9">
        <v>277.89999999999998</v>
      </c>
      <c r="CT9">
        <v>230</v>
      </c>
      <c r="CU9">
        <v>6.7189999999999999E-5</v>
      </c>
      <c r="CV9">
        <v>6.7510000000000001E-2</v>
      </c>
      <c r="CW9">
        <v>4200</v>
      </c>
      <c r="CX9">
        <v>10760</v>
      </c>
      <c r="CY9">
        <v>0.96330000000000005</v>
      </c>
      <c r="CZ9">
        <v>0.88539999999999996</v>
      </c>
      <c r="DA9">
        <v>0.88370000000000004</v>
      </c>
      <c r="DB9">
        <v>0.88370000000000004</v>
      </c>
      <c r="DC9">
        <v>0.88549999999999995</v>
      </c>
    </row>
    <row r="10" spans="1:107" x14ac:dyDescent="0.2">
      <c r="A10">
        <v>1</v>
      </c>
      <c r="B10">
        <v>0.2918</v>
      </c>
      <c r="C10">
        <v>1.917</v>
      </c>
      <c r="D10">
        <v>2.8</v>
      </c>
      <c r="E10">
        <v>16.989999999999998</v>
      </c>
      <c r="F10">
        <v>0.94679999999999997</v>
      </c>
      <c r="G10">
        <v>180.2</v>
      </c>
      <c r="H10">
        <v>179.3</v>
      </c>
      <c r="I10">
        <v>222.1</v>
      </c>
      <c r="J10">
        <v>190.5</v>
      </c>
      <c r="K10">
        <v>-0.2303</v>
      </c>
      <c r="L10">
        <v>35.6</v>
      </c>
      <c r="M10">
        <v>4.3040000000000003</v>
      </c>
      <c r="N10">
        <v>0.64170000000000005</v>
      </c>
      <c r="O10">
        <v>64.099999999999994</v>
      </c>
      <c r="P10">
        <v>0.89459999999999995</v>
      </c>
      <c r="Q10">
        <v>1.1659999999999999</v>
      </c>
      <c r="R10">
        <v>8.5129999999999997E-2</v>
      </c>
      <c r="S10">
        <v>1.111</v>
      </c>
      <c r="T10">
        <v>0.11</v>
      </c>
      <c r="U10">
        <v>60</v>
      </c>
      <c r="V10">
        <v>60</v>
      </c>
      <c r="W10">
        <v>6.5289999999999999</v>
      </c>
      <c r="X10">
        <v>0.54920000000000002</v>
      </c>
      <c r="Y10">
        <v>0.12759999999999999</v>
      </c>
      <c r="Z10">
        <v>423.9</v>
      </c>
      <c r="AA10">
        <v>461.8</v>
      </c>
      <c r="AB10">
        <v>423.9</v>
      </c>
      <c r="AC10">
        <v>434.6</v>
      </c>
      <c r="AD10">
        <v>414.1</v>
      </c>
      <c r="AE10">
        <v>440.6</v>
      </c>
      <c r="AF10">
        <v>455</v>
      </c>
      <c r="AG10">
        <v>431.8</v>
      </c>
      <c r="AH10">
        <v>470.2</v>
      </c>
      <c r="AI10">
        <v>276.10000000000002</v>
      </c>
      <c r="AJ10">
        <v>235.8</v>
      </c>
      <c r="AK10">
        <v>414.1</v>
      </c>
      <c r="AL10">
        <v>233.9</v>
      </c>
      <c r="AM10">
        <v>423.9</v>
      </c>
      <c r="AN10">
        <v>201.8</v>
      </c>
      <c r="AO10">
        <v>0.81210000000000004</v>
      </c>
      <c r="AP10">
        <v>0.2918</v>
      </c>
      <c r="AQ10">
        <v>2.4840000000000001E-2</v>
      </c>
      <c r="AR10">
        <v>675.6</v>
      </c>
      <c r="AS10">
        <v>60</v>
      </c>
      <c r="AT10">
        <v>103</v>
      </c>
      <c r="AU10">
        <v>591</v>
      </c>
      <c r="AV10">
        <v>2544</v>
      </c>
      <c r="AW10">
        <v>2544</v>
      </c>
      <c r="AX10">
        <v>2554</v>
      </c>
      <c r="AY10">
        <v>2447</v>
      </c>
      <c r="AZ10">
        <v>601.5</v>
      </c>
      <c r="BA10">
        <v>647.1</v>
      </c>
      <c r="BB10">
        <v>2339</v>
      </c>
      <c r="BC10">
        <v>1030</v>
      </c>
      <c r="BD10">
        <v>0.89480000000000004</v>
      </c>
      <c r="BE10">
        <v>4.3040000000000003</v>
      </c>
      <c r="BF10">
        <v>2544</v>
      </c>
      <c r="BG10">
        <v>4632</v>
      </c>
      <c r="BH10">
        <v>2544</v>
      </c>
      <c r="BI10">
        <v>591</v>
      </c>
      <c r="BJ10">
        <v>1133</v>
      </c>
      <c r="BK10">
        <v>11.33</v>
      </c>
      <c r="BL10">
        <v>591</v>
      </c>
      <c r="BM10">
        <v>0.37290000000000001</v>
      </c>
      <c r="BN10">
        <v>4.4249999999999998</v>
      </c>
      <c r="BO10">
        <v>1.7869999999999999</v>
      </c>
      <c r="BP10">
        <v>1.72</v>
      </c>
      <c r="BQ10">
        <v>1.806</v>
      </c>
      <c r="BR10">
        <v>318</v>
      </c>
      <c r="BS10">
        <v>304.5</v>
      </c>
      <c r="BT10">
        <v>308.2</v>
      </c>
      <c r="BU10">
        <v>322.7</v>
      </c>
      <c r="BV10">
        <v>297.7</v>
      </c>
      <c r="BW10">
        <v>297.89999999999998</v>
      </c>
      <c r="BX10">
        <v>301.60000000000002</v>
      </c>
      <c r="BY10">
        <v>291.60000000000002</v>
      </c>
      <c r="BZ10">
        <v>291.8</v>
      </c>
      <c r="CA10">
        <v>365.2</v>
      </c>
      <c r="CB10">
        <v>362.7</v>
      </c>
      <c r="CC10">
        <v>322.8</v>
      </c>
      <c r="CD10">
        <v>297.8</v>
      </c>
      <c r="CE10">
        <v>284.10000000000002</v>
      </c>
      <c r="CF10">
        <v>301.5</v>
      </c>
      <c r="CG10">
        <v>313.5</v>
      </c>
      <c r="CH10">
        <v>308.2</v>
      </c>
      <c r="CI10">
        <v>333.4</v>
      </c>
      <c r="CJ10">
        <v>140.5</v>
      </c>
      <c r="CK10">
        <v>359.3</v>
      </c>
      <c r="CL10">
        <v>365.2</v>
      </c>
      <c r="CM10">
        <v>197.6</v>
      </c>
      <c r="CN10">
        <v>280.5</v>
      </c>
      <c r="CO10">
        <v>45.23</v>
      </c>
      <c r="CP10">
        <v>301.60000000000002</v>
      </c>
      <c r="CQ10">
        <v>301.89999999999998</v>
      </c>
      <c r="CR10">
        <v>83.66</v>
      </c>
      <c r="CS10">
        <v>291.8</v>
      </c>
      <c r="CT10">
        <v>229.8</v>
      </c>
      <c r="CU10">
        <v>6.7189999999999999E-5</v>
      </c>
      <c r="CV10">
        <v>4.2360000000000002E-2</v>
      </c>
      <c r="CW10">
        <v>5712</v>
      </c>
      <c r="CX10">
        <v>15990</v>
      </c>
      <c r="CY10">
        <v>0.95920000000000005</v>
      </c>
      <c r="CZ10">
        <v>0.89459999999999995</v>
      </c>
      <c r="DA10">
        <v>0.89480000000000004</v>
      </c>
      <c r="DB10">
        <v>0.89480000000000004</v>
      </c>
      <c r="DC10">
        <v>0.89449999999999996</v>
      </c>
    </row>
    <row r="11" spans="1:107" x14ac:dyDescent="0.2">
      <c r="A11">
        <v>1</v>
      </c>
      <c r="B11">
        <v>0.29449999999999998</v>
      </c>
      <c r="C11">
        <v>1.9370000000000001</v>
      </c>
      <c r="D11">
        <v>2.67</v>
      </c>
      <c r="E11">
        <v>14.47</v>
      </c>
      <c r="F11">
        <v>0.91930000000000001</v>
      </c>
      <c r="G11">
        <v>193.7</v>
      </c>
      <c r="H11">
        <v>190.1</v>
      </c>
      <c r="I11">
        <v>229.6</v>
      </c>
      <c r="J11">
        <v>199.4</v>
      </c>
      <c r="K11">
        <v>-0.15090000000000001</v>
      </c>
      <c r="L11">
        <v>39.14</v>
      </c>
      <c r="M11">
        <v>4.8929999999999998</v>
      </c>
      <c r="N11">
        <v>0.64319999999999999</v>
      </c>
      <c r="O11">
        <v>64.260000000000005</v>
      </c>
      <c r="P11">
        <v>0.88700000000000001</v>
      </c>
      <c r="Q11">
        <v>1.151</v>
      </c>
      <c r="R11">
        <v>6.3950000000000007E-2</v>
      </c>
      <c r="S11">
        <v>1.109</v>
      </c>
      <c r="T11">
        <v>8.2769999999999996E-2</v>
      </c>
      <c r="U11">
        <v>60</v>
      </c>
      <c r="V11">
        <v>60</v>
      </c>
      <c r="W11">
        <v>5.1120000000000001</v>
      </c>
      <c r="X11">
        <v>0.46929999999999999</v>
      </c>
      <c r="Y11">
        <v>9.5899999999999999E-2</v>
      </c>
      <c r="Z11">
        <v>419.4</v>
      </c>
      <c r="AA11">
        <v>460.8</v>
      </c>
      <c r="AB11">
        <v>419.4</v>
      </c>
      <c r="AC11">
        <v>431</v>
      </c>
      <c r="AD11">
        <v>413.2</v>
      </c>
      <c r="AE11">
        <v>436.2</v>
      </c>
      <c r="AF11">
        <v>454.8</v>
      </c>
      <c r="AG11">
        <v>434.4</v>
      </c>
      <c r="AH11">
        <v>472.3</v>
      </c>
      <c r="AI11">
        <v>264.39999999999998</v>
      </c>
      <c r="AJ11">
        <v>220.4</v>
      </c>
      <c r="AK11">
        <v>413.2</v>
      </c>
      <c r="AL11">
        <v>219.4</v>
      </c>
      <c r="AM11">
        <v>419.4</v>
      </c>
      <c r="AN11">
        <v>189.8</v>
      </c>
      <c r="AO11">
        <v>0.78859999999999997</v>
      </c>
      <c r="AP11">
        <v>0.29449999999999998</v>
      </c>
      <c r="AQ11">
        <v>1.883E-2</v>
      </c>
      <c r="AR11">
        <v>507.5</v>
      </c>
      <c r="AS11">
        <v>60</v>
      </c>
      <c r="AT11">
        <v>103</v>
      </c>
      <c r="AU11">
        <v>444.2</v>
      </c>
      <c r="AV11">
        <v>2174</v>
      </c>
      <c r="AW11">
        <v>2177</v>
      </c>
      <c r="AX11">
        <v>2191</v>
      </c>
      <c r="AY11">
        <v>2129</v>
      </c>
      <c r="AZ11">
        <v>449.4</v>
      </c>
      <c r="BA11">
        <v>500</v>
      </c>
      <c r="BB11">
        <v>2017</v>
      </c>
      <c r="BC11">
        <v>757.4</v>
      </c>
      <c r="BD11">
        <v>0.88759999999999994</v>
      </c>
      <c r="BE11">
        <v>4.8929999999999998</v>
      </c>
      <c r="BF11">
        <v>2174</v>
      </c>
      <c r="BG11">
        <v>4632</v>
      </c>
      <c r="BH11">
        <v>2174</v>
      </c>
      <c r="BI11">
        <v>444.2</v>
      </c>
      <c r="BJ11">
        <v>860.4</v>
      </c>
      <c r="BK11">
        <v>8.6039999999999992</v>
      </c>
      <c r="BL11">
        <v>444.2</v>
      </c>
      <c r="BM11">
        <v>0.24229999999999999</v>
      </c>
      <c r="BN11">
        <v>3.645</v>
      </c>
      <c r="BO11">
        <v>1.798</v>
      </c>
      <c r="BP11">
        <v>1.738</v>
      </c>
      <c r="BQ11">
        <v>1.8149999999999999</v>
      </c>
      <c r="BR11">
        <v>313.10000000000002</v>
      </c>
      <c r="BS11">
        <v>302.3</v>
      </c>
      <c r="BT11">
        <v>308.3</v>
      </c>
      <c r="BU11">
        <v>315.8</v>
      </c>
      <c r="BV11">
        <v>287.3</v>
      </c>
      <c r="BW11">
        <v>287.60000000000002</v>
      </c>
      <c r="BX11">
        <v>292.3</v>
      </c>
      <c r="BY11">
        <v>282.7</v>
      </c>
      <c r="BZ11">
        <v>283.39999999999998</v>
      </c>
      <c r="CA11">
        <v>362.6</v>
      </c>
      <c r="CB11">
        <v>359.5</v>
      </c>
      <c r="CC11">
        <v>315.89999999999998</v>
      </c>
      <c r="CD11">
        <v>287.7</v>
      </c>
      <c r="CE11">
        <v>274.39999999999998</v>
      </c>
      <c r="CF11">
        <v>299</v>
      </c>
      <c r="CG11">
        <v>309.39999999999998</v>
      </c>
      <c r="CH11">
        <v>308.3</v>
      </c>
      <c r="CI11">
        <v>326.8</v>
      </c>
      <c r="CJ11">
        <v>128.6</v>
      </c>
      <c r="CK11">
        <v>359.3</v>
      </c>
      <c r="CL11">
        <v>362.6</v>
      </c>
      <c r="CM11">
        <v>193</v>
      </c>
      <c r="CN11">
        <v>272.10000000000002</v>
      </c>
      <c r="CO11">
        <v>30.16</v>
      </c>
      <c r="CP11">
        <v>292.3</v>
      </c>
      <c r="CQ11">
        <v>292.39999999999998</v>
      </c>
      <c r="CR11">
        <v>66.67</v>
      </c>
      <c r="CS11">
        <v>283.39999999999998</v>
      </c>
      <c r="CT11">
        <v>230</v>
      </c>
      <c r="CU11">
        <v>6.7189999999999999E-5</v>
      </c>
      <c r="CV11">
        <v>5.5919999999999997E-2</v>
      </c>
      <c r="CW11">
        <v>4740</v>
      </c>
      <c r="CX11">
        <v>12654</v>
      </c>
      <c r="CY11">
        <v>0.97489999999999999</v>
      </c>
      <c r="CZ11">
        <v>0.88700000000000001</v>
      </c>
      <c r="DA11">
        <v>0.88759999999999994</v>
      </c>
      <c r="DB11">
        <v>0.88759999999999994</v>
      </c>
      <c r="DC11">
        <v>0.88660000000000005</v>
      </c>
    </row>
    <row r="12" spans="1:107" x14ac:dyDescent="0.2">
      <c r="A12">
        <v>1</v>
      </c>
      <c r="B12">
        <v>0.27260000000000001</v>
      </c>
      <c r="C12">
        <v>1.8819999999999999</v>
      </c>
      <c r="D12">
        <v>2.8679999999999999</v>
      </c>
      <c r="E12">
        <v>14.8</v>
      </c>
      <c r="F12">
        <v>0.92889999999999995</v>
      </c>
      <c r="G12">
        <v>188.7</v>
      </c>
      <c r="H12">
        <v>187.6</v>
      </c>
      <c r="I12">
        <v>227.3</v>
      </c>
      <c r="J12">
        <v>196.4</v>
      </c>
      <c r="K12">
        <v>-0.22770000000000001</v>
      </c>
      <c r="L12">
        <v>37.08</v>
      </c>
      <c r="M12">
        <v>4.4720000000000004</v>
      </c>
      <c r="N12">
        <v>0.64970000000000006</v>
      </c>
      <c r="O12">
        <v>64.91</v>
      </c>
      <c r="P12">
        <v>0.89370000000000005</v>
      </c>
      <c r="Q12">
        <v>1.157</v>
      </c>
      <c r="R12">
        <v>7.0760000000000003E-2</v>
      </c>
      <c r="S12">
        <v>1.1100000000000001</v>
      </c>
      <c r="T12">
        <v>9.0060000000000001E-2</v>
      </c>
      <c r="U12">
        <v>60</v>
      </c>
      <c r="V12">
        <v>60</v>
      </c>
      <c r="W12">
        <v>4.9450000000000003</v>
      </c>
      <c r="X12">
        <v>0.4728</v>
      </c>
      <c r="Y12">
        <v>0.1057</v>
      </c>
      <c r="Z12">
        <v>421.1</v>
      </c>
      <c r="AA12">
        <v>460</v>
      </c>
      <c r="AB12">
        <v>421.1</v>
      </c>
      <c r="AC12">
        <v>431.7</v>
      </c>
      <c r="AD12">
        <v>411.6</v>
      </c>
      <c r="AE12">
        <v>437.2</v>
      </c>
      <c r="AF12">
        <v>453.9</v>
      </c>
      <c r="AG12">
        <v>431</v>
      </c>
      <c r="AH12">
        <v>470</v>
      </c>
      <c r="AI12">
        <v>264.5</v>
      </c>
      <c r="AJ12">
        <v>224</v>
      </c>
      <c r="AK12">
        <v>411.6</v>
      </c>
      <c r="AL12">
        <v>222.9</v>
      </c>
      <c r="AM12">
        <v>421.1</v>
      </c>
      <c r="AN12">
        <v>193.8</v>
      </c>
      <c r="AO12">
        <v>0.79679999999999995</v>
      </c>
      <c r="AP12">
        <v>0.27260000000000001</v>
      </c>
      <c r="AQ12">
        <v>1.9290000000000002E-2</v>
      </c>
      <c r="AR12">
        <v>561.6</v>
      </c>
      <c r="AS12">
        <v>60</v>
      </c>
      <c r="AT12">
        <v>103</v>
      </c>
      <c r="AU12">
        <v>489.7</v>
      </c>
      <c r="AV12">
        <v>2190</v>
      </c>
      <c r="AW12">
        <v>2192</v>
      </c>
      <c r="AX12">
        <v>2205</v>
      </c>
      <c r="AY12">
        <v>2132</v>
      </c>
      <c r="AZ12">
        <v>495.7</v>
      </c>
      <c r="BA12">
        <v>547.79999999999995</v>
      </c>
      <c r="BB12">
        <v>2022</v>
      </c>
      <c r="BC12">
        <v>818.6</v>
      </c>
      <c r="BD12">
        <v>0.89449999999999996</v>
      </c>
      <c r="BE12">
        <v>4.4720000000000004</v>
      </c>
      <c r="BF12">
        <v>2190</v>
      </c>
      <c r="BG12">
        <v>4632</v>
      </c>
      <c r="BH12">
        <v>2190</v>
      </c>
      <c r="BI12">
        <v>489.7</v>
      </c>
      <c r="BJ12">
        <v>921.6</v>
      </c>
      <c r="BK12">
        <v>9.2159999999999993</v>
      </c>
      <c r="BL12">
        <v>489.7</v>
      </c>
      <c r="BM12">
        <v>0.2387</v>
      </c>
      <c r="BN12">
        <v>3.6429999999999998</v>
      </c>
      <c r="BO12">
        <v>1.7949999999999999</v>
      </c>
      <c r="BP12">
        <v>1.7270000000000001</v>
      </c>
      <c r="BQ12">
        <v>1.8120000000000001</v>
      </c>
      <c r="BR12">
        <v>312.7</v>
      </c>
      <c r="BS12">
        <v>302.60000000000002</v>
      </c>
      <c r="BT12">
        <v>308.3</v>
      </c>
      <c r="BU12">
        <v>315.8</v>
      </c>
      <c r="BV12">
        <v>289.7</v>
      </c>
      <c r="BW12">
        <v>290</v>
      </c>
      <c r="BX12">
        <v>294.5</v>
      </c>
      <c r="BY12">
        <v>285.89999999999998</v>
      </c>
      <c r="BZ12">
        <v>286.3</v>
      </c>
      <c r="CA12">
        <v>360.8</v>
      </c>
      <c r="CB12">
        <v>358</v>
      </c>
      <c r="CC12">
        <v>315.89999999999998</v>
      </c>
      <c r="CD12">
        <v>290.10000000000002</v>
      </c>
      <c r="CE12">
        <v>277.39999999999998</v>
      </c>
      <c r="CF12">
        <v>300.10000000000002</v>
      </c>
      <c r="CG12">
        <v>308.7</v>
      </c>
      <c r="CH12">
        <v>308.3</v>
      </c>
      <c r="CI12">
        <v>327.10000000000002</v>
      </c>
      <c r="CJ12">
        <v>129.19999999999999</v>
      </c>
      <c r="CK12">
        <v>359.3</v>
      </c>
      <c r="CL12">
        <v>360.8</v>
      </c>
      <c r="CM12">
        <v>189.7</v>
      </c>
      <c r="CN12">
        <v>274.89999999999998</v>
      </c>
      <c r="CO12">
        <v>35.200000000000003</v>
      </c>
      <c r="CP12">
        <v>294.5</v>
      </c>
      <c r="CQ12">
        <v>294.7</v>
      </c>
      <c r="CR12">
        <v>70.81</v>
      </c>
      <c r="CS12">
        <v>286.3</v>
      </c>
      <c r="CT12">
        <v>230.4</v>
      </c>
      <c r="CU12">
        <v>6.7189999999999999E-5</v>
      </c>
      <c r="CV12">
        <v>5.0909999999999997E-2</v>
      </c>
      <c r="CW12">
        <v>4826</v>
      </c>
      <c r="CX12">
        <v>13842</v>
      </c>
      <c r="CY12">
        <v>0.96150000000000002</v>
      </c>
      <c r="CZ12">
        <v>0.89370000000000005</v>
      </c>
      <c r="DA12">
        <v>0.89449999999999996</v>
      </c>
      <c r="DB12">
        <v>0.89449999999999996</v>
      </c>
      <c r="DC12">
        <v>0.89439999999999997</v>
      </c>
    </row>
    <row r="13" spans="1:107" x14ac:dyDescent="0.2">
      <c r="A13">
        <v>1</v>
      </c>
      <c r="B13">
        <v>0.2253</v>
      </c>
      <c r="C13">
        <v>1.7709999999999999</v>
      </c>
      <c r="D13">
        <v>3.29</v>
      </c>
      <c r="E13">
        <v>15.32</v>
      </c>
      <c r="F13">
        <v>0.9466</v>
      </c>
      <c r="G13">
        <v>189.9</v>
      </c>
      <c r="H13">
        <v>182.3</v>
      </c>
      <c r="I13">
        <v>221.9</v>
      </c>
      <c r="J13">
        <v>190.6</v>
      </c>
      <c r="K13">
        <v>-2.7E-2</v>
      </c>
      <c r="L13">
        <v>33.03</v>
      </c>
      <c r="M13">
        <v>3.7519999999999998</v>
      </c>
      <c r="N13">
        <v>0.65329999999999999</v>
      </c>
      <c r="O13">
        <v>65.3</v>
      </c>
      <c r="P13">
        <v>0.90290000000000004</v>
      </c>
      <c r="Q13">
        <v>1.1639999999999999</v>
      </c>
      <c r="R13">
        <v>8.609E-2</v>
      </c>
      <c r="S13">
        <v>1.111</v>
      </c>
      <c r="T13">
        <v>0.1055</v>
      </c>
      <c r="U13">
        <v>60</v>
      </c>
      <c r="V13">
        <v>60</v>
      </c>
      <c r="W13">
        <v>6.6790000000000003</v>
      </c>
      <c r="X13">
        <v>0.47949999999999998</v>
      </c>
      <c r="Y13">
        <v>0.1278</v>
      </c>
      <c r="Z13">
        <v>423.8</v>
      </c>
      <c r="AA13">
        <v>458</v>
      </c>
      <c r="AB13">
        <v>423.8</v>
      </c>
      <c r="AC13">
        <v>434.9</v>
      </c>
      <c r="AD13">
        <v>419.5</v>
      </c>
      <c r="AE13">
        <v>438.4</v>
      </c>
      <c r="AF13">
        <v>454.2</v>
      </c>
      <c r="AG13">
        <v>437</v>
      </c>
      <c r="AH13">
        <v>467.5</v>
      </c>
      <c r="AI13">
        <v>265.5</v>
      </c>
      <c r="AJ13">
        <v>231.1</v>
      </c>
      <c r="AK13">
        <v>419.5</v>
      </c>
      <c r="AL13">
        <v>229.6</v>
      </c>
      <c r="AM13">
        <v>423.8</v>
      </c>
      <c r="AN13">
        <v>201.9</v>
      </c>
      <c r="AO13">
        <v>0.81189999999999996</v>
      </c>
      <c r="AP13">
        <v>0.2253</v>
      </c>
      <c r="AQ13">
        <v>1.9400000000000001E-2</v>
      </c>
      <c r="AR13">
        <v>683.2</v>
      </c>
      <c r="AS13">
        <v>60</v>
      </c>
      <c r="AT13">
        <v>103</v>
      </c>
      <c r="AU13">
        <v>591.79999999999995</v>
      </c>
      <c r="AV13">
        <v>2221</v>
      </c>
      <c r="AW13">
        <v>2221</v>
      </c>
      <c r="AX13">
        <v>2231</v>
      </c>
      <c r="AY13">
        <v>2129</v>
      </c>
      <c r="AZ13">
        <v>600.5</v>
      </c>
      <c r="BA13">
        <v>650.20000000000005</v>
      </c>
      <c r="BB13">
        <v>2024</v>
      </c>
      <c r="BC13">
        <v>944.9</v>
      </c>
      <c r="BD13">
        <v>0.9042</v>
      </c>
      <c r="BE13">
        <v>3.7519999999999998</v>
      </c>
      <c r="BF13">
        <v>2221</v>
      </c>
      <c r="BG13">
        <v>4632</v>
      </c>
      <c r="BH13">
        <v>2221</v>
      </c>
      <c r="BI13">
        <v>591.79999999999995</v>
      </c>
      <c r="BJ13">
        <v>1048</v>
      </c>
      <c r="BK13">
        <v>10.48</v>
      </c>
      <c r="BL13">
        <v>591.79999999999995</v>
      </c>
      <c r="BM13">
        <v>0.3357</v>
      </c>
      <c r="BN13">
        <v>3.629</v>
      </c>
      <c r="BO13">
        <v>1.7949999999999999</v>
      </c>
      <c r="BP13">
        <v>1.744</v>
      </c>
      <c r="BQ13">
        <v>1.806</v>
      </c>
      <c r="BR13">
        <v>311.5</v>
      </c>
      <c r="BS13">
        <v>302.2</v>
      </c>
      <c r="BT13">
        <v>308.2</v>
      </c>
      <c r="BU13">
        <v>316.39999999999998</v>
      </c>
      <c r="BV13">
        <v>294.5</v>
      </c>
      <c r="BW13">
        <v>294.8</v>
      </c>
      <c r="BX13">
        <v>299.10000000000002</v>
      </c>
      <c r="BY13">
        <v>291.60000000000002</v>
      </c>
      <c r="BZ13">
        <v>291.8</v>
      </c>
      <c r="CA13">
        <v>359.1</v>
      </c>
      <c r="CB13">
        <v>356.6</v>
      </c>
      <c r="CC13">
        <v>316.5</v>
      </c>
      <c r="CD13">
        <v>294.7</v>
      </c>
      <c r="CE13">
        <v>283</v>
      </c>
      <c r="CF13">
        <v>300</v>
      </c>
      <c r="CG13">
        <v>307</v>
      </c>
      <c r="CH13">
        <v>308.2</v>
      </c>
      <c r="CI13">
        <v>327.7</v>
      </c>
      <c r="CJ13">
        <v>130.19999999999999</v>
      </c>
      <c r="CK13">
        <v>359.3</v>
      </c>
      <c r="CL13">
        <v>359.1</v>
      </c>
      <c r="CM13">
        <v>186.6</v>
      </c>
      <c r="CN13">
        <v>280.5</v>
      </c>
      <c r="CO13">
        <v>45.31</v>
      </c>
      <c r="CP13">
        <v>299.10000000000002</v>
      </c>
      <c r="CQ13">
        <v>299.10000000000002</v>
      </c>
      <c r="CR13">
        <v>78.73</v>
      </c>
      <c r="CS13">
        <v>291.8</v>
      </c>
      <c r="CT13">
        <v>229.9</v>
      </c>
      <c r="CU13">
        <v>6.7189999999999999E-5</v>
      </c>
      <c r="CV13">
        <v>4.2279999999999998E-2</v>
      </c>
      <c r="CW13">
        <v>5026</v>
      </c>
      <c r="CX13">
        <v>16534</v>
      </c>
      <c r="CY13">
        <v>0.99529999999999996</v>
      </c>
      <c r="CZ13">
        <v>0.90290000000000004</v>
      </c>
      <c r="DA13">
        <v>0.9042</v>
      </c>
      <c r="DB13">
        <v>0.9042</v>
      </c>
      <c r="DC13">
        <v>0.9032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3"/>
  <sheetViews>
    <sheetView workbookViewId="0">
      <selection sqref="A1:DE13"/>
    </sheetView>
  </sheetViews>
  <sheetFormatPr baseColWidth="10" defaultRowHeight="16" x14ac:dyDescent="0.2"/>
  <sheetData>
    <row r="1" spans="1:109" x14ac:dyDescent="0.2">
      <c r="A1" t="s">
        <v>0</v>
      </c>
      <c r="B1" t="s">
        <v>1</v>
      </c>
      <c r="C1" t="s">
        <v>2</v>
      </c>
      <c r="D1" t="s">
        <v>99</v>
      </c>
      <c r="E1" t="s">
        <v>100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101</v>
      </c>
      <c r="M1" t="s">
        <v>9</v>
      </c>
      <c r="N1" t="s">
        <v>10</v>
      </c>
      <c r="O1" t="s">
        <v>11</v>
      </c>
      <c r="P1" t="s">
        <v>83</v>
      </c>
      <c r="Q1" t="s">
        <v>12</v>
      </c>
      <c r="R1" t="s">
        <v>13</v>
      </c>
      <c r="S1" t="s">
        <v>102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103</v>
      </c>
      <c r="AJ1" t="s">
        <v>104</v>
      </c>
      <c r="AK1" t="s">
        <v>29</v>
      </c>
      <c r="AL1" t="s">
        <v>30</v>
      </c>
      <c r="AM1" t="s">
        <v>31</v>
      </c>
      <c r="AN1" t="s">
        <v>105</v>
      </c>
      <c r="AO1" t="s">
        <v>32</v>
      </c>
      <c r="AP1" t="s">
        <v>106</v>
      </c>
      <c r="AQ1" t="s">
        <v>34</v>
      </c>
      <c r="AR1" t="s">
        <v>107</v>
      </c>
      <c r="AS1" t="s">
        <v>82</v>
      </c>
      <c r="AT1" t="s">
        <v>108</v>
      </c>
      <c r="AU1" t="s">
        <v>36</v>
      </c>
      <c r="AV1" t="s">
        <v>37</v>
      </c>
      <c r="AW1" t="s">
        <v>109</v>
      </c>
      <c r="AX1" t="s">
        <v>110</v>
      </c>
      <c r="AY1" t="s">
        <v>111</v>
      </c>
      <c r="AZ1" t="s">
        <v>112</v>
      </c>
      <c r="BA1" t="s">
        <v>113</v>
      </c>
      <c r="BB1" t="s">
        <v>114</v>
      </c>
      <c r="BC1" t="s">
        <v>115</v>
      </c>
      <c r="BD1" t="s">
        <v>61</v>
      </c>
      <c r="BE1" t="s">
        <v>38</v>
      </c>
      <c r="BF1" t="s">
        <v>39</v>
      </c>
      <c r="BG1" t="s">
        <v>40</v>
      </c>
      <c r="BH1" t="s">
        <v>41</v>
      </c>
      <c r="BI1" t="s">
        <v>42</v>
      </c>
      <c r="BJ1" t="s">
        <v>43</v>
      </c>
      <c r="BK1" t="s">
        <v>116</v>
      </c>
      <c r="BL1" t="s">
        <v>44</v>
      </c>
      <c r="BM1" t="s">
        <v>45</v>
      </c>
      <c r="BN1" t="s">
        <v>117</v>
      </c>
      <c r="BO1" t="s">
        <v>46</v>
      </c>
      <c r="BP1" t="s">
        <v>47</v>
      </c>
      <c r="BQ1" t="s">
        <v>48</v>
      </c>
      <c r="BR1" t="s">
        <v>118</v>
      </c>
      <c r="BS1" t="s">
        <v>119</v>
      </c>
      <c r="BT1" t="s">
        <v>120</v>
      </c>
      <c r="BU1" t="s">
        <v>121</v>
      </c>
      <c r="BV1" t="s">
        <v>122</v>
      </c>
      <c r="BW1" t="s">
        <v>123</v>
      </c>
      <c r="BX1" t="s">
        <v>49</v>
      </c>
      <c r="BY1" t="s">
        <v>124</v>
      </c>
      <c r="BZ1" t="s">
        <v>50</v>
      </c>
      <c r="CA1" t="s">
        <v>125</v>
      </c>
      <c r="CB1" t="s">
        <v>126</v>
      </c>
      <c r="CC1" t="s">
        <v>127</v>
      </c>
      <c r="CD1" t="s">
        <v>128</v>
      </c>
      <c r="CE1" t="s">
        <v>129</v>
      </c>
      <c r="CF1" t="s">
        <v>130</v>
      </c>
      <c r="CG1" t="s">
        <v>131</v>
      </c>
      <c r="CH1" t="s">
        <v>51</v>
      </c>
      <c r="CI1" t="s">
        <v>132</v>
      </c>
      <c r="CJ1" t="s">
        <v>133</v>
      </c>
      <c r="CK1" t="s">
        <v>52</v>
      </c>
      <c r="CL1" t="s">
        <v>53</v>
      </c>
      <c r="CM1" t="s">
        <v>134</v>
      </c>
      <c r="CN1" t="s">
        <v>135</v>
      </c>
      <c r="CO1" t="s">
        <v>136</v>
      </c>
      <c r="CP1" t="s">
        <v>54</v>
      </c>
      <c r="CQ1" t="s">
        <v>137</v>
      </c>
      <c r="CR1" t="s">
        <v>138</v>
      </c>
      <c r="CS1" t="s">
        <v>56</v>
      </c>
      <c r="CT1" t="s">
        <v>139</v>
      </c>
      <c r="CU1" t="s">
        <v>85</v>
      </c>
      <c r="CV1" t="s">
        <v>84</v>
      </c>
      <c r="CW1" t="s">
        <v>57</v>
      </c>
      <c r="CX1" t="s">
        <v>140</v>
      </c>
      <c r="CY1" t="s">
        <v>59</v>
      </c>
      <c r="CZ1" t="s">
        <v>62</v>
      </c>
      <c r="DA1" t="s">
        <v>63</v>
      </c>
      <c r="DB1" t="s">
        <v>95</v>
      </c>
      <c r="DC1" t="s">
        <v>154</v>
      </c>
      <c r="DD1" t="s">
        <v>152</v>
      </c>
      <c r="DE1" t="s">
        <v>153</v>
      </c>
    </row>
    <row r="2" spans="1:109" x14ac:dyDescent="0.2">
      <c r="E2" t="s">
        <v>141</v>
      </c>
      <c r="G2" t="s">
        <v>64</v>
      </c>
      <c r="H2" t="s">
        <v>64</v>
      </c>
      <c r="I2" t="s">
        <v>64</v>
      </c>
      <c r="J2" t="s">
        <v>64</v>
      </c>
      <c r="K2" t="s">
        <v>65</v>
      </c>
      <c r="L2" t="s">
        <v>65</v>
      </c>
      <c r="Q2" t="s">
        <v>72</v>
      </c>
      <c r="R2" t="s">
        <v>72</v>
      </c>
      <c r="S2" t="s">
        <v>72</v>
      </c>
      <c r="T2" t="s">
        <v>72</v>
      </c>
      <c r="U2" t="s">
        <v>67</v>
      </c>
      <c r="V2" t="s">
        <v>67</v>
      </c>
      <c r="Y2" t="s">
        <v>72</v>
      </c>
      <c r="Z2" t="s">
        <v>64</v>
      </c>
      <c r="AA2" t="s">
        <v>64</v>
      </c>
      <c r="AB2" t="s">
        <v>64</v>
      </c>
      <c r="AC2" t="s">
        <v>64</v>
      </c>
      <c r="AD2" t="s">
        <v>64</v>
      </c>
      <c r="AE2" t="s">
        <v>64</v>
      </c>
      <c r="AF2" t="s">
        <v>64</v>
      </c>
      <c r="AG2" t="s">
        <v>64</v>
      </c>
      <c r="AH2" t="s">
        <v>64</v>
      </c>
      <c r="AI2" t="s">
        <v>64</v>
      </c>
      <c r="AJ2" t="s">
        <v>64</v>
      </c>
      <c r="AK2" t="s">
        <v>64</v>
      </c>
      <c r="AL2" t="s">
        <v>64</v>
      </c>
      <c r="AM2" t="s">
        <v>64</v>
      </c>
      <c r="AN2" t="s">
        <v>64</v>
      </c>
      <c r="AP2" t="s">
        <v>72</v>
      </c>
      <c r="AQ2" t="s">
        <v>72</v>
      </c>
      <c r="AR2" t="s">
        <v>72</v>
      </c>
      <c r="AS2" t="s">
        <v>90</v>
      </c>
      <c r="AT2" t="s">
        <v>68</v>
      </c>
      <c r="AU2" t="s">
        <v>68</v>
      </c>
      <c r="AV2" t="s">
        <v>68</v>
      </c>
      <c r="AW2" t="s">
        <v>68</v>
      </c>
      <c r="AX2" t="s">
        <v>68</v>
      </c>
      <c r="AY2" t="s">
        <v>68</v>
      </c>
      <c r="AZ2" t="s">
        <v>68</v>
      </c>
      <c r="BA2" t="s">
        <v>68</v>
      </c>
      <c r="BB2" t="s">
        <v>68</v>
      </c>
      <c r="BC2" t="s">
        <v>68</v>
      </c>
      <c r="BE2" t="s">
        <v>72</v>
      </c>
      <c r="BF2" t="s">
        <v>68</v>
      </c>
      <c r="BG2" t="s">
        <v>68</v>
      </c>
      <c r="BH2" t="s">
        <v>68</v>
      </c>
      <c r="BI2" t="s">
        <v>68</v>
      </c>
      <c r="BJ2" t="s">
        <v>72</v>
      </c>
      <c r="BK2" t="s">
        <v>72</v>
      </c>
      <c r="BL2" t="s">
        <v>72</v>
      </c>
      <c r="BM2" t="s">
        <v>69</v>
      </c>
      <c r="BN2" t="s">
        <v>72</v>
      </c>
      <c r="BO2" t="s">
        <v>70</v>
      </c>
      <c r="BP2" t="s">
        <v>70</v>
      </c>
      <c r="BQ2" t="s">
        <v>72</v>
      </c>
      <c r="BR2" t="s">
        <v>65</v>
      </c>
      <c r="BS2" t="s">
        <v>65</v>
      </c>
      <c r="BT2" t="s">
        <v>65</v>
      </c>
      <c r="BU2" t="s">
        <v>65</v>
      </c>
      <c r="BV2" t="s">
        <v>65</v>
      </c>
      <c r="BW2" t="s">
        <v>65</v>
      </c>
      <c r="BX2" t="s">
        <v>65</v>
      </c>
      <c r="BY2" t="s">
        <v>65</v>
      </c>
      <c r="BZ2" t="s">
        <v>65</v>
      </c>
      <c r="CA2" t="s">
        <v>65</v>
      </c>
      <c r="CB2" t="s">
        <v>65</v>
      </c>
      <c r="CC2" t="s">
        <v>65</v>
      </c>
      <c r="CD2" t="s">
        <v>65</v>
      </c>
      <c r="CE2" t="s">
        <v>65</v>
      </c>
      <c r="CF2" t="s">
        <v>65</v>
      </c>
      <c r="CG2" t="s">
        <v>65</v>
      </c>
      <c r="CH2" t="s">
        <v>72</v>
      </c>
      <c r="CI2" t="s">
        <v>72</v>
      </c>
      <c r="CJ2" t="s">
        <v>72</v>
      </c>
      <c r="CK2" t="s">
        <v>65</v>
      </c>
      <c r="CL2" t="s">
        <v>72</v>
      </c>
      <c r="CM2" t="s">
        <v>72</v>
      </c>
      <c r="CN2" t="s">
        <v>65</v>
      </c>
      <c r="CO2" t="s">
        <v>72</v>
      </c>
      <c r="CP2" t="s">
        <v>72</v>
      </c>
      <c r="CQ2" t="s">
        <v>65</v>
      </c>
      <c r="CR2" t="s">
        <v>72</v>
      </c>
      <c r="CS2" t="s">
        <v>72</v>
      </c>
      <c r="CT2" t="s">
        <v>72</v>
      </c>
      <c r="CU2" t="s">
        <v>146</v>
      </c>
      <c r="CV2" t="s">
        <v>72</v>
      </c>
      <c r="CW2" t="s">
        <v>71</v>
      </c>
      <c r="CX2" t="s">
        <v>71</v>
      </c>
      <c r="DC2" t="s">
        <v>71</v>
      </c>
    </row>
    <row r="3" spans="1:109" x14ac:dyDescent="0.2">
      <c r="A3">
        <v>1</v>
      </c>
      <c r="B3">
        <v>0.1108</v>
      </c>
      <c r="C3">
        <v>1.5580000000000001</v>
      </c>
      <c r="D3">
        <v>4.6029999999999998</v>
      </c>
      <c r="E3">
        <v>11.71</v>
      </c>
      <c r="F3">
        <v>0.93759999999999999</v>
      </c>
      <c r="G3">
        <v>191</v>
      </c>
      <c r="H3">
        <v>191.2</v>
      </c>
      <c r="I3">
        <v>224.7</v>
      </c>
      <c r="J3">
        <v>193.7</v>
      </c>
      <c r="K3">
        <v>-0.26889999999999997</v>
      </c>
      <c r="L3">
        <v>25.34</v>
      </c>
      <c r="M3">
        <v>2.74</v>
      </c>
      <c r="N3">
        <v>0.61860000000000004</v>
      </c>
      <c r="O3">
        <v>61.85</v>
      </c>
      <c r="P3">
        <v>0.92259999999999998</v>
      </c>
      <c r="Q3">
        <v>1.1599999999999999</v>
      </c>
      <c r="R3">
        <v>8.0030000000000004E-2</v>
      </c>
      <c r="S3">
        <v>1.115</v>
      </c>
      <c r="T3">
        <v>8.8900000000000007E-2</v>
      </c>
      <c r="U3">
        <v>60</v>
      </c>
      <c r="V3">
        <v>60</v>
      </c>
      <c r="W3">
        <v>2.7320000000000002</v>
      </c>
      <c r="X3">
        <v>0.31790000000000002</v>
      </c>
      <c r="Y3">
        <v>0.11600000000000001</v>
      </c>
      <c r="Z3">
        <v>422.4</v>
      </c>
      <c r="AA3">
        <v>448.3</v>
      </c>
      <c r="AB3">
        <v>422.4</v>
      </c>
      <c r="AC3">
        <v>431.2</v>
      </c>
      <c r="AD3">
        <v>409.1</v>
      </c>
      <c r="AE3">
        <v>433.6</v>
      </c>
      <c r="AF3">
        <v>445.7</v>
      </c>
      <c r="AG3">
        <v>421.8</v>
      </c>
      <c r="AH3">
        <v>459.8</v>
      </c>
      <c r="AI3">
        <v>238.6</v>
      </c>
      <c r="AJ3">
        <v>218.3</v>
      </c>
      <c r="AK3">
        <v>409.1</v>
      </c>
      <c r="AL3">
        <v>218.1</v>
      </c>
      <c r="AM3">
        <v>422.4</v>
      </c>
      <c r="AN3">
        <v>197.7</v>
      </c>
      <c r="AO3">
        <v>0.80400000000000005</v>
      </c>
      <c r="AP3">
        <v>0.1108</v>
      </c>
      <c r="AQ3">
        <v>8.8710000000000004E-3</v>
      </c>
      <c r="AR3">
        <v>635.20000000000005</v>
      </c>
      <c r="AS3">
        <v>60</v>
      </c>
      <c r="AT3">
        <v>102.4</v>
      </c>
      <c r="AU3">
        <v>537.5</v>
      </c>
      <c r="AV3">
        <v>1473</v>
      </c>
      <c r="AW3">
        <v>1473</v>
      </c>
      <c r="AX3">
        <v>1484</v>
      </c>
      <c r="AY3">
        <v>1413</v>
      </c>
      <c r="AZ3">
        <v>546.79999999999995</v>
      </c>
      <c r="BA3">
        <v>606.9</v>
      </c>
      <c r="BB3">
        <v>1311</v>
      </c>
      <c r="BC3">
        <v>734.9</v>
      </c>
      <c r="BD3">
        <v>0.57989999999999997</v>
      </c>
      <c r="BE3">
        <v>2.74</v>
      </c>
      <c r="BF3">
        <v>1473</v>
      </c>
      <c r="BG3">
        <v>4632</v>
      </c>
      <c r="BH3">
        <v>1473</v>
      </c>
      <c r="BI3">
        <v>537.5</v>
      </c>
      <c r="BJ3">
        <v>837.2</v>
      </c>
      <c r="BK3">
        <v>8.3719999999999999</v>
      </c>
      <c r="BL3">
        <v>537.5</v>
      </c>
      <c r="BM3">
        <v>9.672E-2</v>
      </c>
      <c r="BN3">
        <v>1.8069999999999999</v>
      </c>
      <c r="BO3">
        <v>1.8009999999999999</v>
      </c>
      <c r="BP3">
        <v>1.726</v>
      </c>
      <c r="BQ3">
        <v>1.8089999999999999</v>
      </c>
      <c r="BR3">
        <v>293.5</v>
      </c>
      <c r="BS3">
        <v>298.7</v>
      </c>
      <c r="BT3">
        <v>308.2</v>
      </c>
      <c r="BU3">
        <v>299.39999999999998</v>
      </c>
      <c r="BV3">
        <v>285.8</v>
      </c>
      <c r="BW3">
        <v>286.3</v>
      </c>
      <c r="BX3">
        <v>291.2</v>
      </c>
      <c r="BY3">
        <v>288.7</v>
      </c>
      <c r="BZ3">
        <v>288.89999999999998</v>
      </c>
      <c r="CA3">
        <v>342.5</v>
      </c>
      <c r="CB3">
        <v>340.2</v>
      </c>
      <c r="CC3">
        <v>299.3</v>
      </c>
      <c r="CD3">
        <v>286.10000000000002</v>
      </c>
      <c r="CE3">
        <v>278.2</v>
      </c>
      <c r="CF3">
        <v>296.2</v>
      </c>
      <c r="CG3">
        <v>289.3</v>
      </c>
      <c r="CH3">
        <v>308.2</v>
      </c>
      <c r="CI3">
        <v>311.39999999999998</v>
      </c>
      <c r="CJ3">
        <v>100.9</v>
      </c>
      <c r="CK3">
        <v>359.3</v>
      </c>
      <c r="CL3">
        <v>342.5</v>
      </c>
      <c r="CM3">
        <v>156.80000000000001</v>
      </c>
      <c r="CN3">
        <v>277.7</v>
      </c>
      <c r="CO3">
        <v>40.11</v>
      </c>
      <c r="CP3">
        <v>291.2</v>
      </c>
      <c r="CQ3">
        <v>291.5</v>
      </c>
      <c r="CR3">
        <v>65.05</v>
      </c>
      <c r="CS3">
        <v>288.89999999999998</v>
      </c>
      <c r="CT3">
        <v>229.7</v>
      </c>
      <c r="CU3">
        <v>6.7189999999999999E-5</v>
      </c>
      <c r="CV3">
        <v>4.6469999999999997E-2</v>
      </c>
      <c r="CW3">
        <v>3541</v>
      </c>
      <c r="CX3">
        <v>16296</v>
      </c>
      <c r="CY3">
        <v>0.95540000000000003</v>
      </c>
      <c r="CZ3">
        <v>0.58089999999999997</v>
      </c>
      <c r="DA3">
        <v>0.57989999999999997</v>
      </c>
      <c r="DB3">
        <v>3535</v>
      </c>
      <c r="DC3">
        <v>6095</v>
      </c>
      <c r="DD3">
        <v>3540</v>
      </c>
      <c r="DE3">
        <v>3541</v>
      </c>
    </row>
    <row r="4" spans="1:109" x14ac:dyDescent="0.2">
      <c r="A4">
        <v>1</v>
      </c>
      <c r="B4">
        <v>0.21210000000000001</v>
      </c>
      <c r="C4">
        <v>1.776</v>
      </c>
      <c r="D4">
        <v>3.1520000000000001</v>
      </c>
      <c r="E4">
        <v>11.02</v>
      </c>
      <c r="F4">
        <v>0.89139999999999997</v>
      </c>
      <c r="G4">
        <v>205.2</v>
      </c>
      <c r="H4">
        <v>203</v>
      </c>
      <c r="I4">
        <v>236.9</v>
      </c>
      <c r="J4">
        <v>207.4</v>
      </c>
      <c r="K4">
        <v>-0.2021</v>
      </c>
      <c r="L4">
        <v>35.69</v>
      </c>
      <c r="M4">
        <v>4.3789999999999996</v>
      </c>
      <c r="N4">
        <v>0.64510000000000001</v>
      </c>
      <c r="O4">
        <v>64.47</v>
      </c>
      <c r="P4">
        <v>0.89739999999999998</v>
      </c>
      <c r="Q4">
        <v>1.1419999999999999</v>
      </c>
      <c r="R4">
        <v>4.8219999999999999E-2</v>
      </c>
      <c r="S4">
        <v>1.109</v>
      </c>
      <c r="T4">
        <v>5.8450000000000002E-2</v>
      </c>
      <c r="U4">
        <v>60</v>
      </c>
      <c r="V4">
        <v>60</v>
      </c>
      <c r="W4">
        <v>2.9039999999999999</v>
      </c>
      <c r="X4">
        <v>0.30969999999999998</v>
      </c>
      <c r="Y4">
        <v>7.0720000000000005E-2</v>
      </c>
      <c r="Z4">
        <v>414.9</v>
      </c>
      <c r="AA4">
        <v>453.3</v>
      </c>
      <c r="AB4">
        <v>414.9</v>
      </c>
      <c r="AC4">
        <v>425.3</v>
      </c>
      <c r="AD4">
        <v>406.3</v>
      </c>
      <c r="AE4">
        <v>429.4</v>
      </c>
      <c r="AF4">
        <v>448.8</v>
      </c>
      <c r="AG4">
        <v>427.1</v>
      </c>
      <c r="AH4">
        <v>466.6</v>
      </c>
      <c r="AI4">
        <v>238.1</v>
      </c>
      <c r="AJ4">
        <v>201.1</v>
      </c>
      <c r="AK4">
        <v>406.3</v>
      </c>
      <c r="AL4">
        <v>201.1</v>
      </c>
      <c r="AM4">
        <v>414.9</v>
      </c>
      <c r="AN4">
        <v>178</v>
      </c>
      <c r="AO4">
        <v>0.76580000000000004</v>
      </c>
      <c r="AP4">
        <v>0.21210000000000001</v>
      </c>
      <c r="AQ4">
        <v>1.023E-2</v>
      </c>
      <c r="AR4">
        <v>382.7</v>
      </c>
      <c r="AS4">
        <v>60</v>
      </c>
      <c r="AT4">
        <v>102.4</v>
      </c>
      <c r="AU4">
        <v>327.5</v>
      </c>
      <c r="AV4">
        <v>1434</v>
      </c>
      <c r="AW4">
        <v>1440</v>
      </c>
      <c r="AX4">
        <v>1457</v>
      </c>
      <c r="AY4">
        <v>1424</v>
      </c>
      <c r="AZ4">
        <v>331.6</v>
      </c>
      <c r="BA4">
        <v>391</v>
      </c>
      <c r="BB4">
        <v>1314</v>
      </c>
      <c r="BC4">
        <v>479.2</v>
      </c>
      <c r="BD4">
        <v>0.52300000000000002</v>
      </c>
      <c r="BE4">
        <v>4.3789999999999996</v>
      </c>
      <c r="BF4">
        <v>1434</v>
      </c>
      <c r="BG4">
        <v>4632</v>
      </c>
      <c r="BH4">
        <v>1434</v>
      </c>
      <c r="BI4">
        <v>327.5</v>
      </c>
      <c r="BJ4">
        <v>581.5</v>
      </c>
      <c r="BK4">
        <v>5.8150000000000004</v>
      </c>
      <c r="BL4">
        <v>327.5</v>
      </c>
      <c r="BM4">
        <v>9.3030000000000002E-2</v>
      </c>
      <c r="BN4">
        <v>2.1619999999999999</v>
      </c>
      <c r="BO4">
        <v>1.8120000000000001</v>
      </c>
      <c r="BP4">
        <v>1.7450000000000001</v>
      </c>
      <c r="BQ4">
        <v>1.8260000000000001</v>
      </c>
      <c r="BR4">
        <v>296.3</v>
      </c>
      <c r="BS4">
        <v>296.8</v>
      </c>
      <c r="BT4">
        <v>308.7</v>
      </c>
      <c r="BU4">
        <v>299.10000000000002</v>
      </c>
      <c r="BV4">
        <v>273.8</v>
      </c>
      <c r="BW4">
        <v>274.5</v>
      </c>
      <c r="BX4">
        <v>279.8</v>
      </c>
      <c r="BY4">
        <v>274.10000000000002</v>
      </c>
      <c r="BZ4">
        <v>275.2</v>
      </c>
      <c r="CA4">
        <v>348.3</v>
      </c>
      <c r="CB4">
        <v>344.6</v>
      </c>
      <c r="CC4">
        <v>299</v>
      </c>
      <c r="CD4">
        <v>274.8</v>
      </c>
      <c r="CE4">
        <v>264.3</v>
      </c>
      <c r="CF4">
        <v>292.5</v>
      </c>
      <c r="CG4">
        <v>293.39999999999998</v>
      </c>
      <c r="CH4">
        <v>308.7</v>
      </c>
      <c r="CI4">
        <v>310.39999999999998</v>
      </c>
      <c r="CJ4">
        <v>99.14</v>
      </c>
      <c r="CK4">
        <v>359.3</v>
      </c>
      <c r="CL4">
        <v>348.3</v>
      </c>
      <c r="CM4">
        <v>167.3</v>
      </c>
      <c r="CN4">
        <v>263.8</v>
      </c>
      <c r="CO4">
        <v>15.17</v>
      </c>
      <c r="CP4">
        <v>279.8</v>
      </c>
      <c r="CQ4">
        <v>280</v>
      </c>
      <c r="CR4">
        <v>44.35</v>
      </c>
      <c r="CS4">
        <v>275.2</v>
      </c>
      <c r="CT4">
        <v>230.5</v>
      </c>
      <c r="CU4">
        <v>6.7189999999999999E-5</v>
      </c>
      <c r="CV4">
        <v>7.5020000000000003E-2</v>
      </c>
      <c r="CW4">
        <v>3204</v>
      </c>
      <c r="CX4">
        <v>10097</v>
      </c>
      <c r="CY4">
        <v>0.96860000000000002</v>
      </c>
      <c r="CZ4">
        <v>0.52559999999999996</v>
      </c>
      <c r="DA4">
        <v>0.52300000000000002</v>
      </c>
      <c r="DB4">
        <v>3188</v>
      </c>
      <c r="DC4">
        <v>6095</v>
      </c>
      <c r="DD4">
        <v>3204</v>
      </c>
      <c r="DE4">
        <v>3204</v>
      </c>
    </row>
    <row r="5" spans="1:109" x14ac:dyDescent="0.2">
      <c r="A5">
        <v>1</v>
      </c>
      <c r="B5">
        <v>0.19719999999999999</v>
      </c>
      <c r="C5">
        <v>1.7370000000000001</v>
      </c>
      <c r="D5">
        <v>3.472</v>
      </c>
      <c r="E5">
        <v>12.33</v>
      </c>
      <c r="F5">
        <v>0.92020000000000002</v>
      </c>
      <c r="G5">
        <v>194.7</v>
      </c>
      <c r="H5">
        <v>194.1</v>
      </c>
      <c r="I5">
        <v>229.9</v>
      </c>
      <c r="J5">
        <v>199.2</v>
      </c>
      <c r="K5">
        <v>-0.2472</v>
      </c>
      <c r="L5">
        <v>33.25</v>
      </c>
      <c r="M5">
        <v>3.8250000000000002</v>
      </c>
      <c r="N5">
        <v>0.65529999999999999</v>
      </c>
      <c r="O5">
        <v>65.489999999999995</v>
      </c>
      <c r="P5">
        <v>0.90839999999999999</v>
      </c>
      <c r="Q5">
        <v>1.1539999999999999</v>
      </c>
      <c r="R5">
        <v>6.5360000000000001E-2</v>
      </c>
      <c r="S5">
        <v>1.1100000000000001</v>
      </c>
      <c r="T5">
        <v>7.825E-2</v>
      </c>
      <c r="U5">
        <v>60</v>
      </c>
      <c r="V5">
        <v>60</v>
      </c>
      <c r="W5">
        <v>2.9260000000000002</v>
      </c>
      <c r="X5">
        <v>0.36659999999999998</v>
      </c>
      <c r="Y5">
        <v>9.5829999999999999E-2</v>
      </c>
      <c r="Z5">
        <v>419.6</v>
      </c>
      <c r="AA5">
        <v>454.5</v>
      </c>
      <c r="AB5">
        <v>419.6</v>
      </c>
      <c r="AC5">
        <v>429.6</v>
      </c>
      <c r="AD5">
        <v>408.7</v>
      </c>
      <c r="AE5">
        <v>433.7</v>
      </c>
      <c r="AF5">
        <v>449.9</v>
      </c>
      <c r="AG5">
        <v>426.5</v>
      </c>
      <c r="AH5">
        <v>465.4</v>
      </c>
      <c r="AI5">
        <v>247.5</v>
      </c>
      <c r="AJ5">
        <v>214.5</v>
      </c>
      <c r="AK5">
        <v>408.7</v>
      </c>
      <c r="AL5">
        <v>214.1</v>
      </c>
      <c r="AM5">
        <v>419.6</v>
      </c>
      <c r="AN5">
        <v>189.8</v>
      </c>
      <c r="AO5">
        <v>0.7893</v>
      </c>
      <c r="AP5">
        <v>0.19719999999999999</v>
      </c>
      <c r="AQ5">
        <v>1.289E-2</v>
      </c>
      <c r="AR5">
        <v>518.79999999999995</v>
      </c>
      <c r="AS5">
        <v>60</v>
      </c>
      <c r="AT5">
        <v>102.5</v>
      </c>
      <c r="AU5">
        <v>443.9</v>
      </c>
      <c r="AV5">
        <v>1698</v>
      </c>
      <c r="AW5">
        <v>1700</v>
      </c>
      <c r="AX5">
        <v>1715</v>
      </c>
      <c r="AY5">
        <v>1660</v>
      </c>
      <c r="AZ5">
        <v>450.7</v>
      </c>
      <c r="BA5">
        <v>508.3</v>
      </c>
      <c r="BB5">
        <v>1552</v>
      </c>
      <c r="BC5">
        <v>668.5</v>
      </c>
      <c r="BD5">
        <v>0.63070000000000004</v>
      </c>
      <c r="BE5">
        <v>3.8250000000000002</v>
      </c>
      <c r="BF5">
        <v>1698</v>
      </c>
      <c r="BG5">
        <v>4632</v>
      </c>
      <c r="BH5">
        <v>1698</v>
      </c>
      <c r="BI5">
        <v>443.9</v>
      </c>
      <c r="BJ5">
        <v>771</v>
      </c>
      <c r="BK5">
        <v>7.71</v>
      </c>
      <c r="BL5">
        <v>443.9</v>
      </c>
      <c r="BM5">
        <v>0.11210000000000001</v>
      </c>
      <c r="BN5">
        <v>2.585</v>
      </c>
      <c r="BO5">
        <v>1.8029999999999999</v>
      </c>
      <c r="BP5">
        <v>1.7310000000000001</v>
      </c>
      <c r="BQ5">
        <v>1.8160000000000001</v>
      </c>
      <c r="BR5">
        <v>301.5</v>
      </c>
      <c r="BS5">
        <v>299.7</v>
      </c>
      <c r="BT5">
        <v>308.2</v>
      </c>
      <c r="BU5">
        <v>305.2</v>
      </c>
      <c r="BV5">
        <v>283.2</v>
      </c>
      <c r="BW5">
        <v>283.7</v>
      </c>
      <c r="BX5">
        <v>288.60000000000002</v>
      </c>
      <c r="BY5">
        <v>283.10000000000002</v>
      </c>
      <c r="BZ5">
        <v>283.60000000000002</v>
      </c>
      <c r="CA5">
        <v>350.6</v>
      </c>
      <c r="CB5">
        <v>347.9</v>
      </c>
      <c r="CC5">
        <v>305.10000000000002</v>
      </c>
      <c r="CD5">
        <v>283.7</v>
      </c>
      <c r="CE5">
        <v>273.39999999999998</v>
      </c>
      <c r="CF5">
        <v>297.2</v>
      </c>
      <c r="CG5">
        <v>297.8</v>
      </c>
      <c r="CH5">
        <v>308.2</v>
      </c>
      <c r="CI5">
        <v>316.89999999999998</v>
      </c>
      <c r="CJ5">
        <v>110.8</v>
      </c>
      <c r="CK5">
        <v>359.3</v>
      </c>
      <c r="CL5">
        <v>350.6</v>
      </c>
      <c r="CM5">
        <v>171.4</v>
      </c>
      <c r="CN5">
        <v>272.10000000000002</v>
      </c>
      <c r="CO5">
        <v>30.13</v>
      </c>
      <c r="CP5">
        <v>288.60000000000002</v>
      </c>
      <c r="CQ5">
        <v>288.8</v>
      </c>
      <c r="CR5">
        <v>60.2</v>
      </c>
      <c r="CS5">
        <v>283.60000000000002</v>
      </c>
      <c r="CT5">
        <v>229.7</v>
      </c>
      <c r="CU5">
        <v>6.7189999999999999E-5</v>
      </c>
      <c r="CV5">
        <v>5.602E-2</v>
      </c>
      <c r="CW5">
        <v>3830</v>
      </c>
      <c r="CX5">
        <v>13298</v>
      </c>
      <c r="CY5">
        <v>0.9597</v>
      </c>
      <c r="CZ5">
        <v>0.62849999999999995</v>
      </c>
      <c r="DA5">
        <v>0.63070000000000004</v>
      </c>
      <c r="DB5">
        <v>3844</v>
      </c>
      <c r="DC5">
        <v>6095</v>
      </c>
      <c r="DD5">
        <v>3831</v>
      </c>
      <c r="DE5">
        <v>3830</v>
      </c>
    </row>
    <row r="6" spans="1:109" x14ac:dyDescent="0.2">
      <c r="A6">
        <v>1</v>
      </c>
      <c r="B6">
        <v>0.15959999999999999</v>
      </c>
      <c r="C6">
        <v>1.6519999999999999</v>
      </c>
      <c r="D6">
        <v>3.972</v>
      </c>
      <c r="E6">
        <v>12.81</v>
      </c>
      <c r="F6">
        <v>0.93779999999999997</v>
      </c>
      <c r="G6">
        <v>189.4</v>
      </c>
      <c r="H6">
        <v>189.3</v>
      </c>
      <c r="I6">
        <v>225.2</v>
      </c>
      <c r="J6">
        <v>193.6</v>
      </c>
      <c r="K6">
        <v>-0.2591</v>
      </c>
      <c r="L6">
        <v>29.26</v>
      </c>
      <c r="M6">
        <v>3.218</v>
      </c>
      <c r="N6">
        <v>0.64539999999999997</v>
      </c>
      <c r="O6">
        <v>64.510000000000005</v>
      </c>
      <c r="P6">
        <v>0.91610000000000003</v>
      </c>
      <c r="Q6">
        <v>1.163</v>
      </c>
      <c r="R6">
        <v>7.8770000000000007E-2</v>
      </c>
      <c r="S6">
        <v>1.1100000000000001</v>
      </c>
      <c r="T6">
        <v>9.1350000000000001E-2</v>
      </c>
      <c r="U6">
        <v>60</v>
      </c>
      <c r="V6">
        <v>60</v>
      </c>
      <c r="W6">
        <v>2.9670000000000001</v>
      </c>
      <c r="X6">
        <v>0.37069999999999997</v>
      </c>
      <c r="Y6">
        <v>0.1152</v>
      </c>
      <c r="Z6">
        <v>422.6</v>
      </c>
      <c r="AA6">
        <v>452.8</v>
      </c>
      <c r="AB6">
        <v>422.6</v>
      </c>
      <c r="AC6">
        <v>431.9</v>
      </c>
      <c r="AD6">
        <v>410.1</v>
      </c>
      <c r="AE6">
        <v>435.3</v>
      </c>
      <c r="AF6">
        <v>449</v>
      </c>
      <c r="AG6">
        <v>425</v>
      </c>
      <c r="AH6">
        <v>463.2</v>
      </c>
      <c r="AI6">
        <v>248.2</v>
      </c>
      <c r="AJ6">
        <v>221.2</v>
      </c>
      <c r="AK6">
        <v>410.1</v>
      </c>
      <c r="AL6">
        <v>220.7</v>
      </c>
      <c r="AM6">
        <v>422.6</v>
      </c>
      <c r="AN6">
        <v>197.4</v>
      </c>
      <c r="AO6">
        <v>0.80430000000000001</v>
      </c>
      <c r="AP6">
        <v>0.15959999999999999</v>
      </c>
      <c r="AQ6">
        <v>1.257E-2</v>
      </c>
      <c r="AR6">
        <v>625.20000000000005</v>
      </c>
      <c r="AS6">
        <v>60</v>
      </c>
      <c r="AT6">
        <v>102.5</v>
      </c>
      <c r="AU6">
        <v>533.5</v>
      </c>
      <c r="AV6">
        <v>1717</v>
      </c>
      <c r="AW6">
        <v>1717</v>
      </c>
      <c r="AX6">
        <v>1729</v>
      </c>
      <c r="AY6">
        <v>1655</v>
      </c>
      <c r="AZ6">
        <v>542.6</v>
      </c>
      <c r="BA6">
        <v>601.9</v>
      </c>
      <c r="BB6">
        <v>1551</v>
      </c>
      <c r="BC6">
        <v>779.1</v>
      </c>
      <c r="BD6">
        <v>0.65490000000000004</v>
      </c>
      <c r="BE6">
        <v>3.218</v>
      </c>
      <c r="BF6">
        <v>1717</v>
      </c>
      <c r="BG6">
        <v>4632</v>
      </c>
      <c r="BH6">
        <v>1717</v>
      </c>
      <c r="BI6">
        <v>533.5</v>
      </c>
      <c r="BJ6">
        <v>881.6</v>
      </c>
      <c r="BK6">
        <v>8.8160000000000007</v>
      </c>
      <c r="BL6">
        <v>533.5</v>
      </c>
      <c r="BM6">
        <v>0.1182</v>
      </c>
      <c r="BN6">
        <v>2.464</v>
      </c>
      <c r="BO6">
        <v>1.7989999999999999</v>
      </c>
      <c r="BP6">
        <v>1.7250000000000001</v>
      </c>
      <c r="BQ6">
        <v>1.81</v>
      </c>
      <c r="BR6">
        <v>300.39999999999998</v>
      </c>
      <c r="BS6">
        <v>299.89999999999998</v>
      </c>
      <c r="BT6">
        <v>308.2</v>
      </c>
      <c r="BU6">
        <v>305.60000000000002</v>
      </c>
      <c r="BV6">
        <v>287.8</v>
      </c>
      <c r="BW6">
        <v>288.2</v>
      </c>
      <c r="BX6">
        <v>293</v>
      </c>
      <c r="BY6">
        <v>288.8</v>
      </c>
      <c r="BZ6">
        <v>289</v>
      </c>
      <c r="CA6">
        <v>348.9</v>
      </c>
      <c r="CB6">
        <v>346.6</v>
      </c>
      <c r="CC6">
        <v>305.60000000000002</v>
      </c>
      <c r="CD6">
        <v>288.10000000000002</v>
      </c>
      <c r="CE6">
        <v>278.7</v>
      </c>
      <c r="CF6">
        <v>298</v>
      </c>
      <c r="CG6">
        <v>296.10000000000002</v>
      </c>
      <c r="CH6">
        <v>308.2</v>
      </c>
      <c r="CI6">
        <v>317.3</v>
      </c>
      <c r="CJ6">
        <v>111.6</v>
      </c>
      <c r="CK6">
        <v>359.3</v>
      </c>
      <c r="CL6">
        <v>348.9</v>
      </c>
      <c r="CM6">
        <v>168.3</v>
      </c>
      <c r="CN6">
        <v>277.39999999999998</v>
      </c>
      <c r="CO6">
        <v>39.72</v>
      </c>
      <c r="CP6">
        <v>293</v>
      </c>
      <c r="CQ6">
        <v>293.2</v>
      </c>
      <c r="CR6">
        <v>68.12</v>
      </c>
      <c r="CS6">
        <v>289</v>
      </c>
      <c r="CT6">
        <v>230.3</v>
      </c>
      <c r="CU6">
        <v>6.7189999999999999E-5</v>
      </c>
      <c r="CV6">
        <v>4.6879999999999998E-2</v>
      </c>
      <c r="CW6">
        <v>3985</v>
      </c>
      <c r="CX6">
        <v>15830</v>
      </c>
      <c r="CY6">
        <v>0.95660000000000001</v>
      </c>
      <c r="CZ6">
        <v>0.65380000000000005</v>
      </c>
      <c r="DA6">
        <v>0.65490000000000004</v>
      </c>
      <c r="DB6">
        <v>3992</v>
      </c>
      <c r="DC6">
        <v>6095</v>
      </c>
      <c r="DD6">
        <v>3987</v>
      </c>
      <c r="DE6">
        <v>3985</v>
      </c>
    </row>
    <row r="7" spans="1:109" x14ac:dyDescent="0.2">
      <c r="A7">
        <v>1</v>
      </c>
      <c r="B7">
        <v>0.2006</v>
      </c>
      <c r="C7">
        <v>1.7330000000000001</v>
      </c>
      <c r="D7">
        <v>3.5350000000000001</v>
      </c>
      <c r="E7">
        <v>13.87</v>
      </c>
      <c r="F7">
        <v>0.93799999999999994</v>
      </c>
      <c r="G7">
        <v>188.6</v>
      </c>
      <c r="H7">
        <v>187.1</v>
      </c>
      <c r="I7">
        <v>224.8</v>
      </c>
      <c r="J7">
        <v>193.5</v>
      </c>
      <c r="K7">
        <v>-0.21859999999999999</v>
      </c>
      <c r="L7">
        <v>32.18</v>
      </c>
      <c r="M7">
        <v>3.6190000000000002</v>
      </c>
      <c r="N7">
        <v>0.65480000000000005</v>
      </c>
      <c r="O7">
        <v>65.44</v>
      </c>
      <c r="P7">
        <v>0.91049999999999998</v>
      </c>
      <c r="Q7">
        <v>1.1619999999999999</v>
      </c>
      <c r="R7">
        <v>7.9030000000000003E-2</v>
      </c>
      <c r="S7">
        <v>1.111</v>
      </c>
      <c r="T7">
        <v>9.4880000000000006E-2</v>
      </c>
      <c r="U7">
        <v>60</v>
      </c>
      <c r="V7">
        <v>60</v>
      </c>
      <c r="W7">
        <v>4.1669999999999998</v>
      </c>
      <c r="X7">
        <v>0.42049999999999998</v>
      </c>
      <c r="Y7">
        <v>0.1162</v>
      </c>
      <c r="Z7">
        <v>422.6</v>
      </c>
      <c r="AA7">
        <v>455.9</v>
      </c>
      <c r="AB7">
        <v>422.6</v>
      </c>
      <c r="AC7">
        <v>432.5</v>
      </c>
      <c r="AD7">
        <v>412.1</v>
      </c>
      <c r="AE7">
        <v>436.6</v>
      </c>
      <c r="AF7">
        <v>451.4</v>
      </c>
      <c r="AG7">
        <v>428.6</v>
      </c>
      <c r="AH7">
        <v>465.5</v>
      </c>
      <c r="AI7">
        <v>256.39999999999998</v>
      </c>
      <c r="AJ7">
        <v>224.3</v>
      </c>
      <c r="AK7">
        <v>412.1</v>
      </c>
      <c r="AL7">
        <v>223.5</v>
      </c>
      <c r="AM7">
        <v>422.6</v>
      </c>
      <c r="AN7">
        <v>197.8</v>
      </c>
      <c r="AO7">
        <v>0.80459999999999998</v>
      </c>
      <c r="AP7">
        <v>0.2006</v>
      </c>
      <c r="AQ7">
        <v>1.5859999999999999E-2</v>
      </c>
      <c r="AR7">
        <v>627.20000000000005</v>
      </c>
      <c r="AS7">
        <v>60</v>
      </c>
      <c r="AT7">
        <v>102.5</v>
      </c>
      <c r="AU7">
        <v>538.20000000000005</v>
      </c>
      <c r="AV7">
        <v>1948</v>
      </c>
      <c r="AW7">
        <v>1949</v>
      </c>
      <c r="AX7">
        <v>1960</v>
      </c>
      <c r="AY7">
        <v>1881</v>
      </c>
      <c r="AZ7">
        <v>547.29999999999995</v>
      </c>
      <c r="BA7">
        <v>602.29999999999995</v>
      </c>
      <c r="BB7">
        <v>1776</v>
      </c>
      <c r="BC7">
        <v>830.2</v>
      </c>
      <c r="BD7">
        <v>0.72799999999999998</v>
      </c>
      <c r="BE7">
        <v>3.6190000000000002</v>
      </c>
      <c r="BF7">
        <v>1948</v>
      </c>
      <c r="BG7">
        <v>4632</v>
      </c>
      <c r="BH7">
        <v>1948</v>
      </c>
      <c r="BI7">
        <v>538.20000000000005</v>
      </c>
      <c r="BJ7">
        <v>932.7</v>
      </c>
      <c r="BK7">
        <v>9.327</v>
      </c>
      <c r="BL7">
        <v>538.20000000000005</v>
      </c>
      <c r="BM7">
        <v>0.18440000000000001</v>
      </c>
      <c r="BN7">
        <v>3.04</v>
      </c>
      <c r="BO7">
        <v>1.796</v>
      </c>
      <c r="BP7">
        <v>1.728</v>
      </c>
      <c r="BQ7">
        <v>1.8089999999999999</v>
      </c>
      <c r="BR7">
        <v>306.10000000000002</v>
      </c>
      <c r="BS7">
        <v>299.8</v>
      </c>
      <c r="BT7">
        <v>308.2</v>
      </c>
      <c r="BU7">
        <v>310.8</v>
      </c>
      <c r="BV7">
        <v>290</v>
      </c>
      <c r="BW7">
        <v>290.3</v>
      </c>
      <c r="BX7">
        <v>294.89999999999998</v>
      </c>
      <c r="BY7">
        <v>288.89999999999998</v>
      </c>
      <c r="BZ7">
        <v>289.10000000000002</v>
      </c>
      <c r="CA7">
        <v>353.9</v>
      </c>
      <c r="CB7">
        <v>351.5</v>
      </c>
      <c r="CC7">
        <v>310.8</v>
      </c>
      <c r="CD7">
        <v>290.2</v>
      </c>
      <c r="CE7">
        <v>279.39999999999998</v>
      </c>
      <c r="CF7">
        <v>297.2</v>
      </c>
      <c r="CG7">
        <v>301.8</v>
      </c>
      <c r="CH7">
        <v>308.2</v>
      </c>
      <c r="CI7">
        <v>322.39999999999998</v>
      </c>
      <c r="CJ7">
        <v>120.6</v>
      </c>
      <c r="CK7">
        <v>359.3</v>
      </c>
      <c r="CL7">
        <v>353.9</v>
      </c>
      <c r="CM7">
        <v>177.4</v>
      </c>
      <c r="CN7">
        <v>277.7</v>
      </c>
      <c r="CO7">
        <v>40.18</v>
      </c>
      <c r="CP7">
        <v>294.89999999999998</v>
      </c>
      <c r="CQ7">
        <v>295.10000000000002</v>
      </c>
      <c r="CR7">
        <v>71.53</v>
      </c>
      <c r="CS7">
        <v>289.10000000000002</v>
      </c>
      <c r="CT7">
        <v>230.2</v>
      </c>
      <c r="CU7">
        <v>6.7189999999999999E-5</v>
      </c>
      <c r="CV7">
        <v>4.6440000000000002E-2</v>
      </c>
      <c r="CW7">
        <v>4426</v>
      </c>
      <c r="CX7">
        <v>15645</v>
      </c>
      <c r="CY7">
        <v>0.96299999999999997</v>
      </c>
      <c r="CZ7">
        <v>0.72619999999999996</v>
      </c>
      <c r="DA7">
        <v>0.72799999999999998</v>
      </c>
      <c r="DB7">
        <v>4437</v>
      </c>
      <c r="DC7">
        <v>6095</v>
      </c>
      <c r="DD7">
        <v>4422</v>
      </c>
      <c r="DE7">
        <v>4426</v>
      </c>
    </row>
    <row r="8" spans="1:109" x14ac:dyDescent="0.2">
      <c r="A8">
        <v>1</v>
      </c>
      <c r="B8">
        <v>0.26840000000000003</v>
      </c>
      <c r="C8">
        <v>1.8959999999999999</v>
      </c>
      <c r="D8">
        <v>2.7829999999999999</v>
      </c>
      <c r="E8">
        <v>13.42</v>
      </c>
      <c r="F8">
        <v>0.91190000000000004</v>
      </c>
      <c r="G8">
        <v>196.3</v>
      </c>
      <c r="H8">
        <v>194.2</v>
      </c>
      <c r="I8">
        <v>232.2</v>
      </c>
      <c r="J8">
        <v>201.7</v>
      </c>
      <c r="K8">
        <v>-0.2</v>
      </c>
      <c r="L8">
        <v>38.700000000000003</v>
      </c>
      <c r="M8">
        <v>4.8079999999999998</v>
      </c>
      <c r="N8">
        <v>0.64680000000000004</v>
      </c>
      <c r="O8">
        <v>64.62</v>
      </c>
      <c r="P8">
        <v>0.89280000000000004</v>
      </c>
      <c r="Q8">
        <v>1.151</v>
      </c>
      <c r="R8">
        <v>5.8700000000000002E-2</v>
      </c>
      <c r="S8">
        <v>1.111</v>
      </c>
      <c r="T8">
        <v>7.4459999999999998E-2</v>
      </c>
      <c r="U8">
        <v>60</v>
      </c>
      <c r="V8">
        <v>60</v>
      </c>
      <c r="W8">
        <v>3.8929999999999998</v>
      </c>
      <c r="X8">
        <v>0.41980000000000001</v>
      </c>
      <c r="Y8">
        <v>8.7319999999999995E-2</v>
      </c>
      <c r="Z8">
        <v>418.3</v>
      </c>
      <c r="AA8">
        <v>459.3</v>
      </c>
      <c r="AB8">
        <v>418.3</v>
      </c>
      <c r="AC8">
        <v>429.4</v>
      </c>
      <c r="AD8">
        <v>410.1</v>
      </c>
      <c r="AE8">
        <v>434.5</v>
      </c>
      <c r="AF8">
        <v>453.4</v>
      </c>
      <c r="AG8">
        <v>431.4</v>
      </c>
      <c r="AH8">
        <v>471.3</v>
      </c>
      <c r="AI8">
        <v>256.8</v>
      </c>
      <c r="AJ8">
        <v>214.3</v>
      </c>
      <c r="AK8">
        <v>410.1</v>
      </c>
      <c r="AL8">
        <v>213.8</v>
      </c>
      <c r="AM8">
        <v>418.3</v>
      </c>
      <c r="AN8">
        <v>186.1</v>
      </c>
      <c r="AO8">
        <v>0.78220000000000001</v>
      </c>
      <c r="AP8">
        <v>0.26840000000000003</v>
      </c>
      <c r="AQ8">
        <v>1.576E-2</v>
      </c>
      <c r="AR8">
        <v>465.9</v>
      </c>
      <c r="AS8">
        <v>60</v>
      </c>
      <c r="AT8">
        <v>102.5</v>
      </c>
      <c r="AU8">
        <v>404.4</v>
      </c>
      <c r="AV8">
        <v>1945</v>
      </c>
      <c r="AW8">
        <v>1948</v>
      </c>
      <c r="AX8">
        <v>1963</v>
      </c>
      <c r="AY8">
        <v>1914</v>
      </c>
      <c r="AZ8">
        <v>409.8</v>
      </c>
      <c r="BA8">
        <v>464.6</v>
      </c>
      <c r="BB8">
        <v>1793</v>
      </c>
      <c r="BC8">
        <v>664.2</v>
      </c>
      <c r="BD8">
        <v>0.69610000000000005</v>
      </c>
      <c r="BE8">
        <v>4.8079999999999998</v>
      </c>
      <c r="BF8">
        <v>1945</v>
      </c>
      <c r="BG8">
        <v>4632</v>
      </c>
      <c r="BH8">
        <v>1945</v>
      </c>
      <c r="BI8">
        <v>404.4</v>
      </c>
      <c r="BJ8">
        <v>766.6</v>
      </c>
      <c r="BK8">
        <v>7.6660000000000004</v>
      </c>
      <c r="BL8">
        <v>404.4</v>
      </c>
      <c r="BM8">
        <v>0.16520000000000001</v>
      </c>
      <c r="BN8">
        <v>3.1619999999999999</v>
      </c>
      <c r="BO8">
        <v>1.802</v>
      </c>
      <c r="BP8">
        <v>1.736</v>
      </c>
      <c r="BQ8">
        <v>1.819</v>
      </c>
      <c r="BR8">
        <v>308.5</v>
      </c>
      <c r="BS8">
        <v>299.10000000000002</v>
      </c>
      <c r="BT8">
        <v>308.2</v>
      </c>
      <c r="BU8">
        <v>311</v>
      </c>
      <c r="BV8">
        <v>283.10000000000002</v>
      </c>
      <c r="BW8">
        <v>283.5</v>
      </c>
      <c r="BX8">
        <v>288.39999999999998</v>
      </c>
      <c r="BY8">
        <v>280.2</v>
      </c>
      <c r="BZ8">
        <v>281.10000000000002</v>
      </c>
      <c r="CA8">
        <v>359</v>
      </c>
      <c r="CB8">
        <v>355.7</v>
      </c>
      <c r="CC8">
        <v>311.2</v>
      </c>
      <c r="CD8">
        <v>283.60000000000002</v>
      </c>
      <c r="CE8">
        <v>271.10000000000002</v>
      </c>
      <c r="CF8">
        <v>295.39999999999998</v>
      </c>
      <c r="CG8">
        <v>305.10000000000002</v>
      </c>
      <c r="CH8">
        <v>308.2</v>
      </c>
      <c r="CI8">
        <v>322.3</v>
      </c>
      <c r="CJ8">
        <v>120.4</v>
      </c>
      <c r="CK8">
        <v>359.3</v>
      </c>
      <c r="CL8">
        <v>359</v>
      </c>
      <c r="CM8">
        <v>186.5</v>
      </c>
      <c r="CN8">
        <v>269.5</v>
      </c>
      <c r="CO8">
        <v>25.44</v>
      </c>
      <c r="CP8">
        <v>288.39999999999998</v>
      </c>
      <c r="CQ8">
        <v>288.60000000000002</v>
      </c>
      <c r="CR8">
        <v>59.88</v>
      </c>
      <c r="CS8">
        <v>281.10000000000002</v>
      </c>
      <c r="CT8">
        <v>230.3</v>
      </c>
      <c r="CU8">
        <v>6.7189999999999999E-5</v>
      </c>
      <c r="CV8">
        <v>6.1310000000000003E-2</v>
      </c>
      <c r="CW8">
        <v>4243</v>
      </c>
      <c r="CX8">
        <v>11807</v>
      </c>
      <c r="CY8">
        <v>0.96740000000000004</v>
      </c>
      <c r="CZ8">
        <v>0.69620000000000004</v>
      </c>
      <c r="DA8">
        <v>0.69610000000000005</v>
      </c>
      <c r="DB8">
        <v>4243</v>
      </c>
      <c r="DC8">
        <v>6095</v>
      </c>
      <c r="DD8">
        <v>4243</v>
      </c>
      <c r="DE8">
        <v>4243</v>
      </c>
    </row>
    <row r="9" spans="1:109" x14ac:dyDescent="0.2">
      <c r="A9">
        <v>1</v>
      </c>
      <c r="B9">
        <v>0.29830000000000001</v>
      </c>
      <c r="C9">
        <v>1.964</v>
      </c>
      <c r="D9">
        <v>2.5619999999999998</v>
      </c>
      <c r="E9">
        <v>13.33</v>
      </c>
      <c r="F9">
        <v>0.90139999999999998</v>
      </c>
      <c r="G9">
        <v>197.7</v>
      </c>
      <c r="H9">
        <v>196.5</v>
      </c>
      <c r="I9">
        <v>234.2</v>
      </c>
      <c r="J9">
        <v>204.8</v>
      </c>
      <c r="K9">
        <v>-0.22789999999999999</v>
      </c>
      <c r="L9">
        <v>40.799999999999997</v>
      </c>
      <c r="M9">
        <v>5.3230000000000004</v>
      </c>
      <c r="N9">
        <v>0.63560000000000005</v>
      </c>
      <c r="O9">
        <v>63.5</v>
      </c>
      <c r="P9">
        <v>0.88539999999999996</v>
      </c>
      <c r="Q9">
        <v>1.143</v>
      </c>
      <c r="R9">
        <v>5.287E-2</v>
      </c>
      <c r="S9">
        <v>1.109</v>
      </c>
      <c r="T9">
        <v>6.8640000000000007E-2</v>
      </c>
      <c r="U9">
        <v>60</v>
      </c>
      <c r="V9">
        <v>60</v>
      </c>
      <c r="W9">
        <v>4.0339999999999998</v>
      </c>
      <c r="X9">
        <v>0.41970000000000002</v>
      </c>
      <c r="Y9">
        <v>7.8839999999999993E-2</v>
      </c>
      <c r="Z9">
        <v>416.3</v>
      </c>
      <c r="AA9">
        <v>460</v>
      </c>
      <c r="AB9">
        <v>416.3</v>
      </c>
      <c r="AC9">
        <v>427.7</v>
      </c>
      <c r="AD9">
        <v>408.4</v>
      </c>
      <c r="AE9">
        <v>433.5</v>
      </c>
      <c r="AF9">
        <v>453.4</v>
      </c>
      <c r="AG9">
        <v>431</v>
      </c>
      <c r="AH9">
        <v>473.2</v>
      </c>
      <c r="AI9">
        <v>257.3</v>
      </c>
      <c r="AJ9">
        <v>211.1</v>
      </c>
      <c r="AK9">
        <v>408.4</v>
      </c>
      <c r="AL9">
        <v>210.6</v>
      </c>
      <c r="AM9">
        <v>416.3</v>
      </c>
      <c r="AN9">
        <v>182.1</v>
      </c>
      <c r="AO9">
        <v>0.77329999999999999</v>
      </c>
      <c r="AP9">
        <v>0.29830000000000001</v>
      </c>
      <c r="AQ9">
        <v>1.5769999999999999E-2</v>
      </c>
      <c r="AR9">
        <v>419.6</v>
      </c>
      <c r="AS9">
        <v>60</v>
      </c>
      <c r="AT9">
        <v>102.5</v>
      </c>
      <c r="AU9">
        <v>365.2</v>
      </c>
      <c r="AV9">
        <v>1944</v>
      </c>
      <c r="AW9">
        <v>1948</v>
      </c>
      <c r="AX9">
        <v>1964</v>
      </c>
      <c r="AY9">
        <v>1921</v>
      </c>
      <c r="AZ9">
        <v>369.5</v>
      </c>
      <c r="BA9">
        <v>424.1</v>
      </c>
      <c r="BB9">
        <v>1811</v>
      </c>
      <c r="BC9">
        <v>614.79999999999995</v>
      </c>
      <c r="BD9">
        <v>0.68840000000000001</v>
      </c>
      <c r="BE9">
        <v>5.3230000000000004</v>
      </c>
      <c r="BF9">
        <v>1944</v>
      </c>
      <c r="BG9">
        <v>4632</v>
      </c>
      <c r="BH9">
        <v>1944</v>
      </c>
      <c r="BI9">
        <v>365.2</v>
      </c>
      <c r="BJ9">
        <v>717.3</v>
      </c>
      <c r="BK9">
        <v>7.173</v>
      </c>
      <c r="BL9">
        <v>365.2</v>
      </c>
      <c r="BM9">
        <v>0.1694</v>
      </c>
      <c r="BN9">
        <v>3.17</v>
      </c>
      <c r="BO9">
        <v>1.802</v>
      </c>
      <c r="BP9">
        <v>1.736</v>
      </c>
      <c r="BQ9">
        <v>1.8220000000000001</v>
      </c>
      <c r="BR9">
        <v>309.3</v>
      </c>
      <c r="BS9">
        <v>298.60000000000002</v>
      </c>
      <c r="BT9">
        <v>308.3</v>
      </c>
      <c r="BU9">
        <v>311.3</v>
      </c>
      <c r="BV9">
        <v>280.8</v>
      </c>
      <c r="BW9">
        <v>281.2</v>
      </c>
      <c r="BX9">
        <v>286.3</v>
      </c>
      <c r="BY9">
        <v>276.8</v>
      </c>
      <c r="BZ9">
        <v>277.89999999999998</v>
      </c>
      <c r="CA9">
        <v>360.7</v>
      </c>
      <c r="CB9">
        <v>356.9</v>
      </c>
      <c r="CC9">
        <v>311.5</v>
      </c>
      <c r="CD9">
        <v>281.5</v>
      </c>
      <c r="CE9">
        <v>268.10000000000002</v>
      </c>
      <c r="CF9">
        <v>294.5</v>
      </c>
      <c r="CG9">
        <v>306.10000000000002</v>
      </c>
      <c r="CH9">
        <v>308.3</v>
      </c>
      <c r="CI9">
        <v>322.3</v>
      </c>
      <c r="CJ9">
        <v>120.4</v>
      </c>
      <c r="CK9">
        <v>359.3</v>
      </c>
      <c r="CL9">
        <v>360.7</v>
      </c>
      <c r="CM9">
        <v>189.5</v>
      </c>
      <c r="CN9">
        <v>266.7</v>
      </c>
      <c r="CO9">
        <v>20.399999999999999</v>
      </c>
      <c r="CP9">
        <v>286.3</v>
      </c>
      <c r="CQ9">
        <v>286.5</v>
      </c>
      <c r="CR9">
        <v>56.04</v>
      </c>
      <c r="CS9">
        <v>277.89999999999998</v>
      </c>
      <c r="CT9">
        <v>230</v>
      </c>
      <c r="CU9">
        <v>6.7189999999999999E-5</v>
      </c>
      <c r="CV9">
        <v>6.7510000000000001E-2</v>
      </c>
      <c r="CW9">
        <v>4200</v>
      </c>
      <c r="CX9">
        <v>10760</v>
      </c>
      <c r="CY9">
        <v>0.96330000000000005</v>
      </c>
      <c r="CZ9">
        <v>0.68910000000000005</v>
      </c>
      <c r="DA9">
        <v>0.68840000000000001</v>
      </c>
      <c r="DB9">
        <v>4196</v>
      </c>
      <c r="DC9">
        <v>6095</v>
      </c>
      <c r="DD9">
        <v>4200</v>
      </c>
      <c r="DE9">
        <v>4200</v>
      </c>
    </row>
    <row r="10" spans="1:109" x14ac:dyDescent="0.2">
      <c r="A10">
        <v>1</v>
      </c>
      <c r="B10">
        <v>0.2918</v>
      </c>
      <c r="C10">
        <v>1.917</v>
      </c>
      <c r="D10">
        <v>2.8</v>
      </c>
      <c r="E10">
        <v>16.989999999999998</v>
      </c>
      <c r="F10">
        <v>0.94679999999999997</v>
      </c>
      <c r="G10">
        <v>180.2</v>
      </c>
      <c r="H10">
        <v>179.3</v>
      </c>
      <c r="I10">
        <v>222.1</v>
      </c>
      <c r="J10">
        <v>190.5</v>
      </c>
      <c r="K10">
        <v>-0.2303</v>
      </c>
      <c r="L10">
        <v>35.6</v>
      </c>
      <c r="M10">
        <v>4.3040000000000003</v>
      </c>
      <c r="N10">
        <v>0.64170000000000005</v>
      </c>
      <c r="O10">
        <v>64.099999999999994</v>
      </c>
      <c r="P10">
        <v>0.89459999999999995</v>
      </c>
      <c r="Q10">
        <v>1.1659999999999999</v>
      </c>
      <c r="R10">
        <v>8.5129999999999997E-2</v>
      </c>
      <c r="S10">
        <v>1.111</v>
      </c>
      <c r="T10">
        <v>0.11</v>
      </c>
      <c r="U10">
        <v>60</v>
      </c>
      <c r="V10">
        <v>60</v>
      </c>
      <c r="W10">
        <v>6.5289999999999999</v>
      </c>
      <c r="X10">
        <v>0.54920000000000002</v>
      </c>
      <c r="Y10">
        <v>0.12759999999999999</v>
      </c>
      <c r="Z10">
        <v>423.9</v>
      </c>
      <c r="AA10">
        <v>461.8</v>
      </c>
      <c r="AB10">
        <v>423.9</v>
      </c>
      <c r="AC10">
        <v>434.6</v>
      </c>
      <c r="AD10">
        <v>414.1</v>
      </c>
      <c r="AE10">
        <v>440.6</v>
      </c>
      <c r="AF10">
        <v>455</v>
      </c>
      <c r="AG10">
        <v>431.8</v>
      </c>
      <c r="AH10">
        <v>470.2</v>
      </c>
      <c r="AI10">
        <v>276.10000000000002</v>
      </c>
      <c r="AJ10">
        <v>235.8</v>
      </c>
      <c r="AK10">
        <v>414.1</v>
      </c>
      <c r="AL10">
        <v>233.9</v>
      </c>
      <c r="AM10">
        <v>423.9</v>
      </c>
      <c r="AN10">
        <v>201.8</v>
      </c>
      <c r="AO10">
        <v>0.81210000000000004</v>
      </c>
      <c r="AP10">
        <v>0.2918</v>
      </c>
      <c r="AQ10">
        <v>2.4840000000000001E-2</v>
      </c>
      <c r="AR10">
        <v>675.6</v>
      </c>
      <c r="AS10">
        <v>60</v>
      </c>
      <c r="AT10">
        <v>103</v>
      </c>
      <c r="AU10">
        <v>591</v>
      </c>
      <c r="AV10">
        <v>2544</v>
      </c>
      <c r="AW10">
        <v>2544</v>
      </c>
      <c r="AX10">
        <v>2554</v>
      </c>
      <c r="AY10">
        <v>2447</v>
      </c>
      <c r="AZ10">
        <v>601.5</v>
      </c>
      <c r="BA10">
        <v>647.1</v>
      </c>
      <c r="BB10">
        <v>2339</v>
      </c>
      <c r="BC10">
        <v>1030</v>
      </c>
      <c r="BD10">
        <v>0.93610000000000004</v>
      </c>
      <c r="BE10">
        <v>4.3040000000000003</v>
      </c>
      <c r="BF10">
        <v>2544</v>
      </c>
      <c r="BG10">
        <v>4632</v>
      </c>
      <c r="BH10">
        <v>2544</v>
      </c>
      <c r="BI10">
        <v>591</v>
      </c>
      <c r="BJ10">
        <v>1133</v>
      </c>
      <c r="BK10">
        <v>11.33</v>
      </c>
      <c r="BL10">
        <v>591</v>
      </c>
      <c r="BM10">
        <v>0.37290000000000001</v>
      </c>
      <c r="BN10">
        <v>4.4249999999999998</v>
      </c>
      <c r="BO10">
        <v>1.7869999999999999</v>
      </c>
      <c r="BP10">
        <v>1.72</v>
      </c>
      <c r="BQ10">
        <v>1.806</v>
      </c>
      <c r="BR10">
        <v>318</v>
      </c>
      <c r="BS10">
        <v>304.5</v>
      </c>
      <c r="BT10">
        <v>308.2</v>
      </c>
      <c r="BU10">
        <v>322.7</v>
      </c>
      <c r="BV10">
        <v>297.7</v>
      </c>
      <c r="BW10">
        <v>297.89999999999998</v>
      </c>
      <c r="BX10">
        <v>301.60000000000002</v>
      </c>
      <c r="BY10">
        <v>291.60000000000002</v>
      </c>
      <c r="BZ10">
        <v>291.8</v>
      </c>
      <c r="CA10">
        <v>365.2</v>
      </c>
      <c r="CB10">
        <v>362.7</v>
      </c>
      <c r="CC10">
        <v>322.8</v>
      </c>
      <c r="CD10">
        <v>297.8</v>
      </c>
      <c r="CE10">
        <v>284.10000000000002</v>
      </c>
      <c r="CF10">
        <v>301.5</v>
      </c>
      <c r="CG10">
        <v>313.5</v>
      </c>
      <c r="CH10">
        <v>308.2</v>
      </c>
      <c r="CI10">
        <v>333.4</v>
      </c>
      <c r="CJ10">
        <v>140.5</v>
      </c>
      <c r="CK10">
        <v>359.3</v>
      </c>
      <c r="CL10">
        <v>365.2</v>
      </c>
      <c r="CM10">
        <v>197.6</v>
      </c>
      <c r="CN10">
        <v>280.5</v>
      </c>
      <c r="CO10">
        <v>45.23</v>
      </c>
      <c r="CP10">
        <v>301.60000000000002</v>
      </c>
      <c r="CQ10">
        <v>301.89999999999998</v>
      </c>
      <c r="CR10">
        <v>83.66</v>
      </c>
      <c r="CS10">
        <v>291.8</v>
      </c>
      <c r="CT10">
        <v>229.8</v>
      </c>
      <c r="CU10">
        <v>6.7189999999999999E-5</v>
      </c>
      <c r="CV10">
        <v>4.2360000000000002E-2</v>
      </c>
      <c r="CW10">
        <v>5712</v>
      </c>
      <c r="CX10">
        <v>15990</v>
      </c>
      <c r="CY10">
        <v>0.95920000000000005</v>
      </c>
      <c r="CZ10">
        <v>0.93710000000000004</v>
      </c>
      <c r="DA10">
        <v>0.93610000000000004</v>
      </c>
      <c r="DB10">
        <v>5705</v>
      </c>
      <c r="DC10">
        <v>6095</v>
      </c>
      <c r="DD10">
        <v>5711</v>
      </c>
      <c r="DE10">
        <v>5712</v>
      </c>
    </row>
    <row r="11" spans="1:109" x14ac:dyDescent="0.2">
      <c r="A11">
        <v>1</v>
      </c>
      <c r="B11">
        <v>0.29449999999999998</v>
      </c>
      <c r="C11">
        <v>1.9370000000000001</v>
      </c>
      <c r="D11">
        <v>2.67</v>
      </c>
      <c r="E11">
        <v>14.47</v>
      </c>
      <c r="F11">
        <v>0.91930000000000001</v>
      </c>
      <c r="G11">
        <v>193.7</v>
      </c>
      <c r="H11">
        <v>190.1</v>
      </c>
      <c r="I11">
        <v>229.6</v>
      </c>
      <c r="J11">
        <v>199.4</v>
      </c>
      <c r="K11">
        <v>-0.15090000000000001</v>
      </c>
      <c r="L11">
        <v>39.14</v>
      </c>
      <c r="M11">
        <v>4.8929999999999998</v>
      </c>
      <c r="N11">
        <v>0.64319999999999999</v>
      </c>
      <c r="O11">
        <v>64.260000000000005</v>
      </c>
      <c r="P11">
        <v>0.88700000000000001</v>
      </c>
      <c r="Q11">
        <v>1.151</v>
      </c>
      <c r="R11">
        <v>6.3950000000000007E-2</v>
      </c>
      <c r="S11">
        <v>1.109</v>
      </c>
      <c r="T11">
        <v>8.2769999999999996E-2</v>
      </c>
      <c r="U11">
        <v>60</v>
      </c>
      <c r="V11">
        <v>60</v>
      </c>
      <c r="W11">
        <v>5.1120000000000001</v>
      </c>
      <c r="X11">
        <v>0.46929999999999999</v>
      </c>
      <c r="Y11">
        <v>9.5899999999999999E-2</v>
      </c>
      <c r="Z11">
        <v>419.4</v>
      </c>
      <c r="AA11">
        <v>460.8</v>
      </c>
      <c r="AB11">
        <v>419.4</v>
      </c>
      <c r="AC11">
        <v>431</v>
      </c>
      <c r="AD11">
        <v>413.2</v>
      </c>
      <c r="AE11">
        <v>436.2</v>
      </c>
      <c r="AF11">
        <v>454.8</v>
      </c>
      <c r="AG11">
        <v>434.4</v>
      </c>
      <c r="AH11">
        <v>472.3</v>
      </c>
      <c r="AI11">
        <v>264.39999999999998</v>
      </c>
      <c r="AJ11">
        <v>220.4</v>
      </c>
      <c r="AK11">
        <v>413.2</v>
      </c>
      <c r="AL11">
        <v>219.4</v>
      </c>
      <c r="AM11">
        <v>419.4</v>
      </c>
      <c r="AN11">
        <v>189.8</v>
      </c>
      <c r="AO11">
        <v>0.78859999999999997</v>
      </c>
      <c r="AP11">
        <v>0.29449999999999998</v>
      </c>
      <c r="AQ11">
        <v>1.883E-2</v>
      </c>
      <c r="AR11">
        <v>507.5</v>
      </c>
      <c r="AS11">
        <v>60</v>
      </c>
      <c r="AT11">
        <v>103</v>
      </c>
      <c r="AU11">
        <v>444.2</v>
      </c>
      <c r="AV11">
        <v>2174</v>
      </c>
      <c r="AW11">
        <v>2177</v>
      </c>
      <c r="AX11">
        <v>2191</v>
      </c>
      <c r="AY11">
        <v>2129</v>
      </c>
      <c r="AZ11">
        <v>449.4</v>
      </c>
      <c r="BA11">
        <v>500</v>
      </c>
      <c r="BB11">
        <v>2017</v>
      </c>
      <c r="BC11">
        <v>757.4</v>
      </c>
      <c r="BD11">
        <v>0.77869999999999995</v>
      </c>
      <c r="BE11">
        <v>4.8929999999999998</v>
      </c>
      <c r="BF11">
        <v>2174</v>
      </c>
      <c r="BG11">
        <v>4632</v>
      </c>
      <c r="BH11">
        <v>2174</v>
      </c>
      <c r="BI11">
        <v>444.2</v>
      </c>
      <c r="BJ11">
        <v>860.4</v>
      </c>
      <c r="BK11">
        <v>8.6039999999999992</v>
      </c>
      <c r="BL11">
        <v>444.2</v>
      </c>
      <c r="BM11">
        <v>0.24229999999999999</v>
      </c>
      <c r="BN11">
        <v>3.645</v>
      </c>
      <c r="BO11">
        <v>1.798</v>
      </c>
      <c r="BP11">
        <v>1.738</v>
      </c>
      <c r="BQ11">
        <v>1.8149999999999999</v>
      </c>
      <c r="BR11">
        <v>313.10000000000002</v>
      </c>
      <c r="BS11">
        <v>302.3</v>
      </c>
      <c r="BT11">
        <v>308.3</v>
      </c>
      <c r="BU11">
        <v>315.8</v>
      </c>
      <c r="BV11">
        <v>287.3</v>
      </c>
      <c r="BW11">
        <v>287.60000000000002</v>
      </c>
      <c r="BX11">
        <v>292.3</v>
      </c>
      <c r="BY11">
        <v>282.7</v>
      </c>
      <c r="BZ11">
        <v>283.39999999999998</v>
      </c>
      <c r="CA11">
        <v>362.6</v>
      </c>
      <c r="CB11">
        <v>359.5</v>
      </c>
      <c r="CC11">
        <v>315.89999999999998</v>
      </c>
      <c r="CD11">
        <v>287.7</v>
      </c>
      <c r="CE11">
        <v>274.39999999999998</v>
      </c>
      <c r="CF11">
        <v>299</v>
      </c>
      <c r="CG11">
        <v>309.39999999999998</v>
      </c>
      <c r="CH11">
        <v>308.3</v>
      </c>
      <c r="CI11">
        <v>326.8</v>
      </c>
      <c r="CJ11">
        <v>128.6</v>
      </c>
      <c r="CK11">
        <v>359.3</v>
      </c>
      <c r="CL11">
        <v>362.6</v>
      </c>
      <c r="CM11">
        <v>193</v>
      </c>
      <c r="CN11">
        <v>272.10000000000002</v>
      </c>
      <c r="CO11">
        <v>30.16</v>
      </c>
      <c r="CP11">
        <v>292.3</v>
      </c>
      <c r="CQ11">
        <v>292.39999999999998</v>
      </c>
      <c r="CR11">
        <v>66.67</v>
      </c>
      <c r="CS11">
        <v>283.39999999999998</v>
      </c>
      <c r="CT11">
        <v>230</v>
      </c>
      <c r="CU11">
        <v>6.7189999999999999E-5</v>
      </c>
      <c r="CV11">
        <v>5.5919999999999997E-2</v>
      </c>
      <c r="CW11">
        <v>4740</v>
      </c>
      <c r="CX11">
        <v>12654</v>
      </c>
      <c r="CY11">
        <v>0.97489999999999999</v>
      </c>
      <c r="CZ11">
        <v>0.77769999999999995</v>
      </c>
      <c r="DA11">
        <v>0.77869999999999995</v>
      </c>
      <c r="DB11">
        <v>4746</v>
      </c>
      <c r="DC11">
        <v>6095</v>
      </c>
      <c r="DD11">
        <v>4739</v>
      </c>
      <c r="DE11">
        <v>4740</v>
      </c>
    </row>
    <row r="12" spans="1:109" x14ac:dyDescent="0.2">
      <c r="A12">
        <v>1</v>
      </c>
      <c r="B12">
        <v>0.27260000000000001</v>
      </c>
      <c r="C12">
        <v>1.8819999999999999</v>
      </c>
      <c r="D12">
        <v>2.8679999999999999</v>
      </c>
      <c r="E12">
        <v>14.8</v>
      </c>
      <c r="F12">
        <v>0.92889999999999995</v>
      </c>
      <c r="G12">
        <v>188.7</v>
      </c>
      <c r="H12">
        <v>187.6</v>
      </c>
      <c r="I12">
        <v>227.3</v>
      </c>
      <c r="J12">
        <v>196.4</v>
      </c>
      <c r="K12">
        <v>-0.22770000000000001</v>
      </c>
      <c r="L12">
        <v>37.08</v>
      </c>
      <c r="M12">
        <v>4.4720000000000004</v>
      </c>
      <c r="N12">
        <v>0.64970000000000006</v>
      </c>
      <c r="O12">
        <v>64.91</v>
      </c>
      <c r="P12">
        <v>0.89370000000000005</v>
      </c>
      <c r="Q12">
        <v>1.157</v>
      </c>
      <c r="R12">
        <v>7.0760000000000003E-2</v>
      </c>
      <c r="S12">
        <v>1.1100000000000001</v>
      </c>
      <c r="T12">
        <v>9.0060000000000001E-2</v>
      </c>
      <c r="U12">
        <v>60</v>
      </c>
      <c r="V12">
        <v>60</v>
      </c>
      <c r="W12">
        <v>4.9450000000000003</v>
      </c>
      <c r="X12">
        <v>0.4728</v>
      </c>
      <c r="Y12">
        <v>0.1057</v>
      </c>
      <c r="Z12">
        <v>421.1</v>
      </c>
      <c r="AA12">
        <v>460</v>
      </c>
      <c r="AB12">
        <v>421.1</v>
      </c>
      <c r="AC12">
        <v>431.7</v>
      </c>
      <c r="AD12">
        <v>411.6</v>
      </c>
      <c r="AE12">
        <v>437.2</v>
      </c>
      <c r="AF12">
        <v>453.9</v>
      </c>
      <c r="AG12">
        <v>431</v>
      </c>
      <c r="AH12">
        <v>470</v>
      </c>
      <c r="AI12">
        <v>264.5</v>
      </c>
      <c r="AJ12">
        <v>224</v>
      </c>
      <c r="AK12">
        <v>411.6</v>
      </c>
      <c r="AL12">
        <v>222.9</v>
      </c>
      <c r="AM12">
        <v>421.1</v>
      </c>
      <c r="AN12">
        <v>193.8</v>
      </c>
      <c r="AO12">
        <v>0.79679999999999995</v>
      </c>
      <c r="AP12">
        <v>0.27260000000000001</v>
      </c>
      <c r="AQ12">
        <v>1.9290000000000002E-2</v>
      </c>
      <c r="AR12">
        <v>561.6</v>
      </c>
      <c r="AS12">
        <v>60</v>
      </c>
      <c r="AT12">
        <v>103</v>
      </c>
      <c r="AU12">
        <v>489.7</v>
      </c>
      <c r="AV12">
        <v>2190</v>
      </c>
      <c r="AW12">
        <v>2192</v>
      </c>
      <c r="AX12">
        <v>2205</v>
      </c>
      <c r="AY12">
        <v>2132</v>
      </c>
      <c r="AZ12">
        <v>495.7</v>
      </c>
      <c r="BA12">
        <v>547.79999999999995</v>
      </c>
      <c r="BB12">
        <v>2022</v>
      </c>
      <c r="BC12">
        <v>818.6</v>
      </c>
      <c r="BD12">
        <v>0.79390000000000005</v>
      </c>
      <c r="BE12">
        <v>4.4720000000000004</v>
      </c>
      <c r="BF12">
        <v>2190</v>
      </c>
      <c r="BG12">
        <v>4632</v>
      </c>
      <c r="BH12">
        <v>2190</v>
      </c>
      <c r="BI12">
        <v>489.7</v>
      </c>
      <c r="BJ12">
        <v>921.6</v>
      </c>
      <c r="BK12">
        <v>9.2159999999999993</v>
      </c>
      <c r="BL12">
        <v>489.7</v>
      </c>
      <c r="BM12">
        <v>0.2387</v>
      </c>
      <c r="BN12">
        <v>3.6429999999999998</v>
      </c>
      <c r="BO12">
        <v>1.7949999999999999</v>
      </c>
      <c r="BP12">
        <v>1.7270000000000001</v>
      </c>
      <c r="BQ12">
        <v>1.8120000000000001</v>
      </c>
      <c r="BR12">
        <v>312.7</v>
      </c>
      <c r="BS12">
        <v>302.60000000000002</v>
      </c>
      <c r="BT12">
        <v>308.3</v>
      </c>
      <c r="BU12">
        <v>315.8</v>
      </c>
      <c r="BV12">
        <v>289.7</v>
      </c>
      <c r="BW12">
        <v>290</v>
      </c>
      <c r="BX12">
        <v>294.5</v>
      </c>
      <c r="BY12">
        <v>285.89999999999998</v>
      </c>
      <c r="BZ12">
        <v>286.3</v>
      </c>
      <c r="CA12">
        <v>360.8</v>
      </c>
      <c r="CB12">
        <v>358</v>
      </c>
      <c r="CC12">
        <v>315.89999999999998</v>
      </c>
      <c r="CD12">
        <v>290.10000000000002</v>
      </c>
      <c r="CE12">
        <v>277.39999999999998</v>
      </c>
      <c r="CF12">
        <v>300.10000000000002</v>
      </c>
      <c r="CG12">
        <v>308.7</v>
      </c>
      <c r="CH12">
        <v>308.3</v>
      </c>
      <c r="CI12">
        <v>327.10000000000002</v>
      </c>
      <c r="CJ12">
        <v>129.19999999999999</v>
      </c>
      <c r="CK12">
        <v>359.3</v>
      </c>
      <c r="CL12">
        <v>360.8</v>
      </c>
      <c r="CM12">
        <v>189.7</v>
      </c>
      <c r="CN12">
        <v>274.89999999999998</v>
      </c>
      <c r="CO12">
        <v>35.200000000000003</v>
      </c>
      <c r="CP12">
        <v>294.5</v>
      </c>
      <c r="CQ12">
        <v>294.7</v>
      </c>
      <c r="CR12">
        <v>70.81</v>
      </c>
      <c r="CS12">
        <v>286.3</v>
      </c>
      <c r="CT12">
        <v>230.4</v>
      </c>
      <c r="CU12">
        <v>6.7189999999999999E-5</v>
      </c>
      <c r="CV12">
        <v>5.0909999999999997E-2</v>
      </c>
      <c r="CW12">
        <v>4826</v>
      </c>
      <c r="CX12">
        <v>13842</v>
      </c>
      <c r="CY12">
        <v>0.96150000000000002</v>
      </c>
      <c r="CZ12">
        <v>0.79179999999999995</v>
      </c>
      <c r="DA12">
        <v>0.79390000000000005</v>
      </c>
      <c r="DB12">
        <v>4839</v>
      </c>
      <c r="DC12">
        <v>6095</v>
      </c>
      <c r="DD12">
        <v>4829</v>
      </c>
      <c r="DE12">
        <v>4826</v>
      </c>
    </row>
    <row r="13" spans="1:109" x14ac:dyDescent="0.2">
      <c r="A13">
        <v>1</v>
      </c>
      <c r="B13">
        <v>0.2253</v>
      </c>
      <c r="C13">
        <v>1.7709999999999999</v>
      </c>
      <c r="D13">
        <v>3.29</v>
      </c>
      <c r="E13">
        <v>15.32</v>
      </c>
      <c r="F13">
        <v>0.9466</v>
      </c>
      <c r="G13">
        <v>189.9</v>
      </c>
      <c r="H13">
        <v>182.3</v>
      </c>
      <c r="I13">
        <v>221.9</v>
      </c>
      <c r="J13">
        <v>190.6</v>
      </c>
      <c r="K13">
        <v>-2.7E-2</v>
      </c>
      <c r="L13">
        <v>33.03</v>
      </c>
      <c r="M13">
        <v>3.7519999999999998</v>
      </c>
      <c r="N13">
        <v>0.65329999999999999</v>
      </c>
      <c r="O13">
        <v>65.3</v>
      </c>
      <c r="P13">
        <v>0.90290000000000004</v>
      </c>
      <c r="Q13">
        <v>1.1639999999999999</v>
      </c>
      <c r="R13">
        <v>8.609E-2</v>
      </c>
      <c r="S13">
        <v>1.111</v>
      </c>
      <c r="T13">
        <v>0.1055</v>
      </c>
      <c r="U13">
        <v>60</v>
      </c>
      <c r="V13">
        <v>60</v>
      </c>
      <c r="W13">
        <v>6.6790000000000003</v>
      </c>
      <c r="X13">
        <v>0.47949999999999998</v>
      </c>
      <c r="Y13">
        <v>0.1278</v>
      </c>
      <c r="Z13">
        <v>423.8</v>
      </c>
      <c r="AA13">
        <v>458</v>
      </c>
      <c r="AB13">
        <v>423.8</v>
      </c>
      <c r="AC13">
        <v>434.9</v>
      </c>
      <c r="AD13">
        <v>419.5</v>
      </c>
      <c r="AE13">
        <v>438.4</v>
      </c>
      <c r="AF13">
        <v>454.2</v>
      </c>
      <c r="AG13">
        <v>437</v>
      </c>
      <c r="AH13">
        <v>467.5</v>
      </c>
      <c r="AI13">
        <v>265.5</v>
      </c>
      <c r="AJ13">
        <v>231.1</v>
      </c>
      <c r="AK13">
        <v>419.5</v>
      </c>
      <c r="AL13">
        <v>229.6</v>
      </c>
      <c r="AM13">
        <v>423.8</v>
      </c>
      <c r="AN13">
        <v>201.9</v>
      </c>
      <c r="AO13">
        <v>0.81189999999999996</v>
      </c>
      <c r="AP13">
        <v>0.2253</v>
      </c>
      <c r="AQ13">
        <v>1.9400000000000001E-2</v>
      </c>
      <c r="AR13">
        <v>683.2</v>
      </c>
      <c r="AS13">
        <v>60</v>
      </c>
      <c r="AT13">
        <v>103</v>
      </c>
      <c r="AU13">
        <v>591.79999999999995</v>
      </c>
      <c r="AV13">
        <v>2221</v>
      </c>
      <c r="AW13">
        <v>2221</v>
      </c>
      <c r="AX13">
        <v>2231</v>
      </c>
      <c r="AY13">
        <v>2129</v>
      </c>
      <c r="AZ13">
        <v>600.5</v>
      </c>
      <c r="BA13">
        <v>650.20000000000005</v>
      </c>
      <c r="BB13">
        <v>2024</v>
      </c>
      <c r="BC13">
        <v>944.9</v>
      </c>
      <c r="BD13">
        <v>0.82169999999999999</v>
      </c>
      <c r="BE13">
        <v>3.7519999999999998</v>
      </c>
      <c r="BF13">
        <v>2221</v>
      </c>
      <c r="BG13">
        <v>4632</v>
      </c>
      <c r="BH13">
        <v>2221</v>
      </c>
      <c r="BI13">
        <v>591.79999999999995</v>
      </c>
      <c r="BJ13">
        <v>1048</v>
      </c>
      <c r="BK13">
        <v>10.48</v>
      </c>
      <c r="BL13">
        <v>591.79999999999995</v>
      </c>
      <c r="BM13">
        <v>0.3357</v>
      </c>
      <c r="BN13">
        <v>3.629</v>
      </c>
      <c r="BO13">
        <v>1.7949999999999999</v>
      </c>
      <c r="BP13">
        <v>1.744</v>
      </c>
      <c r="BQ13">
        <v>1.806</v>
      </c>
      <c r="BR13">
        <v>311.5</v>
      </c>
      <c r="BS13">
        <v>302.2</v>
      </c>
      <c r="BT13">
        <v>308.2</v>
      </c>
      <c r="BU13">
        <v>316.39999999999998</v>
      </c>
      <c r="BV13">
        <v>294.5</v>
      </c>
      <c r="BW13">
        <v>294.8</v>
      </c>
      <c r="BX13">
        <v>299.10000000000002</v>
      </c>
      <c r="BY13">
        <v>291.60000000000002</v>
      </c>
      <c r="BZ13">
        <v>291.8</v>
      </c>
      <c r="CA13">
        <v>359.1</v>
      </c>
      <c r="CB13">
        <v>356.6</v>
      </c>
      <c r="CC13">
        <v>316.5</v>
      </c>
      <c r="CD13">
        <v>294.7</v>
      </c>
      <c r="CE13">
        <v>283</v>
      </c>
      <c r="CF13">
        <v>300</v>
      </c>
      <c r="CG13">
        <v>307</v>
      </c>
      <c r="CH13">
        <v>308.2</v>
      </c>
      <c r="CI13">
        <v>327.7</v>
      </c>
      <c r="CJ13">
        <v>130.19999999999999</v>
      </c>
      <c r="CK13">
        <v>359.3</v>
      </c>
      <c r="CL13">
        <v>359.1</v>
      </c>
      <c r="CM13">
        <v>186.6</v>
      </c>
      <c r="CN13">
        <v>280.5</v>
      </c>
      <c r="CO13">
        <v>45.31</v>
      </c>
      <c r="CP13">
        <v>299.10000000000002</v>
      </c>
      <c r="CQ13">
        <v>299.10000000000002</v>
      </c>
      <c r="CR13">
        <v>78.73</v>
      </c>
      <c r="CS13">
        <v>291.8</v>
      </c>
      <c r="CT13">
        <v>229.9</v>
      </c>
      <c r="CU13">
        <v>6.7189999999999999E-5</v>
      </c>
      <c r="CV13">
        <v>4.2279999999999998E-2</v>
      </c>
      <c r="CW13">
        <v>5026</v>
      </c>
      <c r="CX13">
        <v>16534</v>
      </c>
      <c r="CY13">
        <v>0.99529999999999996</v>
      </c>
      <c r="CZ13">
        <v>0.8246</v>
      </c>
      <c r="DA13">
        <v>0.82169999999999999</v>
      </c>
      <c r="DB13">
        <v>5008</v>
      </c>
      <c r="DC13">
        <v>6095</v>
      </c>
      <c r="DD13">
        <v>5027</v>
      </c>
      <c r="DE13">
        <v>5026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4"/>
  <sheetViews>
    <sheetView topLeftCell="BX1" workbookViewId="0">
      <selection activeCell="CQ1" sqref="CQ1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100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83</v>
      </c>
      <c r="O1" t="s">
        <v>12</v>
      </c>
      <c r="P1" t="s">
        <v>13</v>
      </c>
      <c r="Q1" t="s">
        <v>102</v>
      </c>
      <c r="R1" t="s">
        <v>14</v>
      </c>
      <c r="S1" t="s">
        <v>15</v>
      </c>
      <c r="T1" t="s">
        <v>16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29</v>
      </c>
      <c r="AF1" t="s">
        <v>32</v>
      </c>
      <c r="AG1" t="s">
        <v>33</v>
      </c>
      <c r="AH1" t="s">
        <v>34</v>
      </c>
      <c r="AI1" t="s">
        <v>82</v>
      </c>
      <c r="AJ1" t="s">
        <v>108</v>
      </c>
      <c r="AK1" t="s">
        <v>36</v>
      </c>
      <c r="AL1" t="s">
        <v>37</v>
      </c>
      <c r="AM1" t="s">
        <v>109</v>
      </c>
      <c r="AN1" t="s">
        <v>110</v>
      </c>
      <c r="AO1" t="s">
        <v>111</v>
      </c>
      <c r="AP1" t="s">
        <v>112</v>
      </c>
      <c r="AQ1" t="s">
        <v>113</v>
      </c>
      <c r="AR1" t="s">
        <v>114</v>
      </c>
      <c r="AS1" t="s">
        <v>115</v>
      </c>
      <c r="AT1" t="s">
        <v>61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t="s">
        <v>46</v>
      </c>
      <c r="BB1" t="s">
        <v>47</v>
      </c>
      <c r="BC1" t="s">
        <v>48</v>
      </c>
      <c r="BD1" t="s">
        <v>118</v>
      </c>
      <c r="BE1" t="s">
        <v>119</v>
      </c>
      <c r="BF1" t="s">
        <v>120</v>
      </c>
      <c r="BG1" t="s">
        <v>121</v>
      </c>
      <c r="BH1" t="s">
        <v>122</v>
      </c>
      <c r="BI1" t="s">
        <v>123</v>
      </c>
      <c r="BJ1" t="s">
        <v>49</v>
      </c>
      <c r="BK1" t="s">
        <v>124</v>
      </c>
      <c r="BL1" t="s">
        <v>50</v>
      </c>
      <c r="BM1" t="s">
        <v>125</v>
      </c>
      <c r="BN1" t="s">
        <v>126</v>
      </c>
      <c r="BO1" t="s">
        <v>127</v>
      </c>
      <c r="BP1" t="s">
        <v>128</v>
      </c>
      <c r="BQ1" t="s">
        <v>129</v>
      </c>
      <c r="BR1" t="s">
        <v>130</v>
      </c>
      <c r="BS1" t="s">
        <v>131</v>
      </c>
      <c r="BT1" t="s">
        <v>51</v>
      </c>
      <c r="BU1" t="s">
        <v>132</v>
      </c>
      <c r="BV1" t="s">
        <v>133</v>
      </c>
      <c r="BW1" t="s">
        <v>52</v>
      </c>
      <c r="BX1" t="s">
        <v>135</v>
      </c>
      <c r="BY1" t="s">
        <v>136</v>
      </c>
      <c r="BZ1" t="s">
        <v>54</v>
      </c>
      <c r="CA1" t="s">
        <v>55</v>
      </c>
      <c r="CB1" t="s">
        <v>56</v>
      </c>
      <c r="CC1" t="s">
        <v>139</v>
      </c>
      <c r="CD1" t="s">
        <v>85</v>
      </c>
      <c r="CE1" t="s">
        <v>84</v>
      </c>
      <c r="CF1" t="s">
        <v>57</v>
      </c>
      <c r="CG1" t="s">
        <v>140</v>
      </c>
      <c r="CH1" t="s">
        <v>62</v>
      </c>
      <c r="CI1" t="s">
        <v>63</v>
      </c>
      <c r="CJ1" t="s">
        <v>44</v>
      </c>
      <c r="CK1" t="s">
        <v>45</v>
      </c>
      <c r="CL1" t="s">
        <v>53</v>
      </c>
      <c r="CM1" t="s">
        <v>17</v>
      </c>
      <c r="CN1" t="s">
        <v>60</v>
      </c>
      <c r="CO1" t="s">
        <v>28</v>
      </c>
      <c r="CP1" t="s">
        <v>31</v>
      </c>
      <c r="CQ1" t="s">
        <v>155</v>
      </c>
    </row>
    <row r="2" spans="1:95" x14ac:dyDescent="0.2">
      <c r="D2" t="s">
        <v>72</v>
      </c>
      <c r="J2" t="s">
        <v>65</v>
      </c>
      <c r="M2" t="s">
        <v>72</v>
      </c>
      <c r="N2" t="s">
        <v>72</v>
      </c>
      <c r="O2" t="s">
        <v>72</v>
      </c>
      <c r="P2" t="s">
        <v>72</v>
      </c>
      <c r="Q2" t="s">
        <v>72</v>
      </c>
      <c r="R2" t="s">
        <v>72</v>
      </c>
      <c r="S2" t="s">
        <v>67</v>
      </c>
      <c r="T2" t="s">
        <v>67</v>
      </c>
      <c r="AB2" t="s">
        <v>72</v>
      </c>
      <c r="AF2" t="s">
        <v>72</v>
      </c>
      <c r="AG2" t="s">
        <v>72</v>
      </c>
      <c r="AH2" t="s">
        <v>66</v>
      </c>
      <c r="AI2" t="s">
        <v>90</v>
      </c>
      <c r="AJ2" t="s">
        <v>72</v>
      </c>
      <c r="AK2" t="s">
        <v>72</v>
      </c>
      <c r="AL2" t="s">
        <v>72</v>
      </c>
      <c r="AM2" t="s">
        <v>72</v>
      </c>
      <c r="AN2" t="s">
        <v>72</v>
      </c>
      <c r="AO2" t="s">
        <v>72</v>
      </c>
      <c r="AP2" t="s">
        <v>72</v>
      </c>
      <c r="AQ2" t="s">
        <v>72</v>
      </c>
      <c r="AR2" t="s">
        <v>72</v>
      </c>
      <c r="AS2" t="s">
        <v>72</v>
      </c>
      <c r="AT2" t="s">
        <v>72</v>
      </c>
      <c r="AV2" t="s">
        <v>68</v>
      </c>
      <c r="AW2" t="s">
        <v>72</v>
      </c>
      <c r="AY2" t="s">
        <v>72</v>
      </c>
      <c r="AZ2" t="s">
        <v>72</v>
      </c>
      <c r="BD2" t="s">
        <v>72</v>
      </c>
      <c r="BE2" t="s">
        <v>72</v>
      </c>
      <c r="BF2" t="s">
        <v>72</v>
      </c>
      <c r="BG2" t="s">
        <v>72</v>
      </c>
      <c r="BH2" t="s">
        <v>72</v>
      </c>
      <c r="BI2" t="s">
        <v>72</v>
      </c>
      <c r="BJ2" t="s">
        <v>72</v>
      </c>
      <c r="BK2" t="s">
        <v>72</v>
      </c>
      <c r="BL2" t="s">
        <v>72</v>
      </c>
      <c r="BM2" t="s">
        <v>72</v>
      </c>
      <c r="BN2" t="s">
        <v>72</v>
      </c>
      <c r="BO2" t="s">
        <v>72</v>
      </c>
      <c r="BP2" t="s">
        <v>72</v>
      </c>
      <c r="BQ2" t="s">
        <v>72</v>
      </c>
      <c r="BR2" t="s">
        <v>72</v>
      </c>
      <c r="BS2" t="s">
        <v>72</v>
      </c>
      <c r="BT2" t="s">
        <v>72</v>
      </c>
      <c r="BU2" t="s">
        <v>72</v>
      </c>
      <c r="BV2" t="s">
        <v>72</v>
      </c>
      <c r="BW2" t="s">
        <v>72</v>
      </c>
      <c r="BX2" t="s">
        <v>72</v>
      </c>
      <c r="BY2" t="s">
        <v>145</v>
      </c>
      <c r="BZ2" t="s">
        <v>72</v>
      </c>
      <c r="CA2" t="s">
        <v>72</v>
      </c>
      <c r="CB2" t="s">
        <v>72</v>
      </c>
      <c r="CC2" t="s">
        <v>72</v>
      </c>
      <c r="CD2" t="s">
        <v>146</v>
      </c>
      <c r="CE2" t="s">
        <v>72</v>
      </c>
      <c r="CF2" t="s">
        <v>71</v>
      </c>
      <c r="CG2" t="s">
        <v>71</v>
      </c>
    </row>
    <row r="3" spans="1:95" x14ac:dyDescent="0.2">
      <c r="A3">
        <v>1</v>
      </c>
      <c r="B3">
        <v>0.12620000000000001</v>
      </c>
      <c r="C3">
        <v>1.6259999999999999</v>
      </c>
      <c r="D3">
        <v>14.28</v>
      </c>
      <c r="E3">
        <v>0.9294</v>
      </c>
      <c r="F3">
        <v>227.7</v>
      </c>
      <c r="G3">
        <v>159</v>
      </c>
      <c r="H3">
        <v>226.7</v>
      </c>
      <c r="I3">
        <v>196.3</v>
      </c>
      <c r="J3">
        <v>26.49</v>
      </c>
      <c r="K3">
        <v>4.4740000000000002</v>
      </c>
      <c r="L3">
        <v>0.66810000000000003</v>
      </c>
      <c r="M3">
        <v>0.66810000000000003</v>
      </c>
      <c r="N3">
        <v>0.89710000000000001</v>
      </c>
      <c r="O3">
        <v>1.155</v>
      </c>
      <c r="P3">
        <v>7.2020000000000001E-2</v>
      </c>
      <c r="Q3">
        <v>1.1140000000000001</v>
      </c>
      <c r="R3">
        <v>8.1110000000000002E-2</v>
      </c>
      <c r="S3">
        <v>60</v>
      </c>
      <c r="T3">
        <v>60</v>
      </c>
      <c r="U3">
        <v>0.47910000000000003</v>
      </c>
      <c r="V3">
        <v>0.1071</v>
      </c>
      <c r="W3">
        <v>421</v>
      </c>
      <c r="X3">
        <v>459.9</v>
      </c>
      <c r="Y3">
        <v>421</v>
      </c>
      <c r="Z3">
        <v>434.5</v>
      </c>
      <c r="AA3">
        <v>443.9</v>
      </c>
      <c r="AB3">
        <v>433.3</v>
      </c>
      <c r="AC3">
        <v>461.3</v>
      </c>
      <c r="AD3">
        <v>472.1</v>
      </c>
      <c r="AE3">
        <v>443.9</v>
      </c>
      <c r="AF3">
        <v>0.79710000000000003</v>
      </c>
      <c r="AG3">
        <v>0.12620000000000001</v>
      </c>
      <c r="AH3">
        <v>9.0900000000000009E-3</v>
      </c>
      <c r="AI3">
        <v>60</v>
      </c>
      <c r="AJ3">
        <v>102</v>
      </c>
      <c r="AK3">
        <v>496</v>
      </c>
      <c r="AL3">
        <v>2219</v>
      </c>
      <c r="AM3">
        <v>2223</v>
      </c>
      <c r="AN3">
        <v>2235</v>
      </c>
      <c r="AO3">
        <v>2175</v>
      </c>
      <c r="AP3">
        <v>503.7</v>
      </c>
      <c r="AQ3">
        <v>543</v>
      </c>
      <c r="AR3">
        <v>2065</v>
      </c>
      <c r="AS3">
        <v>704.6</v>
      </c>
      <c r="AT3">
        <v>4.9560000000000004</v>
      </c>
      <c r="AU3">
        <v>4.4740000000000002</v>
      </c>
      <c r="AV3">
        <v>2219</v>
      </c>
      <c r="AW3">
        <v>4632</v>
      </c>
      <c r="AX3">
        <v>2219</v>
      </c>
      <c r="AY3">
        <v>496</v>
      </c>
      <c r="AZ3">
        <v>806.6</v>
      </c>
      <c r="BA3">
        <v>1.8149999999999999</v>
      </c>
      <c r="BB3">
        <v>1.845</v>
      </c>
      <c r="BC3">
        <v>1.8109999999999999</v>
      </c>
      <c r="BD3">
        <v>314.10000000000002</v>
      </c>
      <c r="BE3">
        <v>303.8</v>
      </c>
      <c r="BF3">
        <v>308.2</v>
      </c>
      <c r="BG3">
        <v>316.2</v>
      </c>
      <c r="BH3">
        <v>300.89999999999998</v>
      </c>
      <c r="BI3">
        <v>301.3</v>
      </c>
      <c r="BJ3">
        <v>316.8</v>
      </c>
      <c r="BK3">
        <v>285.89999999999998</v>
      </c>
      <c r="BL3">
        <v>286.39999999999998</v>
      </c>
      <c r="BM3">
        <v>367.3</v>
      </c>
      <c r="BN3">
        <v>363.9</v>
      </c>
      <c r="BO3">
        <v>316.3</v>
      </c>
      <c r="BP3">
        <v>301</v>
      </c>
      <c r="BQ3">
        <v>281</v>
      </c>
      <c r="BR3">
        <v>287</v>
      </c>
      <c r="BS3">
        <v>310.39999999999998</v>
      </c>
      <c r="BT3">
        <v>308.2</v>
      </c>
      <c r="BU3">
        <v>327.7</v>
      </c>
      <c r="BV3">
        <v>130.1</v>
      </c>
      <c r="BW3">
        <v>359.3</v>
      </c>
      <c r="BX3">
        <v>275.3</v>
      </c>
      <c r="BY3">
        <v>35.86</v>
      </c>
      <c r="BZ3">
        <v>316.8</v>
      </c>
      <c r="CA3">
        <v>290.3</v>
      </c>
      <c r="CB3">
        <v>286.39999999999998</v>
      </c>
      <c r="CC3">
        <v>229.8</v>
      </c>
      <c r="CD3">
        <v>6.7189999999999999E-5</v>
      </c>
      <c r="CE3">
        <v>5.0209999999999998E-2</v>
      </c>
      <c r="CF3">
        <v>4580</v>
      </c>
      <c r="CG3">
        <v>12848</v>
      </c>
      <c r="CH3">
        <v>5.0839999999999996</v>
      </c>
      <c r="CI3">
        <v>4.9560000000000004</v>
      </c>
      <c r="CJ3">
        <v>496</v>
      </c>
      <c r="CK3">
        <v>0.2329</v>
      </c>
      <c r="CL3">
        <v>367.3</v>
      </c>
      <c r="CM3">
        <v>5.0839999999999996</v>
      </c>
      <c r="CN3">
        <v>4.9560000000000004</v>
      </c>
      <c r="CO3">
        <v>477.2</v>
      </c>
      <c r="CP3">
        <v>421</v>
      </c>
      <c r="CQ3">
        <v>5.0839999999999996</v>
      </c>
    </row>
    <row r="4" spans="1:95" x14ac:dyDescent="0.2">
      <c r="A4">
        <v>1</v>
      </c>
      <c r="B4">
        <v>0.1595</v>
      </c>
      <c r="C4">
        <v>1.7050000000000001</v>
      </c>
      <c r="D4">
        <v>14.3</v>
      </c>
      <c r="E4">
        <v>0.92030000000000001</v>
      </c>
      <c r="F4">
        <v>231.1</v>
      </c>
      <c r="G4">
        <v>158.6</v>
      </c>
      <c r="H4">
        <v>229.1</v>
      </c>
      <c r="I4">
        <v>199.3</v>
      </c>
      <c r="J4">
        <v>28.41</v>
      </c>
      <c r="K4">
        <v>4.931</v>
      </c>
      <c r="L4">
        <v>0.65690000000000004</v>
      </c>
      <c r="M4">
        <v>0.65680000000000005</v>
      </c>
      <c r="N4">
        <v>0.88759999999999994</v>
      </c>
      <c r="O4">
        <v>1.1499999999999999</v>
      </c>
      <c r="P4">
        <v>6.4799999999999996E-2</v>
      </c>
      <c r="Q4">
        <v>1.113</v>
      </c>
      <c r="R4">
        <v>7.5139999999999998E-2</v>
      </c>
      <c r="S4">
        <v>60</v>
      </c>
      <c r="T4">
        <v>60</v>
      </c>
      <c r="U4">
        <v>0.47860000000000003</v>
      </c>
      <c r="V4">
        <v>9.7049999999999997E-2</v>
      </c>
      <c r="W4">
        <v>419.4</v>
      </c>
      <c r="X4">
        <v>461</v>
      </c>
      <c r="Y4">
        <v>419.4</v>
      </c>
      <c r="Z4">
        <v>434.6</v>
      </c>
      <c r="AA4">
        <v>444.9</v>
      </c>
      <c r="AB4">
        <v>432.9</v>
      </c>
      <c r="AC4">
        <v>462.9</v>
      </c>
      <c r="AD4">
        <v>474.8</v>
      </c>
      <c r="AE4">
        <v>444.9</v>
      </c>
      <c r="AF4">
        <v>0.78900000000000003</v>
      </c>
      <c r="AG4">
        <v>0.1595</v>
      </c>
      <c r="AH4">
        <v>1.034E-2</v>
      </c>
      <c r="AI4">
        <v>60</v>
      </c>
      <c r="AJ4">
        <v>102</v>
      </c>
      <c r="AK4">
        <v>449.5</v>
      </c>
      <c r="AL4">
        <v>2217</v>
      </c>
      <c r="AM4">
        <v>2221</v>
      </c>
      <c r="AN4">
        <v>2234</v>
      </c>
      <c r="AO4">
        <v>2182</v>
      </c>
      <c r="AP4">
        <v>455.5</v>
      </c>
      <c r="AQ4">
        <v>497.4</v>
      </c>
      <c r="AR4">
        <v>2071</v>
      </c>
      <c r="AS4">
        <v>664.3</v>
      </c>
      <c r="AT4">
        <v>5.1120000000000001</v>
      </c>
      <c r="AU4">
        <v>4.931</v>
      </c>
      <c r="AV4">
        <v>2217</v>
      </c>
      <c r="AW4">
        <v>4632</v>
      </c>
      <c r="AX4">
        <v>2217</v>
      </c>
      <c r="AY4">
        <v>449.5</v>
      </c>
      <c r="AZ4">
        <v>766.3</v>
      </c>
      <c r="BA4">
        <v>1.82</v>
      </c>
      <c r="BB4">
        <v>1.853</v>
      </c>
      <c r="BC4">
        <v>1.8140000000000001</v>
      </c>
      <c r="BD4">
        <v>314.7</v>
      </c>
      <c r="BE4">
        <v>301.89999999999998</v>
      </c>
      <c r="BF4">
        <v>308.10000000000002</v>
      </c>
      <c r="BG4">
        <v>316.39999999999998</v>
      </c>
      <c r="BH4">
        <v>297.2</v>
      </c>
      <c r="BI4">
        <v>297.5</v>
      </c>
      <c r="BJ4">
        <v>317</v>
      </c>
      <c r="BK4">
        <v>282.8</v>
      </c>
      <c r="BL4">
        <v>283.5</v>
      </c>
      <c r="BM4">
        <v>370.3</v>
      </c>
      <c r="BN4">
        <v>366.4</v>
      </c>
      <c r="BO4">
        <v>316.60000000000002</v>
      </c>
      <c r="BP4">
        <v>297.3</v>
      </c>
      <c r="BQ4">
        <v>277.2</v>
      </c>
      <c r="BR4">
        <v>279.5</v>
      </c>
      <c r="BS4">
        <v>311.3</v>
      </c>
      <c r="BT4">
        <v>308.10000000000002</v>
      </c>
      <c r="BU4">
        <v>327.60000000000002</v>
      </c>
      <c r="BV4">
        <v>130.1</v>
      </c>
      <c r="BW4">
        <v>359.3</v>
      </c>
      <c r="BX4">
        <v>272.5</v>
      </c>
      <c r="BY4">
        <v>30.78</v>
      </c>
      <c r="BZ4">
        <v>317</v>
      </c>
      <c r="CA4">
        <v>288.60000000000002</v>
      </c>
      <c r="CB4">
        <v>283.5</v>
      </c>
      <c r="CC4">
        <v>230.1</v>
      </c>
      <c r="CD4">
        <v>6.7189999999999999E-5</v>
      </c>
      <c r="CE4">
        <v>5.5219999999999998E-2</v>
      </c>
      <c r="CF4">
        <v>4571</v>
      </c>
      <c r="CG4">
        <v>11812</v>
      </c>
      <c r="CH4">
        <v>5.101</v>
      </c>
      <c r="CI4">
        <v>5.1120000000000001</v>
      </c>
      <c r="CJ4">
        <v>449.5</v>
      </c>
      <c r="CK4">
        <v>0.23319999999999999</v>
      </c>
      <c r="CL4">
        <v>370.3</v>
      </c>
      <c r="CM4">
        <v>5.101</v>
      </c>
      <c r="CN4">
        <v>5.1120000000000001</v>
      </c>
      <c r="CO4">
        <v>480.6</v>
      </c>
      <c r="CP4">
        <v>419.4</v>
      </c>
      <c r="CQ4">
        <v>5.25</v>
      </c>
    </row>
    <row r="5" spans="1:95" x14ac:dyDescent="0.2">
      <c r="A5">
        <v>1</v>
      </c>
      <c r="B5">
        <v>9.2100000000000001E-2</v>
      </c>
      <c r="C5">
        <v>1.536</v>
      </c>
      <c r="D5">
        <v>14.35</v>
      </c>
      <c r="E5">
        <v>0.94679999999999997</v>
      </c>
      <c r="F5">
        <v>218.8</v>
      </c>
      <c r="G5">
        <v>159.80000000000001</v>
      </c>
      <c r="H5">
        <v>221.4</v>
      </c>
      <c r="I5">
        <v>190.7</v>
      </c>
      <c r="J5">
        <v>21.69</v>
      </c>
      <c r="K5">
        <v>3.7120000000000002</v>
      </c>
      <c r="L5">
        <v>0.67230000000000001</v>
      </c>
      <c r="M5">
        <v>0.67230000000000001</v>
      </c>
      <c r="N5">
        <v>0.90700000000000003</v>
      </c>
      <c r="O5">
        <v>1.161</v>
      </c>
      <c r="P5">
        <v>8.7279999999999996E-2</v>
      </c>
      <c r="Q5">
        <v>1.1160000000000001</v>
      </c>
      <c r="R5">
        <v>9.5320000000000002E-2</v>
      </c>
      <c r="S5">
        <v>60</v>
      </c>
      <c r="T5">
        <v>60</v>
      </c>
      <c r="U5">
        <v>0.47799999999999998</v>
      </c>
      <c r="V5">
        <v>0.1288</v>
      </c>
      <c r="W5">
        <v>423.7</v>
      </c>
      <c r="X5">
        <v>457.5</v>
      </c>
      <c r="Y5">
        <v>423.7</v>
      </c>
      <c r="Z5">
        <v>435.1</v>
      </c>
      <c r="AA5">
        <v>441.4</v>
      </c>
      <c r="AB5">
        <v>434.5</v>
      </c>
      <c r="AC5">
        <v>458.2</v>
      </c>
      <c r="AD5">
        <v>465.3</v>
      </c>
      <c r="AE5">
        <v>441.4</v>
      </c>
      <c r="AF5">
        <v>0.81169999999999998</v>
      </c>
      <c r="AG5">
        <v>9.2100000000000001E-2</v>
      </c>
      <c r="AH5">
        <v>8.0389999999999993E-3</v>
      </c>
      <c r="AI5">
        <v>60</v>
      </c>
      <c r="AJ5">
        <v>102</v>
      </c>
      <c r="AK5">
        <v>596.5</v>
      </c>
      <c r="AL5">
        <v>2214</v>
      </c>
      <c r="AM5">
        <v>2216</v>
      </c>
      <c r="AN5">
        <v>2226</v>
      </c>
      <c r="AO5">
        <v>2142</v>
      </c>
      <c r="AP5">
        <v>605.79999999999995</v>
      </c>
      <c r="AQ5">
        <v>643</v>
      </c>
      <c r="AR5">
        <v>2038</v>
      </c>
      <c r="AS5">
        <v>814.3</v>
      </c>
      <c r="AT5">
        <v>4.7450000000000001</v>
      </c>
      <c r="AU5">
        <v>3.7120000000000002</v>
      </c>
      <c r="AV5">
        <v>2214</v>
      </c>
      <c r="AW5">
        <v>4632</v>
      </c>
      <c r="AX5">
        <v>2214</v>
      </c>
      <c r="AY5">
        <v>596.5</v>
      </c>
      <c r="AZ5">
        <v>916.3</v>
      </c>
      <c r="BA5">
        <v>1.806</v>
      </c>
      <c r="BB5">
        <v>1.8260000000000001</v>
      </c>
      <c r="BC5">
        <v>1.804</v>
      </c>
      <c r="BD5">
        <v>312.39999999999998</v>
      </c>
      <c r="BE5">
        <v>302.3</v>
      </c>
      <c r="BF5">
        <v>308.10000000000002</v>
      </c>
      <c r="BG5">
        <v>315.5</v>
      </c>
      <c r="BH5">
        <v>304.3</v>
      </c>
      <c r="BI5">
        <v>304.5</v>
      </c>
      <c r="BJ5">
        <v>316.2</v>
      </c>
      <c r="BK5">
        <v>291.39999999999998</v>
      </c>
      <c r="BL5">
        <v>291.7</v>
      </c>
      <c r="BM5">
        <v>362.6</v>
      </c>
      <c r="BN5">
        <v>359.9</v>
      </c>
      <c r="BO5">
        <v>315.60000000000002</v>
      </c>
      <c r="BP5">
        <v>304.3</v>
      </c>
      <c r="BQ5">
        <v>286.5</v>
      </c>
      <c r="BR5">
        <v>296.39999999999998</v>
      </c>
      <c r="BS5">
        <v>308.2</v>
      </c>
      <c r="BT5">
        <v>308.10000000000002</v>
      </c>
      <c r="BU5">
        <v>327.60000000000002</v>
      </c>
      <c r="BV5">
        <v>130</v>
      </c>
      <c r="BW5">
        <v>359.3</v>
      </c>
      <c r="BX5">
        <v>280.8</v>
      </c>
      <c r="BY5">
        <v>45.73</v>
      </c>
      <c r="BZ5">
        <v>316.2</v>
      </c>
      <c r="CA5">
        <v>294.5</v>
      </c>
      <c r="CB5">
        <v>291.7</v>
      </c>
      <c r="CC5">
        <v>230</v>
      </c>
      <c r="CD5">
        <v>6.7189999999999999E-5</v>
      </c>
      <c r="CE5">
        <v>4.1889999999999997E-2</v>
      </c>
      <c r="CF5">
        <v>4680</v>
      </c>
      <c r="CG5">
        <v>15446</v>
      </c>
      <c r="CH5">
        <v>4.9779999999999998</v>
      </c>
      <c r="CI5">
        <v>4.7450000000000001</v>
      </c>
      <c r="CJ5">
        <v>596.5</v>
      </c>
      <c r="CK5">
        <v>0.23300000000000001</v>
      </c>
      <c r="CL5">
        <v>362.6</v>
      </c>
      <c r="CM5">
        <v>4.9779999999999998</v>
      </c>
      <c r="CN5">
        <v>4.7450000000000001</v>
      </c>
      <c r="CO5">
        <v>471.8</v>
      </c>
      <c r="CP5">
        <v>423.7</v>
      </c>
      <c r="CQ5">
        <v>7.1989999999999998</v>
      </c>
    </row>
    <row r="6" spans="1:95" x14ac:dyDescent="0.2">
      <c r="A6">
        <v>1</v>
      </c>
      <c r="B6">
        <v>0.2707</v>
      </c>
      <c r="C6">
        <v>2.0070000000000001</v>
      </c>
      <c r="D6">
        <v>13.92</v>
      </c>
      <c r="E6">
        <v>0.89059999999999995</v>
      </c>
      <c r="F6">
        <v>240.6</v>
      </c>
      <c r="G6">
        <v>157.1</v>
      </c>
      <c r="H6">
        <v>235.6</v>
      </c>
      <c r="I6">
        <v>208.4</v>
      </c>
      <c r="J6">
        <v>34.020000000000003</v>
      </c>
      <c r="K6">
        <v>6.7160000000000002</v>
      </c>
      <c r="L6">
        <v>0.61550000000000005</v>
      </c>
      <c r="M6">
        <v>0.61529999999999996</v>
      </c>
      <c r="N6">
        <v>0.85589999999999999</v>
      </c>
      <c r="O6">
        <v>1.1299999999999999</v>
      </c>
      <c r="P6">
        <v>4.6600000000000003E-2</v>
      </c>
      <c r="Q6">
        <v>1.1120000000000001</v>
      </c>
      <c r="R6">
        <v>5.9220000000000002E-2</v>
      </c>
      <c r="S6">
        <v>60</v>
      </c>
      <c r="T6">
        <v>60</v>
      </c>
      <c r="U6">
        <v>0.47839999999999999</v>
      </c>
      <c r="V6">
        <v>7.1230000000000002E-2</v>
      </c>
      <c r="W6">
        <v>413.9</v>
      </c>
      <c r="X6">
        <v>463.6</v>
      </c>
      <c r="Y6">
        <v>413.9</v>
      </c>
      <c r="Z6">
        <v>434.8</v>
      </c>
      <c r="AA6">
        <v>447.5</v>
      </c>
      <c r="AB6">
        <v>431.4</v>
      </c>
      <c r="AC6">
        <v>467.6</v>
      </c>
      <c r="AD6">
        <v>482.6</v>
      </c>
      <c r="AE6">
        <v>447.5</v>
      </c>
      <c r="AF6">
        <v>0.76280000000000003</v>
      </c>
      <c r="AG6">
        <v>0.2707</v>
      </c>
      <c r="AH6">
        <v>1.2619999999999999E-2</v>
      </c>
      <c r="AI6">
        <v>60</v>
      </c>
      <c r="AJ6">
        <v>101.4</v>
      </c>
      <c r="AK6">
        <v>329.9</v>
      </c>
      <c r="AL6">
        <v>2216</v>
      </c>
      <c r="AM6">
        <v>2223</v>
      </c>
      <c r="AN6">
        <v>2237</v>
      </c>
      <c r="AO6">
        <v>2205</v>
      </c>
      <c r="AP6">
        <v>333.3</v>
      </c>
      <c r="AQ6">
        <v>378.8</v>
      </c>
      <c r="AR6">
        <v>2091</v>
      </c>
      <c r="AS6">
        <v>560.70000000000005</v>
      </c>
      <c r="AT6">
        <v>5.2009999999999996</v>
      </c>
      <c r="AU6">
        <v>6.7160000000000002</v>
      </c>
      <c r="AV6">
        <v>2216</v>
      </c>
      <c r="AW6">
        <v>4632</v>
      </c>
      <c r="AX6">
        <v>2216</v>
      </c>
      <c r="AY6">
        <v>329.9</v>
      </c>
      <c r="AZ6">
        <v>662.1</v>
      </c>
      <c r="BA6">
        <v>1.833</v>
      </c>
      <c r="BB6">
        <v>1.8740000000000001</v>
      </c>
      <c r="BC6">
        <v>1.8220000000000001</v>
      </c>
      <c r="BD6">
        <v>317</v>
      </c>
      <c r="BE6">
        <v>302.5</v>
      </c>
      <c r="BF6">
        <v>307.8</v>
      </c>
      <c r="BG6">
        <v>317.5</v>
      </c>
      <c r="BH6">
        <v>284.60000000000002</v>
      </c>
      <c r="BI6">
        <v>285</v>
      </c>
      <c r="BJ6">
        <v>318</v>
      </c>
      <c r="BK6">
        <v>272.39999999999998</v>
      </c>
      <c r="BL6">
        <v>274.10000000000002</v>
      </c>
      <c r="BM6">
        <v>380.5</v>
      </c>
      <c r="BN6">
        <v>374.9</v>
      </c>
      <c r="BO6">
        <v>317.8</v>
      </c>
      <c r="BP6">
        <v>285.3</v>
      </c>
      <c r="BQ6">
        <v>267</v>
      </c>
      <c r="BR6">
        <v>299.2</v>
      </c>
      <c r="BS6">
        <v>314.2</v>
      </c>
      <c r="BT6">
        <v>307.8</v>
      </c>
      <c r="BU6">
        <v>327.60000000000002</v>
      </c>
      <c r="BV6">
        <v>130</v>
      </c>
      <c r="BW6">
        <v>359.3</v>
      </c>
      <c r="BX6">
        <v>264</v>
      </c>
      <c r="BY6">
        <v>15.51</v>
      </c>
      <c r="BZ6">
        <v>318</v>
      </c>
      <c r="CA6">
        <v>284</v>
      </c>
      <c r="CB6">
        <v>274.10000000000002</v>
      </c>
      <c r="CC6">
        <v>230.2</v>
      </c>
      <c r="CD6">
        <v>6.7189999999999999E-5</v>
      </c>
      <c r="CE6">
        <v>7.4039999999999995E-2</v>
      </c>
      <c r="CF6">
        <v>4484</v>
      </c>
      <c r="CG6">
        <v>8899</v>
      </c>
      <c r="CH6">
        <v>5.8849999999999998</v>
      </c>
      <c r="CI6">
        <v>5.2009999999999996</v>
      </c>
      <c r="CJ6">
        <v>329.9</v>
      </c>
      <c r="CK6">
        <v>0.26390000000000002</v>
      </c>
      <c r="CL6">
        <v>380.5</v>
      </c>
      <c r="CM6">
        <v>5.8849999999999998</v>
      </c>
      <c r="CN6">
        <v>5.2009999999999996</v>
      </c>
      <c r="CO6">
        <v>492.3</v>
      </c>
      <c r="CP6">
        <v>413.9</v>
      </c>
      <c r="CQ6">
        <v>4.0049999999999999</v>
      </c>
    </row>
    <row r="7" spans="1:95" x14ac:dyDescent="0.2">
      <c r="A7">
        <v>1</v>
      </c>
      <c r="B7">
        <v>0.14749999999999999</v>
      </c>
      <c r="C7">
        <v>1.6839999999999999</v>
      </c>
      <c r="D7">
        <v>11.01</v>
      </c>
      <c r="E7">
        <v>0.8931</v>
      </c>
      <c r="F7">
        <v>234.6</v>
      </c>
      <c r="G7">
        <v>179.9</v>
      </c>
      <c r="H7">
        <v>236.6</v>
      </c>
      <c r="I7">
        <v>207.6</v>
      </c>
      <c r="J7">
        <v>22.64</v>
      </c>
      <c r="K7">
        <v>4.431</v>
      </c>
      <c r="L7">
        <v>0.64810000000000001</v>
      </c>
      <c r="M7">
        <v>0.64810000000000001</v>
      </c>
      <c r="N7">
        <v>0.89</v>
      </c>
      <c r="O7">
        <v>1.1399999999999999</v>
      </c>
      <c r="P7">
        <v>4.8000000000000001E-2</v>
      </c>
      <c r="Q7">
        <v>1.107</v>
      </c>
      <c r="R7">
        <v>5.5070000000000001E-2</v>
      </c>
      <c r="S7">
        <v>60</v>
      </c>
      <c r="T7">
        <v>60</v>
      </c>
      <c r="U7">
        <v>0.31419999999999998</v>
      </c>
      <c r="V7">
        <v>7.0900000000000005E-2</v>
      </c>
      <c r="W7">
        <v>414.7</v>
      </c>
      <c r="X7">
        <v>453.4</v>
      </c>
      <c r="Y7">
        <v>414.7</v>
      </c>
      <c r="Z7">
        <v>428.6</v>
      </c>
      <c r="AA7">
        <v>433.5</v>
      </c>
      <c r="AB7">
        <v>427.8</v>
      </c>
      <c r="AC7">
        <v>454.3</v>
      </c>
      <c r="AD7">
        <v>459.9</v>
      </c>
      <c r="AE7">
        <v>433.5</v>
      </c>
      <c r="AF7">
        <v>0.76539999999999997</v>
      </c>
      <c r="AG7">
        <v>0.14749999999999999</v>
      </c>
      <c r="AH7">
        <v>7.0780000000000001E-3</v>
      </c>
      <c r="AI7">
        <v>60</v>
      </c>
      <c r="AJ7">
        <v>101.4</v>
      </c>
      <c r="AK7">
        <v>328.4</v>
      </c>
      <c r="AL7">
        <v>1455</v>
      </c>
      <c r="AM7">
        <v>1464</v>
      </c>
      <c r="AN7">
        <v>1478</v>
      </c>
      <c r="AO7">
        <v>1449</v>
      </c>
      <c r="AP7">
        <v>332</v>
      </c>
      <c r="AQ7">
        <v>385.4</v>
      </c>
      <c r="AR7">
        <v>1342</v>
      </c>
      <c r="AS7">
        <v>451.5</v>
      </c>
      <c r="AT7">
        <v>3.6360000000000001</v>
      </c>
      <c r="AU7">
        <v>4.431</v>
      </c>
      <c r="AV7">
        <v>1455</v>
      </c>
      <c r="AW7">
        <v>4632</v>
      </c>
      <c r="AX7">
        <v>1455</v>
      </c>
      <c r="AY7">
        <v>328.4</v>
      </c>
      <c r="AZ7">
        <v>552.9</v>
      </c>
      <c r="BA7">
        <v>1.8280000000000001</v>
      </c>
      <c r="BB7">
        <v>1.8440000000000001</v>
      </c>
      <c r="BC7">
        <v>1.825</v>
      </c>
      <c r="BD7">
        <v>297.8</v>
      </c>
      <c r="BE7">
        <v>300.10000000000002</v>
      </c>
      <c r="BF7">
        <v>308</v>
      </c>
      <c r="BG7">
        <v>299.60000000000002</v>
      </c>
      <c r="BH7">
        <v>278.5</v>
      </c>
      <c r="BI7">
        <v>279.39999999999998</v>
      </c>
      <c r="BJ7">
        <v>301.10000000000002</v>
      </c>
      <c r="BK7">
        <v>273.7</v>
      </c>
      <c r="BL7">
        <v>275</v>
      </c>
      <c r="BM7">
        <v>354</v>
      </c>
      <c r="BN7">
        <v>349.9</v>
      </c>
      <c r="BO7">
        <v>299.5</v>
      </c>
      <c r="BP7">
        <v>279.39999999999998</v>
      </c>
      <c r="BQ7">
        <v>265.89999999999998</v>
      </c>
      <c r="BR7">
        <v>295.10000000000002</v>
      </c>
      <c r="BS7">
        <v>294.89999999999998</v>
      </c>
      <c r="BT7">
        <v>308</v>
      </c>
      <c r="BU7">
        <v>311</v>
      </c>
      <c r="BV7">
        <v>100.1</v>
      </c>
      <c r="BW7">
        <v>359.3</v>
      </c>
      <c r="BX7">
        <v>263.89999999999998</v>
      </c>
      <c r="BY7">
        <v>15.29</v>
      </c>
      <c r="BZ7">
        <v>301.10000000000002</v>
      </c>
      <c r="CA7">
        <v>278.5</v>
      </c>
      <c r="CB7">
        <v>275</v>
      </c>
      <c r="CC7">
        <v>230.6</v>
      </c>
      <c r="CD7">
        <v>6.7189999999999999E-5</v>
      </c>
      <c r="CE7">
        <v>7.4749999999999997E-2</v>
      </c>
      <c r="CF7">
        <v>3154</v>
      </c>
      <c r="CG7">
        <v>9699</v>
      </c>
      <c r="CH7">
        <v>3.621</v>
      </c>
      <c r="CI7">
        <v>3.6360000000000001</v>
      </c>
      <c r="CJ7">
        <v>328.4</v>
      </c>
      <c r="CK7">
        <v>0.1142</v>
      </c>
      <c r="CL7">
        <v>354</v>
      </c>
      <c r="CM7">
        <v>3.621</v>
      </c>
      <c r="CN7">
        <v>3.6360000000000001</v>
      </c>
      <c r="CO7">
        <v>472.3</v>
      </c>
      <c r="CP7">
        <v>414.7</v>
      </c>
      <c r="CQ7">
        <v>253.2</v>
      </c>
    </row>
    <row r="8" spans="1:95" x14ac:dyDescent="0.2">
      <c r="A8">
        <v>1</v>
      </c>
      <c r="B8">
        <v>0.129</v>
      </c>
      <c r="C8">
        <v>1.637</v>
      </c>
      <c r="D8">
        <v>11.15</v>
      </c>
      <c r="E8">
        <v>0.90169999999999995</v>
      </c>
      <c r="F8">
        <v>229.8</v>
      </c>
      <c r="G8">
        <v>180.2</v>
      </c>
      <c r="H8">
        <v>233.8</v>
      </c>
      <c r="I8">
        <v>205.1</v>
      </c>
      <c r="J8">
        <v>19.899999999999999</v>
      </c>
      <c r="K8">
        <v>3.972</v>
      </c>
      <c r="L8">
        <v>0.6512</v>
      </c>
      <c r="M8">
        <v>0.6512</v>
      </c>
      <c r="N8">
        <v>0.89800000000000002</v>
      </c>
      <c r="O8">
        <v>1.1399999999999999</v>
      </c>
      <c r="P8">
        <v>5.3969999999999997E-2</v>
      </c>
      <c r="Q8">
        <v>1.1080000000000001</v>
      </c>
      <c r="R8">
        <v>6.0929999999999998E-2</v>
      </c>
      <c r="S8">
        <v>60</v>
      </c>
      <c r="T8">
        <v>60</v>
      </c>
      <c r="U8">
        <v>0.31469999999999998</v>
      </c>
      <c r="V8">
        <v>7.9219999999999999E-2</v>
      </c>
      <c r="W8">
        <v>416.1</v>
      </c>
      <c r="X8">
        <v>451.8</v>
      </c>
      <c r="Y8">
        <v>416.1</v>
      </c>
      <c r="Z8">
        <v>428.9</v>
      </c>
      <c r="AA8">
        <v>432.4</v>
      </c>
      <c r="AB8">
        <v>428.5</v>
      </c>
      <c r="AC8">
        <v>452.3</v>
      </c>
      <c r="AD8">
        <v>456.2</v>
      </c>
      <c r="AE8">
        <v>432.4</v>
      </c>
      <c r="AF8">
        <v>0.77270000000000005</v>
      </c>
      <c r="AG8">
        <v>0.129</v>
      </c>
      <c r="AH8">
        <v>6.9639999999999997E-3</v>
      </c>
      <c r="AI8">
        <v>60</v>
      </c>
      <c r="AJ8">
        <v>101.4</v>
      </c>
      <c r="AK8">
        <v>366.9</v>
      </c>
      <c r="AL8">
        <v>1457</v>
      </c>
      <c r="AM8">
        <v>1465</v>
      </c>
      <c r="AN8">
        <v>1478</v>
      </c>
      <c r="AO8">
        <v>1443</v>
      </c>
      <c r="AP8">
        <v>371.2</v>
      </c>
      <c r="AQ8">
        <v>422.2</v>
      </c>
      <c r="AR8">
        <v>1338</v>
      </c>
      <c r="AS8">
        <v>499.3</v>
      </c>
      <c r="AT8">
        <v>3.577</v>
      </c>
      <c r="AU8">
        <v>3.972</v>
      </c>
      <c r="AV8">
        <v>1457</v>
      </c>
      <c r="AW8">
        <v>4632</v>
      </c>
      <c r="AX8">
        <v>1457</v>
      </c>
      <c r="AY8">
        <v>366.9</v>
      </c>
      <c r="AZ8">
        <v>600.70000000000005</v>
      </c>
      <c r="BA8">
        <v>1.8220000000000001</v>
      </c>
      <c r="BB8">
        <v>1.833</v>
      </c>
      <c r="BC8">
        <v>1.82</v>
      </c>
      <c r="BD8">
        <v>296.89999999999998</v>
      </c>
      <c r="BE8">
        <v>300</v>
      </c>
      <c r="BF8">
        <v>307.89999999999998</v>
      </c>
      <c r="BG8">
        <v>299.39999999999998</v>
      </c>
      <c r="BH8">
        <v>280.89999999999998</v>
      </c>
      <c r="BI8">
        <v>281.60000000000002</v>
      </c>
      <c r="BJ8">
        <v>300.89999999999998</v>
      </c>
      <c r="BK8">
        <v>276.60000000000002</v>
      </c>
      <c r="BL8">
        <v>277.7</v>
      </c>
      <c r="BM8">
        <v>350.8</v>
      </c>
      <c r="BN8">
        <v>347.3</v>
      </c>
      <c r="BO8">
        <v>299.2</v>
      </c>
      <c r="BP8">
        <v>281.60000000000002</v>
      </c>
      <c r="BQ8">
        <v>268.89999999999998</v>
      </c>
      <c r="BR8">
        <v>296</v>
      </c>
      <c r="BS8">
        <v>293.8</v>
      </c>
      <c r="BT8">
        <v>307.89999999999998</v>
      </c>
      <c r="BU8">
        <v>311.10000000000002</v>
      </c>
      <c r="BV8">
        <v>100.2</v>
      </c>
      <c r="BW8">
        <v>359.3</v>
      </c>
      <c r="BX8">
        <v>266.8</v>
      </c>
      <c r="BY8">
        <v>20.64</v>
      </c>
      <c r="BZ8">
        <v>300.89999999999998</v>
      </c>
      <c r="CA8">
        <v>281</v>
      </c>
      <c r="CB8">
        <v>277.7</v>
      </c>
      <c r="CC8">
        <v>230.5</v>
      </c>
      <c r="CD8">
        <v>6.7189999999999999E-5</v>
      </c>
      <c r="CE8">
        <v>6.7080000000000001E-2</v>
      </c>
      <c r="CF8">
        <v>3214</v>
      </c>
      <c r="CG8">
        <v>10840</v>
      </c>
      <c r="CH8">
        <v>3.4</v>
      </c>
      <c r="CI8">
        <v>3.577</v>
      </c>
      <c r="CJ8">
        <v>366.9</v>
      </c>
      <c r="CK8">
        <v>0.10929999999999999</v>
      </c>
      <c r="CL8">
        <v>350.8</v>
      </c>
      <c r="CM8">
        <v>3.4</v>
      </c>
      <c r="CN8">
        <v>3.577</v>
      </c>
      <c r="CO8">
        <v>468.9</v>
      </c>
      <c r="CP8">
        <v>416.1</v>
      </c>
      <c r="CQ8">
        <v>261.8</v>
      </c>
    </row>
    <row r="9" spans="1:95" x14ac:dyDescent="0.2">
      <c r="A9">
        <v>1</v>
      </c>
      <c r="B9">
        <v>9.393E-2</v>
      </c>
      <c r="C9">
        <v>1.556</v>
      </c>
      <c r="D9">
        <v>10.9</v>
      </c>
      <c r="E9">
        <v>0.91169999999999995</v>
      </c>
      <c r="F9">
        <v>227.2</v>
      </c>
      <c r="G9">
        <v>180.5</v>
      </c>
      <c r="H9">
        <v>232.1</v>
      </c>
      <c r="I9">
        <v>202.1</v>
      </c>
      <c r="J9">
        <v>18.38</v>
      </c>
      <c r="K9">
        <v>3.6040000000000001</v>
      </c>
      <c r="L9">
        <v>0.65369999999999995</v>
      </c>
      <c r="M9">
        <v>0.65369999999999995</v>
      </c>
      <c r="N9">
        <v>0.90620000000000001</v>
      </c>
      <c r="O9">
        <v>1.149</v>
      </c>
      <c r="P9">
        <v>5.9360000000000003E-2</v>
      </c>
      <c r="Q9">
        <v>1.109</v>
      </c>
      <c r="R9">
        <v>6.4930000000000002E-2</v>
      </c>
      <c r="S9">
        <v>60</v>
      </c>
      <c r="T9">
        <v>60</v>
      </c>
      <c r="U9">
        <v>0.31319999999999998</v>
      </c>
      <c r="V9">
        <v>8.6889999999999995E-2</v>
      </c>
      <c r="W9">
        <v>418</v>
      </c>
      <c r="X9">
        <v>451.2</v>
      </c>
      <c r="Y9">
        <v>418</v>
      </c>
      <c r="Z9">
        <v>429.3</v>
      </c>
      <c r="AA9">
        <v>431.6</v>
      </c>
      <c r="AB9">
        <v>429.1</v>
      </c>
      <c r="AC9">
        <v>451.5</v>
      </c>
      <c r="AD9">
        <v>454</v>
      </c>
      <c r="AE9">
        <v>431.6</v>
      </c>
      <c r="AF9">
        <v>0.78120000000000001</v>
      </c>
      <c r="AG9">
        <v>9.393E-2</v>
      </c>
      <c r="AH9">
        <v>5.5750000000000001E-3</v>
      </c>
      <c r="AI9">
        <v>60</v>
      </c>
      <c r="AJ9">
        <v>101.4</v>
      </c>
      <c r="AK9">
        <v>402.4</v>
      </c>
      <c r="AL9">
        <v>1450</v>
      </c>
      <c r="AM9">
        <v>1457</v>
      </c>
      <c r="AN9">
        <v>1470</v>
      </c>
      <c r="AO9">
        <v>1430</v>
      </c>
      <c r="AP9">
        <v>407.4</v>
      </c>
      <c r="AQ9">
        <v>459.2</v>
      </c>
      <c r="AR9">
        <v>1326</v>
      </c>
      <c r="AS9">
        <v>524.79999999999995</v>
      </c>
      <c r="AT9">
        <v>3.3929999999999998</v>
      </c>
      <c r="AU9">
        <v>3.6040000000000001</v>
      </c>
      <c r="AV9">
        <v>1450</v>
      </c>
      <c r="AW9">
        <v>4632</v>
      </c>
      <c r="AX9">
        <v>1450</v>
      </c>
      <c r="AY9">
        <v>402.4</v>
      </c>
      <c r="AZ9">
        <v>626.1</v>
      </c>
      <c r="BA9">
        <v>1.82</v>
      </c>
      <c r="BB9">
        <v>1.827</v>
      </c>
      <c r="BC9">
        <v>1.819</v>
      </c>
      <c r="BD9">
        <v>296.2</v>
      </c>
      <c r="BE9">
        <v>299.8</v>
      </c>
      <c r="BF9">
        <v>307.89999999999998</v>
      </c>
      <c r="BG9">
        <v>298.89999999999998</v>
      </c>
      <c r="BH9">
        <v>285.2</v>
      </c>
      <c r="BI9">
        <v>285.89999999999998</v>
      </c>
      <c r="BJ9">
        <v>300.60000000000002</v>
      </c>
      <c r="BK9">
        <v>279.89999999999998</v>
      </c>
      <c r="BL9">
        <v>280.7</v>
      </c>
      <c r="BM9">
        <v>348.9</v>
      </c>
      <c r="BN9">
        <v>345.7</v>
      </c>
      <c r="BO9">
        <v>298.7</v>
      </c>
      <c r="BP9">
        <v>285.60000000000002</v>
      </c>
      <c r="BQ9">
        <v>271.8</v>
      </c>
      <c r="BR9">
        <v>296.60000000000002</v>
      </c>
      <c r="BS9">
        <v>292.89999999999998</v>
      </c>
      <c r="BT9">
        <v>307.89999999999998</v>
      </c>
      <c r="BU9">
        <v>310.89999999999998</v>
      </c>
      <c r="BV9">
        <v>99.9</v>
      </c>
      <c r="BW9">
        <v>359.3</v>
      </c>
      <c r="BX9">
        <v>269.39999999999998</v>
      </c>
      <c r="BY9">
        <v>25.19</v>
      </c>
      <c r="BZ9">
        <v>300.60000000000002</v>
      </c>
      <c r="CA9">
        <v>282.3</v>
      </c>
      <c r="CB9">
        <v>280.7</v>
      </c>
      <c r="CC9">
        <v>229.9</v>
      </c>
      <c r="CD9">
        <v>6.7189999999999999E-5</v>
      </c>
      <c r="CE9">
        <v>6.1539999999999997E-2</v>
      </c>
      <c r="CF9">
        <v>3209</v>
      </c>
      <c r="CG9">
        <v>11752</v>
      </c>
      <c r="CH9">
        <v>3.274</v>
      </c>
      <c r="CI9">
        <v>3.3929999999999998</v>
      </c>
      <c r="CJ9">
        <v>402.4</v>
      </c>
      <c r="CK9">
        <v>0.1051</v>
      </c>
      <c r="CL9">
        <v>348.9</v>
      </c>
      <c r="CM9">
        <v>3.274</v>
      </c>
      <c r="CN9">
        <v>3.3929999999999998</v>
      </c>
      <c r="CO9">
        <v>467</v>
      </c>
      <c r="CP9">
        <v>418</v>
      </c>
      <c r="CQ9">
        <v>273.5</v>
      </c>
    </row>
    <row r="10" spans="1:95" x14ac:dyDescent="0.2">
      <c r="A10">
        <v>1</v>
      </c>
      <c r="B10">
        <v>8.2150000000000001E-2</v>
      </c>
      <c r="C10">
        <v>1.5289999999999999</v>
      </c>
      <c r="D10">
        <v>11.16</v>
      </c>
      <c r="E10">
        <v>0.91969999999999996</v>
      </c>
      <c r="F10">
        <v>222.1</v>
      </c>
      <c r="G10">
        <v>180.7</v>
      </c>
      <c r="H10">
        <v>229.2</v>
      </c>
      <c r="I10">
        <v>199.6</v>
      </c>
      <c r="J10">
        <v>15.55</v>
      </c>
      <c r="K10">
        <v>3.2709999999999999</v>
      </c>
      <c r="L10">
        <v>0.64970000000000006</v>
      </c>
      <c r="M10">
        <v>0.64970000000000006</v>
      </c>
      <c r="N10">
        <v>0.91249999999999998</v>
      </c>
      <c r="O10">
        <v>1.1479999999999999</v>
      </c>
      <c r="P10">
        <v>6.608E-2</v>
      </c>
      <c r="Q10">
        <v>1.1100000000000001</v>
      </c>
      <c r="R10">
        <v>7.1510000000000004E-2</v>
      </c>
      <c r="S10">
        <v>60</v>
      </c>
      <c r="T10">
        <v>60</v>
      </c>
      <c r="U10">
        <v>0.31459999999999999</v>
      </c>
      <c r="V10">
        <v>9.6189999999999998E-2</v>
      </c>
      <c r="W10">
        <v>419.2</v>
      </c>
      <c r="X10">
        <v>449.8</v>
      </c>
      <c r="Y10">
        <v>419.2</v>
      </c>
      <c r="Z10">
        <v>429.9</v>
      </c>
      <c r="AA10">
        <v>430.3</v>
      </c>
      <c r="AB10">
        <v>429.9</v>
      </c>
      <c r="AC10">
        <v>449.8</v>
      </c>
      <c r="AD10">
        <v>450.2</v>
      </c>
      <c r="AE10">
        <v>430.3</v>
      </c>
      <c r="AF10">
        <v>0.78800000000000003</v>
      </c>
      <c r="AG10">
        <v>8.2150000000000001E-2</v>
      </c>
      <c r="AH10">
        <v>5.4279999999999997E-3</v>
      </c>
      <c r="AI10">
        <v>60</v>
      </c>
      <c r="AJ10">
        <v>101.4</v>
      </c>
      <c r="AK10">
        <v>445.5</v>
      </c>
      <c r="AL10">
        <v>1457</v>
      </c>
      <c r="AM10">
        <v>1462</v>
      </c>
      <c r="AN10">
        <v>1474</v>
      </c>
      <c r="AO10">
        <v>1426</v>
      </c>
      <c r="AP10">
        <v>451.4</v>
      </c>
      <c r="AQ10">
        <v>501.6</v>
      </c>
      <c r="AR10">
        <v>1324</v>
      </c>
      <c r="AS10">
        <v>579.79999999999995</v>
      </c>
      <c r="AT10">
        <v>3.3170000000000002</v>
      </c>
      <c r="AU10">
        <v>3.2709999999999999</v>
      </c>
      <c r="AV10">
        <v>1457</v>
      </c>
      <c r="AW10">
        <v>4632</v>
      </c>
      <c r="AX10">
        <v>1457</v>
      </c>
      <c r="AY10">
        <v>445.5</v>
      </c>
      <c r="AZ10">
        <v>681.2</v>
      </c>
      <c r="BA10">
        <v>1.8140000000000001</v>
      </c>
      <c r="BB10">
        <v>1.8149999999999999</v>
      </c>
      <c r="BC10">
        <v>1.8140000000000001</v>
      </c>
      <c r="BD10">
        <v>295.5</v>
      </c>
      <c r="BE10">
        <v>300</v>
      </c>
      <c r="BF10">
        <v>307.89999999999998</v>
      </c>
      <c r="BG10">
        <v>298.8</v>
      </c>
      <c r="BH10">
        <v>286.60000000000002</v>
      </c>
      <c r="BI10">
        <v>287.3</v>
      </c>
      <c r="BJ10">
        <v>300.39999999999998</v>
      </c>
      <c r="BK10">
        <v>282.60000000000002</v>
      </c>
      <c r="BL10">
        <v>283.2</v>
      </c>
      <c r="BM10">
        <v>346.5</v>
      </c>
      <c r="BN10">
        <v>343.7</v>
      </c>
      <c r="BO10">
        <v>298.60000000000002</v>
      </c>
      <c r="BP10">
        <v>286.89999999999998</v>
      </c>
      <c r="BQ10">
        <v>274.39999999999998</v>
      </c>
      <c r="BR10">
        <v>297.10000000000002</v>
      </c>
      <c r="BS10">
        <v>291.89999999999998</v>
      </c>
      <c r="BT10">
        <v>307.89999999999998</v>
      </c>
      <c r="BU10">
        <v>311</v>
      </c>
      <c r="BV10">
        <v>100.2</v>
      </c>
      <c r="BW10">
        <v>359.3</v>
      </c>
      <c r="BX10">
        <v>272.2</v>
      </c>
      <c r="BY10">
        <v>30.32</v>
      </c>
      <c r="BZ10">
        <v>300.39999999999998</v>
      </c>
      <c r="CA10">
        <v>284.89999999999998</v>
      </c>
      <c r="CB10">
        <v>283.2</v>
      </c>
      <c r="CC10">
        <v>230.2</v>
      </c>
      <c r="CD10">
        <v>6.7189999999999999E-5</v>
      </c>
      <c r="CE10">
        <v>5.5669999999999997E-2</v>
      </c>
      <c r="CF10">
        <v>3278</v>
      </c>
      <c r="CG10">
        <v>13087</v>
      </c>
      <c r="CH10">
        <v>3.2970000000000002</v>
      </c>
      <c r="CI10">
        <v>3.3170000000000002</v>
      </c>
      <c r="CJ10">
        <v>445.5</v>
      </c>
      <c r="CK10">
        <v>0.1081</v>
      </c>
      <c r="CL10">
        <v>346.5</v>
      </c>
      <c r="CM10">
        <v>3.2970000000000002</v>
      </c>
      <c r="CN10">
        <v>3.3170000000000002</v>
      </c>
      <c r="CO10">
        <v>464.3</v>
      </c>
      <c r="CP10">
        <v>419.2</v>
      </c>
      <c r="CQ10">
        <v>279.60000000000002</v>
      </c>
    </row>
    <row r="11" spans="1:95" x14ac:dyDescent="0.2">
      <c r="A11">
        <v>1</v>
      </c>
      <c r="B11">
        <v>7.1099999999999997E-2</v>
      </c>
      <c r="C11">
        <v>1.5029999999999999</v>
      </c>
      <c r="D11">
        <v>11.29</v>
      </c>
      <c r="E11">
        <v>0.92830000000000001</v>
      </c>
      <c r="F11">
        <v>216.8</v>
      </c>
      <c r="G11">
        <v>180.9</v>
      </c>
      <c r="H11">
        <v>226.1</v>
      </c>
      <c r="I11">
        <v>197.3</v>
      </c>
      <c r="J11">
        <v>12.79</v>
      </c>
      <c r="K11">
        <v>2.9670000000000001</v>
      </c>
      <c r="L11">
        <v>0.63790000000000002</v>
      </c>
      <c r="M11">
        <v>0.63790000000000002</v>
      </c>
      <c r="N11">
        <v>0.91620000000000001</v>
      </c>
      <c r="O11">
        <v>1.1459999999999999</v>
      </c>
      <c r="P11">
        <v>7.331E-2</v>
      </c>
      <c r="Q11">
        <v>1.1120000000000001</v>
      </c>
      <c r="R11">
        <v>7.8520000000000006E-2</v>
      </c>
      <c r="S11">
        <v>60</v>
      </c>
      <c r="T11">
        <v>60</v>
      </c>
      <c r="U11">
        <v>0.31540000000000001</v>
      </c>
      <c r="V11">
        <v>0.10630000000000001</v>
      </c>
      <c r="W11">
        <v>420.2</v>
      </c>
      <c r="X11">
        <v>448.1</v>
      </c>
      <c r="Y11">
        <v>420.2</v>
      </c>
      <c r="Z11">
        <v>430.3</v>
      </c>
      <c r="AA11">
        <v>428.9</v>
      </c>
      <c r="AB11">
        <v>430.4</v>
      </c>
      <c r="AC11">
        <v>448</v>
      </c>
      <c r="AD11">
        <v>446.4</v>
      </c>
      <c r="AE11">
        <v>428.9</v>
      </c>
      <c r="AF11">
        <v>0.7944</v>
      </c>
      <c r="AG11">
        <v>7.1099999999999997E-2</v>
      </c>
      <c r="AH11">
        <v>5.2119999999999996E-3</v>
      </c>
      <c r="AI11">
        <v>60</v>
      </c>
      <c r="AJ11">
        <v>101.4</v>
      </c>
      <c r="AK11">
        <v>492.3</v>
      </c>
      <c r="AL11">
        <v>1461</v>
      </c>
      <c r="AM11">
        <v>1465</v>
      </c>
      <c r="AN11">
        <v>1476</v>
      </c>
      <c r="AO11">
        <v>1418</v>
      </c>
      <c r="AP11">
        <v>499.2</v>
      </c>
      <c r="AQ11">
        <v>545.1</v>
      </c>
      <c r="AR11">
        <v>1318</v>
      </c>
      <c r="AS11">
        <v>638.5</v>
      </c>
      <c r="AT11">
        <v>3.2440000000000002</v>
      </c>
      <c r="AU11">
        <v>2.9670000000000001</v>
      </c>
      <c r="AV11">
        <v>1461</v>
      </c>
      <c r="AW11">
        <v>4632</v>
      </c>
      <c r="AX11">
        <v>1461</v>
      </c>
      <c r="AY11">
        <v>492.3</v>
      </c>
      <c r="AZ11">
        <v>739.9</v>
      </c>
      <c r="BA11">
        <v>1.8089999999999999</v>
      </c>
      <c r="BB11">
        <v>1.804</v>
      </c>
      <c r="BC11">
        <v>1.8089999999999999</v>
      </c>
      <c r="BD11">
        <v>294.7</v>
      </c>
      <c r="BE11">
        <v>299.89999999999998</v>
      </c>
      <c r="BF11">
        <v>307.5</v>
      </c>
      <c r="BG11">
        <v>298.60000000000002</v>
      </c>
      <c r="BH11">
        <v>288</v>
      </c>
      <c r="BI11">
        <v>288.60000000000002</v>
      </c>
      <c r="BJ11">
        <v>300.3</v>
      </c>
      <c r="BK11">
        <v>285</v>
      </c>
      <c r="BL11">
        <v>285.39999999999998</v>
      </c>
      <c r="BM11">
        <v>344.5</v>
      </c>
      <c r="BN11">
        <v>342</v>
      </c>
      <c r="BO11">
        <v>298.5</v>
      </c>
      <c r="BP11">
        <v>288.2</v>
      </c>
      <c r="BQ11">
        <v>277.10000000000002</v>
      </c>
      <c r="BR11">
        <v>297.3</v>
      </c>
      <c r="BS11">
        <v>290.8</v>
      </c>
      <c r="BT11">
        <v>307.5</v>
      </c>
      <c r="BU11">
        <v>311.10000000000002</v>
      </c>
      <c r="BV11">
        <v>100.4</v>
      </c>
      <c r="BW11">
        <v>359.3</v>
      </c>
      <c r="BX11">
        <v>275.10000000000002</v>
      </c>
      <c r="BY11">
        <v>35.47</v>
      </c>
      <c r="BZ11">
        <v>300.3</v>
      </c>
      <c r="CA11">
        <v>287.5</v>
      </c>
      <c r="CB11">
        <v>285.39999999999998</v>
      </c>
      <c r="CC11">
        <v>230.3</v>
      </c>
      <c r="CD11">
        <v>6.7189999999999999E-5</v>
      </c>
      <c r="CE11">
        <v>5.0380000000000001E-2</v>
      </c>
      <c r="CF11">
        <v>3353</v>
      </c>
      <c r="CG11">
        <v>14481</v>
      </c>
      <c r="CH11">
        <v>3.1440000000000001</v>
      </c>
      <c r="CI11">
        <v>3.2440000000000002</v>
      </c>
      <c r="CJ11">
        <v>492.3</v>
      </c>
      <c r="CK11">
        <v>0.10539999999999999</v>
      </c>
      <c r="CL11">
        <v>344.5</v>
      </c>
      <c r="CM11">
        <v>3.1440000000000001</v>
      </c>
      <c r="CN11">
        <v>3.2440000000000002</v>
      </c>
      <c r="CO11">
        <v>462.1</v>
      </c>
      <c r="CP11">
        <v>420.2</v>
      </c>
      <c r="CQ11">
        <v>287.39999999999998</v>
      </c>
    </row>
    <row r="12" spans="1:95" x14ac:dyDescent="0.2">
      <c r="A12">
        <v>1</v>
      </c>
      <c r="B12">
        <v>6.1679999999999999E-2</v>
      </c>
      <c r="C12">
        <v>1.482</v>
      </c>
      <c r="D12">
        <v>11.38</v>
      </c>
      <c r="E12">
        <v>0.93730000000000002</v>
      </c>
      <c r="F12">
        <v>211.6</v>
      </c>
      <c r="G12">
        <v>181.2</v>
      </c>
      <c r="H12">
        <v>223.9</v>
      </c>
      <c r="I12">
        <v>194.5</v>
      </c>
      <c r="J12">
        <v>10.050000000000001</v>
      </c>
      <c r="K12">
        <v>2.6829999999999998</v>
      </c>
      <c r="L12">
        <v>0.62009999999999998</v>
      </c>
      <c r="M12">
        <v>0.62009999999999998</v>
      </c>
      <c r="N12">
        <v>0.92179999999999995</v>
      </c>
      <c r="O12">
        <v>1.151</v>
      </c>
      <c r="P12">
        <v>8.0449999999999994E-2</v>
      </c>
      <c r="Q12">
        <v>1.113</v>
      </c>
      <c r="R12">
        <v>8.541E-2</v>
      </c>
      <c r="S12">
        <v>60</v>
      </c>
      <c r="T12">
        <v>60</v>
      </c>
      <c r="U12">
        <v>0.312</v>
      </c>
      <c r="V12">
        <v>0.1163</v>
      </c>
      <c r="W12">
        <v>421.7</v>
      </c>
      <c r="X12">
        <v>447</v>
      </c>
      <c r="Y12">
        <v>421.7</v>
      </c>
      <c r="Z12">
        <v>431.3</v>
      </c>
      <c r="AA12">
        <v>427.3</v>
      </c>
      <c r="AB12">
        <v>431.6</v>
      </c>
      <c r="AC12">
        <v>446.7</v>
      </c>
      <c r="AD12">
        <v>442.4</v>
      </c>
      <c r="AE12">
        <v>427.3</v>
      </c>
      <c r="AF12">
        <v>0.80200000000000005</v>
      </c>
      <c r="AG12">
        <v>6.1679999999999999E-2</v>
      </c>
      <c r="AH12">
        <v>4.9620000000000003E-3</v>
      </c>
      <c r="AI12">
        <v>60</v>
      </c>
      <c r="AJ12">
        <v>101.4</v>
      </c>
      <c r="AK12">
        <v>538.5</v>
      </c>
      <c r="AL12">
        <v>1445</v>
      </c>
      <c r="AM12">
        <v>1447</v>
      </c>
      <c r="AN12">
        <v>1456</v>
      </c>
      <c r="AO12">
        <v>1388</v>
      </c>
      <c r="AP12">
        <v>547.29999999999995</v>
      </c>
      <c r="AQ12">
        <v>595.5</v>
      </c>
      <c r="AR12">
        <v>1291</v>
      </c>
      <c r="AS12">
        <v>696.8</v>
      </c>
      <c r="AT12">
        <v>3.133</v>
      </c>
      <c r="AU12">
        <v>2.6829999999999998</v>
      </c>
      <c r="AV12">
        <v>1445</v>
      </c>
      <c r="AW12">
        <v>4632</v>
      </c>
      <c r="AX12">
        <v>1445</v>
      </c>
      <c r="AY12">
        <v>538.5</v>
      </c>
      <c r="AZ12">
        <v>798.1</v>
      </c>
      <c r="BA12">
        <v>1.806</v>
      </c>
      <c r="BB12">
        <v>1.792</v>
      </c>
      <c r="BC12">
        <v>1.806</v>
      </c>
      <c r="BD12">
        <v>293.3</v>
      </c>
      <c r="BE12">
        <v>299.60000000000002</v>
      </c>
      <c r="BF12">
        <v>307.5</v>
      </c>
      <c r="BG12">
        <v>298.2</v>
      </c>
      <c r="BH12">
        <v>288.89999999999998</v>
      </c>
      <c r="BI12">
        <v>289.5</v>
      </c>
      <c r="BJ12">
        <v>300</v>
      </c>
      <c r="BK12">
        <v>287.89999999999998</v>
      </c>
      <c r="BL12">
        <v>288.2</v>
      </c>
      <c r="BM12">
        <v>342.8</v>
      </c>
      <c r="BN12">
        <v>340.6</v>
      </c>
      <c r="BO12">
        <v>298.10000000000002</v>
      </c>
      <c r="BP12">
        <v>289.10000000000002</v>
      </c>
      <c r="BQ12">
        <v>279.39999999999998</v>
      </c>
      <c r="BR12">
        <v>297.2</v>
      </c>
      <c r="BS12">
        <v>289.10000000000002</v>
      </c>
      <c r="BT12">
        <v>307.5</v>
      </c>
      <c r="BU12">
        <v>310.7</v>
      </c>
      <c r="BV12">
        <v>99.64</v>
      </c>
      <c r="BW12">
        <v>359.3</v>
      </c>
      <c r="BX12">
        <v>277.7</v>
      </c>
      <c r="BY12">
        <v>40.21</v>
      </c>
      <c r="BZ12">
        <v>300</v>
      </c>
      <c r="CA12">
        <v>289.89999999999998</v>
      </c>
      <c r="CB12">
        <v>288.2</v>
      </c>
      <c r="CC12">
        <v>230.5</v>
      </c>
      <c r="CD12">
        <v>6.7189999999999999E-5</v>
      </c>
      <c r="CE12">
        <v>4.6190000000000002E-2</v>
      </c>
      <c r="CF12">
        <v>3403</v>
      </c>
      <c r="CG12">
        <v>15956</v>
      </c>
      <c r="CH12">
        <v>3.28</v>
      </c>
      <c r="CI12">
        <v>3.133</v>
      </c>
      <c r="CJ12">
        <v>538.5</v>
      </c>
      <c r="CK12">
        <v>0.1116</v>
      </c>
      <c r="CL12">
        <v>342.8</v>
      </c>
      <c r="CM12">
        <v>3.28</v>
      </c>
      <c r="CN12">
        <v>3.133</v>
      </c>
      <c r="CO12">
        <v>460.5</v>
      </c>
      <c r="CP12">
        <v>421.7</v>
      </c>
      <c r="CQ12">
        <v>304.7</v>
      </c>
    </row>
    <row r="13" spans="1:95" x14ac:dyDescent="0.2">
      <c r="A13">
        <v>1</v>
      </c>
      <c r="B13">
        <v>9.4810000000000005E-2</v>
      </c>
      <c r="C13">
        <v>1.5509999999999999</v>
      </c>
      <c r="D13">
        <v>12.82</v>
      </c>
      <c r="E13">
        <v>0.93130000000000002</v>
      </c>
      <c r="F13">
        <v>225.4</v>
      </c>
      <c r="G13">
        <v>166.9</v>
      </c>
      <c r="H13">
        <v>226.7</v>
      </c>
      <c r="I13">
        <v>196.5</v>
      </c>
      <c r="J13">
        <v>22.62</v>
      </c>
      <c r="K13">
        <v>3.927</v>
      </c>
      <c r="L13">
        <v>0.67010000000000003</v>
      </c>
      <c r="M13">
        <v>0.67</v>
      </c>
      <c r="N13">
        <v>0.90339999999999998</v>
      </c>
      <c r="O13">
        <v>1.1539999999999999</v>
      </c>
      <c r="P13">
        <v>7.2289999999999993E-2</v>
      </c>
      <c r="Q13">
        <v>1.1100000000000001</v>
      </c>
      <c r="R13">
        <v>7.9140000000000002E-2</v>
      </c>
      <c r="S13">
        <v>60</v>
      </c>
      <c r="T13">
        <v>60</v>
      </c>
      <c r="U13">
        <v>0.41899999999999998</v>
      </c>
      <c r="V13">
        <v>0.1067</v>
      </c>
      <c r="W13">
        <v>420.9</v>
      </c>
      <c r="X13">
        <v>456.3</v>
      </c>
      <c r="Y13">
        <v>420.9</v>
      </c>
      <c r="Z13">
        <v>432.6</v>
      </c>
      <c r="AA13">
        <v>439.2</v>
      </c>
      <c r="AB13">
        <v>432</v>
      </c>
      <c r="AC13">
        <v>457</v>
      </c>
      <c r="AD13">
        <v>464.5</v>
      </c>
      <c r="AE13">
        <v>439.2</v>
      </c>
      <c r="AF13">
        <v>0.79659999999999997</v>
      </c>
      <c r="AG13">
        <v>9.4810000000000005E-2</v>
      </c>
      <c r="AH13">
        <v>6.8539999999999998E-3</v>
      </c>
      <c r="AI13">
        <v>60</v>
      </c>
      <c r="AJ13">
        <v>101.4</v>
      </c>
      <c r="AK13">
        <v>494.1</v>
      </c>
      <c r="AL13">
        <v>1940</v>
      </c>
      <c r="AM13">
        <v>1944</v>
      </c>
      <c r="AN13">
        <v>1956</v>
      </c>
      <c r="AO13">
        <v>1897</v>
      </c>
      <c r="AP13">
        <v>500.6</v>
      </c>
      <c r="AQ13">
        <v>542</v>
      </c>
      <c r="AR13">
        <v>1792</v>
      </c>
      <c r="AS13">
        <v>665.1</v>
      </c>
      <c r="AT13">
        <v>4.32</v>
      </c>
      <c r="AU13">
        <v>3.927</v>
      </c>
      <c r="AV13">
        <v>1940</v>
      </c>
      <c r="AW13">
        <v>4632</v>
      </c>
      <c r="AX13">
        <v>1940</v>
      </c>
      <c r="AY13">
        <v>494.1</v>
      </c>
      <c r="AZ13">
        <v>766.4</v>
      </c>
      <c r="BA13">
        <v>1.8129999999999999</v>
      </c>
      <c r="BB13">
        <v>1.835</v>
      </c>
      <c r="BC13">
        <v>1.8109999999999999</v>
      </c>
      <c r="BD13">
        <v>307.8</v>
      </c>
      <c r="BE13">
        <v>300.60000000000002</v>
      </c>
      <c r="BF13">
        <v>307.39999999999998</v>
      </c>
      <c r="BG13">
        <v>310.3</v>
      </c>
      <c r="BH13">
        <v>298</v>
      </c>
      <c r="BI13">
        <v>298.39999999999998</v>
      </c>
      <c r="BJ13">
        <v>311.2</v>
      </c>
      <c r="BK13">
        <v>285.7</v>
      </c>
      <c r="BL13">
        <v>286.2</v>
      </c>
      <c r="BM13">
        <v>359.4</v>
      </c>
      <c r="BN13">
        <v>356.4</v>
      </c>
      <c r="BO13">
        <v>310.39999999999998</v>
      </c>
      <c r="BP13">
        <v>298.10000000000002</v>
      </c>
      <c r="BQ13">
        <v>280</v>
      </c>
      <c r="BR13">
        <v>299.2</v>
      </c>
      <c r="BS13">
        <v>304.10000000000002</v>
      </c>
      <c r="BT13">
        <v>307.39999999999998</v>
      </c>
      <c r="BU13">
        <v>322.2</v>
      </c>
      <c r="BV13">
        <v>120.3</v>
      </c>
      <c r="BW13">
        <v>359.3</v>
      </c>
      <c r="BX13">
        <v>275.2</v>
      </c>
      <c r="BY13">
        <v>35.659999999999997</v>
      </c>
      <c r="BZ13">
        <v>311.2</v>
      </c>
      <c r="CA13">
        <v>288.60000000000002</v>
      </c>
      <c r="CB13">
        <v>286.2</v>
      </c>
      <c r="CC13">
        <v>229.3</v>
      </c>
      <c r="CD13">
        <v>6.7189999999999999E-5</v>
      </c>
      <c r="CE13">
        <v>5.0380000000000001E-2</v>
      </c>
      <c r="CF13">
        <v>4085</v>
      </c>
      <c r="CG13">
        <v>13248</v>
      </c>
      <c r="CH13">
        <v>4.2750000000000004</v>
      </c>
      <c r="CI13">
        <v>4.32</v>
      </c>
      <c r="CJ13">
        <v>494.1</v>
      </c>
      <c r="CK13">
        <v>0.17460000000000001</v>
      </c>
      <c r="CL13">
        <v>359.4</v>
      </c>
      <c r="CM13">
        <v>4.2750000000000004</v>
      </c>
      <c r="CN13">
        <v>4.32</v>
      </c>
      <c r="CO13">
        <v>471.9</v>
      </c>
      <c r="CP13">
        <v>420.9</v>
      </c>
      <c r="CQ13">
        <v>87.67</v>
      </c>
    </row>
    <row r="14" spans="1:95" x14ac:dyDescent="0.2">
      <c r="A14">
        <v>1</v>
      </c>
      <c r="B14">
        <v>0.11020000000000001</v>
      </c>
      <c r="C14">
        <v>1.5880000000000001</v>
      </c>
      <c r="D14">
        <v>12.69</v>
      </c>
      <c r="E14">
        <v>0.92020000000000002</v>
      </c>
      <c r="F14">
        <v>230.6</v>
      </c>
      <c r="G14">
        <v>166.3</v>
      </c>
      <c r="H14">
        <v>229.7</v>
      </c>
      <c r="I14">
        <v>199.1</v>
      </c>
      <c r="J14">
        <v>25.53</v>
      </c>
      <c r="K14">
        <v>4.3520000000000003</v>
      </c>
      <c r="L14">
        <v>0.66539999999999999</v>
      </c>
      <c r="M14">
        <v>0.66539999999999999</v>
      </c>
      <c r="N14">
        <v>0.8952</v>
      </c>
      <c r="O14">
        <v>1.153</v>
      </c>
      <c r="P14">
        <v>6.4710000000000004E-2</v>
      </c>
      <c r="Q14">
        <v>1.1100000000000001</v>
      </c>
      <c r="R14">
        <v>7.1849999999999997E-2</v>
      </c>
      <c r="S14">
        <v>60</v>
      </c>
      <c r="T14">
        <v>60</v>
      </c>
      <c r="U14">
        <v>0.41889999999999999</v>
      </c>
      <c r="V14">
        <v>9.6250000000000002E-2</v>
      </c>
      <c r="W14">
        <v>419.6</v>
      </c>
      <c r="X14">
        <v>457.9</v>
      </c>
      <c r="Y14">
        <v>419.6</v>
      </c>
      <c r="Z14">
        <v>432.3</v>
      </c>
      <c r="AA14">
        <v>440.6</v>
      </c>
      <c r="AB14">
        <v>431.3</v>
      </c>
      <c r="AC14">
        <v>459</v>
      </c>
      <c r="AD14">
        <v>468.6</v>
      </c>
      <c r="AE14">
        <v>440.6</v>
      </c>
      <c r="AF14">
        <v>0.78939999999999999</v>
      </c>
      <c r="AG14">
        <v>0.11020000000000001</v>
      </c>
      <c r="AH14">
        <v>7.1339999999999997E-3</v>
      </c>
      <c r="AI14">
        <v>60</v>
      </c>
      <c r="AJ14">
        <v>101.4</v>
      </c>
      <c r="AK14">
        <v>445.8</v>
      </c>
      <c r="AL14">
        <v>1940</v>
      </c>
      <c r="AM14">
        <v>1945</v>
      </c>
      <c r="AN14">
        <v>1958</v>
      </c>
      <c r="AO14">
        <v>1909</v>
      </c>
      <c r="AP14">
        <v>451</v>
      </c>
      <c r="AQ14">
        <v>496.5</v>
      </c>
      <c r="AR14">
        <v>1802</v>
      </c>
      <c r="AS14">
        <v>606.79999999999995</v>
      </c>
      <c r="AT14">
        <v>4.359</v>
      </c>
      <c r="AU14">
        <v>4.3520000000000003</v>
      </c>
      <c r="AV14">
        <v>1940</v>
      </c>
      <c r="AW14">
        <v>4632</v>
      </c>
      <c r="AX14">
        <v>1940</v>
      </c>
      <c r="AY14">
        <v>445.8</v>
      </c>
      <c r="AZ14">
        <v>708.2</v>
      </c>
      <c r="BA14">
        <v>1.819</v>
      </c>
      <c r="BB14">
        <v>1.8460000000000001</v>
      </c>
      <c r="BC14">
        <v>1.8160000000000001</v>
      </c>
      <c r="BD14">
        <v>308.7</v>
      </c>
      <c r="BE14">
        <v>300.8</v>
      </c>
      <c r="BF14">
        <v>308.3</v>
      </c>
      <c r="BG14">
        <v>310.7</v>
      </c>
      <c r="BH14">
        <v>296.39999999999998</v>
      </c>
      <c r="BI14">
        <v>296.89999999999998</v>
      </c>
      <c r="BJ14">
        <v>311.60000000000002</v>
      </c>
      <c r="BK14">
        <v>282.89999999999998</v>
      </c>
      <c r="BL14">
        <v>283.7</v>
      </c>
      <c r="BM14">
        <v>362.5</v>
      </c>
      <c r="BN14">
        <v>359</v>
      </c>
      <c r="BO14">
        <v>310.7</v>
      </c>
      <c r="BP14">
        <v>296.60000000000002</v>
      </c>
      <c r="BQ14">
        <v>277</v>
      </c>
      <c r="BR14">
        <v>299.2</v>
      </c>
      <c r="BS14">
        <v>305.3</v>
      </c>
      <c r="BT14">
        <v>308.3</v>
      </c>
      <c r="BU14">
        <v>322.2</v>
      </c>
      <c r="BV14">
        <v>120.3</v>
      </c>
      <c r="BW14">
        <v>359.3</v>
      </c>
      <c r="BX14">
        <v>272.2</v>
      </c>
      <c r="BY14">
        <v>30.35</v>
      </c>
      <c r="BZ14">
        <v>311.60000000000002</v>
      </c>
      <c r="CA14">
        <v>286.10000000000002</v>
      </c>
      <c r="CB14">
        <v>283.7</v>
      </c>
      <c r="CC14">
        <v>229.9</v>
      </c>
      <c r="CD14">
        <v>6.7189999999999999E-5</v>
      </c>
      <c r="CE14">
        <v>5.577E-2</v>
      </c>
      <c r="CF14">
        <v>4024</v>
      </c>
      <c r="CG14">
        <v>11896</v>
      </c>
      <c r="CH14">
        <v>4.3140000000000001</v>
      </c>
      <c r="CI14">
        <v>4.359</v>
      </c>
      <c r="CJ14">
        <v>445.8</v>
      </c>
      <c r="CK14">
        <v>0.1736</v>
      </c>
      <c r="CL14">
        <v>362.5</v>
      </c>
      <c r="CM14">
        <v>4.3140000000000001</v>
      </c>
      <c r="CN14">
        <v>4.359</v>
      </c>
      <c r="CO14">
        <v>475.3</v>
      </c>
      <c r="CP14">
        <v>419.6</v>
      </c>
      <c r="CQ14">
        <v>84.35</v>
      </c>
    </row>
    <row r="15" spans="1:95" x14ac:dyDescent="0.2">
      <c r="A15">
        <v>1</v>
      </c>
      <c r="B15">
        <v>0.1656</v>
      </c>
      <c r="C15">
        <v>1.724</v>
      </c>
      <c r="D15">
        <v>13.04</v>
      </c>
      <c r="E15">
        <v>0.90949999999999998</v>
      </c>
      <c r="F15">
        <v>231.9</v>
      </c>
      <c r="G15">
        <v>165.7</v>
      </c>
      <c r="H15">
        <v>231.6</v>
      </c>
      <c r="I15">
        <v>202.3</v>
      </c>
      <c r="J15">
        <v>26.47</v>
      </c>
      <c r="K15">
        <v>4.8150000000000004</v>
      </c>
      <c r="L15">
        <v>0.65590000000000004</v>
      </c>
      <c r="M15">
        <v>0.65580000000000005</v>
      </c>
      <c r="N15">
        <v>0.8881</v>
      </c>
      <c r="O15">
        <v>1.145</v>
      </c>
      <c r="P15">
        <v>5.8610000000000002E-2</v>
      </c>
      <c r="Q15">
        <v>1.1140000000000001</v>
      </c>
      <c r="R15">
        <v>6.8309999999999996E-2</v>
      </c>
      <c r="S15">
        <v>60</v>
      </c>
      <c r="T15">
        <v>60</v>
      </c>
      <c r="U15">
        <v>0.42080000000000001</v>
      </c>
      <c r="V15">
        <v>8.7389999999999995E-2</v>
      </c>
      <c r="W15">
        <v>417.7</v>
      </c>
      <c r="X15">
        <v>458.7</v>
      </c>
      <c r="Y15">
        <v>417.7</v>
      </c>
      <c r="Z15">
        <v>432.9</v>
      </c>
      <c r="AA15">
        <v>441.3</v>
      </c>
      <c r="AB15">
        <v>431.5</v>
      </c>
      <c r="AC15">
        <v>460.3</v>
      </c>
      <c r="AD15">
        <v>469.9</v>
      </c>
      <c r="AE15">
        <v>441.3</v>
      </c>
      <c r="AF15">
        <v>0.78069999999999995</v>
      </c>
      <c r="AG15">
        <v>0.1656</v>
      </c>
      <c r="AH15">
        <v>9.7040000000000008E-3</v>
      </c>
      <c r="AI15">
        <v>60</v>
      </c>
      <c r="AJ15">
        <v>101.4</v>
      </c>
      <c r="AK15">
        <v>404.8</v>
      </c>
      <c r="AL15">
        <v>1949</v>
      </c>
      <c r="AM15">
        <v>1954</v>
      </c>
      <c r="AN15">
        <v>1968</v>
      </c>
      <c r="AO15">
        <v>1923</v>
      </c>
      <c r="AP15">
        <v>410</v>
      </c>
      <c r="AQ15">
        <v>454.2</v>
      </c>
      <c r="AR15">
        <v>1814</v>
      </c>
      <c r="AS15">
        <v>596.6</v>
      </c>
      <c r="AT15">
        <v>4.5970000000000004</v>
      </c>
      <c r="AU15">
        <v>4.8150000000000004</v>
      </c>
      <c r="AV15">
        <v>1949</v>
      </c>
      <c r="AW15">
        <v>4632</v>
      </c>
      <c r="AX15">
        <v>1949</v>
      </c>
      <c r="AY15">
        <v>404.8</v>
      </c>
      <c r="AZ15">
        <v>697.9</v>
      </c>
      <c r="BA15">
        <v>1.8220000000000001</v>
      </c>
      <c r="BB15">
        <v>1.849</v>
      </c>
      <c r="BC15">
        <v>1.8169999999999999</v>
      </c>
      <c r="BD15">
        <v>309.39999999999998</v>
      </c>
      <c r="BE15">
        <v>299.89999999999998</v>
      </c>
      <c r="BF15">
        <v>308.39999999999998</v>
      </c>
      <c r="BG15">
        <v>311.10000000000002</v>
      </c>
      <c r="BH15">
        <v>290</v>
      </c>
      <c r="BI15">
        <v>290.5</v>
      </c>
      <c r="BJ15">
        <v>312.10000000000002</v>
      </c>
      <c r="BK15">
        <v>279.5</v>
      </c>
      <c r="BL15">
        <v>280.5</v>
      </c>
      <c r="BM15">
        <v>365.2</v>
      </c>
      <c r="BN15">
        <v>361.4</v>
      </c>
      <c r="BO15">
        <v>311.2</v>
      </c>
      <c r="BP15">
        <v>290.39999999999998</v>
      </c>
      <c r="BQ15">
        <v>273</v>
      </c>
      <c r="BR15">
        <v>297.7</v>
      </c>
      <c r="BS15">
        <v>306.2</v>
      </c>
      <c r="BT15">
        <v>308.39999999999998</v>
      </c>
      <c r="BU15">
        <v>322.39999999999998</v>
      </c>
      <c r="BV15">
        <v>120.6</v>
      </c>
      <c r="BW15">
        <v>359.3</v>
      </c>
      <c r="BX15">
        <v>269.5</v>
      </c>
      <c r="BY15">
        <v>25.48</v>
      </c>
      <c r="BZ15">
        <v>312.10000000000002</v>
      </c>
      <c r="CA15">
        <v>285.60000000000002</v>
      </c>
      <c r="CB15">
        <v>280.5</v>
      </c>
      <c r="CC15">
        <v>230.6</v>
      </c>
      <c r="CD15">
        <v>6.7189999999999999E-5</v>
      </c>
      <c r="CE15">
        <v>6.1080000000000002E-2</v>
      </c>
      <c r="CF15">
        <v>4081</v>
      </c>
      <c r="CG15">
        <v>11146</v>
      </c>
      <c r="CH15">
        <v>4.22</v>
      </c>
      <c r="CI15">
        <v>4.5970000000000004</v>
      </c>
      <c r="CJ15">
        <v>404.8</v>
      </c>
      <c r="CK15">
        <v>0.17219999999999999</v>
      </c>
      <c r="CL15">
        <v>365.2</v>
      </c>
      <c r="CM15">
        <v>4.22</v>
      </c>
      <c r="CN15">
        <v>4.5970000000000004</v>
      </c>
      <c r="CO15">
        <v>478.3</v>
      </c>
      <c r="CP15">
        <v>417.7</v>
      </c>
      <c r="CQ15">
        <v>78.510000000000005</v>
      </c>
    </row>
    <row r="16" spans="1:95" x14ac:dyDescent="0.2">
      <c r="A16">
        <v>1</v>
      </c>
      <c r="B16">
        <v>0.1394</v>
      </c>
      <c r="C16">
        <v>1.665</v>
      </c>
      <c r="D16">
        <v>12.58</v>
      </c>
      <c r="E16">
        <v>0.89990000000000003</v>
      </c>
      <c r="F16">
        <v>240.4</v>
      </c>
      <c r="G16">
        <v>165.3</v>
      </c>
      <c r="H16">
        <v>233.9</v>
      </c>
      <c r="I16">
        <v>205.5</v>
      </c>
      <c r="J16">
        <v>31.22</v>
      </c>
      <c r="K16">
        <v>5.327</v>
      </c>
      <c r="L16">
        <v>0.65090000000000003</v>
      </c>
      <c r="M16">
        <v>0.65080000000000005</v>
      </c>
      <c r="N16">
        <v>0.88119999999999998</v>
      </c>
      <c r="O16">
        <v>1.1379999999999999</v>
      </c>
      <c r="P16">
        <v>5.2380000000000003E-2</v>
      </c>
      <c r="Q16">
        <v>1.111</v>
      </c>
      <c r="R16">
        <v>5.9679999999999997E-2</v>
      </c>
      <c r="S16">
        <v>60</v>
      </c>
      <c r="T16">
        <v>60</v>
      </c>
      <c r="U16">
        <v>0.41689999999999999</v>
      </c>
      <c r="V16">
        <v>7.8270000000000006E-2</v>
      </c>
      <c r="W16">
        <v>415.8</v>
      </c>
      <c r="X16">
        <v>459.3</v>
      </c>
      <c r="Y16">
        <v>415.8</v>
      </c>
      <c r="Z16">
        <v>430.4</v>
      </c>
      <c r="AA16">
        <v>443.2</v>
      </c>
      <c r="AB16">
        <v>428.6</v>
      </c>
      <c r="AC16">
        <v>461.4</v>
      </c>
      <c r="AD16">
        <v>476.4</v>
      </c>
      <c r="AE16">
        <v>443.2</v>
      </c>
      <c r="AF16">
        <v>0.77129999999999999</v>
      </c>
      <c r="AG16">
        <v>0.1394</v>
      </c>
      <c r="AH16">
        <v>7.3000000000000001E-3</v>
      </c>
      <c r="AI16">
        <v>60</v>
      </c>
      <c r="AJ16">
        <v>101.4</v>
      </c>
      <c r="AK16">
        <v>362.5</v>
      </c>
      <c r="AL16">
        <v>1931</v>
      </c>
      <c r="AM16">
        <v>1938</v>
      </c>
      <c r="AN16">
        <v>1952</v>
      </c>
      <c r="AO16">
        <v>1919</v>
      </c>
      <c r="AP16">
        <v>366.8</v>
      </c>
      <c r="AQ16">
        <v>407.6</v>
      </c>
      <c r="AR16">
        <v>1807</v>
      </c>
      <c r="AS16">
        <v>502.2</v>
      </c>
      <c r="AT16">
        <v>4.4420000000000002</v>
      </c>
      <c r="AU16">
        <v>5.327</v>
      </c>
      <c r="AV16">
        <v>1931</v>
      </c>
      <c r="AW16">
        <v>4632</v>
      </c>
      <c r="AX16">
        <v>1931</v>
      </c>
      <c r="AY16">
        <v>362.5</v>
      </c>
      <c r="AZ16">
        <v>603.5</v>
      </c>
      <c r="BA16">
        <v>1.8260000000000001</v>
      </c>
      <c r="BB16">
        <v>1.8680000000000001</v>
      </c>
      <c r="BC16">
        <v>1.82</v>
      </c>
      <c r="BD16">
        <v>310.5</v>
      </c>
      <c r="BE16">
        <v>301.3</v>
      </c>
      <c r="BF16">
        <v>308</v>
      </c>
      <c r="BG16">
        <v>311.39999999999998</v>
      </c>
      <c r="BH16">
        <v>291.8</v>
      </c>
      <c r="BI16">
        <v>294</v>
      </c>
      <c r="BJ16">
        <v>312.39999999999998</v>
      </c>
      <c r="BK16">
        <v>275.89999999999998</v>
      </c>
      <c r="BL16">
        <v>277.2</v>
      </c>
      <c r="BM16">
        <v>367.7</v>
      </c>
      <c r="BN16">
        <v>363.1</v>
      </c>
      <c r="BO16">
        <v>311.39999999999998</v>
      </c>
      <c r="BP16">
        <v>293.7</v>
      </c>
      <c r="BQ16">
        <v>271.5</v>
      </c>
      <c r="BR16">
        <v>299.10000000000002</v>
      </c>
      <c r="BS16">
        <v>307.60000000000002</v>
      </c>
      <c r="BT16">
        <v>308</v>
      </c>
      <c r="BU16">
        <v>322</v>
      </c>
      <c r="BV16">
        <v>119.9</v>
      </c>
      <c r="BW16">
        <v>359.3</v>
      </c>
      <c r="BX16">
        <v>266.5</v>
      </c>
      <c r="BY16">
        <v>20.05</v>
      </c>
      <c r="BZ16">
        <v>312.39999999999998</v>
      </c>
      <c r="CA16">
        <v>281.10000000000002</v>
      </c>
      <c r="CB16">
        <v>277.2</v>
      </c>
      <c r="CC16">
        <v>230.6</v>
      </c>
      <c r="CD16">
        <v>6.7189999999999999E-5</v>
      </c>
      <c r="CE16">
        <v>6.7809999999999995E-2</v>
      </c>
      <c r="CF16">
        <v>3881</v>
      </c>
      <c r="CG16">
        <v>9522</v>
      </c>
      <c r="CH16">
        <v>4.4790000000000001</v>
      </c>
      <c r="CI16">
        <v>4.4420000000000002</v>
      </c>
      <c r="CJ16">
        <v>362.5</v>
      </c>
      <c r="CK16">
        <v>0.17380000000000001</v>
      </c>
      <c r="CL16">
        <v>367.7</v>
      </c>
      <c r="CM16">
        <v>4.4790000000000001</v>
      </c>
      <c r="CN16">
        <v>4.4420000000000002</v>
      </c>
      <c r="CO16">
        <v>481.2</v>
      </c>
      <c r="CP16">
        <v>415.8</v>
      </c>
      <c r="CQ16">
        <v>80.52</v>
      </c>
    </row>
    <row r="17" spans="1:95" x14ac:dyDescent="0.2">
      <c r="A17">
        <v>1</v>
      </c>
      <c r="B17">
        <v>0.20910000000000001</v>
      </c>
      <c r="C17">
        <v>1.8380000000000001</v>
      </c>
      <c r="D17">
        <v>12.85</v>
      </c>
      <c r="E17">
        <v>0.89190000000000003</v>
      </c>
      <c r="F17">
        <v>240.7</v>
      </c>
      <c r="G17">
        <v>165.3</v>
      </c>
      <c r="H17">
        <v>236.9</v>
      </c>
      <c r="I17">
        <v>207.5</v>
      </c>
      <c r="J17">
        <v>31.41</v>
      </c>
      <c r="K17">
        <v>5.9240000000000004</v>
      </c>
      <c r="L17">
        <v>0.63480000000000003</v>
      </c>
      <c r="M17">
        <v>0.63470000000000004</v>
      </c>
      <c r="N17">
        <v>0.87019999999999997</v>
      </c>
      <c r="O17">
        <v>1.1419999999999999</v>
      </c>
      <c r="P17">
        <v>4.6699999999999998E-2</v>
      </c>
      <c r="Q17">
        <v>1.115</v>
      </c>
      <c r="R17">
        <v>5.6460000000000003E-2</v>
      </c>
      <c r="S17">
        <v>60</v>
      </c>
      <c r="T17">
        <v>60</v>
      </c>
      <c r="U17">
        <v>0.41830000000000001</v>
      </c>
      <c r="V17">
        <v>7.0610000000000006E-2</v>
      </c>
      <c r="W17">
        <v>414.8</v>
      </c>
      <c r="X17">
        <v>461.5</v>
      </c>
      <c r="Y17">
        <v>414.8</v>
      </c>
      <c r="Z17">
        <v>432.5</v>
      </c>
      <c r="AA17">
        <v>443.3</v>
      </c>
      <c r="AB17">
        <v>430.2</v>
      </c>
      <c r="AC17">
        <v>464.1</v>
      </c>
      <c r="AD17">
        <v>476.7</v>
      </c>
      <c r="AE17">
        <v>443.3</v>
      </c>
      <c r="AF17">
        <v>0.76559999999999995</v>
      </c>
      <c r="AG17">
        <v>0.20910000000000001</v>
      </c>
      <c r="AH17">
        <v>9.7630000000000008E-3</v>
      </c>
      <c r="AI17">
        <v>60</v>
      </c>
      <c r="AJ17">
        <v>101.4</v>
      </c>
      <c r="AK17">
        <v>327</v>
      </c>
      <c r="AL17">
        <v>1937</v>
      </c>
      <c r="AM17">
        <v>1944</v>
      </c>
      <c r="AN17">
        <v>1959</v>
      </c>
      <c r="AO17">
        <v>1928</v>
      </c>
      <c r="AP17">
        <v>330.7</v>
      </c>
      <c r="AQ17">
        <v>381.8</v>
      </c>
      <c r="AR17">
        <v>1816</v>
      </c>
      <c r="AS17">
        <v>499.7</v>
      </c>
      <c r="AT17">
        <v>4.6470000000000002</v>
      </c>
      <c r="AU17">
        <v>5.9240000000000004</v>
      </c>
      <c r="AV17">
        <v>1937</v>
      </c>
      <c r="AW17">
        <v>4632</v>
      </c>
      <c r="AX17">
        <v>1937</v>
      </c>
      <c r="AY17">
        <v>327</v>
      </c>
      <c r="AZ17">
        <v>601.1</v>
      </c>
      <c r="BA17">
        <v>1.833</v>
      </c>
      <c r="BB17">
        <v>1.869</v>
      </c>
      <c r="BC17">
        <v>1.8260000000000001</v>
      </c>
      <c r="BD17">
        <v>310.60000000000002</v>
      </c>
      <c r="BE17">
        <v>300.3</v>
      </c>
      <c r="BF17">
        <v>308.5</v>
      </c>
      <c r="BG17">
        <v>311.5</v>
      </c>
      <c r="BH17">
        <v>284.5</v>
      </c>
      <c r="BI17">
        <v>285.2</v>
      </c>
      <c r="BJ17">
        <v>312.39999999999998</v>
      </c>
      <c r="BK17">
        <v>273.5</v>
      </c>
      <c r="BL17">
        <v>275.10000000000002</v>
      </c>
      <c r="BM17">
        <v>372.2</v>
      </c>
      <c r="BN17">
        <v>367</v>
      </c>
      <c r="BO17">
        <v>311.7</v>
      </c>
      <c r="BP17">
        <v>285.2</v>
      </c>
      <c r="BQ17">
        <v>266.89999999999998</v>
      </c>
      <c r="BR17">
        <v>296.89999999999998</v>
      </c>
      <c r="BS17">
        <v>307.89999999999998</v>
      </c>
      <c r="BT17">
        <v>308.5</v>
      </c>
      <c r="BU17">
        <v>322.10000000000002</v>
      </c>
      <c r="BV17">
        <v>120.2</v>
      </c>
      <c r="BW17">
        <v>359.3</v>
      </c>
      <c r="BX17">
        <v>263.8</v>
      </c>
      <c r="BY17">
        <v>15.1</v>
      </c>
      <c r="BZ17">
        <v>312.39999999999998</v>
      </c>
      <c r="CA17">
        <v>281</v>
      </c>
      <c r="CB17">
        <v>275.10000000000002</v>
      </c>
      <c r="CC17">
        <v>230.4</v>
      </c>
      <c r="CD17">
        <v>6.7189999999999999E-5</v>
      </c>
      <c r="CE17">
        <v>7.5120000000000006E-2</v>
      </c>
      <c r="CF17">
        <v>3946</v>
      </c>
      <c r="CG17">
        <v>9017</v>
      </c>
      <c r="CH17">
        <v>4.8810000000000002</v>
      </c>
      <c r="CI17">
        <v>4.6470000000000002</v>
      </c>
      <c r="CJ17">
        <v>327</v>
      </c>
      <c r="CK17">
        <v>0.19259999999999999</v>
      </c>
      <c r="CL17">
        <v>372.2</v>
      </c>
      <c r="CM17">
        <v>4.8810000000000002</v>
      </c>
      <c r="CN17">
        <v>4.6470000000000002</v>
      </c>
      <c r="CO17">
        <v>486.2</v>
      </c>
      <c r="CP17">
        <v>414.8</v>
      </c>
      <c r="CQ17">
        <v>75.5</v>
      </c>
    </row>
    <row r="18" spans="1:95" x14ac:dyDescent="0.2">
      <c r="A18">
        <v>1</v>
      </c>
      <c r="B18">
        <v>7.757E-2</v>
      </c>
      <c r="C18">
        <v>1.5129999999999999</v>
      </c>
      <c r="D18">
        <v>15.34</v>
      </c>
      <c r="E18">
        <v>0.94630000000000003</v>
      </c>
      <c r="F18">
        <v>226.7</v>
      </c>
      <c r="G18">
        <v>150.30000000000001</v>
      </c>
      <c r="H18">
        <v>222.2</v>
      </c>
      <c r="I18">
        <v>190.5</v>
      </c>
      <c r="J18">
        <v>28.75</v>
      </c>
      <c r="K18">
        <v>4.2859999999999996</v>
      </c>
      <c r="L18">
        <v>0.66759999999999997</v>
      </c>
      <c r="M18">
        <v>0.66749999999999998</v>
      </c>
      <c r="N18">
        <v>0.89449999999999996</v>
      </c>
      <c r="O18">
        <v>1.1659999999999999</v>
      </c>
      <c r="P18">
        <v>8.4970000000000004E-2</v>
      </c>
      <c r="Q18">
        <v>1.1140000000000001</v>
      </c>
      <c r="R18">
        <v>9.1560000000000002E-2</v>
      </c>
      <c r="S18">
        <v>60</v>
      </c>
      <c r="T18">
        <v>60</v>
      </c>
      <c r="U18">
        <v>0.54610000000000003</v>
      </c>
      <c r="V18">
        <v>0.12740000000000001</v>
      </c>
      <c r="W18">
        <v>424</v>
      </c>
      <c r="X18">
        <v>461.7</v>
      </c>
      <c r="Y18">
        <v>424</v>
      </c>
      <c r="Z18">
        <v>435.5</v>
      </c>
      <c r="AA18">
        <v>448</v>
      </c>
      <c r="AB18">
        <v>434.5</v>
      </c>
      <c r="AC18">
        <v>462.8</v>
      </c>
      <c r="AD18">
        <v>477.3</v>
      </c>
      <c r="AE18">
        <v>448</v>
      </c>
      <c r="AF18">
        <v>0.81220000000000003</v>
      </c>
      <c r="AG18">
        <v>7.757E-2</v>
      </c>
      <c r="AH18">
        <v>6.5919999999999998E-3</v>
      </c>
      <c r="AI18">
        <v>60</v>
      </c>
      <c r="AJ18">
        <v>101.4</v>
      </c>
      <c r="AK18">
        <v>590.20000000000005</v>
      </c>
      <c r="AL18">
        <v>2530</v>
      </c>
      <c r="AM18">
        <v>2533</v>
      </c>
      <c r="AN18">
        <v>2543</v>
      </c>
      <c r="AO18">
        <v>2466</v>
      </c>
      <c r="AP18">
        <v>598.70000000000005</v>
      </c>
      <c r="AQ18">
        <v>631.29999999999995</v>
      </c>
      <c r="AR18">
        <v>2365</v>
      </c>
      <c r="AS18">
        <v>791.5</v>
      </c>
      <c r="AT18">
        <v>5.0140000000000002</v>
      </c>
      <c r="AU18">
        <v>4.2859999999999996</v>
      </c>
      <c r="AV18">
        <v>2530</v>
      </c>
      <c r="AW18">
        <v>4632</v>
      </c>
      <c r="AX18">
        <v>2530</v>
      </c>
      <c r="AY18">
        <v>590.20000000000005</v>
      </c>
      <c r="AZ18">
        <v>892.9</v>
      </c>
      <c r="BA18">
        <v>1.81</v>
      </c>
      <c r="BB18">
        <v>1.849</v>
      </c>
      <c r="BC18">
        <v>1.806</v>
      </c>
      <c r="BD18">
        <v>319.39999999999998</v>
      </c>
      <c r="BE18">
        <v>304.2</v>
      </c>
      <c r="BF18">
        <v>308.39999999999998</v>
      </c>
      <c r="BG18">
        <v>321.8</v>
      </c>
      <c r="BH18">
        <v>313</v>
      </c>
      <c r="BI18">
        <v>313.2</v>
      </c>
      <c r="BJ18">
        <v>322.39999999999998</v>
      </c>
      <c r="BK18">
        <v>291.5</v>
      </c>
      <c r="BL18">
        <v>291.89999999999998</v>
      </c>
      <c r="BM18">
        <v>371.9</v>
      </c>
      <c r="BN18">
        <v>368.7</v>
      </c>
      <c r="BO18">
        <v>321.89999999999998</v>
      </c>
      <c r="BP18">
        <v>312.8</v>
      </c>
      <c r="BQ18">
        <v>288.60000000000002</v>
      </c>
      <c r="BR18">
        <v>280.5</v>
      </c>
      <c r="BS18">
        <v>315.39999999999998</v>
      </c>
      <c r="BT18">
        <v>308.39999999999998</v>
      </c>
      <c r="BU18">
        <v>333.2</v>
      </c>
      <c r="BV18">
        <v>140.1</v>
      </c>
      <c r="BW18">
        <v>359.3</v>
      </c>
      <c r="BX18">
        <v>280.5</v>
      </c>
      <c r="BY18">
        <v>45.16</v>
      </c>
      <c r="BZ18">
        <v>322.39999999999998</v>
      </c>
      <c r="CA18">
        <v>293.60000000000002</v>
      </c>
      <c r="CB18">
        <v>291.89999999999998</v>
      </c>
      <c r="CC18">
        <v>229.9</v>
      </c>
      <c r="CD18">
        <v>6.7189999999999999E-5</v>
      </c>
      <c r="CE18">
        <v>4.2439999999999999E-2</v>
      </c>
      <c r="CF18">
        <v>5093</v>
      </c>
      <c r="CG18">
        <v>13932</v>
      </c>
      <c r="CH18">
        <v>4.9139999999999997</v>
      </c>
      <c r="CI18">
        <v>5.0140000000000002</v>
      </c>
      <c r="CJ18">
        <v>590.20000000000005</v>
      </c>
      <c r="CK18">
        <v>0.25030000000000002</v>
      </c>
      <c r="CL18">
        <v>371.9</v>
      </c>
      <c r="CM18">
        <v>4.9139999999999997</v>
      </c>
      <c r="CN18">
        <v>5.0140000000000002</v>
      </c>
      <c r="CO18">
        <v>478.6</v>
      </c>
      <c r="CP18">
        <v>424</v>
      </c>
      <c r="CQ18">
        <v>-71.62</v>
      </c>
    </row>
    <row r="19" spans="1:95" x14ac:dyDescent="0.2">
      <c r="A19">
        <v>1</v>
      </c>
      <c r="B19">
        <v>0.1111</v>
      </c>
      <c r="C19">
        <v>1.593</v>
      </c>
      <c r="D19">
        <v>15.35</v>
      </c>
      <c r="E19">
        <v>0.93620000000000003</v>
      </c>
      <c r="F19">
        <v>229.5</v>
      </c>
      <c r="G19">
        <v>150.1</v>
      </c>
      <c r="H19">
        <v>224.3</v>
      </c>
      <c r="I19">
        <v>194</v>
      </c>
      <c r="J19">
        <v>30.23</v>
      </c>
      <c r="K19">
        <v>4.702</v>
      </c>
      <c r="L19">
        <v>0.65969999999999995</v>
      </c>
      <c r="M19">
        <v>0.65959999999999996</v>
      </c>
      <c r="N19">
        <v>0.88729999999999998</v>
      </c>
      <c r="O19">
        <v>1.1559999999999999</v>
      </c>
      <c r="P19">
        <v>7.7200000000000005E-2</v>
      </c>
      <c r="Q19">
        <v>1.115</v>
      </c>
      <c r="R19">
        <v>8.5779999999999995E-2</v>
      </c>
      <c r="S19">
        <v>60</v>
      </c>
      <c r="T19">
        <v>60</v>
      </c>
      <c r="U19">
        <v>0.54630000000000001</v>
      </c>
      <c r="V19">
        <v>0.1162</v>
      </c>
      <c r="W19">
        <v>422.1</v>
      </c>
      <c r="X19">
        <v>462.2</v>
      </c>
      <c r="Y19">
        <v>422.1</v>
      </c>
      <c r="Z19">
        <v>435.4</v>
      </c>
      <c r="AA19">
        <v>448.7</v>
      </c>
      <c r="AB19">
        <v>433.9</v>
      </c>
      <c r="AC19">
        <v>464</v>
      </c>
      <c r="AD19">
        <v>479.5</v>
      </c>
      <c r="AE19">
        <v>448.7</v>
      </c>
      <c r="AF19">
        <v>0.80330000000000001</v>
      </c>
      <c r="AG19">
        <v>0.1111</v>
      </c>
      <c r="AH19">
        <v>8.5800000000000008E-3</v>
      </c>
      <c r="AI19">
        <v>60</v>
      </c>
      <c r="AJ19">
        <v>101.4</v>
      </c>
      <c r="AK19">
        <v>538.20000000000005</v>
      </c>
      <c r="AL19">
        <v>2530</v>
      </c>
      <c r="AM19">
        <v>2535</v>
      </c>
      <c r="AN19">
        <v>2545</v>
      </c>
      <c r="AO19">
        <v>2478</v>
      </c>
      <c r="AP19">
        <v>545.5</v>
      </c>
      <c r="AQ19">
        <v>575.29999999999995</v>
      </c>
      <c r="AR19">
        <v>2374</v>
      </c>
      <c r="AS19">
        <v>755.7</v>
      </c>
      <c r="AT19">
        <v>5.343</v>
      </c>
      <c r="AU19">
        <v>4.702</v>
      </c>
      <c r="AV19">
        <v>2530</v>
      </c>
      <c r="AW19">
        <v>4632</v>
      </c>
      <c r="AX19">
        <v>2530</v>
      </c>
      <c r="AY19">
        <v>538.20000000000005</v>
      </c>
      <c r="AZ19">
        <v>857</v>
      </c>
      <c r="BA19">
        <v>1.8129999999999999</v>
      </c>
      <c r="BB19">
        <v>1.855</v>
      </c>
      <c r="BC19">
        <v>1.8080000000000001</v>
      </c>
      <c r="BD19">
        <v>320</v>
      </c>
      <c r="BE19">
        <v>304.7</v>
      </c>
      <c r="BF19">
        <v>308.3</v>
      </c>
      <c r="BG19">
        <v>322</v>
      </c>
      <c r="BH19">
        <v>309.5</v>
      </c>
      <c r="BI19">
        <v>309.8</v>
      </c>
      <c r="BJ19">
        <v>322.5</v>
      </c>
      <c r="BK19">
        <v>288.10000000000002</v>
      </c>
      <c r="BL19">
        <v>288.60000000000002</v>
      </c>
      <c r="BM19">
        <v>374.1</v>
      </c>
      <c r="BN19">
        <v>370.7</v>
      </c>
      <c r="BO19">
        <v>322.2</v>
      </c>
      <c r="BP19">
        <v>309.5</v>
      </c>
      <c r="BQ19">
        <v>285.2</v>
      </c>
      <c r="BR19">
        <v>287.8</v>
      </c>
      <c r="BS19">
        <v>316.2</v>
      </c>
      <c r="BT19">
        <v>308.3</v>
      </c>
      <c r="BU19">
        <v>333.2</v>
      </c>
      <c r="BV19">
        <v>140.1</v>
      </c>
      <c r="BW19">
        <v>359.3</v>
      </c>
      <c r="BX19">
        <v>277.7</v>
      </c>
      <c r="BY19">
        <v>40.18</v>
      </c>
      <c r="BZ19">
        <v>322.5</v>
      </c>
      <c r="CA19">
        <v>292.3</v>
      </c>
      <c r="CB19">
        <v>288.60000000000002</v>
      </c>
      <c r="CC19">
        <v>229.8</v>
      </c>
      <c r="CD19">
        <v>6.7189999999999999E-5</v>
      </c>
      <c r="CE19">
        <v>4.6330000000000003E-2</v>
      </c>
      <c r="CF19">
        <v>5099</v>
      </c>
      <c r="CG19">
        <v>12904</v>
      </c>
      <c r="CH19">
        <v>4.9550000000000001</v>
      </c>
      <c r="CI19">
        <v>5.343</v>
      </c>
      <c r="CJ19">
        <v>538.20000000000005</v>
      </c>
      <c r="CK19">
        <v>0.25259999999999999</v>
      </c>
      <c r="CL19">
        <v>374.1</v>
      </c>
      <c r="CM19">
        <v>4.9550000000000001</v>
      </c>
      <c r="CN19">
        <v>5.343</v>
      </c>
      <c r="CO19">
        <v>481.3</v>
      </c>
      <c r="CP19">
        <v>422.1</v>
      </c>
      <c r="CQ19">
        <v>-69.430000000000007</v>
      </c>
    </row>
    <row r="20" spans="1:95" x14ac:dyDescent="0.2">
      <c r="A20">
        <v>1</v>
      </c>
      <c r="B20">
        <v>8.3720000000000003E-2</v>
      </c>
      <c r="C20">
        <v>1.522</v>
      </c>
      <c r="D20">
        <v>12.08</v>
      </c>
      <c r="E20">
        <v>0.93769999999999998</v>
      </c>
      <c r="F20">
        <v>214.8</v>
      </c>
      <c r="G20">
        <v>174.7</v>
      </c>
      <c r="H20">
        <v>224.2</v>
      </c>
      <c r="I20">
        <v>193.7</v>
      </c>
      <c r="J20">
        <v>14.28</v>
      </c>
      <c r="K20">
        <v>3.1030000000000002</v>
      </c>
      <c r="L20">
        <v>0.65449999999999997</v>
      </c>
      <c r="M20">
        <v>0.65449999999999997</v>
      </c>
      <c r="N20">
        <v>0.91869999999999996</v>
      </c>
      <c r="O20">
        <v>1.1579999999999999</v>
      </c>
      <c r="P20">
        <v>8.0509999999999998E-2</v>
      </c>
      <c r="Q20">
        <v>1.1140000000000001</v>
      </c>
      <c r="R20">
        <v>8.7249999999999994E-2</v>
      </c>
      <c r="S20">
        <v>60</v>
      </c>
      <c r="T20">
        <v>60</v>
      </c>
      <c r="U20">
        <v>0.3634</v>
      </c>
      <c r="V20">
        <v>0.1171</v>
      </c>
      <c r="W20">
        <v>422.3</v>
      </c>
      <c r="X20">
        <v>451.5</v>
      </c>
      <c r="Y20">
        <v>422.3</v>
      </c>
      <c r="Z20">
        <v>432.9</v>
      </c>
      <c r="AA20">
        <v>432.2</v>
      </c>
      <c r="AB20">
        <v>432.9</v>
      </c>
      <c r="AC20">
        <v>451.4</v>
      </c>
      <c r="AD20">
        <v>450.6</v>
      </c>
      <c r="AE20">
        <v>432.2</v>
      </c>
      <c r="AF20">
        <v>0.80410000000000004</v>
      </c>
      <c r="AG20">
        <v>8.3720000000000003E-2</v>
      </c>
      <c r="AH20">
        <v>6.7400000000000003E-3</v>
      </c>
      <c r="AI20">
        <v>60</v>
      </c>
      <c r="AJ20">
        <v>102.4</v>
      </c>
      <c r="AK20">
        <v>542.29999999999995</v>
      </c>
      <c r="AL20">
        <v>1683</v>
      </c>
      <c r="AM20">
        <v>1683</v>
      </c>
      <c r="AN20">
        <v>1694</v>
      </c>
      <c r="AO20">
        <v>1625</v>
      </c>
      <c r="AP20">
        <v>550.29999999999995</v>
      </c>
      <c r="AQ20">
        <v>600.79999999999995</v>
      </c>
      <c r="AR20">
        <v>1520</v>
      </c>
      <c r="AS20">
        <v>723</v>
      </c>
      <c r="AT20">
        <v>3.7570000000000001</v>
      </c>
      <c r="AU20">
        <v>3.1030000000000002</v>
      </c>
      <c r="AV20">
        <v>1683</v>
      </c>
      <c r="AW20">
        <v>4632</v>
      </c>
      <c r="AX20">
        <v>1683</v>
      </c>
      <c r="AY20">
        <v>542.29999999999995</v>
      </c>
      <c r="AZ20">
        <v>825.4</v>
      </c>
      <c r="BA20">
        <v>1.8080000000000001</v>
      </c>
      <c r="BB20">
        <v>1.8049999999999999</v>
      </c>
      <c r="BC20">
        <v>1.8080000000000001</v>
      </c>
      <c r="BD20">
        <v>300.10000000000002</v>
      </c>
      <c r="BE20">
        <v>299.5</v>
      </c>
      <c r="BF20">
        <v>308.2</v>
      </c>
      <c r="BG20">
        <v>304.10000000000002</v>
      </c>
      <c r="BH20">
        <v>292.5</v>
      </c>
      <c r="BI20">
        <v>292.89999999999998</v>
      </c>
      <c r="BJ20">
        <v>305.3</v>
      </c>
      <c r="BK20">
        <v>288.60000000000002</v>
      </c>
      <c r="BL20">
        <v>288.89999999999998</v>
      </c>
      <c r="BM20">
        <v>349.7</v>
      </c>
      <c r="BN20">
        <v>347.2</v>
      </c>
      <c r="BO20">
        <v>304</v>
      </c>
      <c r="BP20">
        <v>292.7</v>
      </c>
      <c r="BQ20">
        <v>280.7</v>
      </c>
      <c r="BR20">
        <v>292.7</v>
      </c>
      <c r="BS20">
        <v>296</v>
      </c>
      <c r="BT20">
        <v>308.2</v>
      </c>
      <c r="BU20">
        <v>316.60000000000002</v>
      </c>
      <c r="BV20">
        <v>110.1</v>
      </c>
      <c r="BW20">
        <v>359.3</v>
      </c>
      <c r="BX20">
        <v>277.89999999999998</v>
      </c>
      <c r="BY20">
        <v>40.590000000000003</v>
      </c>
      <c r="BZ20">
        <v>305.3</v>
      </c>
      <c r="CA20">
        <v>291</v>
      </c>
      <c r="CB20">
        <v>288.89999999999998</v>
      </c>
      <c r="CC20">
        <v>229.7</v>
      </c>
      <c r="CD20">
        <v>6.7189999999999999E-5</v>
      </c>
      <c r="CE20">
        <v>4.5999999999999999E-2</v>
      </c>
      <c r="CF20">
        <v>3782</v>
      </c>
      <c r="CG20">
        <v>15535</v>
      </c>
      <c r="CH20">
        <v>4.0960000000000001</v>
      </c>
      <c r="CI20">
        <v>3.7570000000000001</v>
      </c>
      <c r="CJ20">
        <v>542.29999999999995</v>
      </c>
      <c r="CK20">
        <v>0.15490000000000001</v>
      </c>
      <c r="CL20">
        <v>349.7</v>
      </c>
      <c r="CM20">
        <v>4.0960000000000001</v>
      </c>
      <c r="CN20">
        <v>3.7570000000000001</v>
      </c>
      <c r="CO20">
        <v>464.6</v>
      </c>
      <c r="CP20">
        <v>422.3</v>
      </c>
      <c r="CQ20">
        <v>190.2</v>
      </c>
    </row>
    <row r="21" spans="1:95" x14ac:dyDescent="0.2">
      <c r="A21">
        <v>1</v>
      </c>
      <c r="B21">
        <v>0.1011</v>
      </c>
      <c r="C21">
        <v>1.5620000000000001</v>
      </c>
      <c r="D21">
        <v>12</v>
      </c>
      <c r="E21">
        <v>0.92959999999999998</v>
      </c>
      <c r="F21">
        <v>219.6</v>
      </c>
      <c r="G21">
        <v>174.7</v>
      </c>
      <c r="H21">
        <v>227.1</v>
      </c>
      <c r="I21">
        <v>196.5</v>
      </c>
      <c r="J21">
        <v>16.7</v>
      </c>
      <c r="K21">
        <v>3.4239999999999999</v>
      </c>
      <c r="L21">
        <v>0.66249999999999998</v>
      </c>
      <c r="M21">
        <v>0.66249999999999998</v>
      </c>
      <c r="N21">
        <v>0.9133</v>
      </c>
      <c r="O21">
        <v>1.155</v>
      </c>
      <c r="P21">
        <v>7.2440000000000004E-2</v>
      </c>
      <c r="Q21">
        <v>1.1140000000000001</v>
      </c>
      <c r="R21">
        <v>7.9769999999999994E-2</v>
      </c>
      <c r="S21">
        <v>60</v>
      </c>
      <c r="T21">
        <v>60</v>
      </c>
      <c r="U21">
        <v>0.3624</v>
      </c>
      <c r="V21">
        <v>0.10580000000000001</v>
      </c>
      <c r="W21">
        <v>420.9</v>
      </c>
      <c r="X21">
        <v>452.8</v>
      </c>
      <c r="Y21">
        <v>420.9</v>
      </c>
      <c r="Z21">
        <v>432.3</v>
      </c>
      <c r="AA21">
        <v>433.4</v>
      </c>
      <c r="AB21">
        <v>432.2</v>
      </c>
      <c r="AC21">
        <v>452.9</v>
      </c>
      <c r="AD21">
        <v>454</v>
      </c>
      <c r="AE21">
        <v>433.4</v>
      </c>
      <c r="AF21">
        <v>0.7964</v>
      </c>
      <c r="AG21">
        <v>0.1011</v>
      </c>
      <c r="AH21">
        <v>7.3270000000000002E-3</v>
      </c>
      <c r="AI21">
        <v>60</v>
      </c>
      <c r="AJ21">
        <v>102.4</v>
      </c>
      <c r="AK21">
        <v>490.2</v>
      </c>
      <c r="AL21">
        <v>1678</v>
      </c>
      <c r="AM21">
        <v>1680</v>
      </c>
      <c r="AN21">
        <v>1692</v>
      </c>
      <c r="AO21">
        <v>1634</v>
      </c>
      <c r="AP21">
        <v>497.1</v>
      </c>
      <c r="AQ21">
        <v>548.9</v>
      </c>
      <c r="AR21">
        <v>1527</v>
      </c>
      <c r="AS21">
        <v>663.4</v>
      </c>
      <c r="AT21">
        <v>3.9020000000000001</v>
      </c>
      <c r="AU21">
        <v>3.4239999999999999</v>
      </c>
      <c r="AV21">
        <v>1678</v>
      </c>
      <c r="AW21">
        <v>4632</v>
      </c>
      <c r="AX21">
        <v>1678</v>
      </c>
      <c r="AY21">
        <v>490.2</v>
      </c>
      <c r="AZ21">
        <v>765.8</v>
      </c>
      <c r="BA21">
        <v>1.8120000000000001</v>
      </c>
      <c r="BB21">
        <v>1.8160000000000001</v>
      </c>
      <c r="BC21">
        <v>1.8120000000000001</v>
      </c>
      <c r="BD21">
        <v>300.7</v>
      </c>
      <c r="BE21">
        <v>299.2</v>
      </c>
      <c r="BF21">
        <v>307.89999999999998</v>
      </c>
      <c r="BG21">
        <v>304.10000000000002</v>
      </c>
      <c r="BH21">
        <v>290.3</v>
      </c>
      <c r="BI21">
        <v>290.8</v>
      </c>
      <c r="BJ21">
        <v>305.3</v>
      </c>
      <c r="BK21">
        <v>285.7</v>
      </c>
      <c r="BL21">
        <v>286.2</v>
      </c>
      <c r="BM21">
        <v>351.6</v>
      </c>
      <c r="BN21">
        <v>348.7</v>
      </c>
      <c r="BO21">
        <v>304.10000000000002</v>
      </c>
      <c r="BP21">
        <v>290.39999999999998</v>
      </c>
      <c r="BQ21">
        <v>277.60000000000002</v>
      </c>
      <c r="BR21">
        <v>292.7</v>
      </c>
      <c r="BS21">
        <v>297</v>
      </c>
      <c r="BT21">
        <v>307.89999999999998</v>
      </c>
      <c r="BU21">
        <v>316.5</v>
      </c>
      <c r="BV21">
        <v>109.9</v>
      </c>
      <c r="BW21">
        <v>359.3</v>
      </c>
      <c r="BX21">
        <v>275</v>
      </c>
      <c r="BY21">
        <v>35.25</v>
      </c>
      <c r="BZ21">
        <v>305.3</v>
      </c>
      <c r="CA21">
        <v>288.60000000000002</v>
      </c>
      <c r="CB21">
        <v>286.2</v>
      </c>
      <c r="CC21">
        <v>229.6</v>
      </c>
      <c r="CD21">
        <v>6.7189999999999999E-5</v>
      </c>
      <c r="CE21">
        <v>5.0819999999999997E-2</v>
      </c>
      <c r="CF21">
        <v>3712</v>
      </c>
      <c r="CG21">
        <v>14091</v>
      </c>
      <c r="CH21">
        <v>3.9769999999999999</v>
      </c>
      <c r="CI21">
        <v>3.9020000000000001</v>
      </c>
      <c r="CJ21">
        <v>490.2</v>
      </c>
      <c r="CK21">
        <v>0.14760000000000001</v>
      </c>
      <c r="CL21">
        <v>351.6</v>
      </c>
      <c r="CM21">
        <v>3.9769999999999999</v>
      </c>
      <c r="CN21">
        <v>3.9020000000000001</v>
      </c>
      <c r="CO21">
        <v>466.7</v>
      </c>
      <c r="CP21">
        <v>420.9</v>
      </c>
      <c r="CQ21">
        <v>185.4</v>
      </c>
    </row>
    <row r="22" spans="1:95" x14ac:dyDescent="0.2">
      <c r="A22">
        <v>1</v>
      </c>
      <c r="B22">
        <v>0.1178</v>
      </c>
      <c r="C22">
        <v>1.603</v>
      </c>
      <c r="D22">
        <v>12.18</v>
      </c>
      <c r="E22">
        <v>0.92020000000000002</v>
      </c>
      <c r="F22">
        <v>224.1</v>
      </c>
      <c r="G22">
        <v>174.3</v>
      </c>
      <c r="H22">
        <v>229.5</v>
      </c>
      <c r="I22">
        <v>199.2</v>
      </c>
      <c r="J22">
        <v>19.16</v>
      </c>
      <c r="K22">
        <v>3.766</v>
      </c>
      <c r="L22">
        <v>0.66420000000000001</v>
      </c>
      <c r="M22">
        <v>0.66410000000000002</v>
      </c>
      <c r="N22">
        <v>0.90700000000000003</v>
      </c>
      <c r="O22">
        <v>1.1519999999999999</v>
      </c>
      <c r="P22">
        <v>6.5710000000000005E-2</v>
      </c>
      <c r="Q22">
        <v>1.1120000000000001</v>
      </c>
      <c r="R22">
        <v>7.3450000000000001E-2</v>
      </c>
      <c r="S22">
        <v>60</v>
      </c>
      <c r="T22">
        <v>60</v>
      </c>
      <c r="U22">
        <v>0.36309999999999998</v>
      </c>
      <c r="V22">
        <v>9.6430000000000002E-2</v>
      </c>
      <c r="W22">
        <v>419.5</v>
      </c>
      <c r="X22">
        <v>454</v>
      </c>
      <c r="Y22">
        <v>419.5</v>
      </c>
      <c r="Z22">
        <v>431.8</v>
      </c>
      <c r="AA22">
        <v>434.6</v>
      </c>
      <c r="AB22">
        <v>431.5</v>
      </c>
      <c r="AC22">
        <v>454.3</v>
      </c>
      <c r="AD22">
        <v>457.5</v>
      </c>
      <c r="AE22">
        <v>434.6</v>
      </c>
      <c r="AF22">
        <v>0.78920000000000001</v>
      </c>
      <c r="AG22">
        <v>0.1178</v>
      </c>
      <c r="AH22">
        <v>7.7409999999999996E-3</v>
      </c>
      <c r="AI22">
        <v>60</v>
      </c>
      <c r="AJ22">
        <v>102.4</v>
      </c>
      <c r="AK22">
        <v>446.6</v>
      </c>
      <c r="AL22">
        <v>1682</v>
      </c>
      <c r="AM22">
        <v>1685</v>
      </c>
      <c r="AN22">
        <v>1699</v>
      </c>
      <c r="AO22">
        <v>1649</v>
      </c>
      <c r="AP22">
        <v>452.7</v>
      </c>
      <c r="AQ22">
        <v>503.5</v>
      </c>
      <c r="AR22">
        <v>1540</v>
      </c>
      <c r="AS22">
        <v>613.5</v>
      </c>
      <c r="AT22">
        <v>3.9740000000000002</v>
      </c>
      <c r="AU22">
        <v>3.766</v>
      </c>
      <c r="AV22">
        <v>1682</v>
      </c>
      <c r="AW22">
        <v>4632</v>
      </c>
      <c r="AX22">
        <v>1682</v>
      </c>
      <c r="AY22">
        <v>446.6</v>
      </c>
      <c r="AZ22">
        <v>715.9</v>
      </c>
      <c r="BA22">
        <v>1.8160000000000001</v>
      </c>
      <c r="BB22">
        <v>1.8260000000000001</v>
      </c>
      <c r="BC22">
        <v>1.8149999999999999</v>
      </c>
      <c r="BD22">
        <v>301.7</v>
      </c>
      <c r="BE22">
        <v>299.89999999999998</v>
      </c>
      <c r="BF22">
        <v>308.2</v>
      </c>
      <c r="BG22">
        <v>304.5</v>
      </c>
      <c r="BH22">
        <v>288.5</v>
      </c>
      <c r="BI22">
        <v>288.89999999999998</v>
      </c>
      <c r="BJ22">
        <v>305.60000000000002</v>
      </c>
      <c r="BK22">
        <v>283</v>
      </c>
      <c r="BL22">
        <v>283.60000000000002</v>
      </c>
      <c r="BM22">
        <v>353.8</v>
      </c>
      <c r="BN22">
        <v>350.6</v>
      </c>
      <c r="BO22">
        <v>304.39999999999998</v>
      </c>
      <c r="BP22">
        <v>288.7</v>
      </c>
      <c r="BQ22">
        <v>274.89999999999998</v>
      </c>
      <c r="BR22">
        <v>293.8</v>
      </c>
      <c r="BS22">
        <v>298.2</v>
      </c>
      <c r="BT22">
        <v>308.2</v>
      </c>
      <c r="BU22">
        <v>316.5</v>
      </c>
      <c r="BV22">
        <v>110.1</v>
      </c>
      <c r="BW22">
        <v>359.3</v>
      </c>
      <c r="BX22">
        <v>272.3</v>
      </c>
      <c r="BY22">
        <v>30.44</v>
      </c>
      <c r="BZ22">
        <v>305.60000000000002</v>
      </c>
      <c r="CA22">
        <v>286.39999999999998</v>
      </c>
      <c r="CB22">
        <v>283.60000000000002</v>
      </c>
      <c r="CC22">
        <v>230.5</v>
      </c>
      <c r="CD22">
        <v>6.7189999999999999E-5</v>
      </c>
      <c r="CE22">
        <v>5.5640000000000002E-2</v>
      </c>
      <c r="CF22">
        <v>3671</v>
      </c>
      <c r="CG22">
        <v>12841</v>
      </c>
      <c r="CH22">
        <v>3.9430000000000001</v>
      </c>
      <c r="CI22">
        <v>3.9740000000000002</v>
      </c>
      <c r="CJ22">
        <v>446.6</v>
      </c>
      <c r="CK22">
        <v>0.1447</v>
      </c>
      <c r="CL22">
        <v>353.8</v>
      </c>
      <c r="CM22">
        <v>3.9430000000000001</v>
      </c>
      <c r="CN22">
        <v>3.9740000000000002</v>
      </c>
      <c r="CO22">
        <v>469.1</v>
      </c>
      <c r="CP22">
        <v>419.5</v>
      </c>
      <c r="CQ22">
        <v>177.9</v>
      </c>
    </row>
    <row r="23" spans="1:95" x14ac:dyDescent="0.2">
      <c r="A23">
        <v>1</v>
      </c>
      <c r="B23">
        <v>8.2979999999999998E-2</v>
      </c>
      <c r="C23">
        <v>1.52</v>
      </c>
      <c r="D23">
        <v>12.95</v>
      </c>
      <c r="E23">
        <v>0.94189999999999996</v>
      </c>
      <c r="F23">
        <v>220.4</v>
      </c>
      <c r="G23">
        <v>167.2</v>
      </c>
      <c r="H23">
        <v>224.6</v>
      </c>
      <c r="I23">
        <v>193</v>
      </c>
      <c r="J23">
        <v>19.96</v>
      </c>
      <c r="K23">
        <v>3.5680000000000001</v>
      </c>
      <c r="L23">
        <v>0.66949999999999998</v>
      </c>
      <c r="M23">
        <v>0.66949999999999998</v>
      </c>
      <c r="N23">
        <v>0.90949999999999998</v>
      </c>
      <c r="O23">
        <v>1.1639999999999999</v>
      </c>
      <c r="P23">
        <v>7.9640000000000002E-2</v>
      </c>
      <c r="Q23">
        <v>1.1180000000000001</v>
      </c>
      <c r="R23">
        <v>8.6239999999999997E-2</v>
      </c>
      <c r="S23">
        <v>60</v>
      </c>
      <c r="T23">
        <v>60</v>
      </c>
      <c r="U23">
        <v>0.41860000000000003</v>
      </c>
      <c r="V23">
        <v>0.1173</v>
      </c>
      <c r="W23">
        <v>422.8</v>
      </c>
      <c r="X23">
        <v>455.8</v>
      </c>
      <c r="Y23">
        <v>422.8</v>
      </c>
      <c r="Z23">
        <v>433.8</v>
      </c>
      <c r="AA23">
        <v>437.9</v>
      </c>
      <c r="AB23">
        <v>433.5</v>
      </c>
      <c r="AC23">
        <v>456.2</v>
      </c>
      <c r="AD23">
        <v>460.8</v>
      </c>
      <c r="AE23">
        <v>437.9</v>
      </c>
      <c r="AF23">
        <v>0.80579999999999996</v>
      </c>
      <c r="AG23">
        <v>8.2979999999999998E-2</v>
      </c>
      <c r="AH23">
        <v>6.6080000000000002E-3</v>
      </c>
      <c r="AI23">
        <v>60</v>
      </c>
      <c r="AJ23">
        <v>101.4</v>
      </c>
      <c r="AK23">
        <v>543.5</v>
      </c>
      <c r="AL23">
        <v>1939</v>
      </c>
      <c r="AM23">
        <v>1941</v>
      </c>
      <c r="AN23">
        <v>1952</v>
      </c>
      <c r="AO23">
        <v>1883</v>
      </c>
      <c r="AP23">
        <v>550.79999999999995</v>
      </c>
      <c r="AQ23">
        <v>597.1</v>
      </c>
      <c r="AR23">
        <v>1780</v>
      </c>
      <c r="AS23">
        <v>724.7</v>
      </c>
      <c r="AT23">
        <v>4.2519999999999998</v>
      </c>
      <c r="AU23">
        <v>3.5680000000000001</v>
      </c>
      <c r="AV23">
        <v>1939</v>
      </c>
      <c r="AW23">
        <v>4632</v>
      </c>
      <c r="AX23">
        <v>1939</v>
      </c>
      <c r="AY23">
        <v>543.5</v>
      </c>
      <c r="AZ23">
        <v>826.1</v>
      </c>
      <c r="BA23">
        <v>1.8109999999999999</v>
      </c>
      <c r="BB23">
        <v>1.8240000000000001</v>
      </c>
      <c r="BC23">
        <v>1.81</v>
      </c>
      <c r="BD23">
        <v>307</v>
      </c>
      <c r="BE23">
        <v>300.3</v>
      </c>
      <c r="BF23">
        <v>307.39999999999998</v>
      </c>
      <c r="BG23">
        <v>310</v>
      </c>
      <c r="BH23">
        <v>299.2</v>
      </c>
      <c r="BI23">
        <v>299.5</v>
      </c>
      <c r="BJ23">
        <v>311</v>
      </c>
      <c r="BK23">
        <v>289.2</v>
      </c>
      <c r="BL23">
        <v>289.5</v>
      </c>
      <c r="BM23">
        <v>357.7</v>
      </c>
      <c r="BN23">
        <v>355</v>
      </c>
      <c r="BO23">
        <v>310</v>
      </c>
      <c r="BP23">
        <v>299.2</v>
      </c>
      <c r="BQ23">
        <v>282.7</v>
      </c>
      <c r="BR23">
        <v>298.89999999999998</v>
      </c>
      <c r="BS23">
        <v>303</v>
      </c>
      <c r="BT23">
        <v>307.39999999999998</v>
      </c>
      <c r="BU23">
        <v>322.2</v>
      </c>
      <c r="BV23">
        <v>120.2</v>
      </c>
      <c r="BW23">
        <v>359.3</v>
      </c>
      <c r="BX23">
        <v>278</v>
      </c>
      <c r="BY23">
        <v>40.700000000000003</v>
      </c>
      <c r="BZ23">
        <v>311</v>
      </c>
      <c r="CA23">
        <v>291.10000000000002</v>
      </c>
      <c r="CB23">
        <v>289.5</v>
      </c>
      <c r="CC23">
        <v>229.9</v>
      </c>
      <c r="CD23">
        <v>6.7189999999999999E-5</v>
      </c>
      <c r="CE23">
        <v>4.6039999999999998E-2</v>
      </c>
      <c r="CF23">
        <v>4149</v>
      </c>
      <c r="CG23">
        <v>14645</v>
      </c>
      <c r="CH23">
        <v>4.3650000000000002</v>
      </c>
      <c r="CI23">
        <v>4.2519999999999998</v>
      </c>
      <c r="CJ23">
        <v>543.5</v>
      </c>
      <c r="CK23">
        <v>0.18110000000000001</v>
      </c>
      <c r="CL23">
        <v>357.7</v>
      </c>
      <c r="CM23">
        <v>4.3650000000000002</v>
      </c>
      <c r="CN23">
        <v>4.2519999999999998</v>
      </c>
      <c r="CO23">
        <v>470</v>
      </c>
      <c r="CP23">
        <v>422.8</v>
      </c>
      <c r="CQ23">
        <v>91.4</v>
      </c>
    </row>
    <row r="24" spans="1:95" x14ac:dyDescent="0.2">
      <c r="A24">
        <v>1</v>
      </c>
      <c r="B24">
        <v>0.28239999999999998</v>
      </c>
      <c r="C24">
        <v>1.929</v>
      </c>
      <c r="D24">
        <v>14.6</v>
      </c>
      <c r="E24">
        <v>0.91920000000000002</v>
      </c>
      <c r="F24">
        <v>204.7</v>
      </c>
      <c r="G24">
        <v>183.4</v>
      </c>
      <c r="H24">
        <v>229.3</v>
      </c>
      <c r="I24">
        <v>199.6</v>
      </c>
      <c r="J24">
        <v>5.79</v>
      </c>
      <c r="K24">
        <v>4.9859999999999998</v>
      </c>
      <c r="L24">
        <v>0.64670000000000005</v>
      </c>
      <c r="M24">
        <v>0.64649999999999996</v>
      </c>
      <c r="N24">
        <v>0.88780000000000003</v>
      </c>
      <c r="O24">
        <v>1.149</v>
      </c>
      <c r="P24">
        <v>6.4259999999999998E-2</v>
      </c>
      <c r="Q24">
        <v>1.1100000000000001</v>
      </c>
      <c r="R24">
        <v>8.2400000000000001E-2</v>
      </c>
      <c r="S24">
        <v>60</v>
      </c>
      <c r="T24">
        <v>60</v>
      </c>
      <c r="U24">
        <v>0.47949999999999998</v>
      </c>
      <c r="V24">
        <v>9.6159999999999995E-2</v>
      </c>
      <c r="W24">
        <v>419.2</v>
      </c>
      <c r="X24">
        <v>461</v>
      </c>
      <c r="Y24">
        <v>419.2</v>
      </c>
      <c r="Z24">
        <v>433.3</v>
      </c>
      <c r="AA24">
        <v>424</v>
      </c>
      <c r="AB24">
        <v>435.9</v>
      </c>
      <c r="AC24">
        <v>458.1</v>
      </c>
      <c r="AD24">
        <v>447.5</v>
      </c>
      <c r="AE24">
        <v>424</v>
      </c>
      <c r="AF24">
        <v>0.78810000000000002</v>
      </c>
      <c r="AG24">
        <v>0.28239999999999998</v>
      </c>
      <c r="AH24">
        <v>1.814E-2</v>
      </c>
      <c r="AI24">
        <v>60</v>
      </c>
      <c r="AJ24">
        <v>101.4</v>
      </c>
      <c r="AK24">
        <v>445.4</v>
      </c>
      <c r="AL24">
        <v>2221</v>
      </c>
      <c r="AM24">
        <v>2224</v>
      </c>
      <c r="AN24">
        <v>2237</v>
      </c>
      <c r="AO24">
        <v>2174</v>
      </c>
      <c r="AP24">
        <v>450.9</v>
      </c>
      <c r="AQ24">
        <v>499.2</v>
      </c>
      <c r="AR24">
        <v>2067</v>
      </c>
      <c r="AS24">
        <v>757.7</v>
      </c>
      <c r="AT24">
        <v>5.55</v>
      </c>
      <c r="AU24">
        <v>4.9859999999999998</v>
      </c>
      <c r="AV24">
        <v>2221</v>
      </c>
      <c r="AW24">
        <v>4632</v>
      </c>
      <c r="AX24">
        <v>2221</v>
      </c>
      <c r="AY24">
        <v>445.4</v>
      </c>
      <c r="AZ24">
        <v>859.1</v>
      </c>
      <c r="BA24">
        <v>1.806</v>
      </c>
      <c r="BB24">
        <v>1.7749999999999999</v>
      </c>
      <c r="BC24">
        <v>1.8140000000000001</v>
      </c>
      <c r="BD24">
        <v>314.3</v>
      </c>
      <c r="BE24">
        <v>301</v>
      </c>
      <c r="BF24">
        <v>308.10000000000002</v>
      </c>
      <c r="BG24">
        <v>316.7</v>
      </c>
      <c r="BH24">
        <v>287.5</v>
      </c>
      <c r="BI24">
        <v>287.8</v>
      </c>
      <c r="BJ24">
        <v>298.2</v>
      </c>
      <c r="BK24">
        <v>282.5</v>
      </c>
      <c r="BL24">
        <v>283.2</v>
      </c>
      <c r="BM24">
        <v>366</v>
      </c>
      <c r="BN24">
        <v>362.7</v>
      </c>
      <c r="BO24">
        <v>316.8</v>
      </c>
      <c r="BP24">
        <v>287.89999999999998</v>
      </c>
      <c r="BQ24">
        <v>274.5</v>
      </c>
      <c r="BR24">
        <v>297.3</v>
      </c>
      <c r="BS24">
        <v>310.7</v>
      </c>
      <c r="BT24">
        <v>308.10000000000002</v>
      </c>
      <c r="BU24">
        <v>327.7</v>
      </c>
      <c r="BV24">
        <v>130.19999999999999</v>
      </c>
      <c r="BW24">
        <v>359.3</v>
      </c>
      <c r="BX24">
        <v>272.2</v>
      </c>
      <c r="BY24">
        <v>30.31</v>
      </c>
      <c r="BZ24">
        <v>298.2</v>
      </c>
      <c r="CA24">
        <v>292.39999999999998</v>
      </c>
      <c r="CB24">
        <v>283.2</v>
      </c>
      <c r="CC24">
        <v>229.8</v>
      </c>
      <c r="CD24">
        <v>6.7189999999999999E-5</v>
      </c>
      <c r="CE24">
        <v>5.5690000000000003E-2</v>
      </c>
      <c r="CF24">
        <v>4815</v>
      </c>
      <c r="CG24">
        <v>12697</v>
      </c>
      <c r="CH24">
        <v>5.12</v>
      </c>
      <c r="CI24">
        <v>5.55</v>
      </c>
      <c r="CJ24">
        <v>445.4</v>
      </c>
      <c r="CK24">
        <v>0.2465</v>
      </c>
      <c r="CL24">
        <v>366</v>
      </c>
      <c r="CM24">
        <v>5.12</v>
      </c>
      <c r="CN24">
        <v>5.55</v>
      </c>
      <c r="CO24">
        <v>475.7</v>
      </c>
      <c r="CP24">
        <v>419.2</v>
      </c>
      <c r="CQ24">
        <v>4.1669999999999998</v>
      </c>
    </row>
    <row r="25" spans="1:95" x14ac:dyDescent="0.2">
      <c r="A25">
        <v>1</v>
      </c>
      <c r="B25">
        <v>0.26879999999999998</v>
      </c>
      <c r="C25">
        <v>1.667</v>
      </c>
      <c r="D25">
        <v>14.9</v>
      </c>
      <c r="E25">
        <v>0.92810000000000004</v>
      </c>
      <c r="F25">
        <v>206.4</v>
      </c>
      <c r="G25">
        <v>185.7</v>
      </c>
      <c r="H25">
        <v>227.3</v>
      </c>
      <c r="I25">
        <v>196.5</v>
      </c>
      <c r="J25">
        <v>5.5830000000000002</v>
      </c>
      <c r="K25">
        <v>4.5490000000000004</v>
      </c>
      <c r="L25">
        <v>0.66559999999999997</v>
      </c>
      <c r="M25">
        <v>0.66549999999999998</v>
      </c>
      <c r="N25">
        <v>0.89039999999999997</v>
      </c>
      <c r="O25">
        <v>1.157</v>
      </c>
      <c r="P25">
        <v>7.0309999999999997E-2</v>
      </c>
      <c r="Q25">
        <v>1.1100000000000001</v>
      </c>
      <c r="R25">
        <v>8.9209999999999998E-2</v>
      </c>
      <c r="S25">
        <v>60</v>
      </c>
      <c r="T25">
        <v>60</v>
      </c>
      <c r="U25">
        <v>0.47949999999999998</v>
      </c>
      <c r="V25">
        <v>0.10539999999999999</v>
      </c>
      <c r="W25">
        <v>421</v>
      </c>
      <c r="X25">
        <v>460.4</v>
      </c>
      <c r="Y25">
        <v>421</v>
      </c>
      <c r="Z25">
        <v>431.6</v>
      </c>
      <c r="AA25">
        <v>423</v>
      </c>
      <c r="AB25">
        <v>433.9</v>
      </c>
      <c r="AC25">
        <v>457.7</v>
      </c>
      <c r="AD25">
        <v>447.8</v>
      </c>
      <c r="AE25">
        <v>423</v>
      </c>
      <c r="AF25">
        <v>0.79649999999999999</v>
      </c>
      <c r="AG25">
        <v>0.26879999999999998</v>
      </c>
      <c r="AH25">
        <v>1.89E-2</v>
      </c>
      <c r="AI25">
        <v>60</v>
      </c>
      <c r="AJ25">
        <v>0</v>
      </c>
      <c r="AK25">
        <v>488.1</v>
      </c>
      <c r="AL25">
        <v>2221</v>
      </c>
      <c r="AM25">
        <v>2224</v>
      </c>
      <c r="AN25">
        <v>2236</v>
      </c>
      <c r="AO25">
        <v>2163</v>
      </c>
      <c r="AP25">
        <v>495.7</v>
      </c>
      <c r="AQ25">
        <v>546.79999999999995</v>
      </c>
      <c r="AR25">
        <v>2055</v>
      </c>
      <c r="AS25">
        <v>813.6</v>
      </c>
      <c r="AT25">
        <v>6.157</v>
      </c>
      <c r="AU25">
        <v>4.5490000000000004</v>
      </c>
      <c r="AV25">
        <v>2221</v>
      </c>
      <c r="AW25">
        <v>4632</v>
      </c>
      <c r="AX25">
        <v>2221</v>
      </c>
      <c r="AY25">
        <v>488.1</v>
      </c>
      <c r="AZ25">
        <v>813.6</v>
      </c>
      <c r="BA25">
        <v>1.8049999999999999</v>
      </c>
      <c r="BB25">
        <v>1.776</v>
      </c>
      <c r="BC25">
        <v>1.8120000000000001</v>
      </c>
      <c r="BD25">
        <v>313.39999999999998</v>
      </c>
      <c r="BE25">
        <v>303.10000000000002</v>
      </c>
      <c r="BF25">
        <v>308.39999999999998</v>
      </c>
      <c r="BG25">
        <v>316.39999999999998</v>
      </c>
      <c r="BH25">
        <v>289.7</v>
      </c>
      <c r="BI25">
        <v>289.89999999999998</v>
      </c>
      <c r="BJ25">
        <v>296.2</v>
      </c>
      <c r="BK25">
        <v>285.7</v>
      </c>
      <c r="BL25">
        <v>286.2</v>
      </c>
      <c r="BM25">
        <v>363.5</v>
      </c>
      <c r="BN25">
        <v>360.5</v>
      </c>
      <c r="BO25">
        <v>316.5</v>
      </c>
      <c r="BP25">
        <v>290</v>
      </c>
      <c r="BQ25">
        <v>277.3</v>
      </c>
      <c r="BR25">
        <v>300.2</v>
      </c>
      <c r="BS25">
        <v>309.5</v>
      </c>
      <c r="BT25">
        <v>308.39999999999998</v>
      </c>
      <c r="BU25">
        <v>327.7</v>
      </c>
      <c r="BV25">
        <v>130.19999999999999</v>
      </c>
      <c r="BW25">
        <v>359.3</v>
      </c>
      <c r="BX25">
        <v>274.8</v>
      </c>
      <c r="BY25">
        <v>35.03</v>
      </c>
      <c r="BZ25">
        <v>296.2</v>
      </c>
      <c r="CA25">
        <v>290.60000000000002</v>
      </c>
      <c r="CB25">
        <v>286.2</v>
      </c>
      <c r="CC25">
        <v>230</v>
      </c>
      <c r="CD25">
        <v>6.7189999999999999E-5</v>
      </c>
      <c r="CE25">
        <v>5.1060000000000001E-2</v>
      </c>
      <c r="CF25">
        <v>4870</v>
      </c>
      <c r="CG25">
        <v>13679</v>
      </c>
      <c r="CH25">
        <v>5.875</v>
      </c>
      <c r="CI25">
        <v>6.157</v>
      </c>
      <c r="CJ25">
        <v>488.1</v>
      </c>
      <c r="CK25">
        <v>0.28610000000000002</v>
      </c>
      <c r="CL25">
        <v>363.5</v>
      </c>
      <c r="CM25">
        <v>5.875</v>
      </c>
      <c r="CN25">
        <v>6.157</v>
      </c>
      <c r="CO25">
        <v>472.8</v>
      </c>
      <c r="CP25">
        <v>421</v>
      </c>
      <c r="CQ25">
        <v>4.5389999999999997</v>
      </c>
    </row>
    <row r="26" spans="1:95" x14ac:dyDescent="0.2">
      <c r="A26">
        <v>1</v>
      </c>
      <c r="B26">
        <v>0.21049999999999999</v>
      </c>
      <c r="C26">
        <v>1.5820000000000001</v>
      </c>
      <c r="D26">
        <v>15.2</v>
      </c>
      <c r="E26">
        <v>0.94720000000000004</v>
      </c>
      <c r="F26">
        <v>201.6</v>
      </c>
      <c r="G26">
        <v>180</v>
      </c>
      <c r="H26">
        <v>222</v>
      </c>
      <c r="I26">
        <v>190.6</v>
      </c>
      <c r="J26">
        <v>5.82</v>
      </c>
      <c r="K26">
        <v>3.7559999999999998</v>
      </c>
      <c r="L26">
        <v>0.66690000000000005</v>
      </c>
      <c r="M26">
        <v>0.66679999999999995</v>
      </c>
      <c r="N26">
        <v>0.90459999999999996</v>
      </c>
      <c r="O26">
        <v>1.165</v>
      </c>
      <c r="P26">
        <v>8.6180000000000007E-2</v>
      </c>
      <c r="Q26">
        <v>1.1100000000000001</v>
      </c>
      <c r="R26">
        <v>0.1043</v>
      </c>
      <c r="S26">
        <v>60</v>
      </c>
      <c r="T26">
        <v>60</v>
      </c>
      <c r="U26">
        <v>0.4798</v>
      </c>
      <c r="V26">
        <v>0.12770000000000001</v>
      </c>
      <c r="W26">
        <v>423.9</v>
      </c>
      <c r="X26">
        <v>458.1</v>
      </c>
      <c r="Y26">
        <v>423.9</v>
      </c>
      <c r="Z26">
        <v>433.8</v>
      </c>
      <c r="AA26">
        <v>425.3</v>
      </c>
      <c r="AB26">
        <v>435.5</v>
      </c>
      <c r="AC26">
        <v>456.1</v>
      </c>
      <c r="AD26">
        <v>446.5</v>
      </c>
      <c r="AE26">
        <v>425.3</v>
      </c>
      <c r="AF26">
        <v>0.81210000000000004</v>
      </c>
      <c r="AG26">
        <v>0.21049999999999999</v>
      </c>
      <c r="AH26">
        <v>1.814E-2</v>
      </c>
      <c r="AI26">
        <v>60</v>
      </c>
      <c r="AJ26">
        <v>0</v>
      </c>
      <c r="AK26">
        <v>591.6</v>
      </c>
      <c r="AL26">
        <v>2222</v>
      </c>
      <c r="AM26">
        <v>2222</v>
      </c>
      <c r="AN26">
        <v>2232</v>
      </c>
      <c r="AO26">
        <v>2131</v>
      </c>
      <c r="AP26">
        <v>601.9</v>
      </c>
      <c r="AQ26">
        <v>652.9</v>
      </c>
      <c r="AR26">
        <v>2028</v>
      </c>
      <c r="AS26">
        <v>935.6</v>
      </c>
      <c r="AT26">
        <v>6.0469999999999997</v>
      </c>
      <c r="AU26">
        <v>3.7559999999999998</v>
      </c>
      <c r="AV26">
        <v>2222</v>
      </c>
      <c r="AW26">
        <v>4632</v>
      </c>
      <c r="AX26">
        <v>2222</v>
      </c>
      <c r="AY26">
        <v>591.6</v>
      </c>
      <c r="AZ26">
        <v>935.6</v>
      </c>
      <c r="BA26">
        <v>1.8</v>
      </c>
      <c r="BB26">
        <v>1.772</v>
      </c>
      <c r="BC26">
        <v>1.806</v>
      </c>
      <c r="BD26">
        <v>311.7</v>
      </c>
      <c r="BE26">
        <v>302.60000000000002</v>
      </c>
      <c r="BF26">
        <v>308.10000000000002</v>
      </c>
      <c r="BG26">
        <v>316.3</v>
      </c>
      <c r="BH26">
        <v>294.89999999999998</v>
      </c>
      <c r="BI26">
        <v>295.2</v>
      </c>
      <c r="BJ26">
        <v>301</v>
      </c>
      <c r="BK26">
        <v>291.60000000000002</v>
      </c>
      <c r="BL26">
        <v>291.8</v>
      </c>
      <c r="BM26">
        <v>360.4</v>
      </c>
      <c r="BN26">
        <v>357.9</v>
      </c>
      <c r="BO26">
        <v>316.3</v>
      </c>
      <c r="BP26">
        <v>295.10000000000002</v>
      </c>
      <c r="BQ26">
        <v>283.10000000000002</v>
      </c>
      <c r="BR26">
        <v>299.7</v>
      </c>
      <c r="BS26">
        <v>307.10000000000002</v>
      </c>
      <c r="BT26">
        <v>308.10000000000002</v>
      </c>
      <c r="BU26">
        <v>327.7</v>
      </c>
      <c r="BV26">
        <v>130.30000000000001</v>
      </c>
      <c r="BW26">
        <v>359.3</v>
      </c>
      <c r="BX26">
        <v>280.5</v>
      </c>
      <c r="BY26">
        <v>45.28</v>
      </c>
      <c r="BZ26">
        <v>301</v>
      </c>
      <c r="CA26">
        <v>295.2</v>
      </c>
      <c r="CB26">
        <v>291.8</v>
      </c>
      <c r="CC26">
        <v>230.3</v>
      </c>
      <c r="CD26">
        <v>6.7189999999999999E-5</v>
      </c>
      <c r="CE26">
        <v>4.2320000000000003E-2</v>
      </c>
      <c r="CF26">
        <v>5003</v>
      </c>
      <c r="CG26">
        <v>16547</v>
      </c>
      <c r="CH26">
        <v>6.2069999999999999</v>
      </c>
      <c r="CI26">
        <v>6.0469999999999997</v>
      </c>
      <c r="CJ26">
        <v>591.6</v>
      </c>
      <c r="CK26">
        <v>0.3105</v>
      </c>
      <c r="CL26">
        <v>360.4</v>
      </c>
      <c r="CM26">
        <v>6.2069999999999999</v>
      </c>
      <c r="CN26">
        <v>6.0469999999999997</v>
      </c>
      <c r="CO26">
        <v>469.1</v>
      </c>
      <c r="CP26">
        <v>423.9</v>
      </c>
      <c r="CQ26">
        <v>4.87</v>
      </c>
    </row>
    <row r="27" spans="1:95" x14ac:dyDescent="0.2">
      <c r="A27">
        <v>1</v>
      </c>
      <c r="B27">
        <v>0.18390000000000001</v>
      </c>
      <c r="C27">
        <v>1.4910000000000001</v>
      </c>
      <c r="D27">
        <v>12.2</v>
      </c>
      <c r="E27">
        <v>0.91890000000000005</v>
      </c>
      <c r="F27">
        <v>213.3</v>
      </c>
      <c r="G27">
        <v>192.8</v>
      </c>
      <c r="H27">
        <v>229.6</v>
      </c>
      <c r="I27">
        <v>199.5</v>
      </c>
      <c r="J27">
        <v>5.7809999999999997</v>
      </c>
      <c r="K27">
        <v>3.806</v>
      </c>
      <c r="L27">
        <v>0.67210000000000003</v>
      </c>
      <c r="M27">
        <v>0.67210000000000003</v>
      </c>
      <c r="N27">
        <v>0.9123</v>
      </c>
      <c r="O27">
        <v>1.151</v>
      </c>
      <c r="P27">
        <v>6.5769999999999995E-2</v>
      </c>
      <c r="Q27">
        <v>1.1100000000000001</v>
      </c>
      <c r="R27">
        <v>7.7869999999999995E-2</v>
      </c>
      <c r="S27">
        <v>60</v>
      </c>
      <c r="T27">
        <v>60</v>
      </c>
      <c r="U27">
        <v>0.3649</v>
      </c>
      <c r="V27">
        <v>9.5869999999999997E-2</v>
      </c>
      <c r="W27">
        <v>419.3</v>
      </c>
      <c r="X27">
        <v>454</v>
      </c>
      <c r="Y27">
        <v>419.3</v>
      </c>
      <c r="Z27">
        <v>428</v>
      </c>
      <c r="AA27">
        <v>420.2</v>
      </c>
      <c r="AB27">
        <v>429.4</v>
      </c>
      <c r="AC27">
        <v>452.4</v>
      </c>
      <c r="AD27">
        <v>443.5</v>
      </c>
      <c r="AE27">
        <v>420.2</v>
      </c>
      <c r="AF27">
        <v>0.78839999999999999</v>
      </c>
      <c r="AG27">
        <v>0.18390000000000001</v>
      </c>
      <c r="AH27">
        <v>1.21E-2</v>
      </c>
      <c r="AI27">
        <v>60</v>
      </c>
      <c r="AJ27">
        <v>0</v>
      </c>
      <c r="AK27">
        <v>444</v>
      </c>
      <c r="AL27">
        <v>1690</v>
      </c>
      <c r="AM27">
        <v>1693</v>
      </c>
      <c r="AN27">
        <v>1706</v>
      </c>
      <c r="AO27">
        <v>1651</v>
      </c>
      <c r="AP27">
        <v>449.5</v>
      </c>
      <c r="AQ27">
        <v>507.5</v>
      </c>
      <c r="AR27">
        <v>1544</v>
      </c>
      <c r="AS27">
        <v>661.9</v>
      </c>
      <c r="AT27">
        <v>4.8390000000000004</v>
      </c>
      <c r="AU27">
        <v>3.806</v>
      </c>
      <c r="AV27">
        <v>1690</v>
      </c>
      <c r="AW27">
        <v>4632</v>
      </c>
      <c r="AX27">
        <v>1690</v>
      </c>
      <c r="AY27">
        <v>444</v>
      </c>
      <c r="AZ27">
        <v>661.9</v>
      </c>
      <c r="BA27">
        <v>1.81</v>
      </c>
      <c r="BB27">
        <v>1.784</v>
      </c>
      <c r="BC27">
        <v>1.8149999999999999</v>
      </c>
      <c r="BD27">
        <v>301.5</v>
      </c>
      <c r="BE27">
        <v>298.8</v>
      </c>
      <c r="BF27">
        <v>308.3</v>
      </c>
      <c r="BG27">
        <v>305</v>
      </c>
      <c r="BH27">
        <v>282.89999999999998</v>
      </c>
      <c r="BI27">
        <v>283.39999999999998</v>
      </c>
      <c r="BJ27">
        <v>289.8</v>
      </c>
      <c r="BK27">
        <v>282.7</v>
      </c>
      <c r="BL27">
        <v>283.3</v>
      </c>
      <c r="BM27">
        <v>351.2</v>
      </c>
      <c r="BN27">
        <v>348.3</v>
      </c>
      <c r="BO27">
        <v>305</v>
      </c>
      <c r="BP27">
        <v>283.39999999999998</v>
      </c>
      <c r="BQ27">
        <v>273.10000000000002</v>
      </c>
      <c r="BR27">
        <v>295.2</v>
      </c>
      <c r="BS27">
        <v>297.89999999999998</v>
      </c>
      <c r="BT27">
        <v>308.3</v>
      </c>
      <c r="BU27">
        <v>316.7</v>
      </c>
      <c r="BV27">
        <v>110.4</v>
      </c>
      <c r="BW27">
        <v>359.3</v>
      </c>
      <c r="BX27">
        <v>272.10000000000002</v>
      </c>
      <c r="BY27">
        <v>30.15</v>
      </c>
      <c r="BZ27">
        <v>289.8</v>
      </c>
      <c r="CA27">
        <v>284</v>
      </c>
      <c r="CB27">
        <v>283.3</v>
      </c>
      <c r="CC27">
        <v>229.9</v>
      </c>
      <c r="CD27">
        <v>6.7189999999999999E-5</v>
      </c>
      <c r="CE27">
        <v>5.5919999999999997E-2</v>
      </c>
      <c r="CF27">
        <v>3812</v>
      </c>
      <c r="CG27">
        <v>13226</v>
      </c>
      <c r="CH27">
        <v>4.6740000000000004</v>
      </c>
      <c r="CI27">
        <v>4.8390000000000004</v>
      </c>
      <c r="CJ27">
        <v>444</v>
      </c>
      <c r="CK27">
        <v>0.1782</v>
      </c>
      <c r="CL27">
        <v>351.2</v>
      </c>
      <c r="CM27">
        <v>4.6740000000000004</v>
      </c>
      <c r="CN27">
        <v>4.8390000000000004</v>
      </c>
      <c r="CO27">
        <v>466.1</v>
      </c>
      <c r="CP27">
        <v>419.3</v>
      </c>
      <c r="CQ27">
        <v>174.3</v>
      </c>
    </row>
    <row r="28" spans="1:95" x14ac:dyDescent="0.2">
      <c r="A28">
        <v>1</v>
      </c>
      <c r="B28">
        <v>0.14149999999999999</v>
      </c>
      <c r="C28">
        <v>1.44</v>
      </c>
      <c r="D28">
        <v>12.9</v>
      </c>
      <c r="E28">
        <v>0.93630000000000002</v>
      </c>
      <c r="F28">
        <v>208.2</v>
      </c>
      <c r="G28">
        <v>187.3</v>
      </c>
      <c r="H28">
        <v>224.5</v>
      </c>
      <c r="I28">
        <v>193.7</v>
      </c>
      <c r="J28">
        <v>5.7469999999999999</v>
      </c>
      <c r="K28">
        <v>3.1320000000000001</v>
      </c>
      <c r="L28">
        <v>0.65639999999999998</v>
      </c>
      <c r="M28">
        <v>0.65639999999999998</v>
      </c>
      <c r="N28">
        <v>0.92149999999999999</v>
      </c>
      <c r="O28">
        <v>1.159</v>
      </c>
      <c r="P28">
        <v>8.0130000000000007E-2</v>
      </c>
      <c r="Q28">
        <v>1.1100000000000001</v>
      </c>
      <c r="R28">
        <v>9.1469999999999996E-2</v>
      </c>
      <c r="S28">
        <v>60</v>
      </c>
      <c r="T28">
        <v>60</v>
      </c>
      <c r="U28">
        <v>0.36409999999999998</v>
      </c>
      <c r="V28">
        <v>0.1163</v>
      </c>
      <c r="W28">
        <v>422.3</v>
      </c>
      <c r="X28">
        <v>451.8</v>
      </c>
      <c r="Y28">
        <v>422.3</v>
      </c>
      <c r="Z28">
        <v>430.4</v>
      </c>
      <c r="AA28">
        <v>422.5</v>
      </c>
      <c r="AB28">
        <v>431.5</v>
      </c>
      <c r="AC28">
        <v>450.5</v>
      </c>
      <c r="AD28">
        <v>441.7</v>
      </c>
      <c r="AE28">
        <v>422.5</v>
      </c>
      <c r="AF28">
        <v>0.80389999999999995</v>
      </c>
      <c r="AG28">
        <v>0.14149999999999999</v>
      </c>
      <c r="AH28">
        <v>1.1339999999999999E-2</v>
      </c>
      <c r="AI28">
        <v>60</v>
      </c>
      <c r="AJ28">
        <v>0</v>
      </c>
      <c r="AK28">
        <v>538.5</v>
      </c>
      <c r="AL28">
        <v>1686</v>
      </c>
      <c r="AM28">
        <v>1686</v>
      </c>
      <c r="AN28">
        <v>1697</v>
      </c>
      <c r="AO28">
        <v>1620</v>
      </c>
      <c r="AP28">
        <v>547.4</v>
      </c>
      <c r="AQ28">
        <v>605.4</v>
      </c>
      <c r="AR28">
        <v>1518</v>
      </c>
      <c r="AS28">
        <v>775.7</v>
      </c>
      <c r="AT28">
        <v>4.6050000000000004</v>
      </c>
      <c r="AU28">
        <v>3.1320000000000001</v>
      </c>
      <c r="AV28">
        <v>1686</v>
      </c>
      <c r="AW28">
        <v>4632</v>
      </c>
      <c r="AX28">
        <v>1686</v>
      </c>
      <c r="AY28">
        <v>538.5</v>
      </c>
      <c r="AZ28">
        <v>775.7</v>
      </c>
      <c r="BA28">
        <v>1.8049999999999999</v>
      </c>
      <c r="BB28">
        <v>1.778</v>
      </c>
      <c r="BC28">
        <v>1.8089999999999999</v>
      </c>
      <c r="BD28">
        <v>299.60000000000002</v>
      </c>
      <c r="BE28">
        <v>299.89999999999998</v>
      </c>
      <c r="BF28">
        <v>308.5</v>
      </c>
      <c r="BG28">
        <v>304.89999999999998</v>
      </c>
      <c r="BH28">
        <v>287.7</v>
      </c>
      <c r="BI28">
        <v>288.10000000000002</v>
      </c>
      <c r="BJ28">
        <v>294.8</v>
      </c>
      <c r="BK28">
        <v>288.60000000000002</v>
      </c>
      <c r="BL28">
        <v>288.89999999999998</v>
      </c>
      <c r="BM28">
        <v>348.5</v>
      </c>
      <c r="BN28">
        <v>346.1</v>
      </c>
      <c r="BO28">
        <v>304.8</v>
      </c>
      <c r="BP28">
        <v>287.89999999999998</v>
      </c>
      <c r="BQ28">
        <v>278.60000000000002</v>
      </c>
      <c r="BR28">
        <v>296.89999999999998</v>
      </c>
      <c r="BS28">
        <v>295.39999999999998</v>
      </c>
      <c r="BT28">
        <v>308.5</v>
      </c>
      <c r="BU28">
        <v>316.60000000000002</v>
      </c>
      <c r="BV28">
        <v>110.3</v>
      </c>
      <c r="BW28">
        <v>359.3</v>
      </c>
      <c r="BX28">
        <v>277.7</v>
      </c>
      <c r="BY28">
        <v>40.21</v>
      </c>
      <c r="BZ28">
        <v>294.8</v>
      </c>
      <c r="CA28">
        <v>289</v>
      </c>
      <c r="CB28">
        <v>288.89999999999998</v>
      </c>
      <c r="CC28">
        <v>230.5</v>
      </c>
      <c r="CD28">
        <v>6.7189999999999999E-5</v>
      </c>
      <c r="CE28">
        <v>4.6359999999999998E-2</v>
      </c>
      <c r="CF28">
        <v>3929</v>
      </c>
      <c r="CG28">
        <v>15994</v>
      </c>
      <c r="CH28">
        <v>4.907</v>
      </c>
      <c r="CI28">
        <v>4.6050000000000004</v>
      </c>
      <c r="CJ28">
        <v>538.5</v>
      </c>
      <c r="CK28">
        <v>0.1928</v>
      </c>
      <c r="CL28">
        <v>348.5</v>
      </c>
      <c r="CM28">
        <v>4.907</v>
      </c>
      <c r="CN28">
        <v>4.6050000000000004</v>
      </c>
      <c r="CO28">
        <v>463.2</v>
      </c>
      <c r="CP28">
        <v>422.3</v>
      </c>
      <c r="CQ28">
        <v>188.2</v>
      </c>
    </row>
    <row r="29" spans="1:95" x14ac:dyDescent="0.2">
      <c r="A29">
        <v>1</v>
      </c>
      <c r="B29">
        <v>0.2031</v>
      </c>
      <c r="C29">
        <v>1.774</v>
      </c>
      <c r="D29">
        <v>11.2</v>
      </c>
      <c r="E29">
        <v>0.89280000000000004</v>
      </c>
      <c r="F29">
        <v>217.1</v>
      </c>
      <c r="G29">
        <v>196.7</v>
      </c>
      <c r="H29">
        <v>236.6</v>
      </c>
      <c r="I29">
        <v>207.4</v>
      </c>
      <c r="J29">
        <v>5.8650000000000002</v>
      </c>
      <c r="K29">
        <v>4.431</v>
      </c>
      <c r="L29">
        <v>0.64749999999999996</v>
      </c>
      <c r="M29">
        <v>0.64749999999999996</v>
      </c>
      <c r="N29">
        <v>0.89439999999999997</v>
      </c>
      <c r="O29">
        <v>1.141</v>
      </c>
      <c r="P29">
        <v>4.8379999999999999E-2</v>
      </c>
      <c r="Q29">
        <v>1.1100000000000001</v>
      </c>
      <c r="R29">
        <v>5.8209999999999998E-2</v>
      </c>
      <c r="S29">
        <v>60</v>
      </c>
      <c r="T29">
        <v>60</v>
      </c>
      <c r="U29">
        <v>0.31530000000000002</v>
      </c>
      <c r="V29">
        <v>7.1160000000000001E-2</v>
      </c>
      <c r="W29">
        <v>414.8</v>
      </c>
      <c r="X29">
        <v>453.6</v>
      </c>
      <c r="Y29">
        <v>414.8</v>
      </c>
      <c r="Z29">
        <v>427.5</v>
      </c>
      <c r="AA29">
        <v>418.5</v>
      </c>
      <c r="AB29">
        <v>429.3</v>
      </c>
      <c r="AC29">
        <v>451.5</v>
      </c>
      <c r="AD29">
        <v>441.3</v>
      </c>
      <c r="AE29">
        <v>418.5</v>
      </c>
      <c r="AF29">
        <v>0.76590000000000003</v>
      </c>
      <c r="AG29">
        <v>0.2031</v>
      </c>
      <c r="AH29">
        <v>9.8279999999999999E-3</v>
      </c>
      <c r="AI29">
        <v>60</v>
      </c>
      <c r="AJ29">
        <v>101.4</v>
      </c>
      <c r="AK29">
        <v>329.6</v>
      </c>
      <c r="AL29">
        <v>1460</v>
      </c>
      <c r="AM29">
        <v>1464</v>
      </c>
      <c r="AN29">
        <v>1480</v>
      </c>
      <c r="AO29">
        <v>1448</v>
      </c>
      <c r="AP29">
        <v>333.7</v>
      </c>
      <c r="AQ29">
        <v>391.6</v>
      </c>
      <c r="AR29">
        <v>1341</v>
      </c>
      <c r="AS29">
        <v>483.3</v>
      </c>
      <c r="AT29">
        <v>3.8490000000000002</v>
      </c>
      <c r="AU29">
        <v>4.431</v>
      </c>
      <c r="AV29">
        <v>1460</v>
      </c>
      <c r="AW29">
        <v>4632</v>
      </c>
      <c r="AX29">
        <v>1460</v>
      </c>
      <c r="AY29">
        <v>329.6</v>
      </c>
      <c r="AZ29">
        <v>584.70000000000005</v>
      </c>
      <c r="BA29">
        <v>1.819</v>
      </c>
      <c r="BB29">
        <v>1.788</v>
      </c>
      <c r="BC29">
        <v>1.825</v>
      </c>
      <c r="BD29">
        <v>297.10000000000002</v>
      </c>
      <c r="BE29">
        <v>298.5</v>
      </c>
      <c r="BF29">
        <v>308.3</v>
      </c>
      <c r="BG29">
        <v>299.7</v>
      </c>
      <c r="BH29">
        <v>274</v>
      </c>
      <c r="BI29">
        <v>274.8</v>
      </c>
      <c r="BJ29">
        <v>286</v>
      </c>
      <c r="BK29">
        <v>273.89999999999998</v>
      </c>
      <c r="BL29">
        <v>275.2</v>
      </c>
      <c r="BM29">
        <v>350.8</v>
      </c>
      <c r="BN29">
        <v>347</v>
      </c>
      <c r="BO29">
        <v>299.5</v>
      </c>
      <c r="BP29">
        <v>274.89999999999998</v>
      </c>
      <c r="BQ29">
        <v>264.3</v>
      </c>
      <c r="BR29">
        <v>293.10000000000002</v>
      </c>
      <c r="BS29">
        <v>294.2</v>
      </c>
      <c r="BT29">
        <v>308.3</v>
      </c>
      <c r="BU29">
        <v>311.10000000000002</v>
      </c>
      <c r="BV29">
        <v>100.4</v>
      </c>
      <c r="BW29">
        <v>359.3</v>
      </c>
      <c r="BX29">
        <v>264</v>
      </c>
      <c r="BY29">
        <v>15.46</v>
      </c>
      <c r="BZ29">
        <v>286</v>
      </c>
      <c r="CA29">
        <v>280.2</v>
      </c>
      <c r="CB29">
        <v>275.2</v>
      </c>
      <c r="CC29">
        <v>230.4</v>
      </c>
      <c r="CD29">
        <v>6.7189999999999999E-5</v>
      </c>
      <c r="CE29">
        <v>7.4520000000000003E-2</v>
      </c>
      <c r="CF29">
        <v>3239</v>
      </c>
      <c r="CG29">
        <v>10130</v>
      </c>
      <c r="CH29">
        <v>3.9249999999999998</v>
      </c>
      <c r="CI29">
        <v>3.8490000000000002</v>
      </c>
      <c r="CJ29">
        <v>329.6</v>
      </c>
      <c r="CK29">
        <v>0.12709999999999999</v>
      </c>
      <c r="CL29">
        <v>350.8</v>
      </c>
      <c r="CM29">
        <v>3.9249999999999998</v>
      </c>
      <c r="CN29">
        <v>3.8490000000000002</v>
      </c>
      <c r="CO29">
        <v>468.9</v>
      </c>
      <c r="CP29">
        <v>414.8</v>
      </c>
      <c r="CQ29">
        <v>251.1</v>
      </c>
    </row>
    <row r="30" spans="1:95" x14ac:dyDescent="0.2">
      <c r="A30">
        <v>1</v>
      </c>
      <c r="B30">
        <v>9.4339999999999993E-2</v>
      </c>
      <c r="C30">
        <v>1.5489999999999999</v>
      </c>
      <c r="D30">
        <v>11.6</v>
      </c>
      <c r="E30">
        <v>0.93799999999999994</v>
      </c>
      <c r="F30">
        <v>205.7</v>
      </c>
      <c r="G30">
        <v>184.8</v>
      </c>
      <c r="H30">
        <v>224.9</v>
      </c>
      <c r="I30">
        <v>193.6</v>
      </c>
      <c r="J30">
        <v>5.673</v>
      </c>
      <c r="K30">
        <v>2.72</v>
      </c>
      <c r="L30">
        <v>0.62029999999999996</v>
      </c>
      <c r="M30">
        <v>0.62019999999999997</v>
      </c>
      <c r="N30">
        <v>0.92630000000000001</v>
      </c>
      <c r="O30">
        <v>1.1619999999999999</v>
      </c>
      <c r="P30">
        <v>8.0130000000000007E-2</v>
      </c>
      <c r="Q30">
        <v>1.1100000000000001</v>
      </c>
      <c r="R30">
        <v>8.7690000000000004E-2</v>
      </c>
      <c r="S30">
        <v>60</v>
      </c>
      <c r="T30">
        <v>60</v>
      </c>
      <c r="U30">
        <v>0.315</v>
      </c>
      <c r="V30">
        <v>0.1158</v>
      </c>
      <c r="W30">
        <v>422.5</v>
      </c>
      <c r="X30">
        <v>448.3</v>
      </c>
      <c r="Y30">
        <v>422.5</v>
      </c>
      <c r="Z30">
        <v>432.7</v>
      </c>
      <c r="AA30">
        <v>423.4</v>
      </c>
      <c r="AB30">
        <v>433.6</v>
      </c>
      <c r="AC30">
        <v>447.4</v>
      </c>
      <c r="AD30">
        <v>437.3</v>
      </c>
      <c r="AE30">
        <v>423.4</v>
      </c>
      <c r="AF30">
        <v>0.80430000000000001</v>
      </c>
      <c r="AG30">
        <v>9.4339999999999993E-2</v>
      </c>
      <c r="AH30">
        <v>7.5599999999999999E-3</v>
      </c>
      <c r="AI30">
        <v>60</v>
      </c>
      <c r="AJ30">
        <v>101.4</v>
      </c>
      <c r="AK30">
        <v>536.4</v>
      </c>
      <c r="AL30">
        <v>1459</v>
      </c>
      <c r="AM30">
        <v>1458</v>
      </c>
      <c r="AN30">
        <v>1468</v>
      </c>
      <c r="AO30">
        <v>1397</v>
      </c>
      <c r="AP30">
        <v>546.1</v>
      </c>
      <c r="AQ30">
        <v>606</v>
      </c>
      <c r="AR30">
        <v>1300</v>
      </c>
      <c r="AS30">
        <v>729.5</v>
      </c>
      <c r="AT30">
        <v>3.472</v>
      </c>
      <c r="AU30">
        <v>2.72</v>
      </c>
      <c r="AV30">
        <v>1459</v>
      </c>
      <c r="AW30">
        <v>4632</v>
      </c>
      <c r="AX30">
        <v>1459</v>
      </c>
      <c r="AY30">
        <v>536.4</v>
      </c>
      <c r="AZ30">
        <v>830.8</v>
      </c>
      <c r="BA30">
        <v>1.8069999999999999</v>
      </c>
      <c r="BB30">
        <v>1.776</v>
      </c>
      <c r="BC30">
        <v>1.81</v>
      </c>
      <c r="BD30">
        <v>293.3</v>
      </c>
      <c r="BE30">
        <v>299.8</v>
      </c>
      <c r="BF30">
        <v>308.2</v>
      </c>
      <c r="BG30">
        <v>299</v>
      </c>
      <c r="BH30">
        <v>285.8</v>
      </c>
      <c r="BI30">
        <v>286.3</v>
      </c>
      <c r="BJ30">
        <v>296.89999999999998</v>
      </c>
      <c r="BK30">
        <v>288.8</v>
      </c>
      <c r="BL30">
        <v>289</v>
      </c>
      <c r="BM30">
        <v>343.3</v>
      </c>
      <c r="BN30">
        <v>341</v>
      </c>
      <c r="BO30">
        <v>298.8</v>
      </c>
      <c r="BP30">
        <v>286.10000000000002</v>
      </c>
      <c r="BQ30">
        <v>278.3</v>
      </c>
      <c r="BR30">
        <v>296.7</v>
      </c>
      <c r="BS30">
        <v>288.89999999999998</v>
      </c>
      <c r="BT30">
        <v>308.2</v>
      </c>
      <c r="BU30">
        <v>311.10000000000002</v>
      </c>
      <c r="BV30">
        <v>100.3</v>
      </c>
      <c r="BW30">
        <v>359.3</v>
      </c>
      <c r="BX30">
        <v>277.60000000000002</v>
      </c>
      <c r="BY30">
        <v>40</v>
      </c>
      <c r="BZ30">
        <v>296.89999999999998</v>
      </c>
      <c r="CA30">
        <v>291.3</v>
      </c>
      <c r="CB30">
        <v>289</v>
      </c>
      <c r="CC30">
        <v>230.1</v>
      </c>
      <c r="CD30">
        <v>6.7189999999999999E-5</v>
      </c>
      <c r="CE30">
        <v>4.6600000000000003E-2</v>
      </c>
      <c r="CF30">
        <v>3501</v>
      </c>
      <c r="CG30">
        <v>16285</v>
      </c>
      <c r="CH30">
        <v>4.0890000000000004</v>
      </c>
      <c r="CI30">
        <v>3.472</v>
      </c>
      <c r="CJ30">
        <v>536.4</v>
      </c>
      <c r="CK30">
        <v>0.14319999999999999</v>
      </c>
      <c r="CL30">
        <v>343.3</v>
      </c>
      <c r="CM30">
        <v>4.0890000000000004</v>
      </c>
      <c r="CN30">
        <v>3.472</v>
      </c>
      <c r="CO30">
        <v>460.9</v>
      </c>
      <c r="CP30">
        <v>422.5</v>
      </c>
      <c r="CQ30">
        <v>296.8</v>
      </c>
    </row>
    <row r="31" spans="1:95" x14ac:dyDescent="0.2">
      <c r="A31">
        <v>1</v>
      </c>
      <c r="B31">
        <v>0.1714</v>
      </c>
      <c r="C31">
        <v>1.698</v>
      </c>
      <c r="D31">
        <v>13.8</v>
      </c>
      <c r="E31">
        <v>0.93799999999999994</v>
      </c>
      <c r="F31">
        <v>202.3</v>
      </c>
      <c r="G31">
        <v>181</v>
      </c>
      <c r="H31">
        <v>224.7</v>
      </c>
      <c r="I31">
        <v>193.4</v>
      </c>
      <c r="J31">
        <v>5.7160000000000002</v>
      </c>
      <c r="K31">
        <v>3.5870000000000002</v>
      </c>
      <c r="L31">
        <v>0.65849999999999997</v>
      </c>
      <c r="M31">
        <v>0.65839999999999999</v>
      </c>
      <c r="N31">
        <v>0.91279999999999994</v>
      </c>
      <c r="O31">
        <v>1.1619999999999999</v>
      </c>
      <c r="P31">
        <v>7.9380000000000006E-2</v>
      </c>
      <c r="Q31">
        <v>1.1100000000000001</v>
      </c>
      <c r="R31">
        <v>9.2990000000000003E-2</v>
      </c>
      <c r="S31">
        <v>60</v>
      </c>
      <c r="T31">
        <v>60</v>
      </c>
      <c r="U31">
        <v>0.41760000000000003</v>
      </c>
      <c r="V31">
        <v>0.1164</v>
      </c>
      <c r="W31">
        <v>422.6</v>
      </c>
      <c r="X31">
        <v>455.6</v>
      </c>
      <c r="Y31">
        <v>422.6</v>
      </c>
      <c r="Z31">
        <v>434.4</v>
      </c>
      <c r="AA31">
        <v>424.9</v>
      </c>
      <c r="AB31">
        <v>436</v>
      </c>
      <c r="AC31">
        <v>453.8</v>
      </c>
      <c r="AD31">
        <v>443.2</v>
      </c>
      <c r="AE31">
        <v>424.9</v>
      </c>
      <c r="AF31">
        <v>0.80469999999999997</v>
      </c>
      <c r="AG31">
        <v>0.1714</v>
      </c>
      <c r="AH31">
        <v>1.3610000000000001E-2</v>
      </c>
      <c r="AI31">
        <v>60</v>
      </c>
      <c r="AJ31">
        <v>102</v>
      </c>
      <c r="AK31">
        <v>539.20000000000005</v>
      </c>
      <c r="AL31">
        <v>1934</v>
      </c>
      <c r="AM31">
        <v>1935</v>
      </c>
      <c r="AN31">
        <v>1946</v>
      </c>
      <c r="AO31">
        <v>1866</v>
      </c>
      <c r="AP31">
        <v>548.1</v>
      </c>
      <c r="AQ31">
        <v>601.9</v>
      </c>
      <c r="AR31">
        <v>1760</v>
      </c>
      <c r="AS31">
        <v>813.6</v>
      </c>
      <c r="AT31">
        <v>4.7939999999999996</v>
      </c>
      <c r="AU31">
        <v>3.5870000000000002</v>
      </c>
      <c r="AV31">
        <v>1934</v>
      </c>
      <c r="AW31">
        <v>4632</v>
      </c>
      <c r="AX31">
        <v>1934</v>
      </c>
      <c r="AY31">
        <v>539.20000000000005</v>
      </c>
      <c r="AZ31">
        <v>915.6</v>
      </c>
      <c r="BA31">
        <v>1.804</v>
      </c>
      <c r="BB31">
        <v>1.7729999999999999</v>
      </c>
      <c r="BC31">
        <v>1.8089999999999999</v>
      </c>
      <c r="BD31">
        <v>305.8</v>
      </c>
      <c r="BE31">
        <v>301.7</v>
      </c>
      <c r="BF31">
        <v>308.3</v>
      </c>
      <c r="BG31">
        <v>310.3</v>
      </c>
      <c r="BH31">
        <v>290.2</v>
      </c>
      <c r="BI31">
        <v>290.5</v>
      </c>
      <c r="BJ31">
        <v>300.2</v>
      </c>
      <c r="BK31">
        <v>288.8</v>
      </c>
      <c r="BL31">
        <v>289.2</v>
      </c>
      <c r="BM31">
        <v>355.6</v>
      </c>
      <c r="BN31">
        <v>353.1</v>
      </c>
      <c r="BO31">
        <v>310.3</v>
      </c>
      <c r="BP31">
        <v>290.39999999999998</v>
      </c>
      <c r="BQ31">
        <v>279.5</v>
      </c>
      <c r="BR31">
        <v>299.39999999999998</v>
      </c>
      <c r="BS31">
        <v>301.5</v>
      </c>
      <c r="BT31">
        <v>308.3</v>
      </c>
      <c r="BU31">
        <v>322.10000000000002</v>
      </c>
      <c r="BV31">
        <v>120</v>
      </c>
      <c r="BW31">
        <v>359.3</v>
      </c>
      <c r="BX31">
        <v>277.7</v>
      </c>
      <c r="BY31">
        <v>40.28</v>
      </c>
      <c r="BZ31">
        <v>300.2</v>
      </c>
      <c r="CA31">
        <v>294.5</v>
      </c>
      <c r="CB31">
        <v>289.2</v>
      </c>
      <c r="CC31">
        <v>230.2</v>
      </c>
      <c r="CD31">
        <v>6.7189999999999999E-5</v>
      </c>
      <c r="CE31">
        <v>4.6359999999999998E-2</v>
      </c>
      <c r="CF31">
        <v>4369</v>
      </c>
      <c r="CG31">
        <v>15557</v>
      </c>
      <c r="CH31">
        <v>4.8369999999999997</v>
      </c>
      <c r="CI31">
        <v>4.7939999999999996</v>
      </c>
      <c r="CJ31">
        <v>539.20000000000005</v>
      </c>
      <c r="CK31">
        <v>0.21129999999999999</v>
      </c>
      <c r="CL31">
        <v>355.6</v>
      </c>
      <c r="CM31">
        <v>4.8369999999999997</v>
      </c>
      <c r="CN31">
        <v>4.7939999999999996</v>
      </c>
      <c r="CO31">
        <v>467.6</v>
      </c>
      <c r="CP31">
        <v>422.6</v>
      </c>
      <c r="CQ31">
        <v>92.87</v>
      </c>
    </row>
    <row r="32" spans="1:95" x14ac:dyDescent="0.2">
      <c r="A32">
        <v>1</v>
      </c>
      <c r="B32">
        <v>0.24360000000000001</v>
      </c>
      <c r="C32">
        <v>1.8680000000000001</v>
      </c>
      <c r="D32">
        <v>13.3</v>
      </c>
      <c r="E32">
        <v>0.9093</v>
      </c>
      <c r="F32">
        <v>208.8</v>
      </c>
      <c r="G32">
        <v>188.7</v>
      </c>
      <c r="H32">
        <v>231.6</v>
      </c>
      <c r="I32">
        <v>202.5</v>
      </c>
      <c r="J32">
        <v>5.4550000000000001</v>
      </c>
      <c r="K32">
        <v>4.8049999999999997</v>
      </c>
      <c r="L32">
        <v>0.65069999999999995</v>
      </c>
      <c r="M32">
        <v>0.65059999999999996</v>
      </c>
      <c r="N32">
        <v>0.89610000000000001</v>
      </c>
      <c r="O32">
        <v>1.1439999999999999</v>
      </c>
      <c r="P32">
        <v>5.8970000000000002E-2</v>
      </c>
      <c r="Q32">
        <v>1.1100000000000001</v>
      </c>
      <c r="R32">
        <v>7.3330000000000006E-2</v>
      </c>
      <c r="S32">
        <v>60</v>
      </c>
      <c r="T32">
        <v>60</v>
      </c>
      <c r="U32">
        <v>0.41839999999999999</v>
      </c>
      <c r="V32">
        <v>8.7080000000000005E-2</v>
      </c>
      <c r="W32">
        <v>417.6</v>
      </c>
      <c r="X32">
        <v>458.4</v>
      </c>
      <c r="Y32">
        <v>417.6</v>
      </c>
      <c r="Z32">
        <v>431.1</v>
      </c>
      <c r="AA32">
        <v>421.8</v>
      </c>
      <c r="AB32">
        <v>433.4</v>
      </c>
      <c r="AC32">
        <v>455.8</v>
      </c>
      <c r="AD32">
        <v>445.2</v>
      </c>
      <c r="AE32">
        <v>421.8</v>
      </c>
      <c r="AF32">
        <v>0.78010000000000002</v>
      </c>
      <c r="AG32">
        <v>0.24360000000000001</v>
      </c>
      <c r="AH32">
        <v>1.436E-2</v>
      </c>
      <c r="AI32">
        <v>60</v>
      </c>
      <c r="AJ32">
        <v>102</v>
      </c>
      <c r="AK32">
        <v>403.3</v>
      </c>
      <c r="AL32">
        <v>1938</v>
      </c>
      <c r="AM32">
        <v>1942</v>
      </c>
      <c r="AN32">
        <v>1956</v>
      </c>
      <c r="AO32">
        <v>1907</v>
      </c>
      <c r="AP32">
        <v>408.9</v>
      </c>
      <c r="AQ32">
        <v>459.2</v>
      </c>
      <c r="AR32">
        <v>1794</v>
      </c>
      <c r="AS32">
        <v>651.6</v>
      </c>
      <c r="AT32">
        <v>4.8609999999999998</v>
      </c>
      <c r="AU32">
        <v>4.8049999999999997</v>
      </c>
      <c r="AV32">
        <v>1938</v>
      </c>
      <c r="AW32">
        <v>4632</v>
      </c>
      <c r="AX32">
        <v>1938</v>
      </c>
      <c r="AY32">
        <v>403.3</v>
      </c>
      <c r="AZ32">
        <v>753.6</v>
      </c>
      <c r="BA32">
        <v>1.81</v>
      </c>
      <c r="BB32">
        <v>1.778</v>
      </c>
      <c r="BC32">
        <v>1.8169999999999999</v>
      </c>
      <c r="BD32">
        <v>308.60000000000002</v>
      </c>
      <c r="BE32">
        <v>300.39999999999998</v>
      </c>
      <c r="BF32">
        <v>308.3</v>
      </c>
      <c r="BG32">
        <v>310.89999999999998</v>
      </c>
      <c r="BH32">
        <v>282.7</v>
      </c>
      <c r="BI32">
        <v>283</v>
      </c>
      <c r="BJ32">
        <v>293.5</v>
      </c>
      <c r="BK32">
        <v>279.5</v>
      </c>
      <c r="BL32">
        <v>280.3</v>
      </c>
      <c r="BM32">
        <v>360.7</v>
      </c>
      <c r="BN32">
        <v>357.3</v>
      </c>
      <c r="BO32">
        <v>310.89999999999998</v>
      </c>
      <c r="BP32">
        <v>283.2</v>
      </c>
      <c r="BQ32">
        <v>270.89999999999998</v>
      </c>
      <c r="BR32">
        <v>296.89999999999998</v>
      </c>
      <c r="BS32">
        <v>305.2</v>
      </c>
      <c r="BT32">
        <v>308.3</v>
      </c>
      <c r="BU32">
        <v>322.2</v>
      </c>
      <c r="BV32">
        <v>120.2</v>
      </c>
      <c r="BW32">
        <v>359.3</v>
      </c>
      <c r="BX32">
        <v>269.39999999999998</v>
      </c>
      <c r="BY32">
        <v>25.3</v>
      </c>
      <c r="BZ32">
        <v>293.5</v>
      </c>
      <c r="CA32">
        <v>288.10000000000002</v>
      </c>
      <c r="CB32">
        <v>280.3</v>
      </c>
      <c r="CC32">
        <v>229.4</v>
      </c>
      <c r="CD32">
        <v>6.7189999999999999E-5</v>
      </c>
      <c r="CE32">
        <v>6.1260000000000002E-2</v>
      </c>
      <c r="CF32">
        <v>4218</v>
      </c>
      <c r="CG32">
        <v>11777</v>
      </c>
      <c r="CH32">
        <v>4.5970000000000004</v>
      </c>
      <c r="CI32">
        <v>4.8609999999999998</v>
      </c>
      <c r="CJ32">
        <v>403.3</v>
      </c>
      <c r="CK32">
        <v>0.19389999999999999</v>
      </c>
      <c r="CL32">
        <v>360.7</v>
      </c>
      <c r="CM32">
        <v>4.5970000000000004</v>
      </c>
      <c r="CN32">
        <v>4.8609999999999998</v>
      </c>
      <c r="CO32">
        <v>473.3</v>
      </c>
      <c r="CP32">
        <v>417.6</v>
      </c>
      <c r="CQ32">
        <v>81.78</v>
      </c>
    </row>
    <row r="33" spans="1:95" x14ac:dyDescent="0.2">
      <c r="A33">
        <v>1</v>
      </c>
      <c r="B33">
        <v>0.27139999999999997</v>
      </c>
      <c r="C33">
        <v>1.93</v>
      </c>
      <c r="D33">
        <v>13.2</v>
      </c>
      <c r="E33">
        <v>0.90139999999999998</v>
      </c>
      <c r="F33">
        <v>211.3</v>
      </c>
      <c r="G33">
        <v>190.7</v>
      </c>
      <c r="H33">
        <v>234.3</v>
      </c>
      <c r="I33">
        <v>204.8</v>
      </c>
      <c r="J33">
        <v>5.7370000000000001</v>
      </c>
      <c r="K33">
        <v>5.3140000000000001</v>
      </c>
      <c r="L33">
        <v>0.63939999999999997</v>
      </c>
      <c r="M33">
        <v>0.63919999999999999</v>
      </c>
      <c r="N33">
        <v>0.88759999999999994</v>
      </c>
      <c r="O33">
        <v>1.1439999999999999</v>
      </c>
      <c r="P33">
        <v>5.2920000000000002E-2</v>
      </c>
      <c r="Q33">
        <v>1.1100000000000001</v>
      </c>
      <c r="R33">
        <v>6.7280000000000006E-2</v>
      </c>
      <c r="S33">
        <v>60</v>
      </c>
      <c r="T33">
        <v>60</v>
      </c>
      <c r="U33">
        <v>0.41839999999999999</v>
      </c>
      <c r="V33">
        <v>7.8750000000000001E-2</v>
      </c>
      <c r="W33">
        <v>416.4</v>
      </c>
      <c r="X33">
        <v>460</v>
      </c>
      <c r="Y33">
        <v>416.4</v>
      </c>
      <c r="Z33">
        <v>430.5</v>
      </c>
      <c r="AA33">
        <v>421.1</v>
      </c>
      <c r="AB33">
        <v>433</v>
      </c>
      <c r="AC33">
        <v>457.1</v>
      </c>
      <c r="AD33">
        <v>446.2</v>
      </c>
      <c r="AE33">
        <v>421.1</v>
      </c>
      <c r="AF33">
        <v>0.77339999999999998</v>
      </c>
      <c r="AG33">
        <v>0.27139999999999997</v>
      </c>
      <c r="AH33">
        <v>1.436E-2</v>
      </c>
      <c r="AI33">
        <v>60</v>
      </c>
      <c r="AJ33">
        <v>102</v>
      </c>
      <c r="AK33">
        <v>364.7</v>
      </c>
      <c r="AL33">
        <v>1938</v>
      </c>
      <c r="AM33">
        <v>1943</v>
      </c>
      <c r="AN33">
        <v>1958</v>
      </c>
      <c r="AO33">
        <v>1915</v>
      </c>
      <c r="AP33">
        <v>369.6</v>
      </c>
      <c r="AQ33">
        <v>423.3</v>
      </c>
      <c r="AR33">
        <v>1802</v>
      </c>
      <c r="AS33">
        <v>601.9</v>
      </c>
      <c r="AT33">
        <v>4.8890000000000002</v>
      </c>
      <c r="AU33">
        <v>5.3140000000000001</v>
      </c>
      <c r="AV33">
        <v>1938</v>
      </c>
      <c r="AW33">
        <v>4632</v>
      </c>
      <c r="AX33">
        <v>1938</v>
      </c>
      <c r="AY33">
        <v>364.7</v>
      </c>
      <c r="AZ33">
        <v>704</v>
      </c>
      <c r="BA33">
        <v>1.8129999999999999</v>
      </c>
      <c r="BB33">
        <v>1.782</v>
      </c>
      <c r="BC33">
        <v>1.8220000000000001</v>
      </c>
      <c r="BD33">
        <v>309.39999999999998</v>
      </c>
      <c r="BE33">
        <v>299.8</v>
      </c>
      <c r="BF33">
        <v>308.3</v>
      </c>
      <c r="BG33">
        <v>311.3</v>
      </c>
      <c r="BH33">
        <v>280.3</v>
      </c>
      <c r="BI33">
        <v>280.7</v>
      </c>
      <c r="BJ33">
        <v>291.7</v>
      </c>
      <c r="BK33">
        <v>276.8</v>
      </c>
      <c r="BL33">
        <v>277.89999999999998</v>
      </c>
      <c r="BM33">
        <v>363.5</v>
      </c>
      <c r="BN33">
        <v>359.6</v>
      </c>
      <c r="BO33">
        <v>311.39999999999998</v>
      </c>
      <c r="BP33">
        <v>280.89999999999998</v>
      </c>
      <c r="BQ33">
        <v>268.2</v>
      </c>
      <c r="BR33">
        <v>295.89999999999998</v>
      </c>
      <c r="BS33">
        <v>306.3</v>
      </c>
      <c r="BT33">
        <v>308.3</v>
      </c>
      <c r="BU33">
        <v>322.2</v>
      </c>
      <c r="BV33">
        <v>120.2</v>
      </c>
      <c r="BW33">
        <v>359.3</v>
      </c>
      <c r="BX33">
        <v>266.7</v>
      </c>
      <c r="BY33">
        <v>20.34</v>
      </c>
      <c r="BZ33">
        <v>291.7</v>
      </c>
      <c r="CA33">
        <v>285.89999999999998</v>
      </c>
      <c r="CB33">
        <v>277.89999999999998</v>
      </c>
      <c r="CC33">
        <v>229.9</v>
      </c>
      <c r="CD33">
        <v>6.7189999999999999E-5</v>
      </c>
      <c r="CE33">
        <v>6.7610000000000003E-2</v>
      </c>
      <c r="CF33">
        <v>4179</v>
      </c>
      <c r="CG33">
        <v>10597</v>
      </c>
      <c r="CH33">
        <v>4.867</v>
      </c>
      <c r="CI33">
        <v>4.8890000000000002</v>
      </c>
      <c r="CJ33">
        <v>364.7</v>
      </c>
      <c r="CK33">
        <v>0.2034</v>
      </c>
      <c r="CL33">
        <v>363.5</v>
      </c>
      <c r="CM33">
        <v>4.867</v>
      </c>
      <c r="CN33">
        <v>4.8890000000000002</v>
      </c>
      <c r="CO33">
        <v>476.5</v>
      </c>
      <c r="CP33">
        <v>416.4</v>
      </c>
      <c r="CQ33">
        <v>78.62</v>
      </c>
    </row>
    <row r="34" spans="1:95" x14ac:dyDescent="0.2">
      <c r="A34">
        <v>1</v>
      </c>
      <c r="B34">
        <v>0.24779999999999999</v>
      </c>
      <c r="C34">
        <v>1.8440000000000001</v>
      </c>
      <c r="D34">
        <v>16.600000000000001</v>
      </c>
      <c r="E34">
        <v>0.94769999999999999</v>
      </c>
      <c r="F34">
        <v>195.4</v>
      </c>
      <c r="G34">
        <v>173.3</v>
      </c>
      <c r="H34">
        <v>222</v>
      </c>
      <c r="I34">
        <v>190.3</v>
      </c>
      <c r="J34">
        <v>5.7859999999999996</v>
      </c>
      <c r="K34">
        <v>4.242</v>
      </c>
      <c r="L34">
        <v>0.64939999999999998</v>
      </c>
      <c r="M34">
        <v>0.6492</v>
      </c>
      <c r="N34">
        <v>0.89419999999999999</v>
      </c>
      <c r="O34">
        <v>1.167</v>
      </c>
      <c r="P34">
        <v>8.5430000000000006E-2</v>
      </c>
      <c r="Q34">
        <v>1.1100000000000001</v>
      </c>
      <c r="R34">
        <v>0.1066</v>
      </c>
      <c r="S34">
        <v>60</v>
      </c>
      <c r="T34">
        <v>60</v>
      </c>
      <c r="U34">
        <v>0.54359999999999997</v>
      </c>
      <c r="V34">
        <v>0.12820000000000001</v>
      </c>
      <c r="W34">
        <v>424.1</v>
      </c>
      <c r="X34">
        <v>461.5</v>
      </c>
      <c r="Y34">
        <v>424.1</v>
      </c>
      <c r="Z34">
        <v>437.3</v>
      </c>
      <c r="AA34">
        <v>427.5</v>
      </c>
      <c r="AB34">
        <v>439.7</v>
      </c>
      <c r="AC34">
        <v>458.8</v>
      </c>
      <c r="AD34">
        <v>447.7</v>
      </c>
      <c r="AE34">
        <v>427.5</v>
      </c>
      <c r="AF34">
        <v>0.81269999999999998</v>
      </c>
      <c r="AG34">
        <v>0.24779999999999999</v>
      </c>
      <c r="AH34">
        <v>2.1170000000000001E-2</v>
      </c>
      <c r="AI34">
        <v>60</v>
      </c>
      <c r="AJ34">
        <v>101.4</v>
      </c>
      <c r="AK34">
        <v>593.6</v>
      </c>
      <c r="AL34">
        <v>2518</v>
      </c>
      <c r="AM34">
        <v>2519</v>
      </c>
      <c r="AN34">
        <v>2528</v>
      </c>
      <c r="AO34">
        <v>2425</v>
      </c>
      <c r="AP34">
        <v>604</v>
      </c>
      <c r="AQ34">
        <v>648.1</v>
      </c>
      <c r="AR34">
        <v>2321</v>
      </c>
      <c r="AS34">
        <v>993.5</v>
      </c>
      <c r="AT34">
        <v>6.19</v>
      </c>
      <c r="AU34">
        <v>4.242</v>
      </c>
      <c r="AV34">
        <v>2518</v>
      </c>
      <c r="AW34">
        <v>4632</v>
      </c>
      <c r="AX34">
        <v>2518</v>
      </c>
      <c r="AY34">
        <v>593.6</v>
      </c>
      <c r="AZ34">
        <v>1095</v>
      </c>
      <c r="BA34">
        <v>1.7989999999999999</v>
      </c>
      <c r="BB34">
        <v>1.7669999999999999</v>
      </c>
      <c r="BC34">
        <v>1.806</v>
      </c>
      <c r="BD34">
        <v>317.7</v>
      </c>
      <c r="BE34">
        <v>304.10000000000002</v>
      </c>
      <c r="BF34">
        <v>308.2</v>
      </c>
      <c r="BG34">
        <v>321.89999999999998</v>
      </c>
      <c r="BH34">
        <v>297.89999999999998</v>
      </c>
      <c r="BI34">
        <v>298.10000000000002</v>
      </c>
      <c r="BJ34">
        <v>306.39999999999998</v>
      </c>
      <c r="BK34">
        <v>291.8</v>
      </c>
      <c r="BL34">
        <v>292</v>
      </c>
      <c r="BM34">
        <v>368</v>
      </c>
      <c r="BN34">
        <v>365.4</v>
      </c>
      <c r="BO34">
        <v>322</v>
      </c>
      <c r="BP34">
        <v>298</v>
      </c>
      <c r="BQ34">
        <v>284.3</v>
      </c>
      <c r="BR34">
        <v>300.5</v>
      </c>
      <c r="BS34">
        <v>313.10000000000002</v>
      </c>
      <c r="BT34">
        <v>308.2</v>
      </c>
      <c r="BU34">
        <v>333</v>
      </c>
      <c r="BV34">
        <v>139.69999999999999</v>
      </c>
      <c r="BW34">
        <v>359.3</v>
      </c>
      <c r="BX34">
        <v>280.60000000000002</v>
      </c>
      <c r="BY34">
        <v>45.47</v>
      </c>
      <c r="BZ34">
        <v>306.39999999999998</v>
      </c>
      <c r="CA34">
        <v>300.60000000000002</v>
      </c>
      <c r="CB34">
        <v>292</v>
      </c>
      <c r="CC34">
        <v>229.4</v>
      </c>
      <c r="CD34">
        <v>6.7189999999999999E-5</v>
      </c>
      <c r="CE34">
        <v>4.2200000000000001E-2</v>
      </c>
      <c r="CF34">
        <v>5588</v>
      </c>
      <c r="CG34">
        <v>16037</v>
      </c>
      <c r="CH34">
        <v>5.8360000000000003</v>
      </c>
      <c r="CI34">
        <v>6.19</v>
      </c>
      <c r="CJ34">
        <v>593.6</v>
      </c>
      <c r="CK34">
        <v>0.3261</v>
      </c>
      <c r="CL34">
        <v>368</v>
      </c>
      <c r="CM34">
        <v>5.8360000000000003</v>
      </c>
      <c r="CN34">
        <v>6.19</v>
      </c>
      <c r="CO34">
        <v>474.1</v>
      </c>
      <c r="CP34">
        <v>424.1</v>
      </c>
      <c r="CQ34">
        <v>-69.22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5"/>
  <sheetViews>
    <sheetView topLeftCell="AJ1" workbookViewId="0">
      <selection activeCell="AU1" sqref="AU1:AU1048576"/>
    </sheetView>
  </sheetViews>
  <sheetFormatPr baseColWidth="10" defaultRowHeight="16" x14ac:dyDescent="0.2"/>
  <sheetData>
    <row r="1" spans="1:50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9</v>
      </c>
      <c r="I1" t="s">
        <v>74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18</v>
      </c>
      <c r="P1" t="s">
        <v>19</v>
      </c>
      <c r="Q1" t="s">
        <v>29</v>
      </c>
      <c r="R1" t="s">
        <v>30</v>
      </c>
      <c r="S1" t="s">
        <v>32</v>
      </c>
      <c r="T1" t="s">
        <v>106</v>
      </c>
      <c r="U1" t="s">
        <v>34</v>
      </c>
      <c r="V1" t="s">
        <v>35</v>
      </c>
      <c r="W1" t="s">
        <v>36</v>
      </c>
      <c r="X1" t="s">
        <v>37</v>
      </c>
      <c r="Y1" t="s">
        <v>61</v>
      </c>
      <c r="Z1" t="s">
        <v>38</v>
      </c>
      <c r="AA1" t="s">
        <v>39</v>
      </c>
      <c r="AB1" t="s">
        <v>40</v>
      </c>
      <c r="AC1" t="s">
        <v>42</v>
      </c>
      <c r="AD1" t="s">
        <v>43</v>
      </c>
      <c r="AE1" t="s">
        <v>49</v>
      </c>
      <c r="AF1" t="s">
        <v>50</v>
      </c>
      <c r="AG1" t="s">
        <v>52</v>
      </c>
      <c r="AH1" t="s">
        <v>53</v>
      </c>
      <c r="AI1" t="s">
        <v>54</v>
      </c>
      <c r="AJ1" t="s">
        <v>56</v>
      </c>
      <c r="AK1" t="s">
        <v>57</v>
      </c>
      <c r="AL1" t="s">
        <v>58</v>
      </c>
      <c r="AM1" t="s">
        <v>59</v>
      </c>
      <c r="AN1" t="s">
        <v>62</v>
      </c>
      <c r="AO1" t="s">
        <v>63</v>
      </c>
      <c r="AP1" t="s">
        <v>8</v>
      </c>
      <c r="AQ1" t="s">
        <v>55</v>
      </c>
      <c r="AR1" t="s">
        <v>147</v>
      </c>
      <c r="AS1" t="s">
        <v>51</v>
      </c>
      <c r="AT1" t="s">
        <v>75</v>
      </c>
      <c r="AU1" t="s">
        <v>76</v>
      </c>
      <c r="AV1" t="s">
        <v>148</v>
      </c>
      <c r="AW1" t="s">
        <v>149</v>
      </c>
      <c r="AX1" t="s">
        <v>136</v>
      </c>
    </row>
    <row r="2" spans="1:50" x14ac:dyDescent="0.2">
      <c r="C2" t="s">
        <v>72</v>
      </c>
      <c r="D2" t="s">
        <v>64</v>
      </c>
      <c r="E2" t="s">
        <v>64</v>
      </c>
      <c r="F2" t="s">
        <v>64</v>
      </c>
      <c r="G2" t="s">
        <v>64</v>
      </c>
      <c r="J2" t="s">
        <v>72</v>
      </c>
      <c r="K2" t="s">
        <v>66</v>
      </c>
      <c r="L2" t="s">
        <v>72</v>
      </c>
      <c r="M2" t="s">
        <v>67</v>
      </c>
      <c r="N2" t="s">
        <v>67</v>
      </c>
      <c r="P2" t="s">
        <v>72</v>
      </c>
      <c r="Q2" t="s">
        <v>64</v>
      </c>
      <c r="R2" t="s">
        <v>64</v>
      </c>
      <c r="S2" t="s">
        <v>72</v>
      </c>
      <c r="T2" t="s">
        <v>72</v>
      </c>
      <c r="U2" t="s">
        <v>66</v>
      </c>
      <c r="V2" t="s">
        <v>72</v>
      </c>
      <c r="W2" t="s">
        <v>68</v>
      </c>
      <c r="X2" t="s">
        <v>68</v>
      </c>
      <c r="Z2" t="s">
        <v>72</v>
      </c>
      <c r="AA2" t="s">
        <v>68</v>
      </c>
      <c r="AB2" t="s">
        <v>68</v>
      </c>
      <c r="AC2" t="s">
        <v>68</v>
      </c>
      <c r="AD2" t="s">
        <v>72</v>
      </c>
      <c r="AE2" t="s">
        <v>65</v>
      </c>
      <c r="AF2" t="s">
        <v>65</v>
      </c>
      <c r="AG2" t="s">
        <v>65</v>
      </c>
      <c r="AH2" t="s">
        <v>65</v>
      </c>
      <c r="AI2" t="s">
        <v>65</v>
      </c>
      <c r="AJ2" t="s">
        <v>72</v>
      </c>
      <c r="AK2" t="s">
        <v>71</v>
      </c>
      <c r="AL2" t="s">
        <v>72</v>
      </c>
      <c r="AM2" t="s">
        <v>77</v>
      </c>
      <c r="AN2" t="s">
        <v>72</v>
      </c>
      <c r="AO2" t="s">
        <v>72</v>
      </c>
      <c r="AP2" t="s">
        <v>65</v>
      </c>
      <c r="AQ2" t="s">
        <v>65</v>
      </c>
      <c r="AR2" t="s">
        <v>72</v>
      </c>
      <c r="AS2" t="s">
        <v>65</v>
      </c>
      <c r="AU2" t="s">
        <v>65</v>
      </c>
      <c r="AX2" t="s">
        <v>145</v>
      </c>
    </row>
    <row r="3" spans="1:50" x14ac:dyDescent="0.2">
      <c r="A3">
        <v>0.8</v>
      </c>
      <c r="B3">
        <v>1.9610000000000001</v>
      </c>
      <c r="C3">
        <v>0.8669</v>
      </c>
      <c r="D3">
        <v>224.4</v>
      </c>
      <c r="E3">
        <v>207.7</v>
      </c>
      <c r="F3">
        <v>249.6</v>
      </c>
      <c r="G3">
        <v>228.4</v>
      </c>
      <c r="H3">
        <v>5.2389999999999999</v>
      </c>
      <c r="I3">
        <v>2.6629999999999998</v>
      </c>
      <c r="J3">
        <v>1.093</v>
      </c>
      <c r="K3">
        <v>1.7309999999999999E-2</v>
      </c>
      <c r="L3">
        <v>2.2200000000000001E-2</v>
      </c>
      <c r="M3">
        <v>50</v>
      </c>
      <c r="N3">
        <v>40</v>
      </c>
      <c r="O3">
        <v>0.49170000000000003</v>
      </c>
      <c r="P3">
        <v>9.3850000000000003E-2</v>
      </c>
      <c r="Q3">
        <v>430.2</v>
      </c>
      <c r="R3">
        <v>205.8</v>
      </c>
      <c r="S3">
        <v>0.77549999999999997</v>
      </c>
      <c r="T3">
        <v>0.28249999999999997</v>
      </c>
      <c r="U3">
        <v>4.8900000000000002E-3</v>
      </c>
      <c r="V3">
        <v>1.7309999999999999E-2</v>
      </c>
      <c r="W3">
        <v>460</v>
      </c>
      <c r="X3">
        <v>2410</v>
      </c>
      <c r="Y3">
        <v>0.27500000000000002</v>
      </c>
      <c r="Z3">
        <v>5.2389999999999999</v>
      </c>
      <c r="AA3">
        <v>2410</v>
      </c>
      <c r="AB3">
        <v>4901</v>
      </c>
      <c r="AC3">
        <v>460</v>
      </c>
      <c r="AD3">
        <v>902</v>
      </c>
      <c r="AE3">
        <v>283.89999999999998</v>
      </c>
      <c r="AF3">
        <v>267.2</v>
      </c>
      <c r="AG3">
        <v>344.5</v>
      </c>
      <c r="AH3">
        <v>367.1</v>
      </c>
      <c r="AI3">
        <v>283.89999999999998</v>
      </c>
      <c r="AJ3">
        <v>267.2</v>
      </c>
      <c r="AK3">
        <v>1617</v>
      </c>
      <c r="AL3">
        <v>1617</v>
      </c>
      <c r="AM3">
        <v>100</v>
      </c>
      <c r="AN3">
        <v>0.28249999999999997</v>
      </c>
      <c r="AO3">
        <v>0.27500000000000002</v>
      </c>
      <c r="AP3">
        <v>6.9080000000000004</v>
      </c>
      <c r="AQ3">
        <v>276.89999999999998</v>
      </c>
      <c r="AR3">
        <v>0.27500000000000002</v>
      </c>
      <c r="AS3">
        <v>308.2</v>
      </c>
      <c r="AT3">
        <v>313</v>
      </c>
      <c r="AU3">
        <v>257</v>
      </c>
      <c r="AV3">
        <v>0.26079999999999998</v>
      </c>
      <c r="AW3">
        <v>0.24690000000000001</v>
      </c>
      <c r="AX3">
        <f>1.8*(AU3-273.15)+32</f>
        <v>2.9300000000000388</v>
      </c>
    </row>
    <row r="4" spans="1:50" x14ac:dyDescent="0.2">
      <c r="A4">
        <v>0.8</v>
      </c>
      <c r="B4">
        <v>1.7709999999999999</v>
      </c>
      <c r="C4">
        <v>0.90229999999999999</v>
      </c>
      <c r="D4">
        <v>213.7</v>
      </c>
      <c r="E4">
        <v>191.8</v>
      </c>
      <c r="F4">
        <v>237.6</v>
      </c>
      <c r="G4">
        <v>215.3</v>
      </c>
      <c r="H4">
        <v>3.544</v>
      </c>
      <c r="I4">
        <v>4.0149999999999997</v>
      </c>
      <c r="J4">
        <v>1.1040000000000001</v>
      </c>
      <c r="K4">
        <v>2.606E-2</v>
      </c>
      <c r="L4">
        <v>3.1119999999999998E-2</v>
      </c>
      <c r="M4">
        <v>50</v>
      </c>
      <c r="N4">
        <v>40</v>
      </c>
      <c r="O4">
        <v>0.49170000000000003</v>
      </c>
      <c r="P4">
        <v>0.13869999999999999</v>
      </c>
      <c r="Q4">
        <v>434.6</v>
      </c>
      <c r="R4">
        <v>220.9</v>
      </c>
      <c r="S4">
        <v>0.80710000000000004</v>
      </c>
      <c r="T4">
        <v>0.19420000000000001</v>
      </c>
      <c r="U4">
        <v>5.0600000000000003E-3</v>
      </c>
      <c r="V4">
        <v>2.606E-2</v>
      </c>
      <c r="W4">
        <v>680</v>
      </c>
      <c r="X4">
        <v>2410</v>
      </c>
      <c r="Y4">
        <v>0.20200000000000001</v>
      </c>
      <c r="Z4">
        <v>3.544</v>
      </c>
      <c r="AA4">
        <v>2410</v>
      </c>
      <c r="AB4">
        <v>4901</v>
      </c>
      <c r="AC4">
        <v>680</v>
      </c>
      <c r="AD4">
        <v>1204</v>
      </c>
      <c r="AE4">
        <v>294.8</v>
      </c>
      <c r="AF4">
        <v>278.10000000000002</v>
      </c>
      <c r="AG4">
        <v>344.5</v>
      </c>
      <c r="AH4">
        <v>354.1</v>
      </c>
      <c r="AI4">
        <v>294.8</v>
      </c>
      <c r="AJ4">
        <v>278.10000000000002</v>
      </c>
      <c r="AK4">
        <v>1623</v>
      </c>
      <c r="AL4">
        <v>1623</v>
      </c>
      <c r="AM4">
        <v>100</v>
      </c>
      <c r="AN4">
        <v>0.19420000000000001</v>
      </c>
      <c r="AO4">
        <v>0.20200000000000001</v>
      </c>
      <c r="AP4">
        <v>8.2080000000000002</v>
      </c>
      <c r="AQ4">
        <v>286.60000000000002</v>
      </c>
      <c r="AR4">
        <v>0.20200000000000001</v>
      </c>
      <c r="AS4">
        <v>308.2</v>
      </c>
      <c r="AT4">
        <v>313</v>
      </c>
      <c r="AU4">
        <v>268.2</v>
      </c>
      <c r="AV4">
        <v>0.1764</v>
      </c>
      <c r="AW4">
        <v>0.193</v>
      </c>
      <c r="AX4">
        <f t="shared" ref="AX4:AX65" si="0">1.8*(AU4-273.15)+32</f>
        <v>23.090000000000018</v>
      </c>
    </row>
    <row r="5" spans="1:50" x14ac:dyDescent="0.2">
      <c r="A5">
        <v>0.8</v>
      </c>
      <c r="B5">
        <v>1.5309999999999999</v>
      </c>
      <c r="C5">
        <v>0.95130000000000003</v>
      </c>
      <c r="D5">
        <v>199.1</v>
      </c>
      <c r="E5">
        <v>170.6</v>
      </c>
      <c r="F5">
        <v>220.8</v>
      </c>
      <c r="G5">
        <v>194.4</v>
      </c>
      <c r="H5">
        <v>2.2309999999999999</v>
      </c>
      <c r="I5">
        <v>94.59</v>
      </c>
      <c r="J5">
        <v>1.1359999999999999</v>
      </c>
      <c r="K5">
        <v>4.3290000000000002E-2</v>
      </c>
      <c r="L5">
        <v>4.6100000000000002E-2</v>
      </c>
      <c r="M5">
        <v>50</v>
      </c>
      <c r="N5">
        <v>40</v>
      </c>
      <c r="O5">
        <v>0.49170000000000003</v>
      </c>
      <c r="P5">
        <v>0.22040000000000001</v>
      </c>
      <c r="Q5">
        <v>438.7</v>
      </c>
      <c r="R5">
        <v>239.6</v>
      </c>
      <c r="S5">
        <v>0.85099999999999998</v>
      </c>
      <c r="T5">
        <v>6.4909999999999995E-2</v>
      </c>
      <c r="U5">
        <v>2.81E-3</v>
      </c>
      <c r="V5">
        <v>4.3290000000000002E-2</v>
      </c>
      <c r="W5">
        <v>1080</v>
      </c>
      <c r="X5">
        <v>2410</v>
      </c>
      <c r="Y5">
        <v>0.1263</v>
      </c>
      <c r="Z5">
        <v>2.2309999999999999</v>
      </c>
      <c r="AA5">
        <v>2410</v>
      </c>
      <c r="AB5">
        <v>4901</v>
      </c>
      <c r="AC5">
        <v>1080</v>
      </c>
      <c r="AD5">
        <v>1654</v>
      </c>
      <c r="AE5">
        <v>307.39999999999998</v>
      </c>
      <c r="AF5">
        <v>293.2</v>
      </c>
      <c r="AG5">
        <v>344.5</v>
      </c>
      <c r="AH5">
        <v>343.2</v>
      </c>
      <c r="AI5">
        <v>307.39999999999998</v>
      </c>
      <c r="AJ5">
        <v>293.2</v>
      </c>
      <c r="AK5">
        <v>1540</v>
      </c>
      <c r="AL5">
        <v>1540</v>
      </c>
      <c r="AM5">
        <v>100</v>
      </c>
      <c r="AN5">
        <v>6.4909999999999995E-2</v>
      </c>
      <c r="AO5">
        <v>0.1263</v>
      </c>
      <c r="AP5">
        <v>9.3140000000000001</v>
      </c>
      <c r="AQ5">
        <v>298.10000000000002</v>
      </c>
      <c r="AR5">
        <v>0.1263</v>
      </c>
      <c r="AS5">
        <v>308.2</v>
      </c>
      <c r="AT5">
        <v>313</v>
      </c>
      <c r="AU5">
        <v>283</v>
      </c>
      <c r="AV5">
        <v>6.9309999999999997E-2</v>
      </c>
      <c r="AW5">
        <v>0.12540000000000001</v>
      </c>
      <c r="AX5">
        <f t="shared" si="0"/>
        <v>49.730000000000047</v>
      </c>
    </row>
    <row r="6" spans="1:50" x14ac:dyDescent="0.2">
      <c r="A6">
        <v>0.8</v>
      </c>
      <c r="B6">
        <v>1.972</v>
      </c>
      <c r="C6">
        <v>0.89710000000000001</v>
      </c>
      <c r="D6">
        <v>211.5</v>
      </c>
      <c r="E6">
        <v>189.3</v>
      </c>
      <c r="F6">
        <v>239.8</v>
      </c>
      <c r="G6">
        <v>217.3</v>
      </c>
      <c r="H6">
        <v>4.766</v>
      </c>
      <c r="I6">
        <v>1.7749999999999999</v>
      </c>
      <c r="J6">
        <v>1.103</v>
      </c>
      <c r="K6">
        <v>2.4060000000000002E-2</v>
      </c>
      <c r="L6">
        <v>3.1359999999999999E-2</v>
      </c>
      <c r="M6">
        <v>50</v>
      </c>
      <c r="N6">
        <v>40</v>
      </c>
      <c r="O6">
        <v>0.62229999999999996</v>
      </c>
      <c r="P6">
        <v>0.13059999999999999</v>
      </c>
      <c r="Q6">
        <v>435.1</v>
      </c>
      <c r="R6">
        <v>223.5</v>
      </c>
      <c r="S6">
        <v>0.80249999999999999</v>
      </c>
      <c r="T6">
        <v>0.3034</v>
      </c>
      <c r="U6">
        <v>7.3000000000000001E-3</v>
      </c>
      <c r="V6">
        <v>2.4060000000000002E-2</v>
      </c>
      <c r="W6">
        <v>640</v>
      </c>
      <c r="X6">
        <v>3050</v>
      </c>
      <c r="Y6">
        <v>0.30880000000000002</v>
      </c>
      <c r="Z6">
        <v>4.766</v>
      </c>
      <c r="AA6">
        <v>3050</v>
      </c>
      <c r="AB6">
        <v>4901</v>
      </c>
      <c r="AC6">
        <v>640</v>
      </c>
      <c r="AD6">
        <v>1262</v>
      </c>
      <c r="AE6">
        <v>296.5</v>
      </c>
      <c r="AF6">
        <v>276.5</v>
      </c>
      <c r="AG6">
        <v>344.5</v>
      </c>
      <c r="AH6">
        <v>370.1</v>
      </c>
      <c r="AI6">
        <v>296.5</v>
      </c>
      <c r="AJ6">
        <v>276.5</v>
      </c>
      <c r="AK6">
        <v>2044</v>
      </c>
      <c r="AL6">
        <v>2044</v>
      </c>
      <c r="AM6">
        <v>100</v>
      </c>
      <c r="AN6">
        <v>0.3034</v>
      </c>
      <c r="AO6">
        <v>0.30880000000000002</v>
      </c>
      <c r="AP6">
        <v>8.2059999999999995</v>
      </c>
      <c r="AQ6">
        <v>288.3</v>
      </c>
      <c r="AR6">
        <v>0.30880000000000002</v>
      </c>
      <c r="AS6">
        <v>308.2</v>
      </c>
      <c r="AT6">
        <v>323</v>
      </c>
      <c r="AU6">
        <v>266.39999999999998</v>
      </c>
      <c r="AV6">
        <v>0.27100000000000002</v>
      </c>
      <c r="AW6">
        <v>0.25</v>
      </c>
      <c r="AX6">
        <f t="shared" si="0"/>
        <v>19.850000000000001</v>
      </c>
    </row>
    <row r="7" spans="1:50" x14ac:dyDescent="0.2">
      <c r="A7">
        <v>0.8</v>
      </c>
      <c r="B7">
        <v>1.7589999999999999</v>
      </c>
      <c r="C7">
        <v>0.93510000000000004</v>
      </c>
      <c r="D7">
        <v>199.4</v>
      </c>
      <c r="E7">
        <v>171.7</v>
      </c>
      <c r="F7">
        <v>226.8</v>
      </c>
      <c r="G7">
        <v>201.7</v>
      </c>
      <c r="H7">
        <v>3.28</v>
      </c>
      <c r="I7">
        <v>12.62</v>
      </c>
      <c r="J7">
        <v>1.1240000000000001</v>
      </c>
      <c r="K7">
        <v>3.6400000000000002E-2</v>
      </c>
      <c r="L7">
        <v>4.342E-2</v>
      </c>
      <c r="M7">
        <v>50</v>
      </c>
      <c r="N7">
        <v>40</v>
      </c>
      <c r="O7">
        <v>0.62229999999999996</v>
      </c>
      <c r="P7">
        <v>0.18970000000000001</v>
      </c>
      <c r="Q7">
        <v>438.4</v>
      </c>
      <c r="R7">
        <v>238.9</v>
      </c>
      <c r="S7">
        <v>0.83640000000000003</v>
      </c>
      <c r="T7">
        <v>0.19289999999999999</v>
      </c>
      <c r="U7">
        <v>7.0200000000000002E-3</v>
      </c>
      <c r="V7">
        <v>3.6400000000000002E-2</v>
      </c>
      <c r="W7">
        <v>930</v>
      </c>
      <c r="X7">
        <v>3050</v>
      </c>
      <c r="Y7">
        <v>0.2172</v>
      </c>
      <c r="Z7">
        <v>3.28</v>
      </c>
      <c r="AA7">
        <v>3050</v>
      </c>
      <c r="AB7">
        <v>4901</v>
      </c>
      <c r="AC7">
        <v>930</v>
      </c>
      <c r="AD7">
        <v>1636</v>
      </c>
      <c r="AE7">
        <v>306.8</v>
      </c>
      <c r="AF7">
        <v>288.2</v>
      </c>
      <c r="AG7">
        <v>344.5</v>
      </c>
      <c r="AH7">
        <v>360.6</v>
      </c>
      <c r="AI7">
        <v>306.8</v>
      </c>
      <c r="AJ7">
        <v>288.2</v>
      </c>
      <c r="AK7">
        <v>2013</v>
      </c>
      <c r="AL7">
        <v>2013</v>
      </c>
      <c r="AM7">
        <v>100</v>
      </c>
      <c r="AN7">
        <v>0.19289999999999999</v>
      </c>
      <c r="AO7">
        <v>0.2172</v>
      </c>
      <c r="AP7">
        <v>9.1140000000000008</v>
      </c>
      <c r="AQ7">
        <v>297.7</v>
      </c>
      <c r="AR7">
        <v>0.2172</v>
      </c>
      <c r="AS7">
        <v>308.2</v>
      </c>
      <c r="AT7">
        <v>323</v>
      </c>
      <c r="AU7">
        <v>278</v>
      </c>
      <c r="AV7">
        <v>0.17530000000000001</v>
      </c>
      <c r="AW7">
        <v>0.1898</v>
      </c>
      <c r="AX7">
        <f t="shared" si="0"/>
        <v>40.73000000000004</v>
      </c>
    </row>
    <row r="8" spans="1:50" x14ac:dyDescent="0.2">
      <c r="A8">
        <v>0.8</v>
      </c>
      <c r="B8">
        <v>1.5940000000000001</v>
      </c>
      <c r="C8">
        <v>0.96750000000000003</v>
      </c>
      <c r="D8">
        <v>188.9</v>
      </c>
      <c r="E8">
        <v>154.80000000000001</v>
      </c>
      <c r="F8">
        <v>214.3</v>
      </c>
      <c r="G8">
        <v>186.6</v>
      </c>
      <c r="H8">
        <v>2.44</v>
      </c>
      <c r="I8">
        <v>42</v>
      </c>
      <c r="J8">
        <v>1.149</v>
      </c>
      <c r="K8">
        <v>5.0520000000000002E-2</v>
      </c>
      <c r="L8">
        <v>5.6140000000000002E-2</v>
      </c>
      <c r="M8">
        <v>50</v>
      </c>
      <c r="N8">
        <v>40</v>
      </c>
      <c r="O8">
        <v>0.62229999999999996</v>
      </c>
      <c r="P8">
        <v>0.255</v>
      </c>
      <c r="Q8">
        <v>440.8</v>
      </c>
      <c r="R8">
        <v>251.9</v>
      </c>
      <c r="S8">
        <v>0.86550000000000005</v>
      </c>
      <c r="T8">
        <v>0.11119999999999999</v>
      </c>
      <c r="U8">
        <v>5.62E-3</v>
      </c>
      <c r="V8">
        <v>5.0520000000000002E-2</v>
      </c>
      <c r="W8">
        <v>1250</v>
      </c>
      <c r="X8">
        <v>3050</v>
      </c>
      <c r="Y8">
        <v>0.158</v>
      </c>
      <c r="Z8">
        <v>2.44</v>
      </c>
      <c r="AA8">
        <v>3050</v>
      </c>
      <c r="AB8">
        <v>4901</v>
      </c>
      <c r="AC8">
        <v>1250</v>
      </c>
      <c r="AD8">
        <v>1993</v>
      </c>
      <c r="AE8">
        <v>315.3</v>
      </c>
      <c r="AF8">
        <v>298.2</v>
      </c>
      <c r="AG8">
        <v>344.5</v>
      </c>
      <c r="AH8">
        <v>353.8</v>
      </c>
      <c r="AI8">
        <v>315.3</v>
      </c>
      <c r="AJ8">
        <v>298.2</v>
      </c>
      <c r="AK8">
        <v>1962</v>
      </c>
      <c r="AL8">
        <v>1962</v>
      </c>
      <c r="AM8">
        <v>100</v>
      </c>
      <c r="AN8">
        <v>0.11119999999999999</v>
      </c>
      <c r="AO8">
        <v>0.158</v>
      </c>
      <c r="AP8">
        <v>10.02</v>
      </c>
      <c r="AQ8">
        <v>305.2</v>
      </c>
      <c r="AR8">
        <v>0.158</v>
      </c>
      <c r="AS8">
        <v>308.2</v>
      </c>
      <c r="AT8">
        <v>323</v>
      </c>
      <c r="AU8">
        <v>288</v>
      </c>
      <c r="AV8">
        <v>0.1125</v>
      </c>
      <c r="AW8">
        <v>0.14319999999999999</v>
      </c>
      <c r="AX8">
        <f t="shared" si="0"/>
        <v>58.730000000000047</v>
      </c>
    </row>
    <row r="9" spans="1:50" x14ac:dyDescent="0.2">
      <c r="A9">
        <v>0.8</v>
      </c>
      <c r="B9">
        <v>2.2589999999999999</v>
      </c>
      <c r="C9">
        <v>0.8669</v>
      </c>
      <c r="D9">
        <v>219.1</v>
      </c>
      <c r="E9">
        <v>200.6</v>
      </c>
      <c r="F9">
        <v>249.6</v>
      </c>
      <c r="G9">
        <v>228.4</v>
      </c>
      <c r="H9">
        <v>7.13</v>
      </c>
      <c r="I9">
        <v>1.784</v>
      </c>
      <c r="J9">
        <v>1.093</v>
      </c>
      <c r="K9">
        <v>1.6879999999999999E-2</v>
      </c>
      <c r="L9">
        <v>2.443E-2</v>
      </c>
      <c r="M9">
        <v>50</v>
      </c>
      <c r="N9">
        <v>40</v>
      </c>
      <c r="O9">
        <v>0.66920000000000002</v>
      </c>
      <c r="P9">
        <v>9.3850000000000003E-2</v>
      </c>
      <c r="Q9">
        <v>432.1</v>
      </c>
      <c r="R9">
        <v>213</v>
      </c>
      <c r="S9">
        <v>0.77549999999999997</v>
      </c>
      <c r="T9">
        <v>0.44729999999999998</v>
      </c>
      <c r="U9">
        <v>7.5500000000000003E-3</v>
      </c>
      <c r="V9">
        <v>1.6879999999999999E-2</v>
      </c>
      <c r="W9">
        <v>460</v>
      </c>
      <c r="X9">
        <v>3280</v>
      </c>
      <c r="Y9">
        <v>0.45529999999999998</v>
      </c>
      <c r="Z9">
        <v>7.13</v>
      </c>
      <c r="AA9">
        <v>3280</v>
      </c>
      <c r="AB9">
        <v>4901</v>
      </c>
      <c r="AC9">
        <v>460</v>
      </c>
      <c r="AD9">
        <v>1039</v>
      </c>
      <c r="AE9">
        <v>288.89999999999998</v>
      </c>
      <c r="AF9">
        <v>267.2</v>
      </c>
      <c r="AG9">
        <v>344.5</v>
      </c>
      <c r="AH9">
        <v>390</v>
      </c>
      <c r="AI9">
        <v>288.89999999999998</v>
      </c>
      <c r="AJ9">
        <v>267.2</v>
      </c>
      <c r="AK9">
        <v>2178</v>
      </c>
      <c r="AL9">
        <v>2178</v>
      </c>
      <c r="AM9">
        <v>100</v>
      </c>
      <c r="AN9">
        <v>0.44729999999999998</v>
      </c>
      <c r="AO9">
        <v>0.45529999999999998</v>
      </c>
      <c r="AP9">
        <v>7.31</v>
      </c>
      <c r="AQ9">
        <v>281.60000000000002</v>
      </c>
      <c r="AR9">
        <v>0.45529999999999998</v>
      </c>
      <c r="AS9">
        <v>308.2</v>
      </c>
      <c r="AT9">
        <v>326.10000000000002</v>
      </c>
      <c r="AU9">
        <v>257</v>
      </c>
      <c r="AV9">
        <v>0.38879999999999998</v>
      </c>
      <c r="AW9">
        <v>0.33110000000000001</v>
      </c>
      <c r="AX9">
        <f t="shared" si="0"/>
        <v>2.9300000000000388</v>
      </c>
    </row>
    <row r="10" spans="1:50" x14ac:dyDescent="0.2">
      <c r="A10">
        <v>0.8</v>
      </c>
      <c r="B10">
        <v>2.044</v>
      </c>
      <c r="C10">
        <v>0.91239999999999999</v>
      </c>
      <c r="D10">
        <v>202.8</v>
      </c>
      <c r="E10">
        <v>176.2</v>
      </c>
      <c r="F10">
        <v>234.4</v>
      </c>
      <c r="G10">
        <v>211.3</v>
      </c>
      <c r="H10">
        <v>4.7729999999999997</v>
      </c>
      <c r="I10">
        <v>0.2437</v>
      </c>
      <c r="J10">
        <v>1.1100000000000001</v>
      </c>
      <c r="K10">
        <v>2.852E-2</v>
      </c>
      <c r="L10">
        <v>3.85E-2</v>
      </c>
      <c r="M10">
        <v>50</v>
      </c>
      <c r="N10">
        <v>40</v>
      </c>
      <c r="O10">
        <v>0.73040000000000005</v>
      </c>
      <c r="P10">
        <v>0.153</v>
      </c>
      <c r="Q10">
        <v>437.7</v>
      </c>
      <c r="R10">
        <v>234.9</v>
      </c>
      <c r="S10">
        <v>0.81610000000000005</v>
      </c>
      <c r="T10">
        <v>0.34989999999999999</v>
      </c>
      <c r="U10">
        <v>9.9799999999999993E-3</v>
      </c>
      <c r="V10">
        <v>2.852E-2</v>
      </c>
      <c r="W10">
        <v>750</v>
      </c>
      <c r="X10">
        <v>3580</v>
      </c>
      <c r="Y10">
        <v>0.3508</v>
      </c>
      <c r="Z10">
        <v>4.7729999999999997</v>
      </c>
      <c r="AA10">
        <v>3580</v>
      </c>
      <c r="AB10">
        <v>4901</v>
      </c>
      <c r="AC10">
        <v>750</v>
      </c>
      <c r="AD10">
        <v>1533</v>
      </c>
      <c r="AE10">
        <v>304.3</v>
      </c>
      <c r="AF10">
        <v>281.2</v>
      </c>
      <c r="AG10">
        <v>344.5</v>
      </c>
      <c r="AH10">
        <v>376.3</v>
      </c>
      <c r="AI10">
        <v>304.3</v>
      </c>
      <c r="AJ10">
        <v>281.2</v>
      </c>
      <c r="AK10">
        <v>2414</v>
      </c>
      <c r="AL10">
        <v>2414</v>
      </c>
      <c r="AM10">
        <v>100</v>
      </c>
      <c r="AN10">
        <v>0.34989999999999999</v>
      </c>
      <c r="AO10">
        <v>0.3508</v>
      </c>
      <c r="AP10">
        <v>9.0090000000000003</v>
      </c>
      <c r="AQ10">
        <v>295.3</v>
      </c>
      <c r="AR10">
        <v>0.3508</v>
      </c>
      <c r="AS10">
        <v>308.2</v>
      </c>
      <c r="AT10">
        <v>330</v>
      </c>
      <c r="AU10">
        <v>271.2</v>
      </c>
      <c r="AV10">
        <v>0.30209999999999998</v>
      </c>
      <c r="AW10">
        <v>0.27039999999999997</v>
      </c>
      <c r="AX10">
        <f t="shared" si="0"/>
        <v>28.49000000000002</v>
      </c>
    </row>
    <row r="11" spans="1:50" x14ac:dyDescent="0.2">
      <c r="A11">
        <v>0.8</v>
      </c>
      <c r="B11">
        <v>1.831</v>
      </c>
      <c r="C11">
        <v>0.95130000000000003</v>
      </c>
      <c r="D11">
        <v>189.2</v>
      </c>
      <c r="E11">
        <v>155.69999999999999</v>
      </c>
      <c r="F11">
        <v>220.8</v>
      </c>
      <c r="G11">
        <v>194.4</v>
      </c>
      <c r="H11">
        <v>3.4630000000000001</v>
      </c>
      <c r="I11">
        <v>4.5670000000000002</v>
      </c>
      <c r="J11">
        <v>1.1359999999999999</v>
      </c>
      <c r="K11">
        <v>4.231E-2</v>
      </c>
      <c r="L11">
        <v>5.2789999999999997E-2</v>
      </c>
      <c r="M11">
        <v>50</v>
      </c>
      <c r="N11">
        <v>40</v>
      </c>
      <c r="O11">
        <v>0.7631</v>
      </c>
      <c r="P11">
        <v>0.22040000000000001</v>
      </c>
      <c r="Q11">
        <v>440.6</v>
      </c>
      <c r="R11">
        <v>251.4</v>
      </c>
      <c r="S11">
        <v>0.85099999999999998</v>
      </c>
      <c r="T11">
        <v>0.2477</v>
      </c>
      <c r="U11">
        <v>1.048E-2</v>
      </c>
      <c r="V11">
        <v>4.231E-2</v>
      </c>
      <c r="W11">
        <v>1080</v>
      </c>
      <c r="X11">
        <v>3740</v>
      </c>
      <c r="Y11">
        <v>0.25900000000000001</v>
      </c>
      <c r="Z11">
        <v>3.4630000000000001</v>
      </c>
      <c r="AA11">
        <v>3740</v>
      </c>
      <c r="AB11">
        <v>4901</v>
      </c>
      <c r="AC11">
        <v>1080</v>
      </c>
      <c r="AD11">
        <v>1977</v>
      </c>
      <c r="AE11">
        <v>314.8</v>
      </c>
      <c r="AF11">
        <v>293.2</v>
      </c>
      <c r="AG11">
        <v>344.5</v>
      </c>
      <c r="AH11">
        <v>369.8</v>
      </c>
      <c r="AI11">
        <v>314.8</v>
      </c>
      <c r="AJ11">
        <v>293.2</v>
      </c>
      <c r="AK11">
        <v>2489</v>
      </c>
      <c r="AL11">
        <v>2489</v>
      </c>
      <c r="AM11">
        <v>100</v>
      </c>
      <c r="AN11">
        <v>0.2477</v>
      </c>
      <c r="AO11">
        <v>0.25900000000000001</v>
      </c>
      <c r="AP11">
        <v>9.9169999999999998</v>
      </c>
      <c r="AQ11">
        <v>304.89999999999998</v>
      </c>
      <c r="AR11">
        <v>0.25900000000000001</v>
      </c>
      <c r="AS11">
        <v>308.2</v>
      </c>
      <c r="AT11">
        <v>332</v>
      </c>
      <c r="AU11">
        <v>283</v>
      </c>
      <c r="AV11">
        <v>0.22620000000000001</v>
      </c>
      <c r="AW11">
        <v>0.21</v>
      </c>
      <c r="AX11">
        <f t="shared" si="0"/>
        <v>49.730000000000047</v>
      </c>
    </row>
    <row r="12" spans="1:50" x14ac:dyDescent="0.2">
      <c r="A12">
        <v>0.96660000000000001</v>
      </c>
      <c r="B12">
        <v>1.67</v>
      </c>
      <c r="C12">
        <v>0.8669</v>
      </c>
      <c r="D12">
        <v>229.8</v>
      </c>
      <c r="E12">
        <v>215</v>
      </c>
      <c r="F12">
        <v>249.6</v>
      </c>
      <c r="G12">
        <v>228.4</v>
      </c>
      <c r="H12">
        <v>3.391</v>
      </c>
      <c r="I12">
        <v>3.9660000000000002</v>
      </c>
      <c r="J12">
        <v>1.093</v>
      </c>
      <c r="K12">
        <v>2.154E-2</v>
      </c>
      <c r="L12">
        <v>2.443E-2</v>
      </c>
      <c r="M12">
        <v>50</v>
      </c>
      <c r="N12">
        <v>48.33</v>
      </c>
      <c r="O12">
        <v>0.31830000000000003</v>
      </c>
      <c r="P12">
        <v>9.3850000000000003E-2</v>
      </c>
      <c r="Q12">
        <v>427.9</v>
      </c>
      <c r="R12">
        <v>198.1</v>
      </c>
      <c r="S12">
        <v>0.77549999999999997</v>
      </c>
      <c r="T12">
        <v>0.13420000000000001</v>
      </c>
      <c r="U12">
        <v>2.8900000000000002E-3</v>
      </c>
      <c r="V12">
        <v>2.154E-2</v>
      </c>
      <c r="W12">
        <v>460</v>
      </c>
      <c r="X12">
        <v>1560</v>
      </c>
      <c r="Y12">
        <v>0.1288</v>
      </c>
      <c r="Z12">
        <v>3.391</v>
      </c>
      <c r="AA12">
        <v>1560</v>
      </c>
      <c r="AB12">
        <v>4901</v>
      </c>
      <c r="AC12">
        <v>460</v>
      </c>
      <c r="AD12">
        <v>768</v>
      </c>
      <c r="AE12">
        <v>278.3</v>
      </c>
      <c r="AF12">
        <v>267.2</v>
      </c>
      <c r="AG12">
        <v>344.5</v>
      </c>
      <c r="AH12">
        <v>341.2</v>
      </c>
      <c r="AI12">
        <v>278.3</v>
      </c>
      <c r="AJ12">
        <v>267.2</v>
      </c>
      <c r="AK12">
        <v>1350</v>
      </c>
      <c r="AL12">
        <v>1350</v>
      </c>
      <c r="AM12">
        <v>100</v>
      </c>
      <c r="AN12">
        <v>0.13420000000000001</v>
      </c>
      <c r="AO12">
        <v>0.1288</v>
      </c>
      <c r="AP12">
        <v>6.4020000000000001</v>
      </c>
      <c r="AQ12">
        <v>271.8</v>
      </c>
      <c r="AR12">
        <v>0.1288</v>
      </c>
      <c r="AS12">
        <v>308.2</v>
      </c>
      <c r="AT12">
        <v>296</v>
      </c>
      <c r="AU12">
        <v>257</v>
      </c>
      <c r="AV12">
        <v>0.12959999999999999</v>
      </c>
      <c r="AW12">
        <v>0.16450000000000001</v>
      </c>
      <c r="AX12">
        <f t="shared" si="0"/>
        <v>2.9300000000000388</v>
      </c>
    </row>
    <row r="13" spans="1:50" x14ac:dyDescent="0.2">
      <c r="A13">
        <v>0.96660000000000001</v>
      </c>
      <c r="B13">
        <v>1.95</v>
      </c>
      <c r="C13">
        <v>0.8669</v>
      </c>
      <c r="D13">
        <v>224.2</v>
      </c>
      <c r="E13">
        <v>208.3</v>
      </c>
      <c r="F13">
        <v>249.6</v>
      </c>
      <c r="G13">
        <v>228.4</v>
      </c>
      <c r="H13">
        <v>5.2389999999999999</v>
      </c>
      <c r="I13">
        <v>7.1539999999999999</v>
      </c>
      <c r="J13">
        <v>1.093</v>
      </c>
      <c r="K13">
        <v>2.1149999999999999E-2</v>
      </c>
      <c r="L13">
        <v>2.7119999999999998E-2</v>
      </c>
      <c r="M13">
        <v>50</v>
      </c>
      <c r="N13">
        <v>48.33</v>
      </c>
      <c r="O13">
        <v>0.49170000000000003</v>
      </c>
      <c r="P13">
        <v>9.3850000000000003E-2</v>
      </c>
      <c r="Q13">
        <v>429.8</v>
      </c>
      <c r="R13">
        <v>205.5</v>
      </c>
      <c r="S13">
        <v>0.77549999999999997</v>
      </c>
      <c r="T13">
        <v>0.2823</v>
      </c>
      <c r="U13">
        <v>5.9699999999999996E-3</v>
      </c>
      <c r="V13">
        <v>2.1149999999999999E-2</v>
      </c>
      <c r="W13">
        <v>460</v>
      </c>
      <c r="X13">
        <v>2410</v>
      </c>
      <c r="Y13">
        <v>0.2621</v>
      </c>
      <c r="Z13">
        <v>5.2389999999999999</v>
      </c>
      <c r="AA13">
        <v>2410</v>
      </c>
      <c r="AB13">
        <v>4901</v>
      </c>
      <c r="AC13">
        <v>460</v>
      </c>
      <c r="AD13">
        <v>897</v>
      </c>
      <c r="AE13">
        <v>283.39999999999998</v>
      </c>
      <c r="AF13">
        <v>267.2</v>
      </c>
      <c r="AG13">
        <v>344.5</v>
      </c>
      <c r="AH13">
        <v>365.3</v>
      </c>
      <c r="AI13">
        <v>283.39999999999998</v>
      </c>
      <c r="AJ13">
        <v>267.2</v>
      </c>
      <c r="AK13">
        <v>1928</v>
      </c>
      <c r="AL13">
        <v>1928</v>
      </c>
      <c r="AM13">
        <v>100</v>
      </c>
      <c r="AN13">
        <v>0.2823</v>
      </c>
      <c r="AO13">
        <v>0.2621</v>
      </c>
      <c r="AP13">
        <v>6.6070000000000002</v>
      </c>
      <c r="AQ13">
        <v>276.8</v>
      </c>
      <c r="AR13">
        <v>0.2621</v>
      </c>
      <c r="AS13">
        <v>308.2</v>
      </c>
      <c r="AT13">
        <v>313</v>
      </c>
      <c r="AU13">
        <v>257</v>
      </c>
      <c r="AV13">
        <v>0.26079999999999998</v>
      </c>
      <c r="AW13">
        <v>0.24379999999999999</v>
      </c>
      <c r="AX13">
        <f t="shared" si="0"/>
        <v>2.9300000000000388</v>
      </c>
    </row>
    <row r="14" spans="1:50" x14ac:dyDescent="0.2">
      <c r="A14">
        <v>0.96660000000000001</v>
      </c>
      <c r="B14">
        <v>1.7430000000000001</v>
      </c>
      <c r="C14">
        <v>0.90259999999999996</v>
      </c>
      <c r="D14">
        <v>214.2</v>
      </c>
      <c r="E14">
        <v>193</v>
      </c>
      <c r="F14">
        <v>237.7</v>
      </c>
      <c r="G14">
        <v>215.1</v>
      </c>
      <c r="H14">
        <v>3.544</v>
      </c>
      <c r="I14">
        <v>0.33879999999999999</v>
      </c>
      <c r="J14">
        <v>1.105</v>
      </c>
      <c r="K14">
        <v>3.2000000000000001E-2</v>
      </c>
      <c r="L14">
        <v>3.814E-2</v>
      </c>
      <c r="M14">
        <v>50</v>
      </c>
      <c r="N14">
        <v>48.33</v>
      </c>
      <c r="O14">
        <v>0.49170000000000003</v>
      </c>
      <c r="P14">
        <v>0.13869999999999999</v>
      </c>
      <c r="Q14">
        <v>434.2</v>
      </c>
      <c r="R14">
        <v>220</v>
      </c>
      <c r="S14">
        <v>0.80740000000000001</v>
      </c>
      <c r="T14">
        <v>0.19189999999999999</v>
      </c>
      <c r="U14">
        <v>6.1399999999999996E-3</v>
      </c>
      <c r="V14">
        <v>3.2000000000000001E-2</v>
      </c>
      <c r="W14">
        <v>680</v>
      </c>
      <c r="X14">
        <v>2410</v>
      </c>
      <c r="Y14">
        <v>0.19120000000000001</v>
      </c>
      <c r="Z14">
        <v>3.544</v>
      </c>
      <c r="AA14">
        <v>2410</v>
      </c>
      <c r="AB14">
        <v>4901</v>
      </c>
      <c r="AC14">
        <v>680</v>
      </c>
      <c r="AD14">
        <v>1185</v>
      </c>
      <c r="AE14">
        <v>294.10000000000002</v>
      </c>
      <c r="AF14">
        <v>278.2</v>
      </c>
      <c r="AG14">
        <v>344.5</v>
      </c>
      <c r="AH14">
        <v>353.1</v>
      </c>
      <c r="AI14">
        <v>294.10000000000002</v>
      </c>
      <c r="AJ14">
        <v>278.2</v>
      </c>
      <c r="AK14">
        <v>1926</v>
      </c>
      <c r="AL14">
        <v>1926</v>
      </c>
      <c r="AM14">
        <v>100</v>
      </c>
      <c r="AN14">
        <v>0.19189999999999999</v>
      </c>
      <c r="AO14">
        <v>0.19120000000000001</v>
      </c>
      <c r="AP14">
        <v>8.0090000000000003</v>
      </c>
      <c r="AQ14">
        <v>286.10000000000002</v>
      </c>
      <c r="AR14">
        <v>0.19120000000000001</v>
      </c>
      <c r="AS14">
        <v>308.2</v>
      </c>
      <c r="AT14">
        <v>313</v>
      </c>
      <c r="AU14">
        <v>268.2</v>
      </c>
      <c r="AV14">
        <v>0.1764</v>
      </c>
      <c r="AW14">
        <v>0.18509999999999999</v>
      </c>
      <c r="AX14">
        <f t="shared" si="0"/>
        <v>23.090000000000018</v>
      </c>
    </row>
    <row r="15" spans="1:50" x14ac:dyDescent="0.2">
      <c r="A15">
        <v>0.96660000000000001</v>
      </c>
      <c r="B15">
        <v>1.9470000000000001</v>
      </c>
      <c r="C15">
        <v>0.89710000000000001</v>
      </c>
      <c r="D15">
        <v>212.1</v>
      </c>
      <c r="E15">
        <v>190</v>
      </c>
      <c r="F15">
        <v>239.8</v>
      </c>
      <c r="G15">
        <v>217.3</v>
      </c>
      <c r="H15">
        <v>4.766</v>
      </c>
      <c r="I15">
        <v>0.36559999999999998</v>
      </c>
      <c r="J15">
        <v>1.103</v>
      </c>
      <c r="K15">
        <v>2.9899999999999999E-2</v>
      </c>
      <c r="L15">
        <v>3.8730000000000001E-2</v>
      </c>
      <c r="M15">
        <v>50</v>
      </c>
      <c r="N15">
        <v>48.33</v>
      </c>
      <c r="O15">
        <v>0.62229999999999996</v>
      </c>
      <c r="P15">
        <v>0.13059999999999999</v>
      </c>
      <c r="Q15">
        <v>434.9</v>
      </c>
      <c r="R15">
        <v>222.8</v>
      </c>
      <c r="S15">
        <v>0.80249999999999999</v>
      </c>
      <c r="T15">
        <v>0.29530000000000001</v>
      </c>
      <c r="U15">
        <v>8.8299999999999993E-3</v>
      </c>
      <c r="V15">
        <v>2.9899999999999999E-2</v>
      </c>
      <c r="W15">
        <v>640</v>
      </c>
      <c r="X15">
        <v>3050</v>
      </c>
      <c r="Y15">
        <v>0.29420000000000002</v>
      </c>
      <c r="Z15">
        <v>4.766</v>
      </c>
      <c r="AA15">
        <v>3050</v>
      </c>
      <c r="AB15">
        <v>4901</v>
      </c>
      <c r="AC15">
        <v>640</v>
      </c>
      <c r="AD15">
        <v>1246</v>
      </c>
      <c r="AE15">
        <v>296</v>
      </c>
      <c r="AF15">
        <v>276.5</v>
      </c>
      <c r="AG15">
        <v>344.5</v>
      </c>
      <c r="AH15">
        <v>370.1</v>
      </c>
      <c r="AI15">
        <v>296</v>
      </c>
      <c r="AJ15">
        <v>276.5</v>
      </c>
      <c r="AK15">
        <v>2407</v>
      </c>
      <c r="AL15">
        <v>2407</v>
      </c>
      <c r="AM15">
        <v>100</v>
      </c>
      <c r="AN15">
        <v>0.29530000000000001</v>
      </c>
      <c r="AO15">
        <v>0.29420000000000002</v>
      </c>
      <c r="AP15">
        <v>8.2129999999999992</v>
      </c>
      <c r="AQ15">
        <v>287.8</v>
      </c>
      <c r="AR15">
        <v>0.29420000000000002</v>
      </c>
      <c r="AS15">
        <v>308.2</v>
      </c>
      <c r="AT15">
        <v>323</v>
      </c>
      <c r="AU15">
        <v>266.39999999999998</v>
      </c>
      <c r="AV15">
        <v>0.27100000000000002</v>
      </c>
      <c r="AW15">
        <v>0.2429</v>
      </c>
      <c r="AX15">
        <f t="shared" si="0"/>
        <v>19.850000000000001</v>
      </c>
    </row>
    <row r="16" spans="1:50" x14ac:dyDescent="0.2">
      <c r="A16">
        <v>0.96660000000000001</v>
      </c>
      <c r="B16">
        <v>1.9610000000000001</v>
      </c>
      <c r="C16">
        <v>0.89710000000000001</v>
      </c>
      <c r="D16">
        <v>211.8</v>
      </c>
      <c r="E16">
        <v>189.6</v>
      </c>
      <c r="F16">
        <v>239.8</v>
      </c>
      <c r="G16">
        <v>217.3</v>
      </c>
      <c r="H16">
        <v>4.766</v>
      </c>
      <c r="I16">
        <v>2.911</v>
      </c>
      <c r="J16">
        <v>1.103</v>
      </c>
      <c r="K16">
        <v>2.9690000000000001E-2</v>
      </c>
      <c r="L16">
        <v>3.8690000000000002E-2</v>
      </c>
      <c r="M16">
        <v>50</v>
      </c>
      <c r="N16">
        <v>48.33</v>
      </c>
      <c r="O16">
        <v>0.62229999999999996</v>
      </c>
      <c r="P16">
        <v>0.13059999999999999</v>
      </c>
      <c r="Q16">
        <v>435</v>
      </c>
      <c r="R16">
        <v>223.2</v>
      </c>
      <c r="S16">
        <v>0.80249999999999999</v>
      </c>
      <c r="T16">
        <v>0.30309999999999998</v>
      </c>
      <c r="U16">
        <v>8.9999999999999993E-3</v>
      </c>
      <c r="V16">
        <v>2.9690000000000001E-2</v>
      </c>
      <c r="W16">
        <v>640</v>
      </c>
      <c r="X16">
        <v>3050</v>
      </c>
      <c r="Y16">
        <v>0.29430000000000001</v>
      </c>
      <c r="Z16">
        <v>4.766</v>
      </c>
      <c r="AA16">
        <v>3050</v>
      </c>
      <c r="AB16">
        <v>4901</v>
      </c>
      <c r="AC16">
        <v>640</v>
      </c>
      <c r="AD16">
        <v>1255</v>
      </c>
      <c r="AE16">
        <v>296.3</v>
      </c>
      <c r="AF16">
        <v>276.5</v>
      </c>
      <c r="AG16">
        <v>344.5</v>
      </c>
      <c r="AH16">
        <v>369.7</v>
      </c>
      <c r="AI16">
        <v>296.3</v>
      </c>
      <c r="AJ16">
        <v>276.5</v>
      </c>
      <c r="AK16">
        <v>2421</v>
      </c>
      <c r="AL16">
        <v>2421</v>
      </c>
      <c r="AM16">
        <v>100</v>
      </c>
      <c r="AN16">
        <v>0.30309999999999998</v>
      </c>
      <c r="AO16">
        <v>0.29430000000000001</v>
      </c>
      <c r="AP16">
        <v>8.2110000000000003</v>
      </c>
      <c r="AQ16">
        <v>288.10000000000002</v>
      </c>
      <c r="AR16">
        <v>0.29430000000000001</v>
      </c>
      <c r="AS16">
        <v>308.2</v>
      </c>
      <c r="AT16">
        <v>323</v>
      </c>
      <c r="AU16">
        <v>266.39999999999998</v>
      </c>
      <c r="AV16">
        <v>0.27100000000000002</v>
      </c>
      <c r="AW16">
        <v>0.24690000000000001</v>
      </c>
      <c r="AX16">
        <f t="shared" si="0"/>
        <v>19.850000000000001</v>
      </c>
    </row>
    <row r="17" spans="1:50" x14ac:dyDescent="0.2">
      <c r="A17">
        <v>0.96660000000000001</v>
      </c>
      <c r="B17">
        <v>1.73</v>
      </c>
      <c r="C17">
        <v>0.93479999999999996</v>
      </c>
      <c r="D17">
        <v>200.3</v>
      </c>
      <c r="E17">
        <v>172.8</v>
      </c>
      <c r="F17">
        <v>226.6</v>
      </c>
      <c r="G17">
        <v>201.8</v>
      </c>
      <c r="H17">
        <v>3.29</v>
      </c>
      <c r="I17">
        <v>11.78</v>
      </c>
      <c r="J17">
        <v>1.123</v>
      </c>
      <c r="K17">
        <v>4.487E-2</v>
      </c>
      <c r="L17">
        <v>5.3280000000000001E-2</v>
      </c>
      <c r="M17">
        <v>50</v>
      </c>
      <c r="N17">
        <v>48.33</v>
      </c>
      <c r="O17">
        <v>0.62429999999999997</v>
      </c>
      <c r="P17">
        <v>0.18970000000000001</v>
      </c>
      <c r="Q17">
        <v>438.2</v>
      </c>
      <c r="R17">
        <v>237.9</v>
      </c>
      <c r="S17">
        <v>0.83620000000000005</v>
      </c>
      <c r="T17">
        <v>0.18740000000000001</v>
      </c>
      <c r="U17">
        <v>8.4100000000000008E-3</v>
      </c>
      <c r="V17">
        <v>4.487E-2</v>
      </c>
      <c r="W17">
        <v>930</v>
      </c>
      <c r="X17">
        <v>3060</v>
      </c>
      <c r="Y17">
        <v>0.20949999999999999</v>
      </c>
      <c r="Z17">
        <v>3.29</v>
      </c>
      <c r="AA17">
        <v>3060</v>
      </c>
      <c r="AB17">
        <v>4901</v>
      </c>
      <c r="AC17">
        <v>930</v>
      </c>
      <c r="AD17">
        <v>1609</v>
      </c>
      <c r="AE17">
        <v>306.2</v>
      </c>
      <c r="AF17">
        <v>288.10000000000002</v>
      </c>
      <c r="AG17">
        <v>344.5</v>
      </c>
      <c r="AH17">
        <v>359.5</v>
      </c>
      <c r="AI17">
        <v>306.2</v>
      </c>
      <c r="AJ17">
        <v>288.10000000000002</v>
      </c>
      <c r="AK17">
        <v>2401</v>
      </c>
      <c r="AL17">
        <v>2401</v>
      </c>
      <c r="AM17">
        <v>100</v>
      </c>
      <c r="AN17">
        <v>0.18740000000000001</v>
      </c>
      <c r="AO17">
        <v>0.20949999999999999</v>
      </c>
      <c r="AP17">
        <v>9.1159999999999997</v>
      </c>
      <c r="AQ17">
        <v>297</v>
      </c>
      <c r="AR17">
        <v>0.20949999999999999</v>
      </c>
      <c r="AS17">
        <v>308.2</v>
      </c>
      <c r="AT17">
        <v>323.10000000000002</v>
      </c>
      <c r="AU17">
        <v>278</v>
      </c>
      <c r="AV17">
        <v>0.17649999999999999</v>
      </c>
      <c r="AW17">
        <v>0.18160000000000001</v>
      </c>
      <c r="AX17">
        <f t="shared" si="0"/>
        <v>40.73000000000004</v>
      </c>
    </row>
    <row r="18" spans="1:50" x14ac:dyDescent="0.2">
      <c r="A18">
        <v>0.96660000000000001</v>
      </c>
      <c r="B18">
        <v>2.2410000000000001</v>
      </c>
      <c r="C18">
        <v>0.8669</v>
      </c>
      <c r="D18">
        <v>220</v>
      </c>
      <c r="E18">
        <v>200.3</v>
      </c>
      <c r="F18">
        <v>249.6</v>
      </c>
      <c r="G18">
        <v>228.4</v>
      </c>
      <c r="H18">
        <v>7.109</v>
      </c>
      <c r="I18">
        <v>0.2238</v>
      </c>
      <c r="J18">
        <v>1.093</v>
      </c>
      <c r="K18">
        <v>2.043E-2</v>
      </c>
      <c r="L18">
        <v>2.9270000000000001E-2</v>
      </c>
      <c r="M18">
        <v>50</v>
      </c>
      <c r="N18">
        <v>48.33</v>
      </c>
      <c r="O18">
        <v>0.66720000000000002</v>
      </c>
      <c r="P18">
        <v>9.3850000000000003E-2</v>
      </c>
      <c r="Q18">
        <v>432.6</v>
      </c>
      <c r="R18">
        <v>212.6</v>
      </c>
      <c r="S18">
        <v>0.77549999999999997</v>
      </c>
      <c r="T18">
        <v>0.43269999999999997</v>
      </c>
      <c r="U18">
        <v>8.8400000000000006E-3</v>
      </c>
      <c r="V18">
        <v>2.043E-2</v>
      </c>
      <c r="W18">
        <v>460</v>
      </c>
      <c r="X18">
        <v>3270</v>
      </c>
      <c r="Y18">
        <v>0.43169999999999997</v>
      </c>
      <c r="Z18">
        <v>7.109</v>
      </c>
      <c r="AA18">
        <v>3270</v>
      </c>
      <c r="AB18">
        <v>4901</v>
      </c>
      <c r="AC18">
        <v>460</v>
      </c>
      <c r="AD18">
        <v>1031</v>
      </c>
      <c r="AE18">
        <v>289.10000000000002</v>
      </c>
      <c r="AF18">
        <v>267.2</v>
      </c>
      <c r="AG18">
        <v>344.5</v>
      </c>
      <c r="AH18">
        <v>386.9</v>
      </c>
      <c r="AI18">
        <v>289.10000000000002</v>
      </c>
      <c r="AJ18">
        <v>267.2</v>
      </c>
      <c r="AK18">
        <v>2554</v>
      </c>
      <c r="AL18">
        <v>2554</v>
      </c>
      <c r="AM18">
        <v>100</v>
      </c>
      <c r="AN18">
        <v>0.43269999999999997</v>
      </c>
      <c r="AO18">
        <v>0.43169999999999997</v>
      </c>
      <c r="AP18">
        <v>7.8079999999999998</v>
      </c>
      <c r="AQ18">
        <v>281.3</v>
      </c>
      <c r="AR18">
        <v>0.43169999999999997</v>
      </c>
      <c r="AS18">
        <v>308.2</v>
      </c>
      <c r="AT18">
        <v>326</v>
      </c>
      <c r="AU18">
        <v>257</v>
      </c>
      <c r="AV18">
        <v>0.3871</v>
      </c>
      <c r="AW18">
        <v>0.32619999999999999</v>
      </c>
      <c r="AX18">
        <f t="shared" si="0"/>
        <v>2.9300000000000388</v>
      </c>
    </row>
    <row r="19" spans="1:50" x14ac:dyDescent="0.2">
      <c r="A19">
        <v>0.96660000000000001</v>
      </c>
      <c r="B19">
        <v>2.3029999999999999</v>
      </c>
      <c r="C19">
        <v>0.85070000000000001</v>
      </c>
      <c r="D19">
        <v>225</v>
      </c>
      <c r="E19">
        <v>209.6</v>
      </c>
      <c r="F19">
        <v>254.8</v>
      </c>
      <c r="G19">
        <v>234</v>
      </c>
      <c r="H19">
        <v>9</v>
      </c>
      <c r="I19">
        <v>18.420000000000002</v>
      </c>
      <c r="J19">
        <v>1.0880000000000001</v>
      </c>
      <c r="K19">
        <v>1.668E-2</v>
      </c>
      <c r="L19">
        <v>2.4230000000000002E-2</v>
      </c>
      <c r="M19">
        <v>50</v>
      </c>
      <c r="N19">
        <v>48.33</v>
      </c>
      <c r="O19">
        <v>0.69779999999999998</v>
      </c>
      <c r="P19">
        <v>7.7530000000000002E-2</v>
      </c>
      <c r="Q19">
        <v>429.3</v>
      </c>
      <c r="R19">
        <v>204.3</v>
      </c>
      <c r="S19">
        <v>0.76100000000000001</v>
      </c>
      <c r="T19">
        <v>0.4526</v>
      </c>
      <c r="U19">
        <v>7.5500000000000003E-3</v>
      </c>
      <c r="V19">
        <v>1.668E-2</v>
      </c>
      <c r="W19">
        <v>380</v>
      </c>
      <c r="X19">
        <v>3420</v>
      </c>
      <c r="Y19">
        <v>0.53600000000000003</v>
      </c>
      <c r="Z19">
        <v>9</v>
      </c>
      <c r="AA19">
        <v>3420</v>
      </c>
      <c r="AB19">
        <v>4901</v>
      </c>
      <c r="AC19">
        <v>380</v>
      </c>
      <c r="AD19">
        <v>875</v>
      </c>
      <c r="AE19">
        <v>282.39999999999998</v>
      </c>
      <c r="AF19">
        <v>262.2</v>
      </c>
      <c r="AG19">
        <v>344.5</v>
      </c>
      <c r="AH19">
        <v>403.4</v>
      </c>
      <c r="AI19">
        <v>282.39999999999998</v>
      </c>
      <c r="AJ19">
        <v>262.2</v>
      </c>
      <c r="AK19">
        <v>2626</v>
      </c>
      <c r="AL19">
        <v>2626</v>
      </c>
      <c r="AM19">
        <v>100</v>
      </c>
      <c r="AN19">
        <v>0.4526</v>
      </c>
      <c r="AO19">
        <v>0.53600000000000003</v>
      </c>
      <c r="AP19">
        <v>6.4059999999999997</v>
      </c>
      <c r="AQ19">
        <v>276</v>
      </c>
      <c r="AR19">
        <v>0.53600000000000003</v>
      </c>
      <c r="AS19">
        <v>308.2</v>
      </c>
      <c r="AT19">
        <v>328</v>
      </c>
      <c r="AU19">
        <v>251.8</v>
      </c>
      <c r="AV19">
        <v>0.45839999999999997</v>
      </c>
      <c r="AW19">
        <v>0.34360000000000002</v>
      </c>
      <c r="AX19">
        <f t="shared" si="0"/>
        <v>-6.4299999999999429</v>
      </c>
    </row>
    <row r="20" spans="1:50" x14ac:dyDescent="0.2">
      <c r="A20">
        <v>0.96660000000000001</v>
      </c>
      <c r="B20">
        <v>2.4700000000000002</v>
      </c>
      <c r="C20">
        <v>0.86629999999999996</v>
      </c>
      <c r="D20">
        <v>216.2</v>
      </c>
      <c r="E20">
        <v>195</v>
      </c>
      <c r="F20">
        <v>249.4</v>
      </c>
      <c r="G20">
        <v>228.7</v>
      </c>
      <c r="H20">
        <v>8.3040000000000003</v>
      </c>
      <c r="I20">
        <v>1.155</v>
      </c>
      <c r="J20">
        <v>1.091</v>
      </c>
      <c r="K20">
        <v>1.9820000000000001E-2</v>
      </c>
      <c r="L20">
        <v>3.0859999999999999E-2</v>
      </c>
      <c r="M20">
        <v>50</v>
      </c>
      <c r="N20">
        <v>48.33</v>
      </c>
      <c r="O20">
        <v>0.77939999999999998</v>
      </c>
      <c r="P20">
        <v>9.3850000000000003E-2</v>
      </c>
      <c r="Q20">
        <v>433.9</v>
      </c>
      <c r="R20">
        <v>217.7</v>
      </c>
      <c r="S20">
        <v>0.77490000000000003</v>
      </c>
      <c r="T20">
        <v>0.55700000000000005</v>
      </c>
      <c r="U20">
        <v>1.1039999999999999E-2</v>
      </c>
      <c r="V20">
        <v>1.9820000000000001E-2</v>
      </c>
      <c r="W20">
        <v>460</v>
      </c>
      <c r="X20">
        <v>3820</v>
      </c>
      <c r="Y20">
        <v>0.56340000000000001</v>
      </c>
      <c r="Z20">
        <v>8.3040000000000003</v>
      </c>
      <c r="AA20">
        <v>3820</v>
      </c>
      <c r="AB20">
        <v>4901</v>
      </c>
      <c r="AC20">
        <v>460</v>
      </c>
      <c r="AD20">
        <v>1136</v>
      </c>
      <c r="AE20">
        <v>292.7</v>
      </c>
      <c r="AF20">
        <v>267</v>
      </c>
      <c r="AG20">
        <v>344.5</v>
      </c>
      <c r="AH20">
        <v>399.9</v>
      </c>
      <c r="AI20">
        <v>292.7</v>
      </c>
      <c r="AJ20">
        <v>267</v>
      </c>
      <c r="AK20">
        <v>3042</v>
      </c>
      <c r="AL20">
        <v>3042</v>
      </c>
      <c r="AM20">
        <v>100</v>
      </c>
      <c r="AN20">
        <v>0.55700000000000005</v>
      </c>
      <c r="AO20">
        <v>0.56340000000000001</v>
      </c>
      <c r="AP20">
        <v>8.1110000000000007</v>
      </c>
      <c r="AQ20">
        <v>284.60000000000002</v>
      </c>
      <c r="AR20">
        <v>0.56340000000000001</v>
      </c>
      <c r="AS20">
        <v>308.2</v>
      </c>
      <c r="AT20">
        <v>333</v>
      </c>
      <c r="AU20">
        <v>257</v>
      </c>
      <c r="AV20">
        <v>0.48549999999999999</v>
      </c>
      <c r="AW20">
        <v>0.39079999999999998</v>
      </c>
      <c r="AX20">
        <f t="shared" si="0"/>
        <v>2.9300000000000388</v>
      </c>
    </row>
    <row r="21" spans="1:50" x14ac:dyDescent="0.2">
      <c r="A21">
        <v>0.96660000000000001</v>
      </c>
      <c r="B21">
        <v>2.165</v>
      </c>
      <c r="C21">
        <v>0.90259999999999996</v>
      </c>
      <c r="D21">
        <v>205</v>
      </c>
      <c r="E21">
        <v>178.7</v>
      </c>
      <c r="F21">
        <v>237.7</v>
      </c>
      <c r="G21">
        <v>215.1</v>
      </c>
      <c r="H21">
        <v>5.6319999999999997</v>
      </c>
      <c r="I21">
        <v>0.56359999999999999</v>
      </c>
      <c r="J21">
        <v>1.105</v>
      </c>
      <c r="K21">
        <v>3.1289999999999998E-2</v>
      </c>
      <c r="L21">
        <v>4.4130000000000003E-2</v>
      </c>
      <c r="M21">
        <v>50</v>
      </c>
      <c r="N21">
        <v>48.33</v>
      </c>
      <c r="O21">
        <v>0.78139999999999998</v>
      </c>
      <c r="P21">
        <v>0.13869999999999999</v>
      </c>
      <c r="Q21">
        <v>437.5</v>
      </c>
      <c r="R21">
        <v>232.5</v>
      </c>
      <c r="S21">
        <v>0.80740000000000001</v>
      </c>
      <c r="T21">
        <v>0.41039999999999999</v>
      </c>
      <c r="U21">
        <v>1.2840000000000001E-2</v>
      </c>
      <c r="V21">
        <v>3.1289999999999998E-2</v>
      </c>
      <c r="W21">
        <v>680</v>
      </c>
      <c r="X21">
        <v>3830</v>
      </c>
      <c r="Y21">
        <v>0.40799999999999997</v>
      </c>
      <c r="Z21">
        <v>5.6319999999999997</v>
      </c>
      <c r="AA21">
        <v>3830</v>
      </c>
      <c r="AB21">
        <v>4901</v>
      </c>
      <c r="AC21">
        <v>680</v>
      </c>
      <c r="AD21">
        <v>1472</v>
      </c>
      <c r="AE21">
        <v>302.89999999999998</v>
      </c>
      <c r="AF21">
        <v>278.2</v>
      </c>
      <c r="AG21">
        <v>344.5</v>
      </c>
      <c r="AH21">
        <v>383.6</v>
      </c>
      <c r="AI21">
        <v>302.89999999999998</v>
      </c>
      <c r="AJ21">
        <v>278.2</v>
      </c>
      <c r="AK21">
        <v>3014</v>
      </c>
      <c r="AL21">
        <v>3014</v>
      </c>
      <c r="AM21">
        <v>100</v>
      </c>
      <c r="AN21">
        <v>0.41039999999999999</v>
      </c>
      <c r="AO21">
        <v>0.40799999999999997</v>
      </c>
      <c r="AP21">
        <v>9.1080000000000005</v>
      </c>
      <c r="AQ21">
        <v>293.8</v>
      </c>
      <c r="AR21">
        <v>0.40799999999999997</v>
      </c>
      <c r="AS21">
        <v>308.2</v>
      </c>
      <c r="AT21">
        <v>333.1</v>
      </c>
      <c r="AU21">
        <v>268.2</v>
      </c>
      <c r="AV21">
        <v>0.37040000000000001</v>
      </c>
      <c r="AW21">
        <v>0.30459999999999998</v>
      </c>
      <c r="AX21">
        <f t="shared" si="0"/>
        <v>23.090000000000018</v>
      </c>
    </row>
    <row r="22" spans="1:50" x14ac:dyDescent="0.2">
      <c r="A22">
        <v>0.96660000000000001</v>
      </c>
      <c r="B22">
        <v>2.6070000000000002</v>
      </c>
      <c r="C22">
        <v>0.88639999999999997</v>
      </c>
      <c r="D22">
        <v>204.1</v>
      </c>
      <c r="E22">
        <v>178.8</v>
      </c>
      <c r="F22">
        <v>243.4</v>
      </c>
      <c r="G22">
        <v>221.4</v>
      </c>
      <c r="H22">
        <v>7.8070000000000004</v>
      </c>
      <c r="I22">
        <v>4.5810000000000004</v>
      </c>
      <c r="J22">
        <v>1.1000000000000001</v>
      </c>
      <c r="K22">
        <v>2.5499999999999998E-2</v>
      </c>
      <c r="L22">
        <v>4.1570000000000003E-2</v>
      </c>
      <c r="M22">
        <v>50</v>
      </c>
      <c r="N22">
        <v>48.33</v>
      </c>
      <c r="O22">
        <v>0.90790000000000004</v>
      </c>
      <c r="P22">
        <v>0.1163</v>
      </c>
      <c r="Q22">
        <v>437.1</v>
      </c>
      <c r="R22">
        <v>233</v>
      </c>
      <c r="S22">
        <v>0.79290000000000005</v>
      </c>
      <c r="T22">
        <v>0.63019999999999998</v>
      </c>
      <c r="U22">
        <v>1.6070000000000001E-2</v>
      </c>
      <c r="V22">
        <v>2.5499999999999998E-2</v>
      </c>
      <c r="W22">
        <v>570</v>
      </c>
      <c r="X22">
        <v>4450</v>
      </c>
      <c r="Y22">
        <v>0.60129999999999995</v>
      </c>
      <c r="Z22">
        <v>7.8070000000000004</v>
      </c>
      <c r="AA22">
        <v>4450</v>
      </c>
      <c r="AB22">
        <v>4901</v>
      </c>
      <c r="AC22">
        <v>570</v>
      </c>
      <c r="AD22">
        <v>1486</v>
      </c>
      <c r="AE22">
        <v>302.8</v>
      </c>
      <c r="AF22">
        <v>273.2</v>
      </c>
      <c r="AG22">
        <v>344.5</v>
      </c>
      <c r="AH22">
        <v>401.1</v>
      </c>
      <c r="AI22">
        <v>302.8</v>
      </c>
      <c r="AJ22">
        <v>273.2</v>
      </c>
      <c r="AK22">
        <v>3570</v>
      </c>
      <c r="AL22">
        <v>3570</v>
      </c>
      <c r="AM22">
        <v>100</v>
      </c>
      <c r="AN22">
        <v>0.63019999999999998</v>
      </c>
      <c r="AO22">
        <v>0.60129999999999995</v>
      </c>
      <c r="AP22">
        <v>8.7119999999999997</v>
      </c>
      <c r="AQ22">
        <v>294.10000000000002</v>
      </c>
      <c r="AR22">
        <v>0.60129999999999995</v>
      </c>
      <c r="AS22">
        <v>308.2</v>
      </c>
      <c r="AT22">
        <v>340</v>
      </c>
      <c r="AU22">
        <v>263</v>
      </c>
      <c r="AV22">
        <v>0.54410000000000003</v>
      </c>
      <c r="AW22">
        <v>0.42970000000000003</v>
      </c>
      <c r="AX22">
        <f t="shared" si="0"/>
        <v>13.73000000000004</v>
      </c>
    </row>
    <row r="23" spans="1:50" x14ac:dyDescent="0.2">
      <c r="A23">
        <v>0.96660000000000001</v>
      </c>
      <c r="B23">
        <v>2.2639999999999998</v>
      </c>
      <c r="C23">
        <v>0.91890000000000005</v>
      </c>
      <c r="D23">
        <v>194.4</v>
      </c>
      <c r="E23">
        <v>163.19999999999999</v>
      </c>
      <c r="F23">
        <v>232.1</v>
      </c>
      <c r="G23">
        <v>208.6</v>
      </c>
      <c r="H23">
        <v>5.5629999999999997</v>
      </c>
      <c r="I23">
        <v>5.9109999999999996</v>
      </c>
      <c r="J23">
        <v>1.113</v>
      </c>
      <c r="K23">
        <v>3.6650000000000002E-2</v>
      </c>
      <c r="L23">
        <v>5.4190000000000002E-2</v>
      </c>
      <c r="M23">
        <v>50</v>
      </c>
      <c r="N23">
        <v>48.33</v>
      </c>
      <c r="O23">
        <v>0.90790000000000004</v>
      </c>
      <c r="P23">
        <v>0.16320000000000001</v>
      </c>
      <c r="Q23">
        <v>439.8</v>
      </c>
      <c r="R23">
        <v>245.5</v>
      </c>
      <c r="S23">
        <v>0.82189999999999996</v>
      </c>
      <c r="T23">
        <v>0.47860000000000003</v>
      </c>
      <c r="U23">
        <v>1.754E-2</v>
      </c>
      <c r="V23">
        <v>3.6650000000000002E-2</v>
      </c>
      <c r="W23">
        <v>800</v>
      </c>
      <c r="X23">
        <v>4450</v>
      </c>
      <c r="Y23">
        <v>0.45029999999999998</v>
      </c>
      <c r="Z23">
        <v>5.5629999999999997</v>
      </c>
      <c r="AA23">
        <v>4450</v>
      </c>
      <c r="AB23">
        <v>4901</v>
      </c>
      <c r="AC23">
        <v>800</v>
      </c>
      <c r="AD23">
        <v>1811</v>
      </c>
      <c r="AE23">
        <v>311.2</v>
      </c>
      <c r="AF23">
        <v>283.2</v>
      </c>
      <c r="AG23">
        <v>344.5</v>
      </c>
      <c r="AH23">
        <v>389.5</v>
      </c>
      <c r="AI23">
        <v>311.2</v>
      </c>
      <c r="AJ23">
        <v>283.2</v>
      </c>
      <c r="AK23">
        <v>3616</v>
      </c>
      <c r="AL23">
        <v>3616</v>
      </c>
      <c r="AM23">
        <v>100</v>
      </c>
      <c r="AN23">
        <v>0.47860000000000003</v>
      </c>
      <c r="AO23">
        <v>0.45029999999999998</v>
      </c>
      <c r="AP23">
        <v>9.7110000000000003</v>
      </c>
      <c r="AQ23">
        <v>301.5</v>
      </c>
      <c r="AR23">
        <v>0.45029999999999998</v>
      </c>
      <c r="AS23">
        <v>308.2</v>
      </c>
      <c r="AT23">
        <v>340</v>
      </c>
      <c r="AU23">
        <v>273.2</v>
      </c>
      <c r="AV23">
        <v>0.42630000000000001</v>
      </c>
      <c r="AW23">
        <v>0.33260000000000001</v>
      </c>
      <c r="AX23">
        <f t="shared" si="0"/>
        <v>32.090000000000018</v>
      </c>
    </row>
    <row r="24" spans="1:50" x14ac:dyDescent="0.2">
      <c r="A24">
        <v>0.96660000000000001</v>
      </c>
      <c r="B24">
        <v>1.964</v>
      </c>
      <c r="C24">
        <v>0.95750000000000002</v>
      </c>
      <c r="D24">
        <v>180.5</v>
      </c>
      <c r="E24">
        <v>143.4</v>
      </c>
      <c r="F24">
        <v>217.8</v>
      </c>
      <c r="G24">
        <v>191.5</v>
      </c>
      <c r="H24">
        <v>3.87</v>
      </c>
      <c r="I24">
        <v>8.2189999999999994</v>
      </c>
      <c r="J24">
        <v>1.1379999999999999</v>
      </c>
      <c r="K24">
        <v>5.5660000000000001E-2</v>
      </c>
      <c r="L24">
        <v>7.46E-2</v>
      </c>
      <c r="M24">
        <v>50</v>
      </c>
      <c r="N24">
        <v>48.33</v>
      </c>
      <c r="O24">
        <v>0.90790000000000004</v>
      </c>
      <c r="P24">
        <v>0.2346</v>
      </c>
      <c r="Q24">
        <v>441.3</v>
      </c>
      <c r="R24">
        <v>260.89999999999998</v>
      </c>
      <c r="S24">
        <v>0.85650000000000004</v>
      </c>
      <c r="T24">
        <v>0.34029999999999999</v>
      </c>
      <c r="U24">
        <v>1.8939999999999999E-2</v>
      </c>
      <c r="V24">
        <v>5.5660000000000001E-2</v>
      </c>
      <c r="W24">
        <v>1150</v>
      </c>
      <c r="X24">
        <v>4450</v>
      </c>
      <c r="Y24">
        <v>0.31230000000000002</v>
      </c>
      <c r="Z24">
        <v>3.87</v>
      </c>
      <c r="AA24">
        <v>4450</v>
      </c>
      <c r="AB24">
        <v>4901</v>
      </c>
      <c r="AC24">
        <v>1150</v>
      </c>
      <c r="AD24">
        <v>2259</v>
      </c>
      <c r="AE24">
        <v>320.3</v>
      </c>
      <c r="AF24">
        <v>295.10000000000002</v>
      </c>
      <c r="AG24">
        <v>344.5</v>
      </c>
      <c r="AH24">
        <v>378.5</v>
      </c>
      <c r="AI24">
        <v>320.3</v>
      </c>
      <c r="AJ24">
        <v>295.10000000000002</v>
      </c>
      <c r="AK24">
        <v>3624</v>
      </c>
      <c r="AL24">
        <v>3624</v>
      </c>
      <c r="AM24">
        <v>100</v>
      </c>
      <c r="AN24">
        <v>0.34029999999999999</v>
      </c>
      <c r="AO24">
        <v>0.31230000000000002</v>
      </c>
      <c r="AP24">
        <v>10.02</v>
      </c>
      <c r="AQ24">
        <v>310.2</v>
      </c>
      <c r="AR24">
        <v>0.31230000000000002</v>
      </c>
      <c r="AS24">
        <v>308.2</v>
      </c>
      <c r="AT24">
        <v>340</v>
      </c>
      <c r="AU24">
        <v>285.10000000000002</v>
      </c>
      <c r="AV24">
        <v>0.31619999999999998</v>
      </c>
      <c r="AW24">
        <v>0.24790000000000001</v>
      </c>
      <c r="AX24">
        <f t="shared" si="0"/>
        <v>53.510000000000083</v>
      </c>
    </row>
    <row r="25" spans="1:50" x14ac:dyDescent="0.2">
      <c r="A25">
        <v>1.5</v>
      </c>
      <c r="B25">
        <v>1.839</v>
      </c>
      <c r="C25">
        <v>0.8377</v>
      </c>
      <c r="D25">
        <v>235.8</v>
      </c>
      <c r="E25">
        <v>226</v>
      </c>
      <c r="F25">
        <v>257.89999999999998</v>
      </c>
      <c r="G25">
        <v>238.4</v>
      </c>
      <c r="H25">
        <v>4.7270000000000003</v>
      </c>
      <c r="I25">
        <v>20.09</v>
      </c>
      <c r="J25">
        <v>1.0820000000000001</v>
      </c>
      <c r="K25">
        <v>2.366E-2</v>
      </c>
      <c r="L25">
        <v>2.8139999999999998E-2</v>
      </c>
      <c r="M25">
        <v>50</v>
      </c>
      <c r="N25">
        <v>75</v>
      </c>
      <c r="O25">
        <v>0.31830000000000003</v>
      </c>
      <c r="P25">
        <v>6.7330000000000001E-2</v>
      </c>
      <c r="Q25">
        <v>423.2</v>
      </c>
      <c r="R25">
        <v>187.5</v>
      </c>
      <c r="S25">
        <v>0.74939999999999996</v>
      </c>
      <c r="T25">
        <v>0.1893</v>
      </c>
      <c r="U25">
        <v>4.4799999999999996E-3</v>
      </c>
      <c r="V25">
        <v>2.366E-2</v>
      </c>
      <c r="W25">
        <v>330</v>
      </c>
      <c r="X25">
        <v>1560</v>
      </c>
      <c r="Y25">
        <v>0.15129999999999999</v>
      </c>
      <c r="Z25">
        <v>4.7270000000000003</v>
      </c>
      <c r="AA25">
        <v>1560</v>
      </c>
      <c r="AB25">
        <v>4901</v>
      </c>
      <c r="AC25">
        <v>330</v>
      </c>
      <c r="AD25">
        <v>607</v>
      </c>
      <c r="AE25">
        <v>269.3</v>
      </c>
      <c r="AF25">
        <v>258.2</v>
      </c>
      <c r="AG25">
        <v>344.5</v>
      </c>
      <c r="AH25">
        <v>356.9</v>
      </c>
      <c r="AI25">
        <v>269.3</v>
      </c>
      <c r="AJ25">
        <v>258.2</v>
      </c>
      <c r="AK25">
        <v>2132</v>
      </c>
      <c r="AL25">
        <v>2132</v>
      </c>
      <c r="AM25">
        <v>100</v>
      </c>
      <c r="AN25">
        <v>0.1893</v>
      </c>
      <c r="AO25">
        <v>0.15129999999999999</v>
      </c>
      <c r="AP25">
        <v>4.5019999999999998</v>
      </c>
      <c r="AQ25">
        <v>264.7</v>
      </c>
      <c r="AR25">
        <v>0.15129999999999999</v>
      </c>
      <c r="AS25">
        <v>308.2</v>
      </c>
      <c r="AT25">
        <v>296</v>
      </c>
      <c r="AU25">
        <v>248.2</v>
      </c>
      <c r="AV25">
        <v>0.1729</v>
      </c>
      <c r="AW25">
        <v>0.21249999999999999</v>
      </c>
      <c r="AX25">
        <f t="shared" si="0"/>
        <v>-12.909999999999982</v>
      </c>
    </row>
    <row r="26" spans="1:50" x14ac:dyDescent="0.2">
      <c r="A26">
        <v>1.5</v>
      </c>
      <c r="B26">
        <v>1.7070000000000001</v>
      </c>
      <c r="C26">
        <v>0.8669</v>
      </c>
      <c r="D26">
        <v>229</v>
      </c>
      <c r="E26">
        <v>214.1</v>
      </c>
      <c r="F26">
        <v>249.6</v>
      </c>
      <c r="G26">
        <v>228.4</v>
      </c>
      <c r="H26">
        <v>3.391</v>
      </c>
      <c r="I26">
        <v>10.67</v>
      </c>
      <c r="J26">
        <v>1.093</v>
      </c>
      <c r="K26">
        <v>3.4299999999999997E-2</v>
      </c>
      <c r="L26">
        <v>3.8730000000000001E-2</v>
      </c>
      <c r="M26">
        <v>50</v>
      </c>
      <c r="N26">
        <v>75</v>
      </c>
      <c r="O26">
        <v>0.31830000000000003</v>
      </c>
      <c r="P26">
        <v>9.3850000000000003E-2</v>
      </c>
      <c r="Q26">
        <v>428.1</v>
      </c>
      <c r="R26">
        <v>199.1</v>
      </c>
      <c r="S26">
        <v>0.77549999999999997</v>
      </c>
      <c r="T26">
        <v>0.12920000000000001</v>
      </c>
      <c r="U26">
        <v>4.4299999999999999E-3</v>
      </c>
      <c r="V26">
        <v>3.4299999999999997E-2</v>
      </c>
      <c r="W26">
        <v>460</v>
      </c>
      <c r="X26">
        <v>1560</v>
      </c>
      <c r="Y26">
        <v>0.1154</v>
      </c>
      <c r="Z26">
        <v>3.391</v>
      </c>
      <c r="AA26">
        <v>1560</v>
      </c>
      <c r="AB26">
        <v>4901</v>
      </c>
      <c r="AC26">
        <v>460</v>
      </c>
      <c r="AD26">
        <v>785</v>
      </c>
      <c r="AE26">
        <v>278.89999999999998</v>
      </c>
      <c r="AF26">
        <v>267.2</v>
      </c>
      <c r="AG26">
        <v>344.5</v>
      </c>
      <c r="AH26">
        <v>341.1</v>
      </c>
      <c r="AI26">
        <v>278.89999999999998</v>
      </c>
      <c r="AJ26">
        <v>267.2</v>
      </c>
      <c r="AK26">
        <v>2100</v>
      </c>
      <c r="AL26">
        <v>2100</v>
      </c>
      <c r="AM26">
        <v>100</v>
      </c>
      <c r="AN26">
        <v>0.12920000000000001</v>
      </c>
      <c r="AO26">
        <v>0.1154</v>
      </c>
      <c r="AP26">
        <v>6.4</v>
      </c>
      <c r="AQ26">
        <v>272.5</v>
      </c>
      <c r="AR26">
        <v>0.1154</v>
      </c>
      <c r="AS26">
        <v>308.2</v>
      </c>
      <c r="AT26">
        <v>296</v>
      </c>
      <c r="AU26">
        <v>257</v>
      </c>
      <c r="AV26">
        <v>0.12959999999999999</v>
      </c>
      <c r="AW26">
        <v>0.1749</v>
      </c>
      <c r="AX26">
        <f t="shared" si="0"/>
        <v>2.9300000000000388</v>
      </c>
    </row>
    <row r="27" spans="1:50" x14ac:dyDescent="0.2">
      <c r="A27">
        <v>1.5</v>
      </c>
      <c r="B27">
        <v>2.2240000000000002</v>
      </c>
      <c r="C27">
        <v>0.83740000000000003</v>
      </c>
      <c r="D27">
        <v>230.9</v>
      </c>
      <c r="E27">
        <v>217.4</v>
      </c>
      <c r="F27">
        <v>257.8</v>
      </c>
      <c r="G27">
        <v>238.5</v>
      </c>
      <c r="H27">
        <v>7.3029999999999999</v>
      </c>
      <c r="I27">
        <v>8.3859999999999992</v>
      </c>
      <c r="J27">
        <v>1.081</v>
      </c>
      <c r="K27">
        <v>2.3310000000000001E-2</v>
      </c>
      <c r="L27">
        <v>3.1189999999999999E-2</v>
      </c>
      <c r="M27">
        <v>50</v>
      </c>
      <c r="N27">
        <v>75</v>
      </c>
      <c r="O27">
        <v>0.49170000000000003</v>
      </c>
      <c r="P27">
        <v>6.7330000000000001E-2</v>
      </c>
      <c r="Q27">
        <v>426.8</v>
      </c>
      <c r="R27">
        <v>196</v>
      </c>
      <c r="S27">
        <v>0.74909999999999999</v>
      </c>
      <c r="T27">
        <v>0.33810000000000001</v>
      </c>
      <c r="U27">
        <v>7.8799999999999999E-3</v>
      </c>
      <c r="V27">
        <v>2.3310000000000001E-2</v>
      </c>
      <c r="W27">
        <v>330</v>
      </c>
      <c r="X27">
        <v>2410</v>
      </c>
      <c r="Y27">
        <v>0.30969999999999998</v>
      </c>
      <c r="Z27">
        <v>7.3029999999999999</v>
      </c>
      <c r="AA27">
        <v>2410</v>
      </c>
      <c r="AB27">
        <v>4901</v>
      </c>
      <c r="AC27">
        <v>330</v>
      </c>
      <c r="AD27">
        <v>734</v>
      </c>
      <c r="AE27">
        <v>276.39999999999998</v>
      </c>
      <c r="AF27">
        <v>258.10000000000002</v>
      </c>
      <c r="AG27">
        <v>344.5</v>
      </c>
      <c r="AH27">
        <v>383.6</v>
      </c>
      <c r="AI27">
        <v>276.39999999999998</v>
      </c>
      <c r="AJ27">
        <v>258.10000000000002</v>
      </c>
      <c r="AK27">
        <v>2952</v>
      </c>
      <c r="AL27">
        <v>2952</v>
      </c>
      <c r="AM27">
        <v>100</v>
      </c>
      <c r="AN27">
        <v>0.33810000000000001</v>
      </c>
      <c r="AO27">
        <v>0.30969999999999998</v>
      </c>
      <c r="AP27">
        <v>5.9</v>
      </c>
      <c r="AQ27">
        <v>270.5</v>
      </c>
      <c r="AR27">
        <v>0.30969999999999998</v>
      </c>
      <c r="AS27">
        <v>308.2</v>
      </c>
      <c r="AT27">
        <v>313</v>
      </c>
      <c r="AU27">
        <v>248.2</v>
      </c>
      <c r="AV27">
        <v>0.31419999999999998</v>
      </c>
      <c r="AW27">
        <v>0.32140000000000002</v>
      </c>
      <c r="AX27">
        <f t="shared" si="0"/>
        <v>-12.909999999999982</v>
      </c>
    </row>
    <row r="28" spans="1:50" x14ac:dyDescent="0.2">
      <c r="A28">
        <v>1.5</v>
      </c>
      <c r="B28">
        <v>2.0150000000000001</v>
      </c>
      <c r="C28">
        <v>0.8669</v>
      </c>
      <c r="D28">
        <v>223.8</v>
      </c>
      <c r="E28">
        <v>205.8</v>
      </c>
      <c r="F28">
        <v>249.6</v>
      </c>
      <c r="G28">
        <v>228.4</v>
      </c>
      <c r="H28">
        <v>5.2389999999999999</v>
      </c>
      <c r="I28">
        <v>9.0429999999999993</v>
      </c>
      <c r="J28">
        <v>1.093</v>
      </c>
      <c r="K28">
        <v>3.3009999999999998E-2</v>
      </c>
      <c r="L28">
        <v>4.1529999999999997E-2</v>
      </c>
      <c r="M28">
        <v>50</v>
      </c>
      <c r="N28">
        <v>75</v>
      </c>
      <c r="O28">
        <v>0.49170000000000003</v>
      </c>
      <c r="P28">
        <v>9.3850000000000003E-2</v>
      </c>
      <c r="Q28">
        <v>431</v>
      </c>
      <c r="R28">
        <v>207.2</v>
      </c>
      <c r="S28">
        <v>0.77549999999999997</v>
      </c>
      <c r="T28">
        <v>0.2581</v>
      </c>
      <c r="U28">
        <v>8.5199999999999998E-3</v>
      </c>
      <c r="V28">
        <v>3.3009999999999998E-2</v>
      </c>
      <c r="W28">
        <v>460</v>
      </c>
      <c r="X28">
        <v>2410</v>
      </c>
      <c r="Y28">
        <v>0.23480000000000001</v>
      </c>
      <c r="Z28">
        <v>5.2389999999999999</v>
      </c>
      <c r="AA28">
        <v>2410</v>
      </c>
      <c r="AB28">
        <v>4901</v>
      </c>
      <c r="AC28">
        <v>460</v>
      </c>
      <c r="AD28">
        <v>927</v>
      </c>
      <c r="AE28">
        <v>285.2</v>
      </c>
      <c r="AF28">
        <v>267.2</v>
      </c>
      <c r="AG28">
        <v>344.5</v>
      </c>
      <c r="AH28">
        <v>366.2</v>
      </c>
      <c r="AI28">
        <v>285.2</v>
      </c>
      <c r="AJ28">
        <v>267.2</v>
      </c>
      <c r="AK28">
        <v>3008</v>
      </c>
      <c r="AL28">
        <v>3008</v>
      </c>
      <c r="AM28">
        <v>100</v>
      </c>
      <c r="AN28">
        <v>0.2581</v>
      </c>
      <c r="AO28">
        <v>0.23480000000000001</v>
      </c>
      <c r="AP28">
        <v>7.4020000000000001</v>
      </c>
      <c r="AQ28">
        <v>277.8</v>
      </c>
      <c r="AR28">
        <v>0.23480000000000001</v>
      </c>
      <c r="AS28">
        <v>308.2</v>
      </c>
      <c r="AT28">
        <v>313</v>
      </c>
      <c r="AU28">
        <v>257</v>
      </c>
      <c r="AV28">
        <v>0.26079999999999998</v>
      </c>
      <c r="AW28">
        <v>0.26229999999999998</v>
      </c>
      <c r="AX28">
        <f t="shared" si="0"/>
        <v>2.9300000000000388</v>
      </c>
    </row>
    <row r="29" spans="1:50" x14ac:dyDescent="0.2">
      <c r="A29">
        <v>1.5</v>
      </c>
      <c r="B29">
        <v>1.766</v>
      </c>
      <c r="C29">
        <v>0.90259999999999996</v>
      </c>
      <c r="D29">
        <v>213.7</v>
      </c>
      <c r="E29">
        <v>192.1</v>
      </c>
      <c r="F29">
        <v>237.7</v>
      </c>
      <c r="G29">
        <v>215.1</v>
      </c>
      <c r="H29">
        <v>3.544</v>
      </c>
      <c r="I29">
        <v>0.70140000000000002</v>
      </c>
      <c r="J29">
        <v>1.105</v>
      </c>
      <c r="K29">
        <v>5.0930000000000003E-2</v>
      </c>
      <c r="L29">
        <v>5.9709999999999999E-2</v>
      </c>
      <c r="M29">
        <v>50</v>
      </c>
      <c r="N29">
        <v>75</v>
      </c>
      <c r="O29">
        <v>0.49170000000000003</v>
      </c>
      <c r="P29">
        <v>0.13869999999999999</v>
      </c>
      <c r="Q29">
        <v>434.5</v>
      </c>
      <c r="R29">
        <v>220.8</v>
      </c>
      <c r="S29">
        <v>0.80740000000000001</v>
      </c>
      <c r="T29">
        <v>0.1724</v>
      </c>
      <c r="U29">
        <v>8.7799999999999996E-3</v>
      </c>
      <c r="V29">
        <v>5.0930000000000003E-2</v>
      </c>
      <c r="W29">
        <v>680</v>
      </c>
      <c r="X29">
        <v>2410</v>
      </c>
      <c r="Y29">
        <v>0.17119999999999999</v>
      </c>
      <c r="Z29">
        <v>3.544</v>
      </c>
      <c r="AA29">
        <v>2410</v>
      </c>
      <c r="AB29">
        <v>4901</v>
      </c>
      <c r="AC29">
        <v>680</v>
      </c>
      <c r="AD29">
        <v>1201</v>
      </c>
      <c r="AE29">
        <v>294.60000000000002</v>
      </c>
      <c r="AF29">
        <v>278.2</v>
      </c>
      <c r="AG29">
        <v>344.5</v>
      </c>
      <c r="AH29">
        <v>352.9</v>
      </c>
      <c r="AI29">
        <v>294.60000000000002</v>
      </c>
      <c r="AJ29">
        <v>278.2</v>
      </c>
      <c r="AK29">
        <v>2995</v>
      </c>
      <c r="AL29">
        <v>2995</v>
      </c>
      <c r="AM29">
        <v>100</v>
      </c>
      <c r="AN29">
        <v>0.1724</v>
      </c>
      <c r="AO29">
        <v>0.17119999999999999</v>
      </c>
      <c r="AP29">
        <v>8.1150000000000002</v>
      </c>
      <c r="AQ29">
        <v>286.5</v>
      </c>
      <c r="AR29">
        <v>0.17119999999999999</v>
      </c>
      <c r="AS29">
        <v>308.2</v>
      </c>
      <c r="AT29">
        <v>313</v>
      </c>
      <c r="AU29">
        <v>268.2</v>
      </c>
      <c r="AV29">
        <v>0.1764</v>
      </c>
      <c r="AW29">
        <v>0.1918</v>
      </c>
      <c r="AX29">
        <f t="shared" si="0"/>
        <v>23.090000000000018</v>
      </c>
    </row>
    <row r="30" spans="1:50" x14ac:dyDescent="0.2">
      <c r="A30">
        <v>1.5</v>
      </c>
      <c r="B30">
        <v>2.5</v>
      </c>
      <c r="C30">
        <v>0.8377</v>
      </c>
      <c r="D30">
        <v>226.9</v>
      </c>
      <c r="E30">
        <v>212.5</v>
      </c>
      <c r="F30">
        <v>257.89999999999998</v>
      </c>
      <c r="G30">
        <v>238.4</v>
      </c>
      <c r="H30">
        <v>9.2420000000000009</v>
      </c>
      <c r="I30">
        <v>2.1309999999999998</v>
      </c>
      <c r="J30">
        <v>1.0820000000000001</v>
      </c>
      <c r="K30">
        <v>2.2700000000000001E-2</v>
      </c>
      <c r="L30">
        <v>3.2770000000000001E-2</v>
      </c>
      <c r="M30">
        <v>50</v>
      </c>
      <c r="N30">
        <v>75</v>
      </c>
      <c r="O30">
        <v>0.62229999999999996</v>
      </c>
      <c r="P30">
        <v>6.7330000000000001E-2</v>
      </c>
      <c r="Q30">
        <v>428.3</v>
      </c>
      <c r="R30">
        <v>201.5</v>
      </c>
      <c r="S30">
        <v>0.74939999999999996</v>
      </c>
      <c r="T30">
        <v>0.44359999999999999</v>
      </c>
      <c r="U30">
        <v>1.0070000000000001E-2</v>
      </c>
      <c r="V30">
        <v>2.2700000000000001E-2</v>
      </c>
      <c r="W30">
        <v>330</v>
      </c>
      <c r="X30">
        <v>3050</v>
      </c>
      <c r="Y30">
        <v>0.4531</v>
      </c>
      <c r="Z30">
        <v>9.2420000000000009</v>
      </c>
      <c r="AA30">
        <v>3050</v>
      </c>
      <c r="AB30">
        <v>4901</v>
      </c>
      <c r="AC30">
        <v>330</v>
      </c>
      <c r="AD30">
        <v>825</v>
      </c>
      <c r="AE30">
        <v>280.2</v>
      </c>
      <c r="AF30">
        <v>258.2</v>
      </c>
      <c r="AG30">
        <v>344.5</v>
      </c>
      <c r="AH30">
        <v>400.8</v>
      </c>
      <c r="AI30">
        <v>280.2</v>
      </c>
      <c r="AJ30">
        <v>258.2</v>
      </c>
      <c r="AK30">
        <v>3596</v>
      </c>
      <c r="AL30">
        <v>3596</v>
      </c>
      <c r="AM30">
        <v>100</v>
      </c>
      <c r="AN30">
        <v>0.44359999999999999</v>
      </c>
      <c r="AO30">
        <v>0.4531</v>
      </c>
      <c r="AP30">
        <v>6.109</v>
      </c>
      <c r="AQ30">
        <v>274.10000000000002</v>
      </c>
      <c r="AR30">
        <v>0.4531</v>
      </c>
      <c r="AS30">
        <v>308.2</v>
      </c>
      <c r="AT30">
        <v>323</v>
      </c>
      <c r="AU30">
        <v>248.2</v>
      </c>
      <c r="AV30">
        <v>0.41920000000000002</v>
      </c>
      <c r="AW30">
        <v>0.39939999999999998</v>
      </c>
      <c r="AX30">
        <f t="shared" si="0"/>
        <v>-12.909999999999982</v>
      </c>
    </row>
    <row r="31" spans="1:50" x14ac:dyDescent="0.2">
      <c r="A31">
        <v>1.5</v>
      </c>
      <c r="B31">
        <v>1.978</v>
      </c>
      <c r="C31">
        <v>0.89710000000000001</v>
      </c>
      <c r="D31">
        <v>211.6</v>
      </c>
      <c r="E31">
        <v>188.8</v>
      </c>
      <c r="F31">
        <v>239.8</v>
      </c>
      <c r="G31">
        <v>217.3</v>
      </c>
      <c r="H31">
        <v>4.766</v>
      </c>
      <c r="I31">
        <v>2.7010000000000001</v>
      </c>
      <c r="J31">
        <v>1.103</v>
      </c>
      <c r="K31">
        <v>4.7329999999999997E-2</v>
      </c>
      <c r="L31">
        <v>5.9470000000000002E-2</v>
      </c>
      <c r="M31">
        <v>50</v>
      </c>
      <c r="N31">
        <v>75</v>
      </c>
      <c r="O31">
        <v>0.62229999999999996</v>
      </c>
      <c r="P31">
        <v>0.13059999999999999</v>
      </c>
      <c r="Q31">
        <v>435.3</v>
      </c>
      <c r="R31">
        <v>223.7</v>
      </c>
      <c r="S31">
        <v>0.80249999999999999</v>
      </c>
      <c r="T31">
        <v>0.25650000000000001</v>
      </c>
      <c r="U31">
        <v>1.214E-2</v>
      </c>
      <c r="V31">
        <v>4.7329999999999997E-2</v>
      </c>
      <c r="W31">
        <v>640</v>
      </c>
      <c r="X31">
        <v>3050</v>
      </c>
      <c r="Y31">
        <v>0.26340000000000002</v>
      </c>
      <c r="Z31">
        <v>4.766</v>
      </c>
      <c r="AA31">
        <v>3050</v>
      </c>
      <c r="AB31">
        <v>4901</v>
      </c>
      <c r="AC31">
        <v>640</v>
      </c>
      <c r="AD31">
        <v>1266</v>
      </c>
      <c r="AE31">
        <v>296.8</v>
      </c>
      <c r="AF31">
        <v>276.5</v>
      </c>
      <c r="AG31">
        <v>344.5</v>
      </c>
      <c r="AH31">
        <v>369.1</v>
      </c>
      <c r="AI31">
        <v>296.8</v>
      </c>
      <c r="AJ31">
        <v>276.5</v>
      </c>
      <c r="AK31">
        <v>3696</v>
      </c>
      <c r="AL31">
        <v>3696</v>
      </c>
      <c r="AM31">
        <v>100</v>
      </c>
      <c r="AN31">
        <v>0.25650000000000001</v>
      </c>
      <c r="AO31">
        <v>0.26340000000000002</v>
      </c>
      <c r="AP31">
        <v>8.4149999999999991</v>
      </c>
      <c r="AQ31">
        <v>288.39999999999998</v>
      </c>
      <c r="AR31">
        <v>0.26340000000000002</v>
      </c>
      <c r="AS31">
        <v>308.2</v>
      </c>
      <c r="AT31">
        <v>323</v>
      </c>
      <c r="AU31">
        <v>266.39999999999998</v>
      </c>
      <c r="AV31">
        <v>0.27100000000000002</v>
      </c>
      <c r="AW31">
        <v>0.25180000000000002</v>
      </c>
      <c r="AX31">
        <f t="shared" si="0"/>
        <v>19.850000000000001</v>
      </c>
    </row>
    <row r="32" spans="1:50" x14ac:dyDescent="0.2">
      <c r="A32">
        <v>1.5</v>
      </c>
      <c r="B32">
        <v>2.0139999999999998</v>
      </c>
      <c r="C32">
        <v>0.89710000000000001</v>
      </c>
      <c r="D32">
        <v>210.5</v>
      </c>
      <c r="E32">
        <v>188.1</v>
      </c>
      <c r="F32">
        <v>239.8</v>
      </c>
      <c r="G32">
        <v>217.3</v>
      </c>
      <c r="H32">
        <v>4.766</v>
      </c>
      <c r="I32">
        <v>1.4530000000000001</v>
      </c>
      <c r="J32">
        <v>1.103</v>
      </c>
      <c r="K32">
        <v>4.7370000000000002E-2</v>
      </c>
      <c r="L32">
        <v>6.0040000000000003E-2</v>
      </c>
      <c r="M32">
        <v>50</v>
      </c>
      <c r="N32">
        <v>75</v>
      </c>
      <c r="O32">
        <v>0.62229999999999996</v>
      </c>
      <c r="P32">
        <v>0.13059999999999999</v>
      </c>
      <c r="Q32">
        <v>435.3</v>
      </c>
      <c r="R32">
        <v>224.7</v>
      </c>
      <c r="S32">
        <v>0.80249999999999999</v>
      </c>
      <c r="T32">
        <v>0.26750000000000002</v>
      </c>
      <c r="U32">
        <v>1.2670000000000001E-2</v>
      </c>
      <c r="V32">
        <v>4.7370000000000002E-2</v>
      </c>
      <c r="W32">
        <v>640</v>
      </c>
      <c r="X32">
        <v>3050</v>
      </c>
      <c r="Y32">
        <v>0.2636</v>
      </c>
      <c r="Z32">
        <v>4.766</v>
      </c>
      <c r="AA32">
        <v>3050</v>
      </c>
      <c r="AB32">
        <v>4901</v>
      </c>
      <c r="AC32">
        <v>640</v>
      </c>
      <c r="AD32">
        <v>1289</v>
      </c>
      <c r="AE32">
        <v>297.2</v>
      </c>
      <c r="AF32">
        <v>276.5</v>
      </c>
      <c r="AG32">
        <v>344.5</v>
      </c>
      <c r="AH32">
        <v>369.2</v>
      </c>
      <c r="AI32">
        <v>297.2</v>
      </c>
      <c r="AJ32">
        <v>276.5</v>
      </c>
      <c r="AK32">
        <v>3697</v>
      </c>
      <c r="AL32">
        <v>3697</v>
      </c>
      <c r="AM32">
        <v>100</v>
      </c>
      <c r="AN32">
        <v>0.26750000000000002</v>
      </c>
      <c r="AO32">
        <v>0.2636</v>
      </c>
      <c r="AP32">
        <v>8.2110000000000003</v>
      </c>
      <c r="AQ32">
        <v>289</v>
      </c>
      <c r="AR32">
        <v>0.2636</v>
      </c>
      <c r="AS32">
        <v>308.2</v>
      </c>
      <c r="AT32">
        <v>323</v>
      </c>
      <c r="AU32">
        <v>266.39999999999998</v>
      </c>
      <c r="AV32">
        <v>0.27100000000000002</v>
      </c>
      <c r="AW32">
        <v>0.26190000000000002</v>
      </c>
      <c r="AX32">
        <f t="shared" si="0"/>
        <v>19.850000000000001</v>
      </c>
    </row>
    <row r="33" spans="1:50" x14ac:dyDescent="0.2">
      <c r="A33">
        <v>1.5</v>
      </c>
      <c r="B33">
        <v>1.7549999999999999</v>
      </c>
      <c r="C33">
        <v>0.93510000000000004</v>
      </c>
      <c r="D33">
        <v>199.4</v>
      </c>
      <c r="E33">
        <v>172</v>
      </c>
      <c r="F33">
        <v>226.8</v>
      </c>
      <c r="G33">
        <v>201.7</v>
      </c>
      <c r="H33">
        <v>3.29</v>
      </c>
      <c r="I33">
        <v>7.9950000000000001</v>
      </c>
      <c r="J33">
        <v>1.1240000000000001</v>
      </c>
      <c r="K33">
        <v>7.0690000000000003E-2</v>
      </c>
      <c r="L33">
        <v>8.2879999999999995E-2</v>
      </c>
      <c r="M33">
        <v>50</v>
      </c>
      <c r="N33">
        <v>75</v>
      </c>
      <c r="O33">
        <v>0.62429999999999997</v>
      </c>
      <c r="P33">
        <v>0.18970000000000001</v>
      </c>
      <c r="Q33">
        <v>438.2</v>
      </c>
      <c r="R33">
        <v>238.8</v>
      </c>
      <c r="S33">
        <v>0.83640000000000003</v>
      </c>
      <c r="T33">
        <v>0.1724</v>
      </c>
      <c r="U33">
        <v>1.2189999999999999E-2</v>
      </c>
      <c r="V33">
        <v>7.0690000000000003E-2</v>
      </c>
      <c r="W33">
        <v>930</v>
      </c>
      <c r="X33">
        <v>3060</v>
      </c>
      <c r="Y33">
        <v>0.1862</v>
      </c>
      <c r="Z33">
        <v>3.29</v>
      </c>
      <c r="AA33">
        <v>3060</v>
      </c>
      <c r="AB33">
        <v>4901</v>
      </c>
      <c r="AC33">
        <v>930</v>
      </c>
      <c r="AD33">
        <v>1632</v>
      </c>
      <c r="AE33">
        <v>306.60000000000002</v>
      </c>
      <c r="AF33">
        <v>288.2</v>
      </c>
      <c r="AG33">
        <v>344.5</v>
      </c>
      <c r="AH33">
        <v>358.5</v>
      </c>
      <c r="AI33">
        <v>306.60000000000002</v>
      </c>
      <c r="AJ33">
        <v>288.2</v>
      </c>
      <c r="AK33">
        <v>3723</v>
      </c>
      <c r="AL33">
        <v>3723</v>
      </c>
      <c r="AM33">
        <v>100</v>
      </c>
      <c r="AN33">
        <v>0.1724</v>
      </c>
      <c r="AO33">
        <v>0.1862</v>
      </c>
      <c r="AP33">
        <v>9.016</v>
      </c>
      <c r="AQ33">
        <v>297.60000000000002</v>
      </c>
      <c r="AR33">
        <v>0.1862</v>
      </c>
      <c r="AS33">
        <v>308.2</v>
      </c>
      <c r="AT33">
        <v>323.10000000000002</v>
      </c>
      <c r="AU33">
        <v>278</v>
      </c>
      <c r="AV33">
        <v>0.17649999999999999</v>
      </c>
      <c r="AW33">
        <v>0.18859999999999999</v>
      </c>
      <c r="AX33">
        <f t="shared" si="0"/>
        <v>40.73000000000004</v>
      </c>
    </row>
    <row r="34" spans="1:50" x14ac:dyDescent="0.2">
      <c r="A34">
        <v>1.5</v>
      </c>
      <c r="B34">
        <v>2.3780000000000001</v>
      </c>
      <c r="C34">
        <v>0.8669</v>
      </c>
      <c r="D34">
        <v>217.7</v>
      </c>
      <c r="E34">
        <v>197.1</v>
      </c>
      <c r="F34">
        <v>249.6</v>
      </c>
      <c r="G34">
        <v>228.4</v>
      </c>
      <c r="H34">
        <v>7.109</v>
      </c>
      <c r="I34">
        <v>1.268</v>
      </c>
      <c r="J34">
        <v>1.093</v>
      </c>
      <c r="K34">
        <v>3.27E-2</v>
      </c>
      <c r="L34">
        <v>4.5519999999999998E-2</v>
      </c>
      <c r="M34">
        <v>50</v>
      </c>
      <c r="N34">
        <v>75</v>
      </c>
      <c r="O34">
        <v>0.66720000000000002</v>
      </c>
      <c r="P34">
        <v>9.3850000000000003E-2</v>
      </c>
      <c r="Q34">
        <v>433.4</v>
      </c>
      <c r="R34">
        <v>215.7</v>
      </c>
      <c r="S34">
        <v>0.77549999999999997</v>
      </c>
      <c r="T34">
        <v>0.39200000000000002</v>
      </c>
      <c r="U34">
        <v>1.282E-2</v>
      </c>
      <c r="V34">
        <v>3.27E-2</v>
      </c>
      <c r="W34">
        <v>460</v>
      </c>
      <c r="X34">
        <v>3270</v>
      </c>
      <c r="Y34">
        <v>0.3871</v>
      </c>
      <c r="Z34">
        <v>7.109</v>
      </c>
      <c r="AA34">
        <v>3270</v>
      </c>
      <c r="AB34">
        <v>4901</v>
      </c>
      <c r="AC34">
        <v>460</v>
      </c>
      <c r="AD34">
        <v>1094</v>
      </c>
      <c r="AE34">
        <v>291.3</v>
      </c>
      <c r="AF34">
        <v>267.2</v>
      </c>
      <c r="AG34">
        <v>344.5</v>
      </c>
      <c r="AH34">
        <v>387.6</v>
      </c>
      <c r="AI34">
        <v>291.3</v>
      </c>
      <c r="AJ34">
        <v>267.2</v>
      </c>
      <c r="AK34">
        <v>3933</v>
      </c>
      <c r="AL34">
        <v>3933</v>
      </c>
      <c r="AM34">
        <v>100</v>
      </c>
      <c r="AN34">
        <v>0.39200000000000002</v>
      </c>
      <c r="AO34">
        <v>0.3871</v>
      </c>
      <c r="AP34">
        <v>8.0129999999999999</v>
      </c>
      <c r="AQ34">
        <v>283.3</v>
      </c>
      <c r="AR34">
        <v>0.3871</v>
      </c>
      <c r="AS34">
        <v>308.2</v>
      </c>
      <c r="AT34">
        <v>326</v>
      </c>
      <c r="AU34">
        <v>257</v>
      </c>
      <c r="AV34">
        <v>0.3871</v>
      </c>
      <c r="AW34">
        <v>0.36499999999999999</v>
      </c>
      <c r="AX34">
        <f t="shared" si="0"/>
        <v>2.9300000000000388</v>
      </c>
    </row>
    <row r="35" spans="1:50" x14ac:dyDescent="0.2">
      <c r="A35">
        <v>1.5</v>
      </c>
      <c r="B35">
        <v>2.6720000000000002</v>
      </c>
      <c r="C35">
        <v>0.86050000000000004</v>
      </c>
      <c r="D35">
        <v>216</v>
      </c>
      <c r="E35">
        <v>194</v>
      </c>
      <c r="F35">
        <v>251.3</v>
      </c>
      <c r="G35">
        <v>230.7</v>
      </c>
      <c r="H35">
        <v>8.5350000000000001</v>
      </c>
      <c r="I35">
        <v>0.26879999999999998</v>
      </c>
      <c r="J35">
        <v>1.089</v>
      </c>
      <c r="K35">
        <v>2.912E-2</v>
      </c>
      <c r="L35">
        <v>4.3679999999999997E-2</v>
      </c>
      <c r="M35">
        <v>50</v>
      </c>
      <c r="N35">
        <v>75</v>
      </c>
      <c r="O35">
        <v>0.74880000000000002</v>
      </c>
      <c r="P35">
        <v>8.7730000000000002E-2</v>
      </c>
      <c r="Q35">
        <v>434.4</v>
      </c>
      <c r="R35">
        <v>218.4</v>
      </c>
      <c r="S35">
        <v>0.76970000000000005</v>
      </c>
      <c r="T35">
        <v>0.5</v>
      </c>
      <c r="U35">
        <v>1.456E-2</v>
      </c>
      <c r="V35">
        <v>2.912E-2</v>
      </c>
      <c r="W35">
        <v>430</v>
      </c>
      <c r="X35">
        <v>3670</v>
      </c>
      <c r="Y35">
        <v>0.49869999999999998</v>
      </c>
      <c r="Z35">
        <v>8.5350000000000001</v>
      </c>
      <c r="AA35">
        <v>3670</v>
      </c>
      <c r="AB35">
        <v>4901</v>
      </c>
      <c r="AC35">
        <v>430</v>
      </c>
      <c r="AD35">
        <v>1149</v>
      </c>
      <c r="AE35">
        <v>293.39999999999998</v>
      </c>
      <c r="AF35">
        <v>265.2</v>
      </c>
      <c r="AG35">
        <v>344.5</v>
      </c>
      <c r="AH35">
        <v>401</v>
      </c>
      <c r="AI35">
        <v>293.39999999999998</v>
      </c>
      <c r="AJ35">
        <v>265.2</v>
      </c>
      <c r="AK35">
        <v>4424</v>
      </c>
      <c r="AL35">
        <v>4424</v>
      </c>
      <c r="AM35">
        <v>100</v>
      </c>
      <c r="AN35">
        <v>0.5</v>
      </c>
      <c r="AO35">
        <v>0.49869999999999998</v>
      </c>
      <c r="AP35">
        <v>8.4109999999999996</v>
      </c>
      <c r="AQ35">
        <v>285</v>
      </c>
      <c r="AR35">
        <v>0.49869999999999998</v>
      </c>
      <c r="AS35">
        <v>308.2</v>
      </c>
      <c r="AT35">
        <v>331.2</v>
      </c>
      <c r="AU35">
        <v>255.1</v>
      </c>
      <c r="AV35">
        <v>0.47520000000000001</v>
      </c>
      <c r="AW35">
        <v>0.4481</v>
      </c>
      <c r="AX35">
        <f t="shared" si="0"/>
        <v>-0.48999999999997357</v>
      </c>
    </row>
    <row r="36" spans="1:50" x14ac:dyDescent="0.2">
      <c r="A36">
        <v>1.5</v>
      </c>
      <c r="B36">
        <v>2.6589999999999998</v>
      </c>
      <c r="C36">
        <v>0.86629999999999996</v>
      </c>
      <c r="D36">
        <v>213.6</v>
      </c>
      <c r="E36">
        <v>190.2</v>
      </c>
      <c r="F36">
        <v>249.4</v>
      </c>
      <c r="G36">
        <v>228.7</v>
      </c>
      <c r="H36">
        <v>8.3040000000000003</v>
      </c>
      <c r="I36">
        <v>1.399</v>
      </c>
      <c r="J36">
        <v>1.091</v>
      </c>
      <c r="K36">
        <v>3.2259999999999997E-2</v>
      </c>
      <c r="L36">
        <v>4.8340000000000001E-2</v>
      </c>
      <c r="M36">
        <v>50</v>
      </c>
      <c r="N36">
        <v>75</v>
      </c>
      <c r="O36">
        <v>0.77939999999999998</v>
      </c>
      <c r="P36">
        <v>9.3850000000000003E-2</v>
      </c>
      <c r="Q36">
        <v>435.3</v>
      </c>
      <c r="R36">
        <v>221.8</v>
      </c>
      <c r="S36">
        <v>0.77490000000000003</v>
      </c>
      <c r="T36">
        <v>0.4985</v>
      </c>
      <c r="U36">
        <v>1.6080000000000001E-2</v>
      </c>
      <c r="V36">
        <v>3.2259999999999997E-2</v>
      </c>
      <c r="W36">
        <v>460</v>
      </c>
      <c r="X36">
        <v>3820</v>
      </c>
      <c r="Y36">
        <v>0.50539999999999996</v>
      </c>
      <c r="Z36">
        <v>8.3040000000000003</v>
      </c>
      <c r="AA36">
        <v>3820</v>
      </c>
      <c r="AB36">
        <v>4901</v>
      </c>
      <c r="AC36">
        <v>460</v>
      </c>
      <c r="AD36">
        <v>1223</v>
      </c>
      <c r="AE36">
        <v>295.89999999999998</v>
      </c>
      <c r="AF36">
        <v>267</v>
      </c>
      <c r="AG36">
        <v>344.5</v>
      </c>
      <c r="AH36">
        <v>399.3</v>
      </c>
      <c r="AI36">
        <v>295.89999999999998</v>
      </c>
      <c r="AJ36">
        <v>267</v>
      </c>
      <c r="AK36">
        <v>4519</v>
      </c>
      <c r="AL36">
        <v>4519</v>
      </c>
      <c r="AM36">
        <v>100</v>
      </c>
      <c r="AN36">
        <v>0.4985</v>
      </c>
      <c r="AO36">
        <v>0.50539999999999996</v>
      </c>
      <c r="AP36">
        <v>8.7140000000000004</v>
      </c>
      <c r="AQ36">
        <v>287.2</v>
      </c>
      <c r="AR36">
        <v>0.50539999999999996</v>
      </c>
      <c r="AS36">
        <v>308.2</v>
      </c>
      <c r="AT36">
        <v>333</v>
      </c>
      <c r="AU36">
        <v>257</v>
      </c>
      <c r="AV36">
        <v>0.48549999999999999</v>
      </c>
      <c r="AW36">
        <v>0.44429999999999997</v>
      </c>
      <c r="AX36">
        <f t="shared" si="0"/>
        <v>2.9300000000000388</v>
      </c>
    </row>
    <row r="37" spans="1:50" x14ac:dyDescent="0.2">
      <c r="A37">
        <v>1.5</v>
      </c>
      <c r="B37">
        <v>2.274</v>
      </c>
      <c r="C37">
        <v>0.90259999999999996</v>
      </c>
      <c r="D37">
        <v>202.1</v>
      </c>
      <c r="E37">
        <v>176</v>
      </c>
      <c r="F37">
        <v>237.7</v>
      </c>
      <c r="G37">
        <v>215.1</v>
      </c>
      <c r="H37">
        <v>5.6180000000000003</v>
      </c>
      <c r="I37">
        <v>2.0539999999999998</v>
      </c>
      <c r="J37">
        <v>1.105</v>
      </c>
      <c r="K37">
        <v>4.9730000000000003E-2</v>
      </c>
      <c r="L37">
        <v>6.8220000000000003E-2</v>
      </c>
      <c r="M37">
        <v>50</v>
      </c>
      <c r="N37">
        <v>75</v>
      </c>
      <c r="O37">
        <v>0.77939999999999998</v>
      </c>
      <c r="P37">
        <v>0.13869999999999999</v>
      </c>
      <c r="Q37">
        <v>437.5</v>
      </c>
      <c r="R37">
        <v>235.4</v>
      </c>
      <c r="S37">
        <v>0.80740000000000001</v>
      </c>
      <c r="T37">
        <v>0.37180000000000002</v>
      </c>
      <c r="U37">
        <v>1.8489999999999999E-2</v>
      </c>
      <c r="V37">
        <v>4.9730000000000003E-2</v>
      </c>
      <c r="W37">
        <v>680</v>
      </c>
      <c r="X37">
        <v>3820</v>
      </c>
      <c r="Y37">
        <v>0.36420000000000002</v>
      </c>
      <c r="Z37">
        <v>5.6180000000000003</v>
      </c>
      <c r="AA37">
        <v>3820</v>
      </c>
      <c r="AB37">
        <v>4901</v>
      </c>
      <c r="AC37">
        <v>680</v>
      </c>
      <c r="AD37">
        <v>1546</v>
      </c>
      <c r="AE37">
        <v>304.39999999999998</v>
      </c>
      <c r="AF37">
        <v>278.2</v>
      </c>
      <c r="AG37">
        <v>344.5</v>
      </c>
      <c r="AH37">
        <v>381.9</v>
      </c>
      <c r="AI37">
        <v>304.39999999999998</v>
      </c>
      <c r="AJ37">
        <v>278.2</v>
      </c>
      <c r="AK37">
        <v>4582</v>
      </c>
      <c r="AL37">
        <v>4582</v>
      </c>
      <c r="AM37">
        <v>100</v>
      </c>
      <c r="AN37">
        <v>0.37180000000000002</v>
      </c>
      <c r="AO37">
        <v>0.36420000000000002</v>
      </c>
      <c r="AP37">
        <v>8.8179999999999996</v>
      </c>
      <c r="AQ37">
        <v>295.60000000000002</v>
      </c>
      <c r="AR37">
        <v>0.36420000000000002</v>
      </c>
      <c r="AS37">
        <v>308.2</v>
      </c>
      <c r="AT37">
        <v>333</v>
      </c>
      <c r="AU37">
        <v>268.2</v>
      </c>
      <c r="AV37">
        <v>0.36870000000000003</v>
      </c>
      <c r="AW37">
        <v>0.33529999999999999</v>
      </c>
      <c r="AX37">
        <f t="shared" si="0"/>
        <v>23.090000000000018</v>
      </c>
    </row>
    <row r="38" spans="1:50" x14ac:dyDescent="0.2">
      <c r="A38">
        <v>1.5</v>
      </c>
      <c r="B38">
        <v>1.7749999999999999</v>
      </c>
      <c r="C38">
        <v>0.96750000000000003</v>
      </c>
      <c r="D38">
        <v>181.7</v>
      </c>
      <c r="E38">
        <v>145.1</v>
      </c>
      <c r="F38">
        <v>214.3</v>
      </c>
      <c r="G38">
        <v>186.6</v>
      </c>
      <c r="H38">
        <v>3.056</v>
      </c>
      <c r="I38">
        <v>9.9880000000000004E-3</v>
      </c>
      <c r="J38">
        <v>1.149</v>
      </c>
      <c r="K38">
        <v>9.7290000000000001E-2</v>
      </c>
      <c r="L38">
        <v>0.1162</v>
      </c>
      <c r="M38">
        <v>50</v>
      </c>
      <c r="N38">
        <v>75</v>
      </c>
      <c r="O38">
        <v>0.77939999999999998</v>
      </c>
      <c r="P38">
        <v>0.255</v>
      </c>
      <c r="Q38">
        <v>441.3</v>
      </c>
      <c r="R38">
        <v>259.5</v>
      </c>
      <c r="S38">
        <v>0.86550000000000005</v>
      </c>
      <c r="T38">
        <v>0.1948</v>
      </c>
      <c r="U38">
        <v>1.8950000000000002E-2</v>
      </c>
      <c r="V38">
        <v>9.7290000000000001E-2</v>
      </c>
      <c r="W38">
        <v>1250</v>
      </c>
      <c r="X38">
        <v>3820</v>
      </c>
      <c r="Y38">
        <v>0.1948</v>
      </c>
      <c r="Z38">
        <v>3.056</v>
      </c>
      <c r="AA38">
        <v>3820</v>
      </c>
      <c r="AB38">
        <v>4901</v>
      </c>
      <c r="AC38">
        <v>1250</v>
      </c>
      <c r="AD38">
        <v>2219</v>
      </c>
      <c r="AE38">
        <v>319.5</v>
      </c>
      <c r="AF38">
        <v>298.2</v>
      </c>
      <c r="AG38">
        <v>344.5</v>
      </c>
      <c r="AH38">
        <v>364.9</v>
      </c>
      <c r="AI38">
        <v>319.5</v>
      </c>
      <c r="AJ38">
        <v>298.2</v>
      </c>
      <c r="AK38">
        <v>4581</v>
      </c>
      <c r="AL38">
        <v>4581</v>
      </c>
      <c r="AM38">
        <v>100</v>
      </c>
      <c r="AN38">
        <v>0.1948</v>
      </c>
      <c r="AO38">
        <v>0.1948</v>
      </c>
      <c r="AP38">
        <v>10.02</v>
      </c>
      <c r="AQ38">
        <v>309.5</v>
      </c>
      <c r="AR38">
        <v>0.1948</v>
      </c>
      <c r="AS38">
        <v>308.2</v>
      </c>
      <c r="AT38">
        <v>333</v>
      </c>
      <c r="AU38">
        <v>288</v>
      </c>
      <c r="AV38">
        <v>0.20530000000000001</v>
      </c>
      <c r="AW38">
        <v>0.1943</v>
      </c>
      <c r="AX38">
        <f t="shared" si="0"/>
        <v>58.730000000000047</v>
      </c>
    </row>
    <row r="39" spans="1:50" x14ac:dyDescent="0.2">
      <c r="A39">
        <v>1.5</v>
      </c>
      <c r="B39">
        <v>2.7669999999999999</v>
      </c>
      <c r="C39">
        <v>0.88639999999999997</v>
      </c>
      <c r="D39">
        <v>201</v>
      </c>
      <c r="E39">
        <v>174.7</v>
      </c>
      <c r="F39">
        <v>243.4</v>
      </c>
      <c r="G39">
        <v>221.4</v>
      </c>
      <c r="H39">
        <v>7.8070000000000004</v>
      </c>
      <c r="I39">
        <v>1.581</v>
      </c>
      <c r="J39">
        <v>1.1000000000000001</v>
      </c>
      <c r="K39">
        <v>4.0689999999999997E-2</v>
      </c>
      <c r="L39">
        <v>6.2979999999999994E-2</v>
      </c>
      <c r="M39">
        <v>50</v>
      </c>
      <c r="N39">
        <v>75</v>
      </c>
      <c r="O39">
        <v>0.90790000000000004</v>
      </c>
      <c r="P39">
        <v>0.1163</v>
      </c>
      <c r="Q39">
        <v>437.7</v>
      </c>
      <c r="R39">
        <v>236.7</v>
      </c>
      <c r="S39">
        <v>0.79290000000000005</v>
      </c>
      <c r="T39">
        <v>0.54779999999999995</v>
      </c>
      <c r="U39">
        <v>2.2290000000000001E-2</v>
      </c>
      <c r="V39">
        <v>4.0689999999999997E-2</v>
      </c>
      <c r="W39">
        <v>570</v>
      </c>
      <c r="X39">
        <v>4450</v>
      </c>
      <c r="Y39">
        <v>0.53910000000000002</v>
      </c>
      <c r="Z39">
        <v>7.8070000000000004</v>
      </c>
      <c r="AA39">
        <v>4450</v>
      </c>
      <c r="AB39">
        <v>4901</v>
      </c>
      <c r="AC39">
        <v>570</v>
      </c>
      <c r="AD39">
        <v>1577</v>
      </c>
      <c r="AE39">
        <v>305.10000000000002</v>
      </c>
      <c r="AF39">
        <v>273.2</v>
      </c>
      <c r="AG39">
        <v>344.5</v>
      </c>
      <c r="AH39">
        <v>399.9</v>
      </c>
      <c r="AI39">
        <v>305.10000000000002</v>
      </c>
      <c r="AJ39">
        <v>273.2</v>
      </c>
      <c r="AK39">
        <v>5293</v>
      </c>
      <c r="AL39">
        <v>5293</v>
      </c>
      <c r="AM39">
        <v>100</v>
      </c>
      <c r="AN39">
        <v>0.54779999999999995</v>
      </c>
      <c r="AO39">
        <v>0.53910000000000002</v>
      </c>
      <c r="AP39">
        <v>8.8130000000000006</v>
      </c>
      <c r="AQ39">
        <v>296.3</v>
      </c>
      <c r="AR39">
        <v>0.53910000000000002</v>
      </c>
      <c r="AS39">
        <v>308.2</v>
      </c>
      <c r="AT39">
        <v>340</v>
      </c>
      <c r="AU39">
        <v>263</v>
      </c>
      <c r="AV39">
        <v>0.54410000000000003</v>
      </c>
      <c r="AW39">
        <v>0.47489999999999999</v>
      </c>
      <c r="AX39">
        <f t="shared" si="0"/>
        <v>13.73000000000004</v>
      </c>
    </row>
    <row r="40" spans="1:50" x14ac:dyDescent="0.2">
      <c r="A40">
        <v>1.5</v>
      </c>
      <c r="B40">
        <v>2.3730000000000002</v>
      </c>
      <c r="C40">
        <v>0.91890000000000005</v>
      </c>
      <c r="D40">
        <v>191.5</v>
      </c>
      <c r="E40">
        <v>159.5</v>
      </c>
      <c r="F40">
        <v>232.1</v>
      </c>
      <c r="G40">
        <v>208.6</v>
      </c>
      <c r="H40">
        <v>5.5629999999999997</v>
      </c>
      <c r="I40">
        <v>5.3129999999999997</v>
      </c>
      <c r="J40">
        <v>1.113</v>
      </c>
      <c r="K40">
        <v>5.901E-2</v>
      </c>
      <c r="L40">
        <v>8.4159999999999999E-2</v>
      </c>
      <c r="M40">
        <v>50</v>
      </c>
      <c r="N40">
        <v>75</v>
      </c>
      <c r="O40">
        <v>0.90790000000000004</v>
      </c>
      <c r="P40">
        <v>0.16320000000000001</v>
      </c>
      <c r="Q40">
        <v>440.1</v>
      </c>
      <c r="R40">
        <v>248.6</v>
      </c>
      <c r="S40">
        <v>0.82189999999999996</v>
      </c>
      <c r="T40">
        <v>0.42620000000000002</v>
      </c>
      <c r="U40">
        <v>2.5149999999999999E-2</v>
      </c>
      <c r="V40">
        <v>5.901E-2</v>
      </c>
      <c r="W40">
        <v>800</v>
      </c>
      <c r="X40">
        <v>4450</v>
      </c>
      <c r="Y40">
        <v>0.40360000000000001</v>
      </c>
      <c r="Z40">
        <v>5.5629999999999997</v>
      </c>
      <c r="AA40">
        <v>4450</v>
      </c>
      <c r="AB40">
        <v>4901</v>
      </c>
      <c r="AC40">
        <v>800</v>
      </c>
      <c r="AD40">
        <v>1898</v>
      </c>
      <c r="AE40">
        <v>313.10000000000002</v>
      </c>
      <c r="AF40">
        <v>283.2</v>
      </c>
      <c r="AG40">
        <v>344.5</v>
      </c>
      <c r="AH40">
        <v>387.1</v>
      </c>
      <c r="AI40">
        <v>313.10000000000002</v>
      </c>
      <c r="AJ40">
        <v>283.2</v>
      </c>
      <c r="AK40">
        <v>5354</v>
      </c>
      <c r="AL40">
        <v>5354</v>
      </c>
      <c r="AM40">
        <v>100</v>
      </c>
      <c r="AN40">
        <v>0.42620000000000002</v>
      </c>
      <c r="AO40">
        <v>0.40360000000000001</v>
      </c>
      <c r="AP40">
        <v>9.718</v>
      </c>
      <c r="AQ40">
        <v>303.3</v>
      </c>
      <c r="AR40">
        <v>0.40360000000000001</v>
      </c>
      <c r="AS40">
        <v>308.2</v>
      </c>
      <c r="AT40">
        <v>340</v>
      </c>
      <c r="AU40">
        <v>273.2</v>
      </c>
      <c r="AV40">
        <v>0.42630000000000001</v>
      </c>
      <c r="AW40">
        <v>0.36330000000000001</v>
      </c>
      <c r="AX40">
        <f t="shared" si="0"/>
        <v>32.090000000000018</v>
      </c>
    </row>
    <row r="41" spans="1:50" x14ac:dyDescent="0.2">
      <c r="A41">
        <v>1.5</v>
      </c>
      <c r="B41">
        <v>2.0219999999999998</v>
      </c>
      <c r="C41">
        <v>0.95779999999999998</v>
      </c>
      <c r="D41">
        <v>178.3</v>
      </c>
      <c r="E41">
        <v>140.69999999999999</v>
      </c>
      <c r="F41">
        <v>217.9</v>
      </c>
      <c r="G41">
        <v>191.3</v>
      </c>
      <c r="H41">
        <v>3.87</v>
      </c>
      <c r="I41">
        <v>9.6240000000000006</v>
      </c>
      <c r="J41">
        <v>1.139</v>
      </c>
      <c r="K41">
        <v>8.8020000000000001E-2</v>
      </c>
      <c r="L41">
        <v>0.11509999999999999</v>
      </c>
      <c r="M41">
        <v>50</v>
      </c>
      <c r="N41">
        <v>75</v>
      </c>
      <c r="O41">
        <v>0.90790000000000004</v>
      </c>
      <c r="P41">
        <v>0.2346</v>
      </c>
      <c r="Q41">
        <v>441.3</v>
      </c>
      <c r="R41">
        <v>263</v>
      </c>
      <c r="S41">
        <v>0.85680000000000001</v>
      </c>
      <c r="T41">
        <v>0.30709999999999998</v>
      </c>
      <c r="U41">
        <v>2.7029999999999998E-2</v>
      </c>
      <c r="V41">
        <v>8.8020000000000001E-2</v>
      </c>
      <c r="W41">
        <v>1150</v>
      </c>
      <c r="X41">
        <v>4450</v>
      </c>
      <c r="Y41">
        <v>0.27750000000000002</v>
      </c>
      <c r="Z41">
        <v>3.87</v>
      </c>
      <c r="AA41">
        <v>4450</v>
      </c>
      <c r="AB41">
        <v>4901</v>
      </c>
      <c r="AC41">
        <v>1150</v>
      </c>
      <c r="AD41">
        <v>2325</v>
      </c>
      <c r="AE41">
        <v>321.3</v>
      </c>
      <c r="AF41">
        <v>295.2</v>
      </c>
      <c r="AG41">
        <v>344.5</v>
      </c>
      <c r="AH41">
        <v>376.2</v>
      </c>
      <c r="AI41">
        <v>321.3</v>
      </c>
      <c r="AJ41">
        <v>295.2</v>
      </c>
      <c r="AK41">
        <v>5370</v>
      </c>
      <c r="AL41">
        <v>5370</v>
      </c>
      <c r="AM41">
        <v>100</v>
      </c>
      <c r="AN41">
        <v>0.30709999999999998</v>
      </c>
      <c r="AO41">
        <v>0.27750000000000002</v>
      </c>
      <c r="AP41">
        <v>9.9179999999999993</v>
      </c>
      <c r="AQ41">
        <v>311.39999999999998</v>
      </c>
      <c r="AR41">
        <v>0.27750000000000002</v>
      </c>
      <c r="AS41">
        <v>308.2</v>
      </c>
      <c r="AT41">
        <v>340</v>
      </c>
      <c r="AU41">
        <v>285.10000000000002</v>
      </c>
      <c r="AV41">
        <v>0.31619999999999998</v>
      </c>
      <c r="AW41">
        <v>0.2641</v>
      </c>
      <c r="AX41">
        <f t="shared" si="0"/>
        <v>53.510000000000083</v>
      </c>
    </row>
    <row r="42" spans="1:50" x14ac:dyDescent="0.2">
      <c r="A42">
        <v>2</v>
      </c>
      <c r="B42">
        <v>1.4530000000000001</v>
      </c>
      <c r="C42">
        <v>0.91559999999999997</v>
      </c>
      <c r="D42">
        <v>216.8</v>
      </c>
      <c r="E42">
        <v>195.8</v>
      </c>
      <c r="F42">
        <v>233.7</v>
      </c>
      <c r="G42">
        <v>209.9</v>
      </c>
      <c r="H42">
        <v>2.0129999999999999</v>
      </c>
      <c r="I42">
        <v>241.9</v>
      </c>
      <c r="J42">
        <v>1.113</v>
      </c>
      <c r="K42">
        <v>7.9549999999999996E-2</v>
      </c>
      <c r="L42">
        <v>8.1140000000000004E-2</v>
      </c>
      <c r="M42">
        <v>50</v>
      </c>
      <c r="N42">
        <v>100</v>
      </c>
      <c r="O42">
        <v>0.31619999999999998</v>
      </c>
      <c r="P42">
        <v>0.15709999999999999</v>
      </c>
      <c r="Q42">
        <v>433.8</v>
      </c>
      <c r="R42">
        <v>216.9</v>
      </c>
      <c r="S42">
        <v>0.81899999999999995</v>
      </c>
      <c r="T42">
        <v>1.9990000000000001E-2</v>
      </c>
      <c r="U42">
        <v>1.5900000000000001E-3</v>
      </c>
      <c r="V42">
        <v>7.9549999999999996E-2</v>
      </c>
      <c r="W42">
        <v>770</v>
      </c>
      <c r="X42">
        <v>1550</v>
      </c>
      <c r="Y42">
        <v>6.8339999999999998E-2</v>
      </c>
      <c r="Z42">
        <v>2.0129999999999999</v>
      </c>
      <c r="AA42">
        <v>1550</v>
      </c>
      <c r="AB42">
        <v>4901</v>
      </c>
      <c r="AC42">
        <v>770</v>
      </c>
      <c r="AD42">
        <v>1119</v>
      </c>
      <c r="AE42">
        <v>292.2</v>
      </c>
      <c r="AF42">
        <v>282.2</v>
      </c>
      <c r="AG42">
        <v>344.5</v>
      </c>
      <c r="AH42">
        <v>329.7</v>
      </c>
      <c r="AI42">
        <v>292.2</v>
      </c>
      <c r="AJ42">
        <v>282.2</v>
      </c>
      <c r="AK42">
        <v>2902</v>
      </c>
      <c r="AL42">
        <v>2902</v>
      </c>
      <c r="AM42">
        <v>100</v>
      </c>
      <c r="AN42">
        <v>1.9990000000000001E-2</v>
      </c>
      <c r="AO42">
        <v>6.8339999999999998E-2</v>
      </c>
      <c r="AP42">
        <v>8.1050000000000004</v>
      </c>
      <c r="AQ42">
        <v>284.10000000000002</v>
      </c>
      <c r="AR42">
        <v>6.8339999999999998E-2</v>
      </c>
      <c r="AS42">
        <v>308.2</v>
      </c>
      <c r="AT42">
        <v>295.8</v>
      </c>
      <c r="AU42">
        <v>272</v>
      </c>
      <c r="AV42">
        <v>1.6500000000000001E-2</v>
      </c>
      <c r="AW42">
        <v>0.1033</v>
      </c>
      <c r="AX42">
        <f t="shared" si="0"/>
        <v>29.930000000000042</v>
      </c>
    </row>
    <row r="43" spans="1:50" x14ac:dyDescent="0.2">
      <c r="A43">
        <v>2</v>
      </c>
      <c r="B43">
        <v>1.7370000000000001</v>
      </c>
      <c r="C43">
        <v>0.8669</v>
      </c>
      <c r="D43">
        <v>228.6</v>
      </c>
      <c r="E43">
        <v>213.2</v>
      </c>
      <c r="F43">
        <v>249.6</v>
      </c>
      <c r="G43">
        <v>228.4</v>
      </c>
      <c r="H43">
        <v>3.391</v>
      </c>
      <c r="I43">
        <v>11.14</v>
      </c>
      <c r="J43">
        <v>1.093</v>
      </c>
      <c r="K43">
        <v>4.6190000000000002E-2</v>
      </c>
      <c r="L43">
        <v>5.1769999999999997E-2</v>
      </c>
      <c r="M43">
        <v>50</v>
      </c>
      <c r="N43">
        <v>100</v>
      </c>
      <c r="O43">
        <v>0.31830000000000003</v>
      </c>
      <c r="P43">
        <v>9.3850000000000003E-2</v>
      </c>
      <c r="Q43">
        <v>428.5</v>
      </c>
      <c r="R43">
        <v>199.9</v>
      </c>
      <c r="S43">
        <v>0.77549999999999997</v>
      </c>
      <c r="T43">
        <v>0.1208</v>
      </c>
      <c r="U43">
        <v>5.5799999999999999E-3</v>
      </c>
      <c r="V43">
        <v>4.6190000000000002E-2</v>
      </c>
      <c r="W43">
        <v>460</v>
      </c>
      <c r="X43">
        <v>1560</v>
      </c>
      <c r="Y43">
        <v>0.10730000000000001</v>
      </c>
      <c r="Z43">
        <v>3.391</v>
      </c>
      <c r="AA43">
        <v>1560</v>
      </c>
      <c r="AB43">
        <v>4901</v>
      </c>
      <c r="AC43">
        <v>460</v>
      </c>
      <c r="AD43">
        <v>799</v>
      </c>
      <c r="AE43">
        <v>279.7</v>
      </c>
      <c r="AF43">
        <v>267.2</v>
      </c>
      <c r="AG43">
        <v>344.5</v>
      </c>
      <c r="AH43">
        <v>342.5</v>
      </c>
      <c r="AI43">
        <v>279.7</v>
      </c>
      <c r="AJ43">
        <v>267.2</v>
      </c>
      <c r="AK43">
        <v>2870</v>
      </c>
      <c r="AL43">
        <v>2870</v>
      </c>
      <c r="AM43">
        <v>100</v>
      </c>
      <c r="AN43">
        <v>0.1208</v>
      </c>
      <c r="AO43">
        <v>0.10730000000000001</v>
      </c>
      <c r="AP43">
        <v>6.6070000000000002</v>
      </c>
      <c r="AQ43">
        <v>273.10000000000002</v>
      </c>
      <c r="AR43">
        <v>0.10730000000000001</v>
      </c>
      <c r="AS43">
        <v>308.2</v>
      </c>
      <c r="AT43">
        <v>296</v>
      </c>
      <c r="AU43">
        <v>257</v>
      </c>
      <c r="AV43">
        <v>0.12959999999999999</v>
      </c>
      <c r="AW43">
        <v>0.1835</v>
      </c>
      <c r="AX43">
        <f t="shared" si="0"/>
        <v>2.9300000000000388</v>
      </c>
    </row>
    <row r="44" spans="1:50" x14ac:dyDescent="0.2">
      <c r="A44">
        <v>2</v>
      </c>
      <c r="B44">
        <v>1.9059999999999999</v>
      </c>
      <c r="C44">
        <v>0.8377</v>
      </c>
      <c r="D44">
        <v>236.4</v>
      </c>
      <c r="E44">
        <v>222.7</v>
      </c>
      <c r="F44">
        <v>257.89999999999998</v>
      </c>
      <c r="G44">
        <v>238.4</v>
      </c>
      <c r="H44">
        <v>4.8789999999999996</v>
      </c>
      <c r="I44">
        <v>16.18</v>
      </c>
      <c r="J44">
        <v>1.0820000000000001</v>
      </c>
      <c r="K44">
        <v>3.1550000000000002E-2</v>
      </c>
      <c r="L44">
        <v>3.7130000000000003E-2</v>
      </c>
      <c r="M44">
        <v>50</v>
      </c>
      <c r="N44">
        <v>100</v>
      </c>
      <c r="O44">
        <v>0.32850000000000001</v>
      </c>
      <c r="P44">
        <v>6.7330000000000001E-2</v>
      </c>
      <c r="Q44">
        <v>425.4</v>
      </c>
      <c r="R44">
        <v>189</v>
      </c>
      <c r="S44">
        <v>0.74939999999999996</v>
      </c>
      <c r="T44">
        <v>0.1769</v>
      </c>
      <c r="U44">
        <v>5.5799999999999999E-3</v>
      </c>
      <c r="V44">
        <v>3.1550000000000002E-2</v>
      </c>
      <c r="W44">
        <v>330</v>
      </c>
      <c r="X44">
        <v>1610</v>
      </c>
      <c r="Y44">
        <v>0.1482</v>
      </c>
      <c r="Z44">
        <v>4.8789999999999996</v>
      </c>
      <c r="AA44">
        <v>1610</v>
      </c>
      <c r="AB44">
        <v>4901</v>
      </c>
      <c r="AC44">
        <v>330</v>
      </c>
      <c r="AD44">
        <v>629</v>
      </c>
      <c r="AE44">
        <v>272</v>
      </c>
      <c r="AF44">
        <v>258.2</v>
      </c>
      <c r="AG44">
        <v>344.5</v>
      </c>
      <c r="AH44">
        <v>359</v>
      </c>
      <c r="AI44">
        <v>272</v>
      </c>
      <c r="AJ44">
        <v>258.2</v>
      </c>
      <c r="AK44">
        <v>2921</v>
      </c>
      <c r="AL44">
        <v>2921</v>
      </c>
      <c r="AM44">
        <v>100</v>
      </c>
      <c r="AN44">
        <v>0.1769</v>
      </c>
      <c r="AO44">
        <v>0.1482</v>
      </c>
      <c r="AP44">
        <v>6.2030000000000003</v>
      </c>
      <c r="AQ44">
        <v>265.8</v>
      </c>
      <c r="AR44">
        <v>0.1482</v>
      </c>
      <c r="AS44">
        <v>308.2</v>
      </c>
      <c r="AT44">
        <v>297.2</v>
      </c>
      <c r="AU44">
        <v>248.2</v>
      </c>
      <c r="AV44">
        <v>0.1832</v>
      </c>
      <c r="AW44">
        <v>0.23139999999999999</v>
      </c>
      <c r="AX44">
        <f t="shared" si="0"/>
        <v>-12.909999999999982</v>
      </c>
    </row>
    <row r="45" spans="1:50" x14ac:dyDescent="0.2">
      <c r="A45">
        <v>2</v>
      </c>
      <c r="B45">
        <v>2.3730000000000002</v>
      </c>
      <c r="C45">
        <v>0.8377</v>
      </c>
      <c r="D45">
        <v>229.7</v>
      </c>
      <c r="E45">
        <v>213.5</v>
      </c>
      <c r="F45">
        <v>257.89999999999998</v>
      </c>
      <c r="G45">
        <v>238.4</v>
      </c>
      <c r="H45">
        <v>7.3029999999999999</v>
      </c>
      <c r="I45">
        <v>7.7409999999999997</v>
      </c>
      <c r="J45">
        <v>1.0820000000000001</v>
      </c>
      <c r="K45">
        <v>3.1329999999999997E-2</v>
      </c>
      <c r="L45">
        <v>4.1079999999999998E-2</v>
      </c>
      <c r="M45">
        <v>50</v>
      </c>
      <c r="N45">
        <v>100</v>
      </c>
      <c r="O45">
        <v>0.49170000000000003</v>
      </c>
      <c r="P45">
        <v>6.7330000000000001E-2</v>
      </c>
      <c r="Q45">
        <v>428.7</v>
      </c>
      <c r="R45">
        <v>199</v>
      </c>
      <c r="S45">
        <v>0.74939999999999996</v>
      </c>
      <c r="T45">
        <v>0.31119999999999998</v>
      </c>
      <c r="U45">
        <v>9.75E-3</v>
      </c>
      <c r="V45">
        <v>3.1329999999999997E-2</v>
      </c>
      <c r="W45">
        <v>330</v>
      </c>
      <c r="X45">
        <v>2410</v>
      </c>
      <c r="Y45">
        <v>0.28710000000000002</v>
      </c>
      <c r="Z45">
        <v>7.3029999999999999</v>
      </c>
      <c r="AA45">
        <v>2410</v>
      </c>
      <c r="AB45">
        <v>4901</v>
      </c>
      <c r="AC45">
        <v>330</v>
      </c>
      <c r="AD45">
        <v>783</v>
      </c>
      <c r="AE45">
        <v>279.5</v>
      </c>
      <c r="AF45">
        <v>258.2</v>
      </c>
      <c r="AG45">
        <v>344.5</v>
      </c>
      <c r="AH45">
        <v>384.2</v>
      </c>
      <c r="AI45">
        <v>279.5</v>
      </c>
      <c r="AJ45">
        <v>258.2</v>
      </c>
      <c r="AK45">
        <v>3903</v>
      </c>
      <c r="AL45">
        <v>3903</v>
      </c>
      <c r="AM45">
        <v>100</v>
      </c>
      <c r="AN45">
        <v>0.31119999999999998</v>
      </c>
      <c r="AO45">
        <v>0.28710000000000002</v>
      </c>
      <c r="AP45">
        <v>7</v>
      </c>
      <c r="AQ45">
        <v>272.5</v>
      </c>
      <c r="AR45">
        <v>0.28710000000000002</v>
      </c>
      <c r="AS45">
        <v>308.2</v>
      </c>
      <c r="AT45">
        <v>313</v>
      </c>
      <c r="AU45">
        <v>248.2</v>
      </c>
      <c r="AV45">
        <v>0.31419999999999998</v>
      </c>
      <c r="AW45">
        <v>0.3634</v>
      </c>
      <c r="AX45">
        <f t="shared" si="0"/>
        <v>-12.909999999999982</v>
      </c>
    </row>
    <row r="46" spans="1:50" x14ac:dyDescent="0.2">
      <c r="A46">
        <v>2</v>
      </c>
      <c r="B46">
        <v>2.1219999999999999</v>
      </c>
      <c r="C46">
        <v>0.86660000000000004</v>
      </c>
      <c r="D46">
        <v>221.9</v>
      </c>
      <c r="E46">
        <v>203.3</v>
      </c>
      <c r="F46">
        <v>249.5</v>
      </c>
      <c r="G46">
        <v>228.5</v>
      </c>
      <c r="H46">
        <v>5.2389999999999999</v>
      </c>
      <c r="I46">
        <v>8.2539999999999996</v>
      </c>
      <c r="J46">
        <v>1.0920000000000001</v>
      </c>
      <c r="K46">
        <v>4.5229999999999999E-2</v>
      </c>
      <c r="L46">
        <v>5.6070000000000002E-2</v>
      </c>
      <c r="M46">
        <v>50</v>
      </c>
      <c r="N46">
        <v>100</v>
      </c>
      <c r="O46">
        <v>0.49170000000000003</v>
      </c>
      <c r="P46">
        <v>9.3850000000000003E-2</v>
      </c>
      <c r="Q46">
        <v>431.7</v>
      </c>
      <c r="R46">
        <v>209.8</v>
      </c>
      <c r="S46">
        <v>0.7752</v>
      </c>
      <c r="T46">
        <v>0.2397</v>
      </c>
      <c r="U46">
        <v>1.0840000000000001E-2</v>
      </c>
      <c r="V46">
        <v>4.5229999999999999E-2</v>
      </c>
      <c r="W46">
        <v>460</v>
      </c>
      <c r="X46">
        <v>2410</v>
      </c>
      <c r="Y46">
        <v>0.21990000000000001</v>
      </c>
      <c r="Z46">
        <v>5.2389999999999999</v>
      </c>
      <c r="AA46">
        <v>2410</v>
      </c>
      <c r="AB46">
        <v>4901</v>
      </c>
      <c r="AC46">
        <v>460</v>
      </c>
      <c r="AD46">
        <v>976</v>
      </c>
      <c r="AE46">
        <v>287</v>
      </c>
      <c r="AF46">
        <v>267.10000000000002</v>
      </c>
      <c r="AG46">
        <v>344.5</v>
      </c>
      <c r="AH46">
        <v>366.9</v>
      </c>
      <c r="AI46">
        <v>287</v>
      </c>
      <c r="AJ46">
        <v>267.10000000000002</v>
      </c>
      <c r="AK46">
        <v>4019</v>
      </c>
      <c r="AL46">
        <v>4019</v>
      </c>
      <c r="AM46">
        <v>100</v>
      </c>
      <c r="AN46">
        <v>0.2397</v>
      </c>
      <c r="AO46">
        <v>0.21990000000000001</v>
      </c>
      <c r="AP46">
        <v>7.5060000000000002</v>
      </c>
      <c r="AQ46">
        <v>279.5</v>
      </c>
      <c r="AR46">
        <v>0.21990000000000001</v>
      </c>
      <c r="AS46">
        <v>308.2</v>
      </c>
      <c r="AT46">
        <v>313</v>
      </c>
      <c r="AU46">
        <v>257</v>
      </c>
      <c r="AV46">
        <v>0.26079999999999998</v>
      </c>
      <c r="AW46">
        <v>0.29239999999999999</v>
      </c>
      <c r="AX46">
        <f t="shared" si="0"/>
        <v>2.9300000000000388</v>
      </c>
    </row>
    <row r="47" spans="1:50" x14ac:dyDescent="0.2">
      <c r="A47">
        <v>2</v>
      </c>
      <c r="B47">
        <v>1.8180000000000001</v>
      </c>
      <c r="C47">
        <v>0.90259999999999996</v>
      </c>
      <c r="D47">
        <v>212.6</v>
      </c>
      <c r="E47">
        <v>190.2</v>
      </c>
      <c r="F47">
        <v>237.7</v>
      </c>
      <c r="G47">
        <v>215.1</v>
      </c>
      <c r="H47">
        <v>3.544</v>
      </c>
      <c r="I47">
        <v>0.25480000000000003</v>
      </c>
      <c r="J47">
        <v>1.105</v>
      </c>
      <c r="K47">
        <v>6.8400000000000002E-2</v>
      </c>
      <c r="L47">
        <v>7.9269999999999993E-2</v>
      </c>
      <c r="M47">
        <v>50</v>
      </c>
      <c r="N47">
        <v>100</v>
      </c>
      <c r="O47">
        <v>0.49170000000000003</v>
      </c>
      <c r="P47">
        <v>0.13869999999999999</v>
      </c>
      <c r="Q47">
        <v>435</v>
      </c>
      <c r="R47">
        <v>222.4</v>
      </c>
      <c r="S47">
        <v>0.80740000000000001</v>
      </c>
      <c r="T47">
        <v>0.15890000000000001</v>
      </c>
      <c r="U47">
        <v>1.0869999999999999E-2</v>
      </c>
      <c r="V47">
        <v>6.8400000000000002E-2</v>
      </c>
      <c r="W47">
        <v>680</v>
      </c>
      <c r="X47">
        <v>2410</v>
      </c>
      <c r="Y47">
        <v>0.1593</v>
      </c>
      <c r="Z47">
        <v>3.544</v>
      </c>
      <c r="AA47">
        <v>2410</v>
      </c>
      <c r="AB47">
        <v>4901</v>
      </c>
      <c r="AC47">
        <v>680</v>
      </c>
      <c r="AD47">
        <v>1236</v>
      </c>
      <c r="AE47">
        <v>295.8</v>
      </c>
      <c r="AF47">
        <v>278.2</v>
      </c>
      <c r="AG47">
        <v>344.5</v>
      </c>
      <c r="AH47">
        <v>353.7</v>
      </c>
      <c r="AI47">
        <v>295.8</v>
      </c>
      <c r="AJ47">
        <v>278.2</v>
      </c>
      <c r="AK47">
        <v>4066</v>
      </c>
      <c r="AL47">
        <v>4066</v>
      </c>
      <c r="AM47">
        <v>100</v>
      </c>
      <c r="AN47">
        <v>0.15890000000000001</v>
      </c>
      <c r="AO47">
        <v>0.1593</v>
      </c>
      <c r="AP47">
        <v>8.3149999999999995</v>
      </c>
      <c r="AQ47">
        <v>287.5</v>
      </c>
      <c r="AR47">
        <v>0.1593</v>
      </c>
      <c r="AS47">
        <v>308.2</v>
      </c>
      <c r="AT47">
        <v>313</v>
      </c>
      <c r="AU47">
        <v>268.2</v>
      </c>
      <c r="AV47">
        <v>0.1764</v>
      </c>
      <c r="AW47">
        <v>0.2064</v>
      </c>
      <c r="AX47">
        <f t="shared" si="0"/>
        <v>23.090000000000018</v>
      </c>
    </row>
    <row r="48" spans="1:50" x14ac:dyDescent="0.2">
      <c r="A48">
        <v>2</v>
      </c>
      <c r="B48">
        <v>2.7639999999999998</v>
      </c>
      <c r="C48">
        <v>0.8377</v>
      </c>
      <c r="D48">
        <v>224.5</v>
      </c>
      <c r="E48">
        <v>206.5</v>
      </c>
      <c r="F48">
        <v>257.89999999999998</v>
      </c>
      <c r="G48">
        <v>238.4</v>
      </c>
      <c r="H48">
        <v>9.2420000000000009</v>
      </c>
      <c r="I48">
        <v>2.4279999999999999</v>
      </c>
      <c r="J48">
        <v>1.0820000000000001</v>
      </c>
      <c r="K48">
        <v>3.0630000000000001E-2</v>
      </c>
      <c r="L48">
        <v>4.3270000000000003E-2</v>
      </c>
      <c r="M48">
        <v>50</v>
      </c>
      <c r="N48">
        <v>100</v>
      </c>
      <c r="O48">
        <v>0.62229999999999996</v>
      </c>
      <c r="P48">
        <v>6.7330000000000001E-2</v>
      </c>
      <c r="Q48">
        <v>430.8</v>
      </c>
      <c r="R48">
        <v>206.4</v>
      </c>
      <c r="S48">
        <v>0.74939999999999996</v>
      </c>
      <c r="T48">
        <v>0.41270000000000001</v>
      </c>
      <c r="U48">
        <v>1.264E-2</v>
      </c>
      <c r="V48">
        <v>3.0630000000000001E-2</v>
      </c>
      <c r="W48">
        <v>330</v>
      </c>
      <c r="X48">
        <v>3050</v>
      </c>
      <c r="Y48">
        <v>0.42270000000000002</v>
      </c>
      <c r="Z48">
        <v>9.2420000000000009</v>
      </c>
      <c r="AA48">
        <v>3050</v>
      </c>
      <c r="AB48">
        <v>4901</v>
      </c>
      <c r="AC48">
        <v>330</v>
      </c>
      <c r="AD48">
        <v>912</v>
      </c>
      <c r="AE48">
        <v>284.7</v>
      </c>
      <c r="AF48">
        <v>258.2</v>
      </c>
      <c r="AG48">
        <v>344.5</v>
      </c>
      <c r="AH48">
        <v>402.8</v>
      </c>
      <c r="AI48">
        <v>284.7</v>
      </c>
      <c r="AJ48">
        <v>258.2</v>
      </c>
      <c r="AK48">
        <v>4759</v>
      </c>
      <c r="AL48">
        <v>4759</v>
      </c>
      <c r="AM48">
        <v>100</v>
      </c>
      <c r="AN48">
        <v>0.41270000000000001</v>
      </c>
      <c r="AO48">
        <v>0.42270000000000002</v>
      </c>
      <c r="AP48">
        <v>7.4009999999999998</v>
      </c>
      <c r="AQ48">
        <v>277.3</v>
      </c>
      <c r="AR48">
        <v>0.42270000000000002</v>
      </c>
      <c r="AS48">
        <v>308.2</v>
      </c>
      <c r="AT48">
        <v>323</v>
      </c>
      <c r="AU48">
        <v>248.2</v>
      </c>
      <c r="AV48">
        <v>0.41920000000000002</v>
      </c>
      <c r="AW48">
        <v>0.47399999999999998</v>
      </c>
      <c r="AX48">
        <f t="shared" si="0"/>
        <v>-12.909999999999982</v>
      </c>
    </row>
    <row r="49" spans="1:50" x14ac:dyDescent="0.2">
      <c r="A49">
        <v>2</v>
      </c>
      <c r="B49">
        <v>2.1379999999999999</v>
      </c>
      <c r="C49">
        <v>0.89710000000000001</v>
      </c>
      <c r="D49">
        <v>208.1</v>
      </c>
      <c r="E49">
        <v>184</v>
      </c>
      <c r="F49">
        <v>239.8</v>
      </c>
      <c r="G49">
        <v>217.3</v>
      </c>
      <c r="H49">
        <v>4.766</v>
      </c>
      <c r="I49">
        <v>2.2330000000000001</v>
      </c>
      <c r="J49">
        <v>1.103</v>
      </c>
      <c r="K49">
        <v>6.3460000000000003E-2</v>
      </c>
      <c r="L49">
        <v>7.9399999999999998E-2</v>
      </c>
      <c r="M49">
        <v>50</v>
      </c>
      <c r="N49">
        <v>100</v>
      </c>
      <c r="O49">
        <v>0.62229999999999996</v>
      </c>
      <c r="P49">
        <v>0.13059999999999999</v>
      </c>
      <c r="Q49">
        <v>436.3</v>
      </c>
      <c r="R49">
        <v>228.1</v>
      </c>
      <c r="S49">
        <v>0.80249999999999999</v>
      </c>
      <c r="T49">
        <v>0.25119999999999998</v>
      </c>
      <c r="U49">
        <v>1.5939999999999999E-2</v>
      </c>
      <c r="V49">
        <v>6.3460000000000003E-2</v>
      </c>
      <c r="W49">
        <v>640</v>
      </c>
      <c r="X49">
        <v>3050</v>
      </c>
      <c r="Y49">
        <v>0.24560000000000001</v>
      </c>
      <c r="Z49">
        <v>4.766</v>
      </c>
      <c r="AA49">
        <v>3050</v>
      </c>
      <c r="AB49">
        <v>4901</v>
      </c>
      <c r="AC49">
        <v>640</v>
      </c>
      <c r="AD49">
        <v>1368</v>
      </c>
      <c r="AE49">
        <v>299.7</v>
      </c>
      <c r="AF49">
        <v>276.5</v>
      </c>
      <c r="AG49">
        <v>344.5</v>
      </c>
      <c r="AH49">
        <v>369.8</v>
      </c>
      <c r="AI49">
        <v>299.7</v>
      </c>
      <c r="AJ49">
        <v>276.5</v>
      </c>
      <c r="AK49">
        <v>5001</v>
      </c>
      <c r="AL49">
        <v>5001</v>
      </c>
      <c r="AM49">
        <v>100</v>
      </c>
      <c r="AN49">
        <v>0.25119999999999998</v>
      </c>
      <c r="AO49">
        <v>0.24560000000000001</v>
      </c>
      <c r="AP49">
        <v>8.6159999999999997</v>
      </c>
      <c r="AQ49">
        <v>291.10000000000002</v>
      </c>
      <c r="AR49">
        <v>0.24560000000000001</v>
      </c>
      <c r="AS49">
        <v>308.2</v>
      </c>
      <c r="AT49">
        <v>323</v>
      </c>
      <c r="AU49">
        <v>266.39999999999998</v>
      </c>
      <c r="AV49">
        <v>0.27100000000000002</v>
      </c>
      <c r="AW49">
        <v>0.2969</v>
      </c>
      <c r="AX49">
        <f t="shared" si="0"/>
        <v>19.850000000000001</v>
      </c>
    </row>
    <row r="50" spans="1:50" x14ac:dyDescent="0.2">
      <c r="A50">
        <v>2</v>
      </c>
      <c r="B50">
        <v>2.5609999999999999</v>
      </c>
      <c r="C50">
        <v>0.8669</v>
      </c>
      <c r="D50">
        <v>215.4</v>
      </c>
      <c r="E50">
        <v>192.1</v>
      </c>
      <c r="F50">
        <v>249.6</v>
      </c>
      <c r="G50">
        <v>228.4</v>
      </c>
      <c r="H50">
        <v>7.109</v>
      </c>
      <c r="I50">
        <v>1.738</v>
      </c>
      <c r="J50">
        <v>1.093</v>
      </c>
      <c r="K50">
        <v>4.4580000000000002E-2</v>
      </c>
      <c r="L50">
        <v>6.0389999999999999E-2</v>
      </c>
      <c r="M50">
        <v>50</v>
      </c>
      <c r="N50">
        <v>100</v>
      </c>
      <c r="O50">
        <v>0.66720000000000002</v>
      </c>
      <c r="P50">
        <v>9.3850000000000003E-2</v>
      </c>
      <c r="Q50">
        <v>435.1</v>
      </c>
      <c r="R50">
        <v>219.7</v>
      </c>
      <c r="S50">
        <v>0.77549999999999997</v>
      </c>
      <c r="T50">
        <v>0.35460000000000003</v>
      </c>
      <c r="U50">
        <v>1.5810000000000001E-2</v>
      </c>
      <c r="V50">
        <v>4.4580000000000002E-2</v>
      </c>
      <c r="W50">
        <v>460</v>
      </c>
      <c r="X50">
        <v>3270</v>
      </c>
      <c r="Y50">
        <v>0.36080000000000001</v>
      </c>
      <c r="Z50">
        <v>7.109</v>
      </c>
      <c r="AA50">
        <v>3270</v>
      </c>
      <c r="AB50">
        <v>4901</v>
      </c>
      <c r="AC50">
        <v>460</v>
      </c>
      <c r="AD50">
        <v>1178</v>
      </c>
      <c r="AE50">
        <v>294.7</v>
      </c>
      <c r="AF50">
        <v>267.2</v>
      </c>
      <c r="AG50">
        <v>344.5</v>
      </c>
      <c r="AH50">
        <v>387.9</v>
      </c>
      <c r="AI50">
        <v>294.7</v>
      </c>
      <c r="AJ50">
        <v>267.2</v>
      </c>
      <c r="AK50">
        <v>5162</v>
      </c>
      <c r="AL50">
        <v>5162</v>
      </c>
      <c r="AM50">
        <v>100</v>
      </c>
      <c r="AN50">
        <v>0.35460000000000003</v>
      </c>
      <c r="AO50">
        <v>0.36080000000000001</v>
      </c>
      <c r="AP50">
        <v>8.8140000000000001</v>
      </c>
      <c r="AQ50">
        <v>285.89999999999998</v>
      </c>
      <c r="AR50">
        <v>0.36080000000000001</v>
      </c>
      <c r="AS50">
        <v>308.2</v>
      </c>
      <c r="AT50">
        <v>326</v>
      </c>
      <c r="AU50">
        <v>257</v>
      </c>
      <c r="AV50">
        <v>0.3871</v>
      </c>
      <c r="AW50">
        <v>0.41660000000000003</v>
      </c>
      <c r="AX50">
        <f t="shared" si="0"/>
        <v>2.9300000000000388</v>
      </c>
    </row>
    <row r="51" spans="1:50" x14ac:dyDescent="0.2">
      <c r="A51">
        <v>2</v>
      </c>
      <c r="B51">
        <v>1.903</v>
      </c>
      <c r="C51">
        <v>0.93510000000000004</v>
      </c>
      <c r="D51">
        <v>196.2</v>
      </c>
      <c r="E51">
        <v>164.1</v>
      </c>
      <c r="F51">
        <v>226.8</v>
      </c>
      <c r="G51">
        <v>201.7</v>
      </c>
      <c r="H51">
        <v>3.6560000000000001</v>
      </c>
      <c r="I51">
        <v>9.8940000000000001</v>
      </c>
      <c r="J51">
        <v>1.1240000000000001</v>
      </c>
      <c r="K51">
        <v>9.4070000000000001E-2</v>
      </c>
      <c r="L51">
        <v>0.11169999999999999</v>
      </c>
      <c r="M51">
        <v>50</v>
      </c>
      <c r="N51">
        <v>100</v>
      </c>
      <c r="O51">
        <v>0.69369999999999998</v>
      </c>
      <c r="P51">
        <v>0.18970000000000001</v>
      </c>
      <c r="Q51">
        <v>440.2</v>
      </c>
      <c r="R51">
        <v>244</v>
      </c>
      <c r="S51">
        <v>0.83640000000000003</v>
      </c>
      <c r="T51">
        <v>0.18740000000000001</v>
      </c>
      <c r="U51">
        <v>1.763E-2</v>
      </c>
      <c r="V51">
        <v>9.4070000000000001E-2</v>
      </c>
      <c r="W51">
        <v>930</v>
      </c>
      <c r="X51">
        <v>3400</v>
      </c>
      <c r="Y51">
        <v>0.20599999999999999</v>
      </c>
      <c r="Z51">
        <v>3.6560000000000001</v>
      </c>
      <c r="AA51">
        <v>3400</v>
      </c>
      <c r="AB51">
        <v>4901</v>
      </c>
      <c r="AC51">
        <v>930</v>
      </c>
      <c r="AD51">
        <v>1770</v>
      </c>
      <c r="AE51">
        <v>310.8</v>
      </c>
      <c r="AF51">
        <v>288.2</v>
      </c>
      <c r="AG51">
        <v>344.5</v>
      </c>
      <c r="AH51">
        <v>365.7</v>
      </c>
      <c r="AI51">
        <v>310.8</v>
      </c>
      <c r="AJ51">
        <v>288.2</v>
      </c>
      <c r="AK51">
        <v>5519</v>
      </c>
      <c r="AL51">
        <v>5519</v>
      </c>
      <c r="AM51">
        <v>100</v>
      </c>
      <c r="AN51">
        <v>0.18740000000000001</v>
      </c>
      <c r="AO51">
        <v>0.20599999999999999</v>
      </c>
      <c r="AP51">
        <v>10.119999999999999</v>
      </c>
      <c r="AQ51">
        <v>300.60000000000002</v>
      </c>
      <c r="AR51">
        <v>0.20599999999999999</v>
      </c>
      <c r="AS51">
        <v>308.2</v>
      </c>
      <c r="AT51">
        <v>327.7</v>
      </c>
      <c r="AU51">
        <v>278</v>
      </c>
      <c r="AV51">
        <v>0.21840000000000001</v>
      </c>
      <c r="AW51">
        <v>0.2306</v>
      </c>
      <c r="AX51">
        <f t="shared" si="0"/>
        <v>40.73000000000004</v>
      </c>
    </row>
    <row r="52" spans="1:50" x14ac:dyDescent="0.2">
      <c r="A52">
        <v>2</v>
      </c>
      <c r="B52">
        <v>2.4089999999999998</v>
      </c>
      <c r="C52">
        <v>0.90259999999999996</v>
      </c>
      <c r="D52">
        <v>199.2</v>
      </c>
      <c r="E52">
        <v>171.8</v>
      </c>
      <c r="F52">
        <v>237.7</v>
      </c>
      <c r="G52">
        <v>215.1</v>
      </c>
      <c r="H52">
        <v>5.6180000000000003</v>
      </c>
      <c r="I52">
        <v>2.4540000000000002</v>
      </c>
      <c r="J52">
        <v>1.105</v>
      </c>
      <c r="K52">
        <v>6.6949999999999996E-2</v>
      </c>
      <c r="L52">
        <v>8.9120000000000005E-2</v>
      </c>
      <c r="M52">
        <v>50</v>
      </c>
      <c r="N52">
        <v>100</v>
      </c>
      <c r="O52">
        <v>0.77939999999999998</v>
      </c>
      <c r="P52">
        <v>0.13869999999999999</v>
      </c>
      <c r="Q52">
        <v>438.2</v>
      </c>
      <c r="R52">
        <v>239</v>
      </c>
      <c r="S52">
        <v>0.80740000000000001</v>
      </c>
      <c r="T52">
        <v>0.33110000000000001</v>
      </c>
      <c r="U52">
        <v>2.2169999999999999E-2</v>
      </c>
      <c r="V52">
        <v>6.6949999999999996E-2</v>
      </c>
      <c r="W52">
        <v>680</v>
      </c>
      <c r="X52">
        <v>3820</v>
      </c>
      <c r="Y52">
        <v>0.33929999999999999</v>
      </c>
      <c r="Z52">
        <v>5.6180000000000003</v>
      </c>
      <c r="AA52">
        <v>3820</v>
      </c>
      <c r="AB52">
        <v>4901</v>
      </c>
      <c r="AC52">
        <v>680</v>
      </c>
      <c r="AD52">
        <v>1638</v>
      </c>
      <c r="AE52">
        <v>306.7</v>
      </c>
      <c r="AF52">
        <v>278.2</v>
      </c>
      <c r="AG52">
        <v>344.5</v>
      </c>
      <c r="AH52">
        <v>382.5</v>
      </c>
      <c r="AI52">
        <v>306.7</v>
      </c>
      <c r="AJ52">
        <v>278.2</v>
      </c>
      <c r="AK52">
        <v>6081</v>
      </c>
      <c r="AL52">
        <v>6081</v>
      </c>
      <c r="AM52">
        <v>100</v>
      </c>
      <c r="AN52">
        <v>0.33110000000000001</v>
      </c>
      <c r="AO52">
        <v>0.33929999999999999</v>
      </c>
      <c r="AP52">
        <v>9.0180000000000007</v>
      </c>
      <c r="AQ52">
        <v>297.7</v>
      </c>
      <c r="AR52">
        <v>0.33929999999999999</v>
      </c>
      <c r="AS52">
        <v>308.2</v>
      </c>
      <c r="AT52">
        <v>333</v>
      </c>
      <c r="AU52">
        <v>268.2</v>
      </c>
      <c r="AV52">
        <v>0.36870000000000003</v>
      </c>
      <c r="AW52">
        <v>0.37359999999999999</v>
      </c>
      <c r="AX52">
        <f t="shared" si="0"/>
        <v>23.090000000000018</v>
      </c>
    </row>
    <row r="53" spans="1:50" x14ac:dyDescent="0.2">
      <c r="A53">
        <v>2</v>
      </c>
      <c r="B53">
        <v>2.9740000000000002</v>
      </c>
      <c r="C53">
        <v>0.87439999999999996</v>
      </c>
      <c r="D53">
        <v>204.8</v>
      </c>
      <c r="E53">
        <v>177.7</v>
      </c>
      <c r="F53">
        <v>247.3</v>
      </c>
      <c r="G53">
        <v>225.8</v>
      </c>
      <c r="H53">
        <v>8.16</v>
      </c>
      <c r="I53">
        <v>5.4279999999999999</v>
      </c>
      <c r="J53">
        <v>1.095</v>
      </c>
      <c r="K53">
        <v>4.7649999999999998E-2</v>
      </c>
      <c r="L53">
        <v>6.9599999999999995E-2</v>
      </c>
      <c r="M53">
        <v>50</v>
      </c>
      <c r="N53">
        <v>100</v>
      </c>
      <c r="O53">
        <v>0.83240000000000003</v>
      </c>
      <c r="P53">
        <v>0.10199999999999999</v>
      </c>
      <c r="Q53">
        <v>437.8</v>
      </c>
      <c r="R53">
        <v>233.1</v>
      </c>
      <c r="S53">
        <v>0.78220000000000001</v>
      </c>
      <c r="T53">
        <v>0.4607</v>
      </c>
      <c r="U53">
        <v>2.1950000000000001E-2</v>
      </c>
      <c r="V53">
        <v>4.7649999999999998E-2</v>
      </c>
      <c r="W53">
        <v>500</v>
      </c>
      <c r="X53">
        <v>4080</v>
      </c>
      <c r="Y53">
        <v>0.48570000000000002</v>
      </c>
      <c r="Z53">
        <v>8.16</v>
      </c>
      <c r="AA53">
        <v>4080</v>
      </c>
      <c r="AB53">
        <v>4901</v>
      </c>
      <c r="AC53">
        <v>500</v>
      </c>
      <c r="AD53">
        <v>1487</v>
      </c>
      <c r="AE53">
        <v>303.5</v>
      </c>
      <c r="AF53">
        <v>269.5</v>
      </c>
      <c r="AG53">
        <v>344.5</v>
      </c>
      <c r="AH53">
        <v>401.4</v>
      </c>
      <c r="AI53">
        <v>303.5</v>
      </c>
      <c r="AJ53">
        <v>269.5</v>
      </c>
      <c r="AK53">
        <v>6352</v>
      </c>
      <c r="AL53">
        <v>6352</v>
      </c>
      <c r="AM53">
        <v>100</v>
      </c>
      <c r="AN53">
        <v>0.4607</v>
      </c>
      <c r="AO53">
        <v>0.48570000000000002</v>
      </c>
      <c r="AP53">
        <v>9.3179999999999996</v>
      </c>
      <c r="AQ53">
        <v>294.10000000000002</v>
      </c>
      <c r="AR53">
        <v>0.48570000000000002</v>
      </c>
      <c r="AS53">
        <v>308.2</v>
      </c>
      <c r="AT53">
        <v>336</v>
      </c>
      <c r="AU53">
        <v>259.3</v>
      </c>
      <c r="AV53">
        <v>0.51180000000000003</v>
      </c>
      <c r="AW53">
        <v>0.53349999999999997</v>
      </c>
      <c r="AX53">
        <f t="shared" si="0"/>
        <v>7.0700000000000607</v>
      </c>
    </row>
    <row r="54" spans="1:50" x14ac:dyDescent="0.2">
      <c r="A54">
        <v>2</v>
      </c>
      <c r="B54">
        <v>2.3490000000000002</v>
      </c>
      <c r="C54">
        <v>0.91890000000000005</v>
      </c>
      <c r="D54">
        <v>192</v>
      </c>
      <c r="E54">
        <v>160.5</v>
      </c>
      <c r="F54">
        <v>232.1</v>
      </c>
      <c r="G54">
        <v>208.6</v>
      </c>
      <c r="H54">
        <v>5.0999999999999996</v>
      </c>
      <c r="I54">
        <v>1.2290000000000001</v>
      </c>
      <c r="J54">
        <v>1.113</v>
      </c>
      <c r="K54">
        <v>7.9490000000000005E-2</v>
      </c>
      <c r="L54">
        <v>0.1051</v>
      </c>
      <c r="M54">
        <v>50</v>
      </c>
      <c r="N54">
        <v>100</v>
      </c>
      <c r="O54">
        <v>0.83240000000000003</v>
      </c>
      <c r="P54">
        <v>0.16320000000000001</v>
      </c>
      <c r="Q54">
        <v>439.9</v>
      </c>
      <c r="R54">
        <v>247.9</v>
      </c>
      <c r="S54">
        <v>0.82189999999999996</v>
      </c>
      <c r="T54">
        <v>0.32190000000000002</v>
      </c>
      <c r="U54">
        <v>2.5590000000000002E-2</v>
      </c>
      <c r="V54">
        <v>7.9490000000000005E-2</v>
      </c>
      <c r="W54">
        <v>800</v>
      </c>
      <c r="X54">
        <v>4080</v>
      </c>
      <c r="Y54">
        <v>0.32590000000000002</v>
      </c>
      <c r="Z54">
        <v>5.0999999999999996</v>
      </c>
      <c r="AA54">
        <v>4080</v>
      </c>
      <c r="AB54">
        <v>4901</v>
      </c>
      <c r="AC54">
        <v>800</v>
      </c>
      <c r="AD54">
        <v>1879</v>
      </c>
      <c r="AE54">
        <v>312.60000000000002</v>
      </c>
      <c r="AF54">
        <v>283.2</v>
      </c>
      <c r="AG54">
        <v>344.5</v>
      </c>
      <c r="AH54">
        <v>382.1</v>
      </c>
      <c r="AI54">
        <v>312.60000000000002</v>
      </c>
      <c r="AJ54">
        <v>283.2</v>
      </c>
      <c r="AK54">
        <v>6511</v>
      </c>
      <c r="AL54">
        <v>6511</v>
      </c>
      <c r="AM54">
        <v>100</v>
      </c>
      <c r="AN54">
        <v>0.32190000000000002</v>
      </c>
      <c r="AO54">
        <v>0.32590000000000002</v>
      </c>
      <c r="AP54">
        <v>9.6189999999999998</v>
      </c>
      <c r="AQ54">
        <v>302.89999999999998</v>
      </c>
      <c r="AR54">
        <v>0.32590000000000002</v>
      </c>
      <c r="AS54">
        <v>308.2</v>
      </c>
      <c r="AT54">
        <v>336</v>
      </c>
      <c r="AU54">
        <v>273.2</v>
      </c>
      <c r="AV54">
        <v>0.3614</v>
      </c>
      <c r="AW54">
        <v>0.35659999999999997</v>
      </c>
      <c r="AX54">
        <f t="shared" si="0"/>
        <v>32.090000000000018</v>
      </c>
    </row>
    <row r="55" spans="1:50" x14ac:dyDescent="0.2">
      <c r="A55">
        <v>2</v>
      </c>
      <c r="B55">
        <v>2.984</v>
      </c>
      <c r="C55">
        <v>0.88639999999999997</v>
      </c>
      <c r="D55">
        <v>197.6</v>
      </c>
      <c r="E55">
        <v>168.4</v>
      </c>
      <c r="F55">
        <v>243.4</v>
      </c>
      <c r="G55">
        <v>221.4</v>
      </c>
      <c r="H55">
        <v>7.8070000000000004</v>
      </c>
      <c r="I55">
        <v>5.0469999999999997</v>
      </c>
      <c r="J55">
        <v>1.1000000000000001</v>
      </c>
      <c r="K55">
        <v>5.5160000000000001E-2</v>
      </c>
      <c r="L55">
        <v>8.1549999999999997E-2</v>
      </c>
      <c r="M55">
        <v>50</v>
      </c>
      <c r="N55">
        <v>100</v>
      </c>
      <c r="O55">
        <v>0.90790000000000004</v>
      </c>
      <c r="P55">
        <v>0.1163</v>
      </c>
      <c r="Q55">
        <v>439</v>
      </c>
      <c r="R55">
        <v>241.4</v>
      </c>
      <c r="S55">
        <v>0.79290000000000005</v>
      </c>
      <c r="T55">
        <v>0.47839999999999999</v>
      </c>
      <c r="U55">
        <v>2.639E-2</v>
      </c>
      <c r="V55">
        <v>5.5160000000000001E-2</v>
      </c>
      <c r="W55">
        <v>570</v>
      </c>
      <c r="X55">
        <v>4450</v>
      </c>
      <c r="Y55">
        <v>0.50260000000000005</v>
      </c>
      <c r="Z55">
        <v>7.8070000000000004</v>
      </c>
      <c r="AA55">
        <v>4450</v>
      </c>
      <c r="AB55">
        <v>4901</v>
      </c>
      <c r="AC55">
        <v>570</v>
      </c>
      <c r="AD55">
        <v>1701</v>
      </c>
      <c r="AE55">
        <v>308.60000000000002</v>
      </c>
      <c r="AF55">
        <v>273.2</v>
      </c>
      <c r="AG55">
        <v>344.5</v>
      </c>
      <c r="AH55">
        <v>402.9</v>
      </c>
      <c r="AI55">
        <v>308.60000000000002</v>
      </c>
      <c r="AJ55">
        <v>273.2</v>
      </c>
      <c r="AK55">
        <v>6927</v>
      </c>
      <c r="AL55">
        <v>6927</v>
      </c>
      <c r="AM55">
        <v>100</v>
      </c>
      <c r="AN55">
        <v>0.47839999999999999</v>
      </c>
      <c r="AO55">
        <v>0.50260000000000005</v>
      </c>
      <c r="AP55">
        <v>9.4179999999999993</v>
      </c>
      <c r="AQ55">
        <v>299.10000000000002</v>
      </c>
      <c r="AR55">
        <v>0.50260000000000005</v>
      </c>
      <c r="AS55">
        <v>308.2</v>
      </c>
      <c r="AT55">
        <v>340</v>
      </c>
      <c r="AU55">
        <v>263</v>
      </c>
      <c r="AV55">
        <v>0.54410000000000003</v>
      </c>
      <c r="AW55">
        <v>0.53639999999999999</v>
      </c>
      <c r="AX55">
        <f t="shared" si="0"/>
        <v>13.73000000000004</v>
      </c>
    </row>
    <row r="56" spans="1:50" x14ac:dyDescent="0.2">
      <c r="A56">
        <v>2</v>
      </c>
      <c r="B56">
        <v>2.3450000000000002</v>
      </c>
      <c r="C56">
        <v>0.93510000000000004</v>
      </c>
      <c r="D56">
        <v>183.2</v>
      </c>
      <c r="E56">
        <v>146.30000000000001</v>
      </c>
      <c r="F56">
        <v>226.8</v>
      </c>
      <c r="G56">
        <v>201.7</v>
      </c>
      <c r="H56">
        <v>4.7850000000000001</v>
      </c>
      <c r="I56">
        <v>5.3159999999999998</v>
      </c>
      <c r="J56">
        <v>1.1240000000000001</v>
      </c>
      <c r="K56">
        <v>9.2090000000000005E-2</v>
      </c>
      <c r="L56">
        <v>0.12330000000000001</v>
      </c>
      <c r="M56">
        <v>50</v>
      </c>
      <c r="N56">
        <v>100</v>
      </c>
      <c r="O56">
        <v>0.90790000000000004</v>
      </c>
      <c r="P56">
        <v>0.18970000000000001</v>
      </c>
      <c r="Q56">
        <v>441.5</v>
      </c>
      <c r="R56">
        <v>258.3</v>
      </c>
      <c r="S56">
        <v>0.83640000000000003</v>
      </c>
      <c r="T56">
        <v>0.33879999999999999</v>
      </c>
      <c r="U56">
        <v>3.1199999999999999E-2</v>
      </c>
      <c r="V56">
        <v>9.2090000000000005E-2</v>
      </c>
      <c r="W56">
        <v>930</v>
      </c>
      <c r="X56">
        <v>4450</v>
      </c>
      <c r="Y56">
        <v>0.32079999999999997</v>
      </c>
      <c r="Z56">
        <v>4.7850000000000001</v>
      </c>
      <c r="AA56">
        <v>4450</v>
      </c>
      <c r="AB56">
        <v>4901</v>
      </c>
      <c r="AC56">
        <v>930</v>
      </c>
      <c r="AD56">
        <v>2181</v>
      </c>
      <c r="AE56">
        <v>319</v>
      </c>
      <c r="AF56">
        <v>288.2</v>
      </c>
      <c r="AG56">
        <v>344.5</v>
      </c>
      <c r="AH56">
        <v>383.9</v>
      </c>
      <c r="AI56">
        <v>319</v>
      </c>
      <c r="AJ56">
        <v>288.2</v>
      </c>
      <c r="AK56">
        <v>7131</v>
      </c>
      <c r="AL56">
        <v>7131</v>
      </c>
      <c r="AM56">
        <v>100</v>
      </c>
      <c r="AN56">
        <v>0.33879999999999999</v>
      </c>
      <c r="AO56">
        <v>0.32079999999999997</v>
      </c>
      <c r="AP56">
        <v>10.220000000000001</v>
      </c>
      <c r="AQ56">
        <v>308.8</v>
      </c>
      <c r="AR56">
        <v>0.32079999999999997</v>
      </c>
      <c r="AS56">
        <v>308.2</v>
      </c>
      <c r="AT56">
        <v>340</v>
      </c>
      <c r="AU56">
        <v>278</v>
      </c>
      <c r="AV56">
        <v>0.37709999999999999</v>
      </c>
      <c r="AW56">
        <v>0.35560000000000003</v>
      </c>
      <c r="AX56">
        <f t="shared" si="0"/>
        <v>40.73000000000004</v>
      </c>
    </row>
    <row r="57" spans="1:50" x14ac:dyDescent="0.2">
      <c r="A57">
        <v>2.3330000000000002</v>
      </c>
      <c r="B57">
        <v>1.9239999999999999</v>
      </c>
      <c r="C57">
        <v>0.8377</v>
      </c>
      <c r="D57">
        <v>235.3</v>
      </c>
      <c r="E57">
        <v>223.2</v>
      </c>
      <c r="F57">
        <v>257.89999999999998</v>
      </c>
      <c r="G57">
        <v>238.4</v>
      </c>
      <c r="H57">
        <v>4.758</v>
      </c>
      <c r="I57">
        <v>19.05</v>
      </c>
      <c r="J57">
        <v>1.0820000000000001</v>
      </c>
      <c r="K57">
        <v>3.7130000000000003E-2</v>
      </c>
      <c r="L57">
        <v>4.3409999999999997E-2</v>
      </c>
      <c r="M57">
        <v>50</v>
      </c>
      <c r="N57">
        <v>116.7</v>
      </c>
      <c r="O57">
        <v>0.32029999999999997</v>
      </c>
      <c r="P57">
        <v>6.7330000000000001E-2</v>
      </c>
      <c r="Q57">
        <v>424.8</v>
      </c>
      <c r="R57">
        <v>189.4</v>
      </c>
      <c r="S57">
        <v>0.74939999999999996</v>
      </c>
      <c r="T57">
        <v>0.1691</v>
      </c>
      <c r="U57">
        <v>6.28E-3</v>
      </c>
      <c r="V57">
        <v>3.7130000000000003E-2</v>
      </c>
      <c r="W57">
        <v>330</v>
      </c>
      <c r="X57">
        <v>1570</v>
      </c>
      <c r="Y57">
        <v>0.13689999999999999</v>
      </c>
      <c r="Z57">
        <v>4.758</v>
      </c>
      <c r="AA57">
        <v>1570</v>
      </c>
      <c r="AB57">
        <v>4901</v>
      </c>
      <c r="AC57">
        <v>330</v>
      </c>
      <c r="AD57">
        <v>635</v>
      </c>
      <c r="AE57">
        <v>271.60000000000002</v>
      </c>
      <c r="AF57">
        <v>258.2</v>
      </c>
      <c r="AG57">
        <v>344.5</v>
      </c>
      <c r="AH57">
        <v>356.9</v>
      </c>
      <c r="AI57">
        <v>271.60000000000002</v>
      </c>
      <c r="AJ57">
        <v>258.2</v>
      </c>
      <c r="AK57">
        <v>3360</v>
      </c>
      <c r="AL57">
        <v>3360</v>
      </c>
      <c r="AM57">
        <v>100</v>
      </c>
      <c r="AN57">
        <v>0.1691</v>
      </c>
      <c r="AO57">
        <v>0.13689999999999999</v>
      </c>
      <c r="AP57">
        <v>5.5019999999999998</v>
      </c>
      <c r="AQ57">
        <v>266.10000000000002</v>
      </c>
      <c r="AR57">
        <v>0.13689999999999999</v>
      </c>
      <c r="AS57">
        <v>308.2</v>
      </c>
      <c r="AT57">
        <v>296.2</v>
      </c>
      <c r="AU57">
        <v>248.2</v>
      </c>
      <c r="AV57">
        <v>0.17499999999999999</v>
      </c>
      <c r="AW57">
        <v>0.23649999999999999</v>
      </c>
      <c r="AX57">
        <f t="shared" si="0"/>
        <v>-12.909999999999982</v>
      </c>
    </row>
    <row r="58" spans="1:50" x14ac:dyDescent="0.2">
      <c r="A58">
        <v>2.3330000000000002</v>
      </c>
      <c r="B58">
        <v>2.4670000000000001</v>
      </c>
      <c r="C58">
        <v>0.8377</v>
      </c>
      <c r="D58">
        <v>228.4</v>
      </c>
      <c r="E58">
        <v>211.8</v>
      </c>
      <c r="F58">
        <v>257.89999999999998</v>
      </c>
      <c r="G58">
        <v>238.4</v>
      </c>
      <c r="H58">
        <v>7.3029999999999999</v>
      </c>
      <c r="I58">
        <v>6.3630000000000004</v>
      </c>
      <c r="J58">
        <v>1.0820000000000001</v>
      </c>
      <c r="K58">
        <v>3.644E-2</v>
      </c>
      <c r="L58">
        <v>4.7199999999999999E-2</v>
      </c>
      <c r="M58">
        <v>50</v>
      </c>
      <c r="N58">
        <v>116.7</v>
      </c>
      <c r="O58">
        <v>0.49170000000000003</v>
      </c>
      <c r="P58">
        <v>6.7330000000000001E-2</v>
      </c>
      <c r="Q58">
        <v>429.3</v>
      </c>
      <c r="R58">
        <v>200.8</v>
      </c>
      <c r="S58">
        <v>0.74939999999999996</v>
      </c>
      <c r="T58">
        <v>0.29530000000000001</v>
      </c>
      <c r="U58">
        <v>1.076E-2</v>
      </c>
      <c r="V58">
        <v>3.644E-2</v>
      </c>
      <c r="W58">
        <v>330</v>
      </c>
      <c r="X58">
        <v>2410</v>
      </c>
      <c r="Y58">
        <v>0.27650000000000002</v>
      </c>
      <c r="Z58">
        <v>7.3029999999999999</v>
      </c>
      <c r="AA58">
        <v>2410</v>
      </c>
      <c r="AB58">
        <v>4901</v>
      </c>
      <c r="AC58">
        <v>330</v>
      </c>
      <c r="AD58">
        <v>814</v>
      </c>
      <c r="AE58">
        <v>280.8</v>
      </c>
      <c r="AF58">
        <v>258.2</v>
      </c>
      <c r="AG58">
        <v>344.5</v>
      </c>
      <c r="AH58">
        <v>384.7</v>
      </c>
      <c r="AI58">
        <v>280.8</v>
      </c>
      <c r="AJ58">
        <v>258.2</v>
      </c>
      <c r="AK58">
        <v>4545</v>
      </c>
      <c r="AL58">
        <v>4545</v>
      </c>
      <c r="AM58">
        <v>100</v>
      </c>
      <c r="AN58">
        <v>0.29530000000000001</v>
      </c>
      <c r="AO58">
        <v>0.27650000000000002</v>
      </c>
      <c r="AP58">
        <v>7.1020000000000003</v>
      </c>
      <c r="AQ58">
        <v>273.7</v>
      </c>
      <c r="AR58">
        <v>0.27650000000000002</v>
      </c>
      <c r="AS58">
        <v>308.2</v>
      </c>
      <c r="AT58">
        <v>313</v>
      </c>
      <c r="AU58">
        <v>248.2</v>
      </c>
      <c r="AV58">
        <v>0.31419999999999998</v>
      </c>
      <c r="AW58">
        <v>0.39</v>
      </c>
      <c r="AX58">
        <f t="shared" si="0"/>
        <v>-12.909999999999982</v>
      </c>
    </row>
    <row r="59" spans="1:50" x14ac:dyDescent="0.2">
      <c r="A59">
        <v>2.3330000000000002</v>
      </c>
      <c r="B59">
        <v>2.1779999999999999</v>
      </c>
      <c r="C59">
        <v>0.8669</v>
      </c>
      <c r="D59">
        <v>220.6</v>
      </c>
      <c r="E59">
        <v>202.3</v>
      </c>
      <c r="F59">
        <v>249.6</v>
      </c>
      <c r="G59">
        <v>228.4</v>
      </c>
      <c r="H59">
        <v>5.2389999999999999</v>
      </c>
      <c r="I59">
        <v>8.1170000000000009</v>
      </c>
      <c r="J59">
        <v>1.093</v>
      </c>
      <c r="K59">
        <v>5.2819999999999999E-2</v>
      </c>
      <c r="L59">
        <v>6.4920000000000005E-2</v>
      </c>
      <c r="M59">
        <v>50</v>
      </c>
      <c r="N59">
        <v>116.7</v>
      </c>
      <c r="O59">
        <v>0.49170000000000003</v>
      </c>
      <c r="P59">
        <v>9.3850000000000003E-2</v>
      </c>
      <c r="Q59">
        <v>431.7</v>
      </c>
      <c r="R59">
        <v>211.1</v>
      </c>
      <c r="S59">
        <v>0.77549999999999997</v>
      </c>
      <c r="T59">
        <v>0.2291</v>
      </c>
      <c r="U59">
        <v>1.21E-2</v>
      </c>
      <c r="V59">
        <v>5.2819999999999999E-2</v>
      </c>
      <c r="W59">
        <v>460</v>
      </c>
      <c r="X59">
        <v>2410</v>
      </c>
      <c r="Y59">
        <v>0.21049999999999999</v>
      </c>
      <c r="Z59">
        <v>5.2389999999999999</v>
      </c>
      <c r="AA59">
        <v>2410</v>
      </c>
      <c r="AB59">
        <v>4901</v>
      </c>
      <c r="AC59">
        <v>460</v>
      </c>
      <c r="AD59">
        <v>1002</v>
      </c>
      <c r="AE59">
        <v>287.7</v>
      </c>
      <c r="AF59">
        <v>267.2</v>
      </c>
      <c r="AG59">
        <v>344.5</v>
      </c>
      <c r="AH59">
        <v>367.9</v>
      </c>
      <c r="AI59">
        <v>287.7</v>
      </c>
      <c r="AJ59">
        <v>267.2</v>
      </c>
      <c r="AK59">
        <v>4721</v>
      </c>
      <c r="AL59">
        <v>4721</v>
      </c>
      <c r="AM59">
        <v>100</v>
      </c>
      <c r="AN59">
        <v>0.2291</v>
      </c>
      <c r="AO59">
        <v>0.21049999999999999</v>
      </c>
      <c r="AP59">
        <v>7.3070000000000004</v>
      </c>
      <c r="AQ59">
        <v>280.39999999999998</v>
      </c>
      <c r="AR59">
        <v>0.21049999999999999</v>
      </c>
      <c r="AS59">
        <v>308.2</v>
      </c>
      <c r="AT59">
        <v>313</v>
      </c>
      <c r="AU59">
        <v>257</v>
      </c>
      <c r="AV59">
        <v>0.26079999999999998</v>
      </c>
      <c r="AW59">
        <v>0.30840000000000001</v>
      </c>
      <c r="AX59">
        <f t="shared" si="0"/>
        <v>2.9300000000000388</v>
      </c>
    </row>
    <row r="60" spans="1:50" x14ac:dyDescent="0.2">
      <c r="A60">
        <v>2.3330000000000002</v>
      </c>
      <c r="B60">
        <v>1.8380000000000001</v>
      </c>
      <c r="C60">
        <v>0.90259999999999996</v>
      </c>
      <c r="D60">
        <v>212.1</v>
      </c>
      <c r="E60">
        <v>189.6</v>
      </c>
      <c r="F60">
        <v>237.7</v>
      </c>
      <c r="G60">
        <v>215.1</v>
      </c>
      <c r="H60">
        <v>3.544</v>
      </c>
      <c r="I60">
        <v>0.14349999999999999</v>
      </c>
      <c r="J60">
        <v>1.105</v>
      </c>
      <c r="K60">
        <v>7.9409999999999994E-2</v>
      </c>
      <c r="L60">
        <v>9.1600000000000001E-2</v>
      </c>
      <c r="M60">
        <v>50</v>
      </c>
      <c r="N60">
        <v>116.7</v>
      </c>
      <c r="O60">
        <v>0.49170000000000003</v>
      </c>
      <c r="P60">
        <v>0.13869999999999999</v>
      </c>
      <c r="Q60">
        <v>435.1</v>
      </c>
      <c r="R60">
        <v>223</v>
      </c>
      <c r="S60">
        <v>0.80740000000000001</v>
      </c>
      <c r="T60">
        <v>0.1535</v>
      </c>
      <c r="U60">
        <v>1.2189999999999999E-2</v>
      </c>
      <c r="V60">
        <v>7.9409999999999994E-2</v>
      </c>
      <c r="W60">
        <v>680</v>
      </c>
      <c r="X60">
        <v>2410</v>
      </c>
      <c r="Y60">
        <v>0.15329999999999999</v>
      </c>
      <c r="Z60">
        <v>3.544</v>
      </c>
      <c r="AA60">
        <v>2410</v>
      </c>
      <c r="AB60">
        <v>4901</v>
      </c>
      <c r="AC60">
        <v>680</v>
      </c>
      <c r="AD60">
        <v>1250</v>
      </c>
      <c r="AE60">
        <v>296.2</v>
      </c>
      <c r="AF60">
        <v>278.2</v>
      </c>
      <c r="AG60">
        <v>344.5</v>
      </c>
      <c r="AH60">
        <v>353.7</v>
      </c>
      <c r="AI60">
        <v>296.2</v>
      </c>
      <c r="AJ60">
        <v>278.2</v>
      </c>
      <c r="AK60">
        <v>4833</v>
      </c>
      <c r="AL60">
        <v>4833</v>
      </c>
      <c r="AM60">
        <v>100</v>
      </c>
      <c r="AN60">
        <v>0.1535</v>
      </c>
      <c r="AO60">
        <v>0.15329999999999999</v>
      </c>
      <c r="AP60">
        <v>8.3109999999999999</v>
      </c>
      <c r="AQ60">
        <v>287.89999999999998</v>
      </c>
      <c r="AR60">
        <v>0.15329999999999999</v>
      </c>
      <c r="AS60">
        <v>308.2</v>
      </c>
      <c r="AT60">
        <v>313</v>
      </c>
      <c r="AU60">
        <v>268.2</v>
      </c>
      <c r="AV60">
        <v>0.1764</v>
      </c>
      <c r="AW60">
        <v>0.2122</v>
      </c>
      <c r="AX60">
        <f t="shared" si="0"/>
        <v>23.090000000000018</v>
      </c>
    </row>
    <row r="61" spans="1:50" x14ac:dyDescent="0.2">
      <c r="A61">
        <v>2.3330000000000002</v>
      </c>
      <c r="B61">
        <v>2.8940000000000001</v>
      </c>
      <c r="C61">
        <v>0.8377</v>
      </c>
      <c r="D61">
        <v>221.8</v>
      </c>
      <c r="E61">
        <v>205.5</v>
      </c>
      <c r="F61">
        <v>257.89999999999998</v>
      </c>
      <c r="G61">
        <v>238.4</v>
      </c>
      <c r="H61">
        <v>9.2420000000000009</v>
      </c>
      <c r="I61">
        <v>3.8420000000000001</v>
      </c>
      <c r="J61">
        <v>1.0820000000000001</v>
      </c>
      <c r="K61">
        <v>3.5630000000000002E-2</v>
      </c>
      <c r="L61">
        <v>4.9599999999999998E-2</v>
      </c>
      <c r="M61">
        <v>50</v>
      </c>
      <c r="N61">
        <v>116.7</v>
      </c>
      <c r="O61">
        <v>0.62229999999999996</v>
      </c>
      <c r="P61">
        <v>6.7330000000000001E-2</v>
      </c>
      <c r="Q61">
        <v>430.5</v>
      </c>
      <c r="R61">
        <v>208.7</v>
      </c>
      <c r="S61">
        <v>0.74939999999999996</v>
      </c>
      <c r="T61">
        <v>0.3921</v>
      </c>
      <c r="U61">
        <v>1.397E-2</v>
      </c>
      <c r="V61">
        <v>3.5630000000000002E-2</v>
      </c>
      <c r="W61">
        <v>330</v>
      </c>
      <c r="X61">
        <v>3050</v>
      </c>
      <c r="Y61">
        <v>0.40710000000000002</v>
      </c>
      <c r="Z61">
        <v>9.2420000000000009</v>
      </c>
      <c r="AA61">
        <v>3050</v>
      </c>
      <c r="AB61">
        <v>4901</v>
      </c>
      <c r="AC61">
        <v>330</v>
      </c>
      <c r="AD61">
        <v>955</v>
      </c>
      <c r="AE61">
        <v>285.39999999999998</v>
      </c>
      <c r="AF61">
        <v>258.2</v>
      </c>
      <c r="AG61">
        <v>344.5</v>
      </c>
      <c r="AH61">
        <v>403.4</v>
      </c>
      <c r="AI61">
        <v>285.39999999999998</v>
      </c>
      <c r="AJ61">
        <v>258.2</v>
      </c>
      <c r="AK61">
        <v>5517</v>
      </c>
      <c r="AL61">
        <v>5517</v>
      </c>
      <c r="AM61">
        <v>100</v>
      </c>
      <c r="AN61">
        <v>0.3921</v>
      </c>
      <c r="AO61">
        <v>0.40710000000000002</v>
      </c>
      <c r="AP61">
        <v>6.61</v>
      </c>
      <c r="AQ61">
        <v>278.8</v>
      </c>
      <c r="AR61">
        <v>0.40710000000000002</v>
      </c>
      <c r="AS61">
        <v>308.2</v>
      </c>
      <c r="AT61">
        <v>323</v>
      </c>
      <c r="AU61">
        <v>248.2</v>
      </c>
      <c r="AV61">
        <v>0.41920000000000002</v>
      </c>
      <c r="AW61">
        <v>0.51090000000000002</v>
      </c>
      <c r="AX61">
        <f t="shared" si="0"/>
        <v>-12.909999999999982</v>
      </c>
    </row>
    <row r="62" spans="1:50" x14ac:dyDescent="0.2">
      <c r="A62">
        <v>2.3330000000000002</v>
      </c>
      <c r="B62">
        <v>2.194</v>
      </c>
      <c r="C62">
        <v>0.89710000000000001</v>
      </c>
      <c r="D62">
        <v>207.1</v>
      </c>
      <c r="E62">
        <v>182.1</v>
      </c>
      <c r="F62">
        <v>239.8</v>
      </c>
      <c r="G62">
        <v>217.3</v>
      </c>
      <c r="H62">
        <v>4.766</v>
      </c>
      <c r="I62">
        <v>1.0940000000000001</v>
      </c>
      <c r="J62">
        <v>1.103</v>
      </c>
      <c r="K62">
        <v>7.4099999999999999E-2</v>
      </c>
      <c r="L62">
        <v>9.1810000000000003E-2</v>
      </c>
      <c r="M62">
        <v>50</v>
      </c>
      <c r="N62">
        <v>116.7</v>
      </c>
      <c r="O62">
        <v>0.62229999999999996</v>
      </c>
      <c r="P62">
        <v>0.13059999999999999</v>
      </c>
      <c r="Q62">
        <v>436.7</v>
      </c>
      <c r="R62">
        <v>229.7</v>
      </c>
      <c r="S62">
        <v>0.80249999999999999</v>
      </c>
      <c r="T62">
        <v>0.23899999999999999</v>
      </c>
      <c r="U62">
        <v>1.771E-2</v>
      </c>
      <c r="V62">
        <v>7.4099999999999999E-2</v>
      </c>
      <c r="W62">
        <v>640</v>
      </c>
      <c r="X62">
        <v>3050</v>
      </c>
      <c r="Y62">
        <v>0.2364</v>
      </c>
      <c r="Z62">
        <v>4.766</v>
      </c>
      <c r="AA62">
        <v>3050</v>
      </c>
      <c r="AB62">
        <v>4901</v>
      </c>
      <c r="AC62">
        <v>640</v>
      </c>
      <c r="AD62">
        <v>1404</v>
      </c>
      <c r="AE62">
        <v>300.89999999999998</v>
      </c>
      <c r="AF62">
        <v>276.5</v>
      </c>
      <c r="AG62">
        <v>344.5</v>
      </c>
      <c r="AH62">
        <v>369.7</v>
      </c>
      <c r="AI62">
        <v>300.89999999999998</v>
      </c>
      <c r="AJ62">
        <v>276.5</v>
      </c>
      <c r="AK62">
        <v>5859</v>
      </c>
      <c r="AL62">
        <v>5859</v>
      </c>
      <c r="AM62">
        <v>100</v>
      </c>
      <c r="AN62">
        <v>0.23899999999999999</v>
      </c>
      <c r="AO62">
        <v>0.2364</v>
      </c>
      <c r="AP62">
        <v>8.8130000000000006</v>
      </c>
      <c r="AQ62">
        <v>292</v>
      </c>
      <c r="AR62">
        <v>0.2364</v>
      </c>
      <c r="AS62">
        <v>308.2</v>
      </c>
      <c r="AT62">
        <v>323</v>
      </c>
      <c r="AU62">
        <v>266.39999999999998</v>
      </c>
      <c r="AV62">
        <v>0.27100000000000002</v>
      </c>
      <c r="AW62">
        <v>0.31280000000000002</v>
      </c>
      <c r="AX62">
        <f t="shared" si="0"/>
        <v>19.850000000000001</v>
      </c>
    </row>
    <row r="63" spans="1:50" x14ac:dyDescent="0.2">
      <c r="A63">
        <v>2.3330000000000002</v>
      </c>
      <c r="B63">
        <v>2.65</v>
      </c>
      <c r="C63">
        <v>0.8669</v>
      </c>
      <c r="D63">
        <v>213.7</v>
      </c>
      <c r="E63">
        <v>190.4</v>
      </c>
      <c r="F63">
        <v>249.6</v>
      </c>
      <c r="G63">
        <v>228.4</v>
      </c>
      <c r="H63">
        <v>7.109</v>
      </c>
      <c r="I63">
        <v>4.3819999999999997</v>
      </c>
      <c r="J63">
        <v>1.093</v>
      </c>
      <c r="K63">
        <v>5.1920000000000001E-2</v>
      </c>
      <c r="L63">
        <v>6.9199999999999998E-2</v>
      </c>
      <c r="M63">
        <v>50</v>
      </c>
      <c r="N63">
        <v>116.7</v>
      </c>
      <c r="O63">
        <v>0.66720000000000002</v>
      </c>
      <c r="P63">
        <v>9.3850000000000003E-2</v>
      </c>
      <c r="Q63">
        <v>435.3</v>
      </c>
      <c r="R63">
        <v>221.6</v>
      </c>
      <c r="S63">
        <v>0.77549999999999997</v>
      </c>
      <c r="T63">
        <v>0.33279999999999998</v>
      </c>
      <c r="U63">
        <v>1.728E-2</v>
      </c>
      <c r="V63">
        <v>5.1920000000000001E-2</v>
      </c>
      <c r="W63">
        <v>460</v>
      </c>
      <c r="X63">
        <v>3270</v>
      </c>
      <c r="Y63">
        <v>0.34739999999999999</v>
      </c>
      <c r="Z63">
        <v>7.109</v>
      </c>
      <c r="AA63">
        <v>3270</v>
      </c>
      <c r="AB63">
        <v>4901</v>
      </c>
      <c r="AC63">
        <v>460</v>
      </c>
      <c r="AD63">
        <v>1219</v>
      </c>
      <c r="AE63">
        <v>295.8</v>
      </c>
      <c r="AF63">
        <v>267.2</v>
      </c>
      <c r="AG63">
        <v>344.5</v>
      </c>
      <c r="AH63">
        <v>388.6</v>
      </c>
      <c r="AI63">
        <v>295.8</v>
      </c>
      <c r="AJ63">
        <v>267.2</v>
      </c>
      <c r="AK63">
        <v>6006</v>
      </c>
      <c r="AL63">
        <v>6006</v>
      </c>
      <c r="AM63">
        <v>100</v>
      </c>
      <c r="AN63">
        <v>0.33279999999999998</v>
      </c>
      <c r="AO63">
        <v>0.34739999999999999</v>
      </c>
      <c r="AP63">
        <v>8.7080000000000002</v>
      </c>
      <c r="AQ63">
        <v>287</v>
      </c>
      <c r="AR63">
        <v>0.34739999999999999</v>
      </c>
      <c r="AS63">
        <v>308.2</v>
      </c>
      <c r="AT63">
        <v>326</v>
      </c>
      <c r="AU63">
        <v>257</v>
      </c>
      <c r="AV63">
        <v>0.3871</v>
      </c>
      <c r="AW63">
        <v>0.44190000000000002</v>
      </c>
      <c r="AX63">
        <f t="shared" si="0"/>
        <v>2.9300000000000388</v>
      </c>
    </row>
    <row r="64" spans="1:50" x14ac:dyDescent="0.2">
      <c r="A64">
        <v>2.3330000000000002</v>
      </c>
      <c r="B64">
        <v>2.9889999999999999</v>
      </c>
      <c r="C64">
        <v>0.86629999999999996</v>
      </c>
      <c r="D64">
        <v>208.4</v>
      </c>
      <c r="E64">
        <v>183</v>
      </c>
      <c r="F64">
        <v>249.4</v>
      </c>
      <c r="G64">
        <v>228.7</v>
      </c>
      <c r="H64">
        <v>8.3040000000000003</v>
      </c>
      <c r="I64">
        <v>10.27</v>
      </c>
      <c r="J64">
        <v>1.091</v>
      </c>
      <c r="K64">
        <v>5.1060000000000001E-2</v>
      </c>
      <c r="L64">
        <v>7.2069999999999995E-2</v>
      </c>
      <c r="M64">
        <v>50</v>
      </c>
      <c r="N64">
        <v>116.7</v>
      </c>
      <c r="O64">
        <v>0.77939999999999998</v>
      </c>
      <c r="P64">
        <v>9.3850000000000003E-2</v>
      </c>
      <c r="Q64">
        <v>436.8</v>
      </c>
      <c r="R64">
        <v>228.4</v>
      </c>
      <c r="S64">
        <v>0.77490000000000003</v>
      </c>
      <c r="T64">
        <v>0.41149999999999998</v>
      </c>
      <c r="U64">
        <v>2.1010000000000001E-2</v>
      </c>
      <c r="V64">
        <v>5.1060000000000001E-2</v>
      </c>
      <c r="W64">
        <v>460</v>
      </c>
      <c r="X64">
        <v>3820</v>
      </c>
      <c r="Y64">
        <v>0.45379999999999998</v>
      </c>
      <c r="Z64">
        <v>8.3040000000000003</v>
      </c>
      <c r="AA64">
        <v>3820</v>
      </c>
      <c r="AB64">
        <v>4901</v>
      </c>
      <c r="AC64">
        <v>460</v>
      </c>
      <c r="AD64">
        <v>1375</v>
      </c>
      <c r="AE64">
        <v>300.3</v>
      </c>
      <c r="AF64">
        <v>267</v>
      </c>
      <c r="AG64">
        <v>344.5</v>
      </c>
      <c r="AH64">
        <v>403</v>
      </c>
      <c r="AI64">
        <v>300.3</v>
      </c>
      <c r="AJ64">
        <v>267</v>
      </c>
      <c r="AK64">
        <v>6884</v>
      </c>
      <c r="AL64">
        <v>6884</v>
      </c>
      <c r="AM64">
        <v>100</v>
      </c>
      <c r="AN64">
        <v>0.41149999999999998</v>
      </c>
      <c r="AO64">
        <v>0.45379999999999998</v>
      </c>
      <c r="AP64">
        <v>9.0129999999999999</v>
      </c>
      <c r="AQ64">
        <v>291.3</v>
      </c>
      <c r="AR64">
        <v>0.45379999999999998</v>
      </c>
      <c r="AS64">
        <v>308.2</v>
      </c>
      <c r="AT64">
        <v>333</v>
      </c>
      <c r="AU64">
        <v>257</v>
      </c>
      <c r="AV64">
        <v>0.48549999999999999</v>
      </c>
      <c r="AW64">
        <v>0.53779999999999994</v>
      </c>
      <c r="AX64">
        <f t="shared" si="0"/>
        <v>2.9300000000000388</v>
      </c>
    </row>
    <row r="65" spans="1:50" x14ac:dyDescent="0.2">
      <c r="A65">
        <v>2.3330000000000002</v>
      </c>
      <c r="B65">
        <v>2.4870000000000001</v>
      </c>
      <c r="C65">
        <v>0.90259999999999996</v>
      </c>
      <c r="D65">
        <v>197.6</v>
      </c>
      <c r="E65">
        <v>169.4</v>
      </c>
      <c r="F65">
        <v>237.7</v>
      </c>
      <c r="G65">
        <v>215.1</v>
      </c>
      <c r="H65">
        <v>5.6319999999999997</v>
      </c>
      <c r="I65">
        <v>4.9880000000000004</v>
      </c>
      <c r="J65">
        <v>1.105</v>
      </c>
      <c r="K65">
        <v>7.7710000000000001E-2</v>
      </c>
      <c r="L65">
        <v>0.10199999999999999</v>
      </c>
      <c r="M65">
        <v>50</v>
      </c>
      <c r="N65">
        <v>116.7</v>
      </c>
      <c r="O65">
        <v>0.78139999999999998</v>
      </c>
      <c r="P65">
        <v>0.13869999999999999</v>
      </c>
      <c r="Q65">
        <v>438.6</v>
      </c>
      <c r="R65">
        <v>241</v>
      </c>
      <c r="S65">
        <v>0.80740000000000001</v>
      </c>
      <c r="T65">
        <v>0.31240000000000001</v>
      </c>
      <c r="U65">
        <v>2.4279999999999999E-2</v>
      </c>
      <c r="V65">
        <v>7.7710000000000001E-2</v>
      </c>
      <c r="W65">
        <v>680</v>
      </c>
      <c r="X65">
        <v>3830</v>
      </c>
      <c r="Y65">
        <v>0.32800000000000001</v>
      </c>
      <c r="Z65">
        <v>5.6319999999999997</v>
      </c>
      <c r="AA65">
        <v>3830</v>
      </c>
      <c r="AB65">
        <v>4901</v>
      </c>
      <c r="AC65">
        <v>680</v>
      </c>
      <c r="AD65">
        <v>1691</v>
      </c>
      <c r="AE65">
        <v>308</v>
      </c>
      <c r="AF65">
        <v>278.2</v>
      </c>
      <c r="AG65">
        <v>344.5</v>
      </c>
      <c r="AH65">
        <v>384.4</v>
      </c>
      <c r="AI65">
        <v>308</v>
      </c>
      <c r="AJ65">
        <v>278.2</v>
      </c>
      <c r="AK65">
        <v>7119</v>
      </c>
      <c r="AL65">
        <v>7119</v>
      </c>
      <c r="AM65">
        <v>100</v>
      </c>
      <c r="AN65">
        <v>0.31240000000000001</v>
      </c>
      <c r="AO65">
        <v>0.32800000000000001</v>
      </c>
      <c r="AP65">
        <v>9.1110000000000007</v>
      </c>
      <c r="AQ65">
        <v>298.89999999999998</v>
      </c>
      <c r="AR65">
        <v>0.32800000000000001</v>
      </c>
      <c r="AS65">
        <v>308.2</v>
      </c>
      <c r="AT65">
        <v>333.1</v>
      </c>
      <c r="AU65">
        <v>268.2</v>
      </c>
      <c r="AV65">
        <v>0.37040000000000001</v>
      </c>
      <c r="AW65">
        <v>0.3957</v>
      </c>
      <c r="AX65">
        <f t="shared" si="0"/>
        <v>23.090000000000018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4"/>
  <sheetViews>
    <sheetView topLeftCell="BD1" workbookViewId="0">
      <selection activeCell="BE1" sqref="BE1"/>
    </sheetView>
  </sheetViews>
  <sheetFormatPr baseColWidth="10" defaultRowHeight="16" x14ac:dyDescent="0.2"/>
  <sheetData>
    <row r="1" spans="1:72" x14ac:dyDescent="0.2">
      <c r="A1" t="s">
        <v>0</v>
      </c>
      <c r="B1" t="s">
        <v>2</v>
      </c>
      <c r="C1" t="s">
        <v>100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</v>
      </c>
      <c r="L1" t="s">
        <v>13</v>
      </c>
      <c r="M1" t="s">
        <v>102</v>
      </c>
      <c r="N1" t="s">
        <v>14</v>
      </c>
      <c r="O1" t="s">
        <v>15</v>
      </c>
      <c r="P1" t="s">
        <v>16</v>
      </c>
      <c r="Q1" t="s">
        <v>18</v>
      </c>
      <c r="R1" t="s">
        <v>19</v>
      </c>
      <c r="S1" t="s">
        <v>32</v>
      </c>
      <c r="T1" t="s">
        <v>34</v>
      </c>
      <c r="U1" t="s">
        <v>108</v>
      </c>
      <c r="V1" t="s">
        <v>36</v>
      </c>
      <c r="W1" t="s">
        <v>37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  <c r="AE1" t="s">
        <v>38</v>
      </c>
      <c r="AF1" t="s">
        <v>39</v>
      </c>
      <c r="AG1" t="s">
        <v>40</v>
      </c>
      <c r="AH1" t="s">
        <v>42</v>
      </c>
      <c r="AI1" t="s">
        <v>43</v>
      </c>
      <c r="AJ1" t="s">
        <v>118</v>
      </c>
      <c r="AK1" t="s">
        <v>119</v>
      </c>
      <c r="AL1" t="s">
        <v>120</v>
      </c>
      <c r="AM1" t="s">
        <v>121</v>
      </c>
      <c r="AN1" t="s">
        <v>122</v>
      </c>
      <c r="AO1" t="s">
        <v>123</v>
      </c>
      <c r="AP1" t="s">
        <v>49</v>
      </c>
      <c r="AQ1" t="s">
        <v>124</v>
      </c>
      <c r="AR1" t="s">
        <v>50</v>
      </c>
      <c r="AS1" t="s">
        <v>125</v>
      </c>
      <c r="AT1" t="s">
        <v>126</v>
      </c>
      <c r="AU1" t="s">
        <v>127</v>
      </c>
      <c r="AV1" t="s">
        <v>128</v>
      </c>
      <c r="AW1" t="s">
        <v>129</v>
      </c>
      <c r="AX1" t="s">
        <v>130</v>
      </c>
      <c r="AY1" t="s">
        <v>131</v>
      </c>
      <c r="AZ1" t="s">
        <v>51</v>
      </c>
      <c r="BA1" t="s">
        <v>132</v>
      </c>
      <c r="BB1" t="s">
        <v>133</v>
      </c>
      <c r="BC1" t="s">
        <v>52</v>
      </c>
      <c r="BD1" t="s">
        <v>135</v>
      </c>
      <c r="BE1" t="s">
        <v>136</v>
      </c>
      <c r="BF1" t="s">
        <v>54</v>
      </c>
      <c r="BG1" t="s">
        <v>55</v>
      </c>
      <c r="BH1" t="s">
        <v>56</v>
      </c>
      <c r="BI1" t="s">
        <v>139</v>
      </c>
      <c r="BJ1" t="s">
        <v>57</v>
      </c>
      <c r="BK1" t="s">
        <v>140</v>
      </c>
      <c r="BL1" t="s">
        <v>74</v>
      </c>
      <c r="BM1" t="s">
        <v>106</v>
      </c>
      <c r="BN1" t="s">
        <v>61</v>
      </c>
      <c r="BO1" t="s">
        <v>147</v>
      </c>
      <c r="BP1" t="s">
        <v>62</v>
      </c>
      <c r="BQ1" t="s">
        <v>63</v>
      </c>
      <c r="BR1" t="s">
        <v>148</v>
      </c>
      <c r="BS1" t="s">
        <v>149</v>
      </c>
      <c r="BT1" t="s">
        <v>156</v>
      </c>
    </row>
    <row r="2" spans="1:72" x14ac:dyDescent="0.2">
      <c r="C2" t="s">
        <v>141</v>
      </c>
      <c r="I2" t="s">
        <v>65</v>
      </c>
      <c r="K2" t="s">
        <v>72</v>
      </c>
      <c r="L2" t="s">
        <v>66</v>
      </c>
      <c r="M2" t="s">
        <v>142</v>
      </c>
      <c r="N2" t="s">
        <v>66</v>
      </c>
      <c r="O2" t="s">
        <v>67</v>
      </c>
      <c r="P2" t="s">
        <v>67</v>
      </c>
      <c r="S2" t="s">
        <v>72</v>
      </c>
      <c r="T2" t="s">
        <v>66</v>
      </c>
      <c r="U2" t="s">
        <v>68</v>
      </c>
      <c r="V2" t="s">
        <v>68</v>
      </c>
      <c r="W2" t="s">
        <v>68</v>
      </c>
      <c r="X2" t="s">
        <v>68</v>
      </c>
      <c r="Y2" t="s">
        <v>68</v>
      </c>
      <c r="Z2" t="s">
        <v>68</v>
      </c>
      <c r="AA2" t="s">
        <v>68</v>
      </c>
      <c r="AB2" t="s">
        <v>68</v>
      </c>
      <c r="AC2" t="s">
        <v>68</v>
      </c>
      <c r="AD2" t="s">
        <v>68</v>
      </c>
      <c r="AF2" t="s">
        <v>68</v>
      </c>
      <c r="AG2" t="s">
        <v>72</v>
      </c>
      <c r="AH2" t="s">
        <v>72</v>
      </c>
      <c r="AI2" t="s">
        <v>72</v>
      </c>
      <c r="AJ2" t="s">
        <v>72</v>
      </c>
      <c r="AK2" t="s">
        <v>72</v>
      </c>
      <c r="AL2" t="s">
        <v>72</v>
      </c>
      <c r="AM2" t="s">
        <v>72</v>
      </c>
      <c r="AN2" t="s">
        <v>72</v>
      </c>
      <c r="AO2" t="s">
        <v>72</v>
      </c>
      <c r="AP2" t="s">
        <v>72</v>
      </c>
      <c r="AQ2" t="s">
        <v>72</v>
      </c>
      <c r="AR2" t="s">
        <v>72</v>
      </c>
      <c r="AS2" t="s">
        <v>72</v>
      </c>
      <c r="AT2" t="s">
        <v>72</v>
      </c>
      <c r="AU2" t="s">
        <v>72</v>
      </c>
      <c r="AV2" t="s">
        <v>72</v>
      </c>
      <c r="AW2" t="s">
        <v>72</v>
      </c>
      <c r="AX2" t="s">
        <v>72</v>
      </c>
      <c r="AY2" t="s">
        <v>72</v>
      </c>
      <c r="AZ2" t="s">
        <v>72</v>
      </c>
      <c r="BA2" t="s">
        <v>72</v>
      </c>
      <c r="BB2" t="s">
        <v>72</v>
      </c>
      <c r="BC2" t="s">
        <v>72</v>
      </c>
      <c r="BD2" t="s">
        <v>72</v>
      </c>
      <c r="BE2" t="s">
        <v>145</v>
      </c>
      <c r="BF2" t="s">
        <v>72</v>
      </c>
      <c r="BG2" t="s">
        <v>72</v>
      </c>
      <c r="BH2" t="s">
        <v>72</v>
      </c>
      <c r="BI2" t="s">
        <v>72</v>
      </c>
      <c r="BJ2" t="s">
        <v>71</v>
      </c>
      <c r="BK2" t="s">
        <v>71</v>
      </c>
    </row>
    <row r="3" spans="1:72" x14ac:dyDescent="0.2">
      <c r="A3">
        <v>1</v>
      </c>
      <c r="B3">
        <v>1.6259999999999999</v>
      </c>
      <c r="C3">
        <v>14.28</v>
      </c>
      <c r="D3">
        <v>0.9294</v>
      </c>
      <c r="E3">
        <v>227.7</v>
      </c>
      <c r="F3">
        <v>159</v>
      </c>
      <c r="G3">
        <v>226.7</v>
      </c>
      <c r="H3">
        <v>196.3</v>
      </c>
      <c r="I3">
        <v>26.49</v>
      </c>
      <c r="J3">
        <v>4.4740000000000002</v>
      </c>
      <c r="K3">
        <v>1.155</v>
      </c>
      <c r="L3">
        <v>7.2020000000000001E-2</v>
      </c>
      <c r="M3">
        <v>1.1140000000000001</v>
      </c>
      <c r="N3">
        <v>8.1110000000000002E-2</v>
      </c>
      <c r="O3">
        <v>60</v>
      </c>
      <c r="P3">
        <v>60</v>
      </c>
      <c r="Q3">
        <v>0.47910000000000003</v>
      </c>
      <c r="R3">
        <v>0.1071</v>
      </c>
      <c r="S3">
        <v>0.79710000000000003</v>
      </c>
      <c r="T3">
        <v>9.0900000000000009E-3</v>
      </c>
      <c r="U3">
        <v>102</v>
      </c>
      <c r="V3">
        <v>496</v>
      </c>
      <c r="W3">
        <v>2219</v>
      </c>
      <c r="X3">
        <v>2223</v>
      </c>
      <c r="Y3">
        <v>2235</v>
      </c>
      <c r="Z3">
        <v>2175</v>
      </c>
      <c r="AA3">
        <v>503.7</v>
      </c>
      <c r="AB3">
        <v>543</v>
      </c>
      <c r="AC3">
        <v>2065</v>
      </c>
      <c r="AD3">
        <v>704.6</v>
      </c>
      <c r="AE3">
        <v>4.4740000000000002</v>
      </c>
      <c r="AF3">
        <v>2219</v>
      </c>
      <c r="AG3">
        <v>4632</v>
      </c>
      <c r="AH3">
        <v>496</v>
      </c>
      <c r="AI3">
        <v>806.6</v>
      </c>
      <c r="AJ3">
        <v>314.10000000000002</v>
      </c>
      <c r="AK3">
        <v>303.8</v>
      </c>
      <c r="AL3">
        <v>308.2</v>
      </c>
      <c r="AM3">
        <v>316.2</v>
      </c>
      <c r="AN3">
        <v>300.89999999999998</v>
      </c>
      <c r="AO3">
        <v>301.3</v>
      </c>
      <c r="AP3">
        <v>316.8</v>
      </c>
      <c r="AQ3">
        <v>285.89999999999998</v>
      </c>
      <c r="AR3">
        <v>286.39999999999998</v>
      </c>
      <c r="AS3">
        <v>367.3</v>
      </c>
      <c r="AT3">
        <v>363.9</v>
      </c>
      <c r="AU3">
        <v>316.3</v>
      </c>
      <c r="AV3">
        <v>301</v>
      </c>
      <c r="AW3">
        <v>281</v>
      </c>
      <c r="AX3">
        <v>287</v>
      </c>
      <c r="AY3">
        <v>310.39999999999998</v>
      </c>
      <c r="AZ3">
        <v>308.2</v>
      </c>
      <c r="BA3">
        <v>327.7</v>
      </c>
      <c r="BB3">
        <v>130.1</v>
      </c>
      <c r="BC3">
        <v>359.3</v>
      </c>
      <c r="BD3">
        <v>275.3</v>
      </c>
      <c r="BE3">
        <v>35.86</v>
      </c>
      <c r="BF3">
        <v>316.8</v>
      </c>
      <c r="BG3">
        <v>290.3</v>
      </c>
      <c r="BH3">
        <v>286.39999999999998</v>
      </c>
      <c r="BI3">
        <v>229.8</v>
      </c>
      <c r="BJ3">
        <v>4580</v>
      </c>
      <c r="BK3">
        <v>12848</v>
      </c>
      <c r="BL3">
        <v>8.0719999999999992</v>
      </c>
      <c r="BM3">
        <v>0.12620000000000001</v>
      </c>
      <c r="BN3">
        <v>0.13639999999999999</v>
      </c>
      <c r="BO3">
        <v>0.13639999999999999</v>
      </c>
      <c r="BP3">
        <v>0.12620000000000001</v>
      </c>
      <c r="BQ3">
        <v>0.13639999999999999</v>
      </c>
      <c r="BR3">
        <v>0.16769999999999999</v>
      </c>
      <c r="BS3">
        <v>0.14330000000000001</v>
      </c>
      <c r="BT3">
        <v>1.4319999999999999</v>
      </c>
    </row>
    <row r="4" spans="1:72" x14ac:dyDescent="0.2">
      <c r="A4">
        <v>1</v>
      </c>
      <c r="B4">
        <v>1.7050000000000001</v>
      </c>
      <c r="C4">
        <v>14.3</v>
      </c>
      <c r="D4">
        <v>0.92030000000000001</v>
      </c>
      <c r="E4">
        <v>231.1</v>
      </c>
      <c r="F4">
        <v>158.6</v>
      </c>
      <c r="G4">
        <v>229.1</v>
      </c>
      <c r="H4">
        <v>199.3</v>
      </c>
      <c r="I4">
        <v>28.41</v>
      </c>
      <c r="J4">
        <v>4.931</v>
      </c>
      <c r="K4">
        <v>1.1499999999999999</v>
      </c>
      <c r="L4">
        <v>6.4799999999999996E-2</v>
      </c>
      <c r="M4">
        <v>1.113</v>
      </c>
      <c r="N4">
        <v>7.5139999999999998E-2</v>
      </c>
      <c r="O4">
        <v>60</v>
      </c>
      <c r="P4">
        <v>60</v>
      </c>
      <c r="Q4">
        <v>0.47860000000000003</v>
      </c>
      <c r="R4">
        <v>9.7049999999999997E-2</v>
      </c>
      <c r="S4">
        <v>0.78900000000000003</v>
      </c>
      <c r="T4">
        <v>1.034E-2</v>
      </c>
      <c r="U4">
        <v>102</v>
      </c>
      <c r="V4">
        <v>449.5</v>
      </c>
      <c r="W4">
        <v>2217</v>
      </c>
      <c r="X4">
        <v>2221</v>
      </c>
      <c r="Y4">
        <v>2234</v>
      </c>
      <c r="Z4">
        <v>2182</v>
      </c>
      <c r="AA4">
        <v>455.5</v>
      </c>
      <c r="AB4">
        <v>497.4</v>
      </c>
      <c r="AC4">
        <v>2071</v>
      </c>
      <c r="AD4">
        <v>664.3</v>
      </c>
      <c r="AE4">
        <v>4.931</v>
      </c>
      <c r="AF4">
        <v>2217</v>
      </c>
      <c r="AG4">
        <v>4632</v>
      </c>
      <c r="AH4">
        <v>449.5</v>
      </c>
      <c r="AI4">
        <v>766.3</v>
      </c>
      <c r="AJ4">
        <v>314.7</v>
      </c>
      <c r="AK4">
        <v>301.89999999999998</v>
      </c>
      <c r="AL4">
        <v>308.10000000000002</v>
      </c>
      <c r="AM4">
        <v>316.39999999999998</v>
      </c>
      <c r="AN4">
        <v>297.2</v>
      </c>
      <c r="AO4">
        <v>297.5</v>
      </c>
      <c r="AP4">
        <v>317</v>
      </c>
      <c r="AQ4">
        <v>282.8</v>
      </c>
      <c r="AR4">
        <v>283.5</v>
      </c>
      <c r="AS4">
        <v>370.3</v>
      </c>
      <c r="AT4">
        <v>366.4</v>
      </c>
      <c r="AU4">
        <v>316.60000000000002</v>
      </c>
      <c r="AV4">
        <v>297.3</v>
      </c>
      <c r="AW4">
        <v>277.2</v>
      </c>
      <c r="AX4">
        <v>279.5</v>
      </c>
      <c r="AY4">
        <v>311.3</v>
      </c>
      <c r="AZ4">
        <v>308.10000000000002</v>
      </c>
      <c r="BA4">
        <v>327.60000000000002</v>
      </c>
      <c r="BB4">
        <v>130.1</v>
      </c>
      <c r="BC4">
        <v>359.3</v>
      </c>
      <c r="BD4">
        <v>272.5</v>
      </c>
      <c r="BE4">
        <v>30.78</v>
      </c>
      <c r="BF4">
        <v>317</v>
      </c>
      <c r="BG4">
        <v>288.60000000000002</v>
      </c>
      <c r="BH4">
        <v>283.5</v>
      </c>
      <c r="BI4">
        <v>230.1</v>
      </c>
      <c r="BJ4">
        <v>4571</v>
      </c>
      <c r="BK4">
        <v>11812</v>
      </c>
      <c r="BL4">
        <v>5.96</v>
      </c>
      <c r="BM4">
        <v>0.1595</v>
      </c>
      <c r="BN4">
        <v>0.16900000000000001</v>
      </c>
      <c r="BO4">
        <v>0.16900000000000001</v>
      </c>
      <c r="BP4">
        <v>0.1595</v>
      </c>
      <c r="BQ4">
        <v>0.16900000000000001</v>
      </c>
      <c r="BR4">
        <v>0.20649999999999999</v>
      </c>
      <c r="BS4">
        <v>0.1736</v>
      </c>
      <c r="BT4">
        <v>1.4570000000000001</v>
      </c>
    </row>
    <row r="5" spans="1:72" x14ac:dyDescent="0.2">
      <c r="A5">
        <v>1</v>
      </c>
      <c r="B5">
        <v>1.536</v>
      </c>
      <c r="C5">
        <v>14.35</v>
      </c>
      <c r="D5">
        <v>0.94679999999999997</v>
      </c>
      <c r="E5">
        <v>218.8</v>
      </c>
      <c r="F5">
        <v>159.80000000000001</v>
      </c>
      <c r="G5">
        <v>221.4</v>
      </c>
      <c r="H5">
        <v>190.7</v>
      </c>
      <c r="I5">
        <v>21.69</v>
      </c>
      <c r="J5">
        <v>3.7120000000000002</v>
      </c>
      <c r="K5">
        <v>1.161</v>
      </c>
      <c r="L5">
        <v>8.7279999999999996E-2</v>
      </c>
      <c r="M5">
        <v>1.1160000000000001</v>
      </c>
      <c r="N5">
        <v>9.5320000000000002E-2</v>
      </c>
      <c r="O5">
        <v>60</v>
      </c>
      <c r="P5">
        <v>60</v>
      </c>
      <c r="Q5">
        <v>0.47799999999999998</v>
      </c>
      <c r="R5">
        <v>0.1288</v>
      </c>
      <c r="S5">
        <v>0.81169999999999998</v>
      </c>
      <c r="T5">
        <v>8.0389999999999993E-3</v>
      </c>
      <c r="U5">
        <v>102</v>
      </c>
      <c r="V5">
        <v>596.5</v>
      </c>
      <c r="W5">
        <v>2214</v>
      </c>
      <c r="X5">
        <v>2216</v>
      </c>
      <c r="Y5">
        <v>2226</v>
      </c>
      <c r="Z5">
        <v>2142</v>
      </c>
      <c r="AA5">
        <v>605.79999999999995</v>
      </c>
      <c r="AB5">
        <v>643</v>
      </c>
      <c r="AC5">
        <v>2038</v>
      </c>
      <c r="AD5">
        <v>814.3</v>
      </c>
      <c r="AE5">
        <v>3.7120000000000002</v>
      </c>
      <c r="AF5">
        <v>2214</v>
      </c>
      <c r="AG5">
        <v>4632</v>
      </c>
      <c r="AH5">
        <v>596.5</v>
      </c>
      <c r="AI5">
        <v>916.3</v>
      </c>
      <c r="AJ5">
        <v>312.39999999999998</v>
      </c>
      <c r="AK5">
        <v>302.3</v>
      </c>
      <c r="AL5">
        <v>308.10000000000002</v>
      </c>
      <c r="AM5">
        <v>315.5</v>
      </c>
      <c r="AN5">
        <v>304.3</v>
      </c>
      <c r="AO5">
        <v>304.5</v>
      </c>
      <c r="AP5">
        <v>316.2</v>
      </c>
      <c r="AQ5">
        <v>291.39999999999998</v>
      </c>
      <c r="AR5">
        <v>291.7</v>
      </c>
      <c r="AS5">
        <v>362.6</v>
      </c>
      <c r="AT5">
        <v>359.9</v>
      </c>
      <c r="AU5">
        <v>315.60000000000002</v>
      </c>
      <c r="AV5">
        <v>304.3</v>
      </c>
      <c r="AW5">
        <v>286.5</v>
      </c>
      <c r="AX5">
        <v>296.39999999999998</v>
      </c>
      <c r="AY5">
        <v>308.2</v>
      </c>
      <c r="AZ5">
        <v>308.10000000000002</v>
      </c>
      <c r="BA5">
        <v>327.60000000000002</v>
      </c>
      <c r="BB5">
        <v>130</v>
      </c>
      <c r="BC5">
        <v>359.3</v>
      </c>
      <c r="BD5">
        <v>280.8</v>
      </c>
      <c r="BE5">
        <v>45.73</v>
      </c>
      <c r="BF5">
        <v>316.2</v>
      </c>
      <c r="BG5">
        <v>294.5</v>
      </c>
      <c r="BH5">
        <v>291.7</v>
      </c>
      <c r="BI5">
        <v>230</v>
      </c>
      <c r="BJ5">
        <v>4680</v>
      </c>
      <c r="BK5">
        <v>15446</v>
      </c>
      <c r="BL5">
        <v>16.29</v>
      </c>
      <c r="BM5">
        <v>9.2100000000000001E-2</v>
      </c>
      <c r="BN5">
        <v>0.1071</v>
      </c>
      <c r="BO5">
        <v>0.1071</v>
      </c>
      <c r="BP5">
        <v>9.2100000000000001E-2</v>
      </c>
      <c r="BQ5">
        <v>0.1071</v>
      </c>
      <c r="BR5">
        <v>0.15920000000000001</v>
      </c>
      <c r="BS5">
        <v>0.1084</v>
      </c>
      <c r="BT5">
        <v>1.369</v>
      </c>
    </row>
    <row r="6" spans="1:72" x14ac:dyDescent="0.2">
      <c r="A6">
        <v>1</v>
      </c>
      <c r="B6">
        <v>2.0070000000000001</v>
      </c>
      <c r="C6">
        <v>13.92</v>
      </c>
      <c r="D6">
        <v>0.89059999999999995</v>
      </c>
      <c r="E6">
        <v>240.6</v>
      </c>
      <c r="F6">
        <v>157.1</v>
      </c>
      <c r="G6">
        <v>235.6</v>
      </c>
      <c r="H6">
        <v>208.4</v>
      </c>
      <c r="I6">
        <v>34.020000000000003</v>
      </c>
      <c r="J6">
        <v>6.7160000000000002</v>
      </c>
      <c r="K6">
        <v>1.1299999999999999</v>
      </c>
      <c r="L6">
        <v>4.6600000000000003E-2</v>
      </c>
      <c r="M6">
        <v>1.1120000000000001</v>
      </c>
      <c r="N6">
        <v>5.9220000000000002E-2</v>
      </c>
      <c r="O6">
        <v>60</v>
      </c>
      <c r="P6">
        <v>60</v>
      </c>
      <c r="Q6">
        <v>0.47839999999999999</v>
      </c>
      <c r="R6">
        <v>7.1230000000000002E-2</v>
      </c>
      <c r="S6">
        <v>0.76280000000000003</v>
      </c>
      <c r="T6">
        <v>1.2619999999999999E-2</v>
      </c>
      <c r="U6">
        <v>101.4</v>
      </c>
      <c r="V6">
        <v>329.9</v>
      </c>
      <c r="W6">
        <v>2216</v>
      </c>
      <c r="X6">
        <v>2223</v>
      </c>
      <c r="Y6">
        <v>2237</v>
      </c>
      <c r="Z6">
        <v>2205</v>
      </c>
      <c r="AA6">
        <v>333.3</v>
      </c>
      <c r="AB6">
        <v>378.8</v>
      </c>
      <c r="AC6">
        <v>2091</v>
      </c>
      <c r="AD6">
        <v>560.70000000000005</v>
      </c>
      <c r="AE6">
        <v>6.7160000000000002</v>
      </c>
      <c r="AF6">
        <v>2216</v>
      </c>
      <c r="AG6">
        <v>4632</v>
      </c>
      <c r="AH6">
        <v>329.9</v>
      </c>
      <c r="AI6">
        <v>662.1</v>
      </c>
      <c r="AJ6">
        <v>317</v>
      </c>
      <c r="AK6">
        <v>302.5</v>
      </c>
      <c r="AL6">
        <v>307.8</v>
      </c>
      <c r="AM6">
        <v>317.5</v>
      </c>
      <c r="AN6">
        <v>284.60000000000002</v>
      </c>
      <c r="AO6">
        <v>285</v>
      </c>
      <c r="AP6">
        <v>318</v>
      </c>
      <c r="AQ6">
        <v>272.39999999999998</v>
      </c>
      <c r="AR6">
        <v>274.10000000000002</v>
      </c>
      <c r="AS6">
        <v>380.5</v>
      </c>
      <c r="AT6">
        <v>374.9</v>
      </c>
      <c r="AU6">
        <v>317.8</v>
      </c>
      <c r="AV6">
        <v>285.3</v>
      </c>
      <c r="AW6">
        <v>267</v>
      </c>
      <c r="AX6">
        <v>299.2</v>
      </c>
      <c r="AY6">
        <v>314.2</v>
      </c>
      <c r="AZ6">
        <v>307.8</v>
      </c>
      <c r="BA6">
        <v>327.60000000000002</v>
      </c>
      <c r="BB6">
        <v>130</v>
      </c>
      <c r="BC6">
        <v>359.3</v>
      </c>
      <c r="BD6">
        <v>264</v>
      </c>
      <c r="BE6">
        <v>15.51</v>
      </c>
      <c r="BF6">
        <v>318</v>
      </c>
      <c r="BG6">
        <v>284</v>
      </c>
      <c r="BH6">
        <v>274.10000000000002</v>
      </c>
      <c r="BI6">
        <v>230.2</v>
      </c>
      <c r="BJ6">
        <v>4484</v>
      </c>
      <c r="BK6">
        <v>8899</v>
      </c>
      <c r="BL6">
        <v>31.7</v>
      </c>
      <c r="BM6">
        <v>0.2707</v>
      </c>
      <c r="BN6">
        <v>0.35649999999999998</v>
      </c>
      <c r="BO6">
        <v>0.35649999999999998</v>
      </c>
      <c r="BP6">
        <v>0.2707</v>
      </c>
      <c r="BQ6">
        <v>0.35649999999999998</v>
      </c>
      <c r="BR6">
        <v>0.26719999999999999</v>
      </c>
      <c r="BS6">
        <v>0.29060000000000002</v>
      </c>
      <c r="BT6">
        <v>1.5309999999999999</v>
      </c>
    </row>
    <row r="7" spans="1:72" x14ac:dyDescent="0.2">
      <c r="A7">
        <v>1</v>
      </c>
      <c r="B7">
        <v>1.6839999999999999</v>
      </c>
      <c r="C7">
        <v>11.01</v>
      </c>
      <c r="D7">
        <v>0.8931</v>
      </c>
      <c r="E7">
        <v>234.6</v>
      </c>
      <c r="F7">
        <v>179.9</v>
      </c>
      <c r="G7">
        <v>236.6</v>
      </c>
      <c r="H7">
        <v>207.6</v>
      </c>
      <c r="I7">
        <v>22.64</v>
      </c>
      <c r="J7">
        <v>4.431</v>
      </c>
      <c r="K7">
        <v>1.1399999999999999</v>
      </c>
      <c r="L7">
        <v>4.8000000000000001E-2</v>
      </c>
      <c r="M7">
        <v>1.107</v>
      </c>
      <c r="N7">
        <v>5.5070000000000001E-2</v>
      </c>
      <c r="O7">
        <v>60</v>
      </c>
      <c r="P7">
        <v>60</v>
      </c>
      <c r="Q7">
        <v>0.31419999999999998</v>
      </c>
      <c r="R7">
        <v>7.0900000000000005E-2</v>
      </c>
      <c r="S7">
        <v>0.76539999999999997</v>
      </c>
      <c r="T7">
        <v>7.0780000000000001E-3</v>
      </c>
      <c r="U7">
        <v>101.4</v>
      </c>
      <c r="V7">
        <v>328.4</v>
      </c>
      <c r="W7">
        <v>1455</v>
      </c>
      <c r="X7">
        <v>1464</v>
      </c>
      <c r="Y7">
        <v>1478</v>
      </c>
      <c r="Z7">
        <v>1449</v>
      </c>
      <c r="AA7">
        <v>332</v>
      </c>
      <c r="AB7">
        <v>385.4</v>
      </c>
      <c r="AC7">
        <v>1342</v>
      </c>
      <c r="AD7">
        <v>451.5</v>
      </c>
      <c r="AE7">
        <v>4.431</v>
      </c>
      <c r="AF7">
        <v>1455</v>
      </c>
      <c r="AG7">
        <v>4632</v>
      </c>
      <c r="AH7">
        <v>328.4</v>
      </c>
      <c r="AI7">
        <v>552.9</v>
      </c>
      <c r="AJ7">
        <v>297.8</v>
      </c>
      <c r="AK7">
        <v>300.10000000000002</v>
      </c>
      <c r="AL7">
        <v>308</v>
      </c>
      <c r="AM7">
        <v>299.60000000000002</v>
      </c>
      <c r="AN7">
        <v>278.5</v>
      </c>
      <c r="AO7">
        <v>279.39999999999998</v>
      </c>
      <c r="AP7">
        <v>301.10000000000002</v>
      </c>
      <c r="AQ7">
        <v>273.7</v>
      </c>
      <c r="AR7">
        <v>275</v>
      </c>
      <c r="AS7">
        <v>354</v>
      </c>
      <c r="AT7">
        <v>349.9</v>
      </c>
      <c r="AU7">
        <v>299.5</v>
      </c>
      <c r="AV7">
        <v>279.39999999999998</v>
      </c>
      <c r="AW7">
        <v>265.89999999999998</v>
      </c>
      <c r="AX7">
        <v>295.10000000000002</v>
      </c>
      <c r="AY7">
        <v>294.89999999999998</v>
      </c>
      <c r="AZ7">
        <v>308</v>
      </c>
      <c r="BA7">
        <v>311</v>
      </c>
      <c r="BB7">
        <v>100.1</v>
      </c>
      <c r="BC7">
        <v>359.3</v>
      </c>
      <c r="BD7">
        <v>263.89999999999998</v>
      </c>
      <c r="BE7">
        <v>15.29</v>
      </c>
      <c r="BF7">
        <v>301.10000000000002</v>
      </c>
      <c r="BG7">
        <v>278.5</v>
      </c>
      <c r="BH7">
        <v>275</v>
      </c>
      <c r="BI7">
        <v>230.6</v>
      </c>
      <c r="BJ7">
        <v>3154</v>
      </c>
      <c r="BK7">
        <v>9699</v>
      </c>
      <c r="BL7">
        <v>9.7029999999999994</v>
      </c>
      <c r="BM7">
        <v>0.14749999999999999</v>
      </c>
      <c r="BN7">
        <v>0.13320000000000001</v>
      </c>
      <c r="BO7">
        <v>0.13320000000000001</v>
      </c>
      <c r="BP7">
        <v>0.14749999999999999</v>
      </c>
      <c r="BQ7">
        <v>0.13320000000000001</v>
      </c>
      <c r="BR7">
        <v>0.16420000000000001</v>
      </c>
      <c r="BS7">
        <v>0.16550000000000001</v>
      </c>
      <c r="BT7">
        <v>1.304</v>
      </c>
    </row>
    <row r="8" spans="1:72" x14ac:dyDescent="0.2">
      <c r="A8">
        <v>1</v>
      </c>
      <c r="B8">
        <v>1.637</v>
      </c>
      <c r="C8">
        <v>11.15</v>
      </c>
      <c r="D8">
        <v>0.90169999999999995</v>
      </c>
      <c r="E8">
        <v>229.8</v>
      </c>
      <c r="F8">
        <v>180.2</v>
      </c>
      <c r="G8">
        <v>233.8</v>
      </c>
      <c r="H8">
        <v>205.1</v>
      </c>
      <c r="I8">
        <v>19.899999999999999</v>
      </c>
      <c r="J8">
        <v>3.972</v>
      </c>
      <c r="K8">
        <v>1.1399999999999999</v>
      </c>
      <c r="L8">
        <v>5.3969999999999997E-2</v>
      </c>
      <c r="M8">
        <v>1.1080000000000001</v>
      </c>
      <c r="N8">
        <v>6.0929999999999998E-2</v>
      </c>
      <c r="O8">
        <v>60</v>
      </c>
      <c r="P8">
        <v>60</v>
      </c>
      <c r="Q8">
        <v>0.31469999999999998</v>
      </c>
      <c r="R8">
        <v>7.9219999999999999E-2</v>
      </c>
      <c r="S8">
        <v>0.77270000000000005</v>
      </c>
      <c r="T8">
        <v>6.9639999999999997E-3</v>
      </c>
      <c r="U8">
        <v>101.4</v>
      </c>
      <c r="V8">
        <v>366.9</v>
      </c>
      <c r="W8">
        <v>1457</v>
      </c>
      <c r="X8">
        <v>1465</v>
      </c>
      <c r="Y8">
        <v>1478</v>
      </c>
      <c r="Z8">
        <v>1443</v>
      </c>
      <c r="AA8">
        <v>371.2</v>
      </c>
      <c r="AB8">
        <v>422.2</v>
      </c>
      <c r="AC8">
        <v>1338</v>
      </c>
      <c r="AD8">
        <v>499.3</v>
      </c>
      <c r="AE8">
        <v>3.972</v>
      </c>
      <c r="AF8">
        <v>1457</v>
      </c>
      <c r="AG8">
        <v>4632</v>
      </c>
      <c r="AH8">
        <v>366.9</v>
      </c>
      <c r="AI8">
        <v>600.70000000000005</v>
      </c>
      <c r="AJ8">
        <v>296.89999999999998</v>
      </c>
      <c r="AK8">
        <v>300</v>
      </c>
      <c r="AL8">
        <v>307.89999999999998</v>
      </c>
      <c r="AM8">
        <v>299.39999999999998</v>
      </c>
      <c r="AN8">
        <v>280.89999999999998</v>
      </c>
      <c r="AO8">
        <v>281.60000000000002</v>
      </c>
      <c r="AP8">
        <v>300.89999999999998</v>
      </c>
      <c r="AQ8">
        <v>276.60000000000002</v>
      </c>
      <c r="AR8">
        <v>277.7</v>
      </c>
      <c r="AS8">
        <v>350.8</v>
      </c>
      <c r="AT8">
        <v>347.3</v>
      </c>
      <c r="AU8">
        <v>299.2</v>
      </c>
      <c r="AV8">
        <v>281.60000000000002</v>
      </c>
      <c r="AW8">
        <v>268.89999999999998</v>
      </c>
      <c r="AX8">
        <v>296</v>
      </c>
      <c r="AY8">
        <v>293.8</v>
      </c>
      <c r="AZ8">
        <v>307.89999999999998</v>
      </c>
      <c r="BA8">
        <v>311.10000000000002</v>
      </c>
      <c r="BB8">
        <v>100.2</v>
      </c>
      <c r="BC8">
        <v>359.3</v>
      </c>
      <c r="BD8">
        <v>266.8</v>
      </c>
      <c r="BE8">
        <v>20.64</v>
      </c>
      <c r="BF8">
        <v>300.89999999999998</v>
      </c>
      <c r="BG8">
        <v>281</v>
      </c>
      <c r="BH8">
        <v>277.7</v>
      </c>
      <c r="BI8">
        <v>230.5</v>
      </c>
      <c r="BJ8">
        <v>3214</v>
      </c>
      <c r="BK8">
        <v>10840</v>
      </c>
      <c r="BL8">
        <v>8.4580000000000002</v>
      </c>
      <c r="BM8">
        <v>0.129</v>
      </c>
      <c r="BN8">
        <v>0.1181</v>
      </c>
      <c r="BO8">
        <v>0.1181</v>
      </c>
      <c r="BP8">
        <v>0.129</v>
      </c>
      <c r="BQ8">
        <v>0.1181</v>
      </c>
      <c r="BR8">
        <v>0.1464</v>
      </c>
      <c r="BS8">
        <v>0.14749999999999999</v>
      </c>
      <c r="BT8">
        <v>1.276</v>
      </c>
    </row>
    <row r="9" spans="1:72" x14ac:dyDescent="0.2">
      <c r="A9">
        <v>1</v>
      </c>
      <c r="B9">
        <v>1.556</v>
      </c>
      <c r="C9">
        <v>10.9</v>
      </c>
      <c r="D9">
        <v>0.91169999999999995</v>
      </c>
      <c r="E9">
        <v>227.2</v>
      </c>
      <c r="F9">
        <v>180.5</v>
      </c>
      <c r="G9">
        <v>232.1</v>
      </c>
      <c r="H9">
        <v>202.1</v>
      </c>
      <c r="I9">
        <v>18.38</v>
      </c>
      <c r="J9">
        <v>3.6040000000000001</v>
      </c>
      <c r="K9">
        <v>1.149</v>
      </c>
      <c r="L9">
        <v>5.9360000000000003E-2</v>
      </c>
      <c r="M9">
        <v>1.109</v>
      </c>
      <c r="N9">
        <v>6.4930000000000002E-2</v>
      </c>
      <c r="O9">
        <v>60</v>
      </c>
      <c r="P9">
        <v>60</v>
      </c>
      <c r="Q9">
        <v>0.31319999999999998</v>
      </c>
      <c r="R9">
        <v>8.6889999999999995E-2</v>
      </c>
      <c r="S9">
        <v>0.78120000000000001</v>
      </c>
      <c r="T9">
        <v>5.5750000000000001E-3</v>
      </c>
      <c r="U9">
        <v>101.4</v>
      </c>
      <c r="V9">
        <v>402.4</v>
      </c>
      <c r="W9">
        <v>1450</v>
      </c>
      <c r="X9">
        <v>1457</v>
      </c>
      <c r="Y9">
        <v>1470</v>
      </c>
      <c r="Z9">
        <v>1430</v>
      </c>
      <c r="AA9">
        <v>407.4</v>
      </c>
      <c r="AB9">
        <v>459.2</v>
      </c>
      <c r="AC9">
        <v>1326</v>
      </c>
      <c r="AD9">
        <v>524.79999999999995</v>
      </c>
      <c r="AE9">
        <v>3.6040000000000001</v>
      </c>
      <c r="AF9">
        <v>1450</v>
      </c>
      <c r="AG9">
        <v>4632</v>
      </c>
      <c r="AH9">
        <v>402.4</v>
      </c>
      <c r="AI9">
        <v>626.1</v>
      </c>
      <c r="AJ9">
        <v>296.2</v>
      </c>
      <c r="AK9">
        <v>299.8</v>
      </c>
      <c r="AL9">
        <v>307.89999999999998</v>
      </c>
      <c r="AM9">
        <v>298.89999999999998</v>
      </c>
      <c r="AN9">
        <v>285.2</v>
      </c>
      <c r="AO9">
        <v>285.89999999999998</v>
      </c>
      <c r="AP9">
        <v>300.60000000000002</v>
      </c>
      <c r="AQ9">
        <v>279.89999999999998</v>
      </c>
      <c r="AR9">
        <v>280.7</v>
      </c>
      <c r="AS9">
        <v>348.9</v>
      </c>
      <c r="AT9">
        <v>345.7</v>
      </c>
      <c r="AU9">
        <v>298.7</v>
      </c>
      <c r="AV9">
        <v>285.60000000000002</v>
      </c>
      <c r="AW9">
        <v>271.8</v>
      </c>
      <c r="AX9">
        <v>296.60000000000002</v>
      </c>
      <c r="AY9">
        <v>292.89999999999998</v>
      </c>
      <c r="AZ9">
        <v>307.89999999999998</v>
      </c>
      <c r="BA9">
        <v>310.89999999999998</v>
      </c>
      <c r="BB9">
        <v>99.9</v>
      </c>
      <c r="BC9">
        <v>359.3</v>
      </c>
      <c r="BD9">
        <v>269.39999999999998</v>
      </c>
      <c r="BE9">
        <v>25.19</v>
      </c>
      <c r="BF9">
        <v>300.60000000000002</v>
      </c>
      <c r="BG9">
        <v>282.3</v>
      </c>
      <c r="BH9">
        <v>280.7</v>
      </c>
      <c r="BI9">
        <v>229.9</v>
      </c>
      <c r="BJ9">
        <v>3209</v>
      </c>
      <c r="BK9">
        <v>11752</v>
      </c>
      <c r="BL9">
        <v>2.777E-3</v>
      </c>
      <c r="BM9">
        <v>9.393E-2</v>
      </c>
      <c r="BN9">
        <v>9.393E-2</v>
      </c>
      <c r="BO9">
        <v>9.393E-2</v>
      </c>
      <c r="BP9">
        <v>9.393E-2</v>
      </c>
      <c r="BQ9">
        <v>9.393E-2</v>
      </c>
      <c r="BR9">
        <v>0.1158</v>
      </c>
      <c r="BS9">
        <v>0.11600000000000001</v>
      </c>
      <c r="BT9">
        <v>1.2589999999999999</v>
      </c>
    </row>
    <row r="10" spans="1:72" x14ac:dyDescent="0.2">
      <c r="A10">
        <v>1</v>
      </c>
      <c r="B10">
        <v>1.5289999999999999</v>
      </c>
      <c r="C10">
        <v>11.16</v>
      </c>
      <c r="D10">
        <v>0.91969999999999996</v>
      </c>
      <c r="E10">
        <v>222.1</v>
      </c>
      <c r="F10">
        <v>180.7</v>
      </c>
      <c r="G10">
        <v>229.2</v>
      </c>
      <c r="H10">
        <v>199.6</v>
      </c>
      <c r="I10">
        <v>15.55</v>
      </c>
      <c r="J10">
        <v>3.2709999999999999</v>
      </c>
      <c r="K10">
        <v>1.1479999999999999</v>
      </c>
      <c r="L10">
        <v>6.608E-2</v>
      </c>
      <c r="M10">
        <v>1.1100000000000001</v>
      </c>
      <c r="N10">
        <v>7.1510000000000004E-2</v>
      </c>
      <c r="O10">
        <v>60</v>
      </c>
      <c r="P10">
        <v>60</v>
      </c>
      <c r="Q10">
        <v>0.31459999999999999</v>
      </c>
      <c r="R10">
        <v>9.6189999999999998E-2</v>
      </c>
      <c r="S10">
        <v>0.78800000000000003</v>
      </c>
      <c r="T10">
        <v>5.4279999999999997E-3</v>
      </c>
      <c r="U10">
        <v>101.4</v>
      </c>
      <c r="V10">
        <v>445.5</v>
      </c>
      <c r="W10">
        <v>1457</v>
      </c>
      <c r="X10">
        <v>1462</v>
      </c>
      <c r="Y10">
        <v>1474</v>
      </c>
      <c r="Z10">
        <v>1426</v>
      </c>
      <c r="AA10">
        <v>451.4</v>
      </c>
      <c r="AB10">
        <v>501.6</v>
      </c>
      <c r="AC10">
        <v>1324</v>
      </c>
      <c r="AD10">
        <v>579.79999999999995</v>
      </c>
      <c r="AE10">
        <v>3.2709999999999999</v>
      </c>
      <c r="AF10">
        <v>1457</v>
      </c>
      <c r="AG10">
        <v>4632</v>
      </c>
      <c r="AH10">
        <v>445.5</v>
      </c>
      <c r="AI10">
        <v>681.2</v>
      </c>
      <c r="AJ10">
        <v>295.5</v>
      </c>
      <c r="AK10">
        <v>300</v>
      </c>
      <c r="AL10">
        <v>307.89999999999998</v>
      </c>
      <c r="AM10">
        <v>298.8</v>
      </c>
      <c r="AN10">
        <v>286.60000000000002</v>
      </c>
      <c r="AO10">
        <v>287.3</v>
      </c>
      <c r="AP10">
        <v>300.39999999999998</v>
      </c>
      <c r="AQ10">
        <v>282.60000000000002</v>
      </c>
      <c r="AR10">
        <v>283.2</v>
      </c>
      <c r="AS10">
        <v>346.5</v>
      </c>
      <c r="AT10">
        <v>343.7</v>
      </c>
      <c r="AU10">
        <v>298.60000000000002</v>
      </c>
      <c r="AV10">
        <v>286.89999999999998</v>
      </c>
      <c r="AW10">
        <v>274.39999999999998</v>
      </c>
      <c r="AX10">
        <v>297.10000000000002</v>
      </c>
      <c r="AY10">
        <v>291.89999999999998</v>
      </c>
      <c r="AZ10">
        <v>307.89999999999998</v>
      </c>
      <c r="BA10">
        <v>311</v>
      </c>
      <c r="BB10">
        <v>100.2</v>
      </c>
      <c r="BC10">
        <v>359.3</v>
      </c>
      <c r="BD10">
        <v>272.2</v>
      </c>
      <c r="BE10">
        <v>30.32</v>
      </c>
      <c r="BF10">
        <v>300.39999999999998</v>
      </c>
      <c r="BG10">
        <v>284.89999999999998</v>
      </c>
      <c r="BH10">
        <v>283.2</v>
      </c>
      <c r="BI10">
        <v>230.2</v>
      </c>
      <c r="BJ10">
        <v>3278</v>
      </c>
      <c r="BK10">
        <v>13087</v>
      </c>
      <c r="BL10">
        <v>7.0419999999999998</v>
      </c>
      <c r="BM10">
        <v>8.2150000000000001E-2</v>
      </c>
      <c r="BN10">
        <v>8.7929999999999994E-2</v>
      </c>
      <c r="BO10">
        <v>8.7929999999999994E-2</v>
      </c>
      <c r="BP10">
        <v>8.2150000000000001E-2</v>
      </c>
      <c r="BQ10">
        <v>8.7929999999999994E-2</v>
      </c>
      <c r="BR10">
        <v>8.3269999999999997E-2</v>
      </c>
      <c r="BS10">
        <v>0.1056</v>
      </c>
      <c r="BT10">
        <v>1.2290000000000001</v>
      </c>
    </row>
    <row r="11" spans="1:72" x14ac:dyDescent="0.2">
      <c r="A11">
        <v>1</v>
      </c>
      <c r="B11">
        <v>1.5029999999999999</v>
      </c>
      <c r="C11">
        <v>11.29</v>
      </c>
      <c r="D11">
        <v>0.92830000000000001</v>
      </c>
      <c r="E11">
        <v>216.8</v>
      </c>
      <c r="F11">
        <v>180.9</v>
      </c>
      <c r="G11">
        <v>226.1</v>
      </c>
      <c r="H11">
        <v>197.3</v>
      </c>
      <c r="I11">
        <v>12.79</v>
      </c>
      <c r="J11">
        <v>2.9670000000000001</v>
      </c>
      <c r="K11">
        <v>1.1459999999999999</v>
      </c>
      <c r="L11">
        <v>7.331E-2</v>
      </c>
      <c r="M11">
        <v>1.1120000000000001</v>
      </c>
      <c r="N11">
        <v>7.8520000000000006E-2</v>
      </c>
      <c r="O11">
        <v>60</v>
      </c>
      <c r="P11">
        <v>60</v>
      </c>
      <c r="Q11">
        <v>0.31540000000000001</v>
      </c>
      <c r="R11">
        <v>0.10630000000000001</v>
      </c>
      <c r="S11">
        <v>0.7944</v>
      </c>
      <c r="T11">
        <v>5.2119999999999996E-3</v>
      </c>
      <c r="U11">
        <v>101.4</v>
      </c>
      <c r="V11">
        <v>492.3</v>
      </c>
      <c r="W11">
        <v>1461</v>
      </c>
      <c r="X11">
        <v>1465</v>
      </c>
      <c r="Y11">
        <v>1476</v>
      </c>
      <c r="Z11">
        <v>1418</v>
      </c>
      <c r="AA11">
        <v>499.2</v>
      </c>
      <c r="AB11">
        <v>545.1</v>
      </c>
      <c r="AC11">
        <v>1318</v>
      </c>
      <c r="AD11">
        <v>638.5</v>
      </c>
      <c r="AE11">
        <v>2.9670000000000001</v>
      </c>
      <c r="AF11">
        <v>1461</v>
      </c>
      <c r="AG11">
        <v>4632</v>
      </c>
      <c r="AH11">
        <v>492.3</v>
      </c>
      <c r="AI11">
        <v>739.9</v>
      </c>
      <c r="AJ11">
        <v>294.7</v>
      </c>
      <c r="AK11">
        <v>299.89999999999998</v>
      </c>
      <c r="AL11">
        <v>307.5</v>
      </c>
      <c r="AM11">
        <v>298.60000000000002</v>
      </c>
      <c r="AN11">
        <v>288</v>
      </c>
      <c r="AO11">
        <v>288.60000000000002</v>
      </c>
      <c r="AP11">
        <v>300.3</v>
      </c>
      <c r="AQ11">
        <v>285</v>
      </c>
      <c r="AR11">
        <v>285.39999999999998</v>
      </c>
      <c r="AS11">
        <v>344.5</v>
      </c>
      <c r="AT11">
        <v>342</v>
      </c>
      <c r="AU11">
        <v>298.5</v>
      </c>
      <c r="AV11">
        <v>288.2</v>
      </c>
      <c r="AW11">
        <v>277.10000000000002</v>
      </c>
      <c r="AX11">
        <v>297.3</v>
      </c>
      <c r="AY11">
        <v>290.8</v>
      </c>
      <c r="AZ11">
        <v>307.5</v>
      </c>
      <c r="BA11">
        <v>311.10000000000002</v>
      </c>
      <c r="BB11">
        <v>100.4</v>
      </c>
      <c r="BC11">
        <v>359.3</v>
      </c>
      <c r="BD11">
        <v>275.10000000000002</v>
      </c>
      <c r="BE11">
        <v>35.47</v>
      </c>
      <c r="BF11">
        <v>300.3</v>
      </c>
      <c r="BG11">
        <v>287.5</v>
      </c>
      <c r="BH11">
        <v>285.39999999999998</v>
      </c>
      <c r="BI11">
        <v>230.3</v>
      </c>
      <c r="BJ11">
        <v>3353</v>
      </c>
      <c r="BK11">
        <v>14481</v>
      </c>
      <c r="BL11">
        <v>15.47</v>
      </c>
      <c r="BM11">
        <v>7.1099999999999997E-2</v>
      </c>
      <c r="BN11">
        <v>8.2089999999999996E-2</v>
      </c>
      <c r="BO11">
        <v>8.2089999999999996E-2</v>
      </c>
      <c r="BP11">
        <v>7.1099999999999997E-2</v>
      </c>
      <c r="BQ11">
        <v>8.2089999999999996E-2</v>
      </c>
      <c r="BR11">
        <v>6.6680000000000003E-2</v>
      </c>
      <c r="BS11">
        <v>9.5500000000000002E-2</v>
      </c>
      <c r="BT11">
        <v>1.1990000000000001</v>
      </c>
    </row>
    <row r="12" spans="1:72" x14ac:dyDescent="0.2">
      <c r="A12">
        <v>1</v>
      </c>
      <c r="B12">
        <v>1.482</v>
      </c>
      <c r="C12">
        <v>11.38</v>
      </c>
      <c r="D12">
        <v>0.93730000000000002</v>
      </c>
      <c r="E12">
        <v>211.6</v>
      </c>
      <c r="F12">
        <v>181.2</v>
      </c>
      <c r="G12">
        <v>223.9</v>
      </c>
      <c r="H12">
        <v>194.5</v>
      </c>
      <c r="I12">
        <v>10.050000000000001</v>
      </c>
      <c r="J12">
        <v>2.6829999999999998</v>
      </c>
      <c r="K12">
        <v>1.151</v>
      </c>
      <c r="L12">
        <v>8.0449999999999994E-2</v>
      </c>
      <c r="M12">
        <v>1.113</v>
      </c>
      <c r="N12">
        <v>8.541E-2</v>
      </c>
      <c r="O12">
        <v>60</v>
      </c>
      <c r="P12">
        <v>60</v>
      </c>
      <c r="Q12">
        <v>0.312</v>
      </c>
      <c r="R12">
        <v>0.1163</v>
      </c>
      <c r="S12">
        <v>0.80200000000000005</v>
      </c>
      <c r="T12">
        <v>4.9620000000000003E-3</v>
      </c>
      <c r="U12">
        <v>101.4</v>
      </c>
      <c r="V12">
        <v>538.5</v>
      </c>
      <c r="W12">
        <v>1445</v>
      </c>
      <c r="X12">
        <v>1447</v>
      </c>
      <c r="Y12">
        <v>1456</v>
      </c>
      <c r="Z12">
        <v>1388</v>
      </c>
      <c r="AA12">
        <v>547.29999999999995</v>
      </c>
      <c r="AB12">
        <v>595.5</v>
      </c>
      <c r="AC12">
        <v>1291</v>
      </c>
      <c r="AD12">
        <v>696.8</v>
      </c>
      <c r="AE12">
        <v>2.6829999999999998</v>
      </c>
      <c r="AF12">
        <v>1445</v>
      </c>
      <c r="AG12">
        <v>4632</v>
      </c>
      <c r="AH12">
        <v>538.5</v>
      </c>
      <c r="AI12">
        <v>798.1</v>
      </c>
      <c r="AJ12">
        <v>293.3</v>
      </c>
      <c r="AK12">
        <v>299.60000000000002</v>
      </c>
      <c r="AL12">
        <v>307.5</v>
      </c>
      <c r="AM12">
        <v>298.2</v>
      </c>
      <c r="AN12">
        <v>288.89999999999998</v>
      </c>
      <c r="AO12">
        <v>289.5</v>
      </c>
      <c r="AP12">
        <v>300</v>
      </c>
      <c r="AQ12">
        <v>287.89999999999998</v>
      </c>
      <c r="AR12">
        <v>288.2</v>
      </c>
      <c r="AS12">
        <v>342.8</v>
      </c>
      <c r="AT12">
        <v>340.6</v>
      </c>
      <c r="AU12">
        <v>298.10000000000002</v>
      </c>
      <c r="AV12">
        <v>289.10000000000002</v>
      </c>
      <c r="AW12">
        <v>279.39999999999998</v>
      </c>
      <c r="AX12">
        <v>297.2</v>
      </c>
      <c r="AY12">
        <v>289.10000000000002</v>
      </c>
      <c r="AZ12">
        <v>307.5</v>
      </c>
      <c r="BA12">
        <v>310.7</v>
      </c>
      <c r="BB12">
        <v>99.64</v>
      </c>
      <c r="BC12">
        <v>359.3</v>
      </c>
      <c r="BD12">
        <v>277.7</v>
      </c>
      <c r="BE12">
        <v>40.21</v>
      </c>
      <c r="BF12">
        <v>300</v>
      </c>
      <c r="BG12">
        <v>289.89999999999998</v>
      </c>
      <c r="BH12">
        <v>288.2</v>
      </c>
      <c r="BI12">
        <v>230.5</v>
      </c>
      <c r="BJ12">
        <v>3403</v>
      </c>
      <c r="BK12">
        <v>15956</v>
      </c>
      <c r="BL12">
        <v>27.78</v>
      </c>
      <c r="BM12">
        <v>6.1679999999999999E-2</v>
      </c>
      <c r="BN12">
        <v>7.8810000000000005E-2</v>
      </c>
      <c r="BO12">
        <v>7.8810000000000005E-2</v>
      </c>
      <c r="BP12">
        <v>6.1679999999999999E-2</v>
      </c>
      <c r="BQ12">
        <v>7.8810000000000005E-2</v>
      </c>
      <c r="BR12">
        <v>7.8219999999999998E-2</v>
      </c>
      <c r="BS12">
        <v>8.7459999999999996E-2</v>
      </c>
      <c r="BT12">
        <v>1.1679999999999999</v>
      </c>
    </row>
    <row r="13" spans="1:72" x14ac:dyDescent="0.2">
      <c r="A13">
        <v>1</v>
      </c>
      <c r="B13">
        <v>1.5509999999999999</v>
      </c>
      <c r="C13">
        <v>12.82</v>
      </c>
      <c r="D13">
        <v>0.93130000000000002</v>
      </c>
      <c r="E13">
        <v>225.4</v>
      </c>
      <c r="F13">
        <v>166.9</v>
      </c>
      <c r="G13">
        <v>226.7</v>
      </c>
      <c r="H13">
        <v>196.5</v>
      </c>
      <c r="I13">
        <v>22.62</v>
      </c>
      <c r="J13">
        <v>3.927</v>
      </c>
      <c r="K13">
        <v>1.1539999999999999</v>
      </c>
      <c r="L13">
        <v>7.2289999999999993E-2</v>
      </c>
      <c r="M13">
        <v>1.1100000000000001</v>
      </c>
      <c r="N13">
        <v>7.9140000000000002E-2</v>
      </c>
      <c r="O13">
        <v>60</v>
      </c>
      <c r="P13">
        <v>60</v>
      </c>
      <c r="Q13">
        <v>0.41899999999999998</v>
      </c>
      <c r="R13">
        <v>0.1067</v>
      </c>
      <c r="S13">
        <v>0.79659999999999997</v>
      </c>
      <c r="T13">
        <v>6.8539999999999998E-3</v>
      </c>
      <c r="U13">
        <v>101.4</v>
      </c>
      <c r="V13">
        <v>494.1</v>
      </c>
      <c r="W13">
        <v>1940</v>
      </c>
      <c r="X13">
        <v>1944</v>
      </c>
      <c r="Y13">
        <v>1956</v>
      </c>
      <c r="Z13">
        <v>1897</v>
      </c>
      <c r="AA13">
        <v>500.6</v>
      </c>
      <c r="AB13">
        <v>542</v>
      </c>
      <c r="AC13">
        <v>1792</v>
      </c>
      <c r="AD13">
        <v>665.1</v>
      </c>
      <c r="AE13">
        <v>3.927</v>
      </c>
      <c r="AF13">
        <v>1940</v>
      </c>
      <c r="AG13">
        <v>4632</v>
      </c>
      <c r="AH13">
        <v>494.1</v>
      </c>
      <c r="AI13">
        <v>766.4</v>
      </c>
      <c r="AJ13">
        <v>307.8</v>
      </c>
      <c r="AK13">
        <v>300.60000000000002</v>
      </c>
      <c r="AL13">
        <v>307.39999999999998</v>
      </c>
      <c r="AM13">
        <v>310.3</v>
      </c>
      <c r="AN13">
        <v>298</v>
      </c>
      <c r="AO13">
        <v>298.39999999999998</v>
      </c>
      <c r="AP13">
        <v>311.2</v>
      </c>
      <c r="AQ13">
        <v>285.7</v>
      </c>
      <c r="AR13">
        <v>286.2</v>
      </c>
      <c r="AS13">
        <v>359.4</v>
      </c>
      <c r="AT13">
        <v>356.4</v>
      </c>
      <c r="AU13">
        <v>310.39999999999998</v>
      </c>
      <c r="AV13">
        <v>298.10000000000002</v>
      </c>
      <c r="AW13">
        <v>280</v>
      </c>
      <c r="AX13">
        <v>299.2</v>
      </c>
      <c r="AY13">
        <v>304.10000000000002</v>
      </c>
      <c r="AZ13">
        <v>307.39999999999998</v>
      </c>
      <c r="BA13">
        <v>322.2</v>
      </c>
      <c r="BB13">
        <v>120.3</v>
      </c>
      <c r="BC13">
        <v>359.3</v>
      </c>
      <c r="BD13">
        <v>275.2</v>
      </c>
      <c r="BE13">
        <v>35.659999999999997</v>
      </c>
      <c r="BF13">
        <v>311.2</v>
      </c>
      <c r="BG13">
        <v>288.60000000000002</v>
      </c>
      <c r="BH13">
        <v>286.2</v>
      </c>
      <c r="BI13">
        <v>229.3</v>
      </c>
      <c r="BJ13">
        <v>4085</v>
      </c>
      <c r="BK13">
        <v>13248</v>
      </c>
      <c r="BL13">
        <v>9.1050000000000004</v>
      </c>
      <c r="BM13">
        <v>9.4810000000000005E-2</v>
      </c>
      <c r="BN13">
        <v>0.10340000000000001</v>
      </c>
      <c r="BO13">
        <v>0.10340000000000001</v>
      </c>
      <c r="BP13">
        <v>9.4810000000000005E-2</v>
      </c>
      <c r="BQ13">
        <v>0.10340000000000001</v>
      </c>
      <c r="BR13">
        <v>0.1348</v>
      </c>
      <c r="BS13">
        <v>0.1142</v>
      </c>
      <c r="BT13">
        <v>1.351</v>
      </c>
    </row>
    <row r="14" spans="1:72" x14ac:dyDescent="0.2">
      <c r="A14">
        <v>1</v>
      </c>
      <c r="B14">
        <v>1.5880000000000001</v>
      </c>
      <c r="C14">
        <v>12.69</v>
      </c>
      <c r="D14">
        <v>0.92020000000000002</v>
      </c>
      <c r="E14">
        <v>230.6</v>
      </c>
      <c r="F14">
        <v>166.3</v>
      </c>
      <c r="G14">
        <v>229.7</v>
      </c>
      <c r="H14">
        <v>199.1</v>
      </c>
      <c r="I14">
        <v>25.53</v>
      </c>
      <c r="J14">
        <v>4.3520000000000003</v>
      </c>
      <c r="K14">
        <v>1.153</v>
      </c>
      <c r="L14">
        <v>6.4710000000000004E-2</v>
      </c>
      <c r="M14">
        <v>1.1100000000000001</v>
      </c>
      <c r="N14">
        <v>7.1849999999999997E-2</v>
      </c>
      <c r="O14">
        <v>60</v>
      </c>
      <c r="P14">
        <v>60</v>
      </c>
      <c r="Q14">
        <v>0.41889999999999999</v>
      </c>
      <c r="R14">
        <v>9.6250000000000002E-2</v>
      </c>
      <c r="S14">
        <v>0.78939999999999999</v>
      </c>
      <c r="T14">
        <v>7.1339999999999997E-3</v>
      </c>
      <c r="U14">
        <v>101.4</v>
      </c>
      <c r="V14">
        <v>445.8</v>
      </c>
      <c r="W14">
        <v>1940</v>
      </c>
      <c r="X14">
        <v>1945</v>
      </c>
      <c r="Y14">
        <v>1958</v>
      </c>
      <c r="Z14">
        <v>1909</v>
      </c>
      <c r="AA14">
        <v>451</v>
      </c>
      <c r="AB14">
        <v>496.5</v>
      </c>
      <c r="AC14">
        <v>1802</v>
      </c>
      <c r="AD14">
        <v>606.79999999999995</v>
      </c>
      <c r="AE14">
        <v>4.3520000000000003</v>
      </c>
      <c r="AF14">
        <v>1940</v>
      </c>
      <c r="AG14">
        <v>4632</v>
      </c>
      <c r="AH14">
        <v>445.8</v>
      </c>
      <c r="AI14">
        <v>708.2</v>
      </c>
      <c r="AJ14">
        <v>308.7</v>
      </c>
      <c r="AK14">
        <v>300.8</v>
      </c>
      <c r="AL14">
        <v>308.3</v>
      </c>
      <c r="AM14">
        <v>310.7</v>
      </c>
      <c r="AN14">
        <v>296.39999999999998</v>
      </c>
      <c r="AO14">
        <v>296.89999999999998</v>
      </c>
      <c r="AP14">
        <v>311.60000000000002</v>
      </c>
      <c r="AQ14">
        <v>282.89999999999998</v>
      </c>
      <c r="AR14">
        <v>283.7</v>
      </c>
      <c r="AS14">
        <v>362.5</v>
      </c>
      <c r="AT14">
        <v>359</v>
      </c>
      <c r="AU14">
        <v>310.7</v>
      </c>
      <c r="AV14">
        <v>296.60000000000002</v>
      </c>
      <c r="AW14">
        <v>277</v>
      </c>
      <c r="AX14">
        <v>299.2</v>
      </c>
      <c r="AY14">
        <v>305.3</v>
      </c>
      <c r="AZ14">
        <v>308.3</v>
      </c>
      <c r="BA14">
        <v>322.2</v>
      </c>
      <c r="BB14">
        <v>120.3</v>
      </c>
      <c r="BC14">
        <v>359.3</v>
      </c>
      <c r="BD14">
        <v>272.2</v>
      </c>
      <c r="BE14">
        <v>30.35</v>
      </c>
      <c r="BF14">
        <v>311.60000000000002</v>
      </c>
      <c r="BG14">
        <v>286.10000000000002</v>
      </c>
      <c r="BH14">
        <v>283.7</v>
      </c>
      <c r="BI14">
        <v>229.9</v>
      </c>
      <c r="BJ14">
        <v>4024</v>
      </c>
      <c r="BK14">
        <v>11896</v>
      </c>
      <c r="BL14">
        <v>3.448</v>
      </c>
      <c r="BM14">
        <v>0.11020000000000001</v>
      </c>
      <c r="BN14">
        <v>0.114</v>
      </c>
      <c r="BO14">
        <v>0.114</v>
      </c>
      <c r="BP14">
        <v>0.11020000000000001</v>
      </c>
      <c r="BQ14">
        <v>0.114</v>
      </c>
      <c r="BR14">
        <v>0.16339999999999999</v>
      </c>
      <c r="BS14">
        <v>0.12870000000000001</v>
      </c>
      <c r="BT14">
        <v>1.3859999999999999</v>
      </c>
    </row>
    <row r="15" spans="1:72" x14ac:dyDescent="0.2">
      <c r="A15">
        <v>1</v>
      </c>
      <c r="B15">
        <v>1.724</v>
      </c>
      <c r="C15">
        <v>13.04</v>
      </c>
      <c r="D15">
        <v>0.90949999999999998</v>
      </c>
      <c r="E15">
        <v>231.9</v>
      </c>
      <c r="F15">
        <v>165.7</v>
      </c>
      <c r="G15">
        <v>231.6</v>
      </c>
      <c r="H15">
        <v>202.3</v>
      </c>
      <c r="I15">
        <v>26.47</v>
      </c>
      <c r="J15">
        <v>4.8150000000000004</v>
      </c>
      <c r="K15">
        <v>1.145</v>
      </c>
      <c r="L15">
        <v>5.8610000000000002E-2</v>
      </c>
      <c r="M15">
        <v>1.1140000000000001</v>
      </c>
      <c r="N15">
        <v>6.8309999999999996E-2</v>
      </c>
      <c r="O15">
        <v>60</v>
      </c>
      <c r="P15">
        <v>60</v>
      </c>
      <c r="Q15">
        <v>0.42080000000000001</v>
      </c>
      <c r="R15">
        <v>8.7389999999999995E-2</v>
      </c>
      <c r="S15">
        <v>0.78069999999999995</v>
      </c>
      <c r="T15">
        <v>9.7040000000000008E-3</v>
      </c>
      <c r="U15">
        <v>101.4</v>
      </c>
      <c r="V15">
        <v>404.8</v>
      </c>
      <c r="W15">
        <v>1949</v>
      </c>
      <c r="X15">
        <v>1954</v>
      </c>
      <c r="Y15">
        <v>1968</v>
      </c>
      <c r="Z15">
        <v>1923</v>
      </c>
      <c r="AA15">
        <v>410</v>
      </c>
      <c r="AB15">
        <v>454.2</v>
      </c>
      <c r="AC15">
        <v>1814</v>
      </c>
      <c r="AD15">
        <v>596.6</v>
      </c>
      <c r="AE15">
        <v>4.8150000000000004</v>
      </c>
      <c r="AF15">
        <v>1949</v>
      </c>
      <c r="AG15">
        <v>4632</v>
      </c>
      <c r="AH15">
        <v>404.8</v>
      </c>
      <c r="AI15">
        <v>697.9</v>
      </c>
      <c r="AJ15">
        <v>309.39999999999998</v>
      </c>
      <c r="AK15">
        <v>299.89999999999998</v>
      </c>
      <c r="AL15">
        <v>308.39999999999998</v>
      </c>
      <c r="AM15">
        <v>311.10000000000002</v>
      </c>
      <c r="AN15">
        <v>290</v>
      </c>
      <c r="AO15">
        <v>290.5</v>
      </c>
      <c r="AP15">
        <v>312.10000000000002</v>
      </c>
      <c r="AQ15">
        <v>279.5</v>
      </c>
      <c r="AR15">
        <v>280.5</v>
      </c>
      <c r="AS15">
        <v>365.2</v>
      </c>
      <c r="AT15">
        <v>361.4</v>
      </c>
      <c r="AU15">
        <v>311.2</v>
      </c>
      <c r="AV15">
        <v>290.39999999999998</v>
      </c>
      <c r="AW15">
        <v>273</v>
      </c>
      <c r="AX15">
        <v>297.7</v>
      </c>
      <c r="AY15">
        <v>306.2</v>
      </c>
      <c r="AZ15">
        <v>308.39999999999998</v>
      </c>
      <c r="BA15">
        <v>322.39999999999998</v>
      </c>
      <c r="BB15">
        <v>120.6</v>
      </c>
      <c r="BC15">
        <v>359.3</v>
      </c>
      <c r="BD15">
        <v>269.5</v>
      </c>
      <c r="BE15">
        <v>25.48</v>
      </c>
      <c r="BF15">
        <v>312.10000000000002</v>
      </c>
      <c r="BG15">
        <v>285.60000000000002</v>
      </c>
      <c r="BH15">
        <v>280.5</v>
      </c>
      <c r="BI15">
        <v>230.6</v>
      </c>
      <c r="BJ15">
        <v>4081</v>
      </c>
      <c r="BK15">
        <v>11146</v>
      </c>
      <c r="BL15">
        <v>2.3149999999999999</v>
      </c>
      <c r="BM15">
        <v>0.1656</v>
      </c>
      <c r="BN15">
        <v>0.1694</v>
      </c>
      <c r="BO15">
        <v>0.1694</v>
      </c>
      <c r="BP15">
        <v>0.1656</v>
      </c>
      <c r="BQ15">
        <v>0.1694</v>
      </c>
      <c r="BR15">
        <v>0.19700000000000001</v>
      </c>
      <c r="BS15">
        <v>0.1812</v>
      </c>
      <c r="BT15">
        <v>1.4</v>
      </c>
    </row>
    <row r="16" spans="1:72" x14ac:dyDescent="0.2">
      <c r="A16">
        <v>1</v>
      </c>
      <c r="B16">
        <v>1.665</v>
      </c>
      <c r="C16">
        <v>12.58</v>
      </c>
      <c r="D16">
        <v>0.89990000000000003</v>
      </c>
      <c r="E16">
        <v>240.4</v>
      </c>
      <c r="F16">
        <v>165.3</v>
      </c>
      <c r="G16">
        <v>233.9</v>
      </c>
      <c r="H16">
        <v>205.5</v>
      </c>
      <c r="I16">
        <v>31.22</v>
      </c>
      <c r="J16">
        <v>5.327</v>
      </c>
      <c r="K16">
        <v>1.1379999999999999</v>
      </c>
      <c r="L16">
        <v>5.2380000000000003E-2</v>
      </c>
      <c r="M16">
        <v>1.111</v>
      </c>
      <c r="N16">
        <v>5.9679999999999997E-2</v>
      </c>
      <c r="O16">
        <v>60</v>
      </c>
      <c r="P16">
        <v>60</v>
      </c>
      <c r="Q16">
        <v>0.41689999999999999</v>
      </c>
      <c r="R16">
        <v>7.8270000000000006E-2</v>
      </c>
      <c r="S16">
        <v>0.77129999999999999</v>
      </c>
      <c r="T16">
        <v>7.3000000000000001E-3</v>
      </c>
      <c r="U16">
        <v>101.4</v>
      </c>
      <c r="V16">
        <v>362.5</v>
      </c>
      <c r="W16">
        <v>1931</v>
      </c>
      <c r="X16">
        <v>1938</v>
      </c>
      <c r="Y16">
        <v>1952</v>
      </c>
      <c r="Z16">
        <v>1919</v>
      </c>
      <c r="AA16">
        <v>366.8</v>
      </c>
      <c r="AB16">
        <v>407.6</v>
      </c>
      <c r="AC16">
        <v>1807</v>
      </c>
      <c r="AD16">
        <v>502.2</v>
      </c>
      <c r="AE16">
        <v>5.327</v>
      </c>
      <c r="AF16">
        <v>1931</v>
      </c>
      <c r="AG16">
        <v>4632</v>
      </c>
      <c r="AH16">
        <v>362.5</v>
      </c>
      <c r="AI16">
        <v>603.5</v>
      </c>
      <c r="AJ16">
        <v>310.5</v>
      </c>
      <c r="AK16">
        <v>301.3</v>
      </c>
      <c r="AL16">
        <v>308</v>
      </c>
      <c r="AM16">
        <v>311.39999999999998</v>
      </c>
      <c r="AN16">
        <v>291.8</v>
      </c>
      <c r="AO16">
        <v>294</v>
      </c>
      <c r="AP16">
        <v>312.39999999999998</v>
      </c>
      <c r="AQ16">
        <v>275.89999999999998</v>
      </c>
      <c r="AR16">
        <v>277.2</v>
      </c>
      <c r="AS16">
        <v>367.7</v>
      </c>
      <c r="AT16">
        <v>363.1</v>
      </c>
      <c r="AU16">
        <v>311.39999999999998</v>
      </c>
      <c r="AV16">
        <v>293.7</v>
      </c>
      <c r="AW16">
        <v>271.5</v>
      </c>
      <c r="AX16">
        <v>299.10000000000002</v>
      </c>
      <c r="AY16">
        <v>307.60000000000002</v>
      </c>
      <c r="AZ16">
        <v>308</v>
      </c>
      <c r="BA16">
        <v>322</v>
      </c>
      <c r="BB16">
        <v>119.9</v>
      </c>
      <c r="BC16">
        <v>359.3</v>
      </c>
      <c r="BD16">
        <v>266.5</v>
      </c>
      <c r="BE16">
        <v>20.05</v>
      </c>
      <c r="BF16">
        <v>312.39999999999998</v>
      </c>
      <c r="BG16">
        <v>281.10000000000002</v>
      </c>
      <c r="BH16">
        <v>277.2</v>
      </c>
      <c r="BI16">
        <v>230.6</v>
      </c>
      <c r="BJ16">
        <v>3881</v>
      </c>
      <c r="BK16">
        <v>9522</v>
      </c>
      <c r="BL16">
        <v>3.8079999999999998</v>
      </c>
      <c r="BM16">
        <v>0.1394</v>
      </c>
      <c r="BN16">
        <v>0.1341</v>
      </c>
      <c r="BO16">
        <v>0.1341</v>
      </c>
      <c r="BP16">
        <v>0.1394</v>
      </c>
      <c r="BQ16">
        <v>0.1341</v>
      </c>
      <c r="BR16">
        <v>0.2175</v>
      </c>
      <c r="BS16">
        <v>0.15820000000000001</v>
      </c>
      <c r="BT16">
        <v>1.454</v>
      </c>
    </row>
    <row r="17" spans="1:72" x14ac:dyDescent="0.2">
      <c r="A17">
        <v>1</v>
      </c>
      <c r="B17">
        <v>1.8380000000000001</v>
      </c>
      <c r="C17">
        <v>12.85</v>
      </c>
      <c r="D17">
        <v>0.89190000000000003</v>
      </c>
      <c r="E17">
        <v>240.7</v>
      </c>
      <c r="F17">
        <v>165.3</v>
      </c>
      <c r="G17">
        <v>236.9</v>
      </c>
      <c r="H17">
        <v>207.5</v>
      </c>
      <c r="I17">
        <v>31.41</v>
      </c>
      <c r="J17">
        <v>5.9240000000000004</v>
      </c>
      <c r="K17">
        <v>1.1419999999999999</v>
      </c>
      <c r="L17">
        <v>4.6699999999999998E-2</v>
      </c>
      <c r="M17">
        <v>1.115</v>
      </c>
      <c r="N17">
        <v>5.6460000000000003E-2</v>
      </c>
      <c r="O17">
        <v>60</v>
      </c>
      <c r="P17">
        <v>60</v>
      </c>
      <c r="Q17">
        <v>0.41830000000000001</v>
      </c>
      <c r="R17">
        <v>7.0610000000000006E-2</v>
      </c>
      <c r="S17">
        <v>0.76559999999999995</v>
      </c>
      <c r="T17">
        <v>9.7630000000000008E-3</v>
      </c>
      <c r="U17">
        <v>101.4</v>
      </c>
      <c r="V17">
        <v>327</v>
      </c>
      <c r="W17">
        <v>1937</v>
      </c>
      <c r="X17">
        <v>1944</v>
      </c>
      <c r="Y17">
        <v>1959</v>
      </c>
      <c r="Z17">
        <v>1928</v>
      </c>
      <c r="AA17">
        <v>330.7</v>
      </c>
      <c r="AB17">
        <v>381.8</v>
      </c>
      <c r="AC17">
        <v>1816</v>
      </c>
      <c r="AD17">
        <v>499.7</v>
      </c>
      <c r="AE17">
        <v>5.9240000000000004</v>
      </c>
      <c r="AF17">
        <v>1937</v>
      </c>
      <c r="AG17">
        <v>4632</v>
      </c>
      <c r="AH17">
        <v>327</v>
      </c>
      <c r="AI17">
        <v>601.1</v>
      </c>
      <c r="AJ17">
        <v>310.60000000000002</v>
      </c>
      <c r="AK17">
        <v>300.3</v>
      </c>
      <c r="AL17">
        <v>308.5</v>
      </c>
      <c r="AM17">
        <v>311.5</v>
      </c>
      <c r="AN17">
        <v>284.5</v>
      </c>
      <c r="AO17">
        <v>285.2</v>
      </c>
      <c r="AP17">
        <v>312.39999999999998</v>
      </c>
      <c r="AQ17">
        <v>273.5</v>
      </c>
      <c r="AR17">
        <v>275.10000000000002</v>
      </c>
      <c r="AS17">
        <v>372.2</v>
      </c>
      <c r="AT17">
        <v>367</v>
      </c>
      <c r="AU17">
        <v>311.7</v>
      </c>
      <c r="AV17">
        <v>285.2</v>
      </c>
      <c r="AW17">
        <v>266.89999999999998</v>
      </c>
      <c r="AX17">
        <v>296.89999999999998</v>
      </c>
      <c r="AY17">
        <v>307.89999999999998</v>
      </c>
      <c r="AZ17">
        <v>308.5</v>
      </c>
      <c r="BA17">
        <v>322.10000000000002</v>
      </c>
      <c r="BB17">
        <v>120.2</v>
      </c>
      <c r="BC17">
        <v>359.3</v>
      </c>
      <c r="BD17">
        <v>263.8</v>
      </c>
      <c r="BE17">
        <v>15.1</v>
      </c>
      <c r="BF17">
        <v>312.39999999999998</v>
      </c>
      <c r="BG17">
        <v>281</v>
      </c>
      <c r="BH17">
        <v>275.10000000000002</v>
      </c>
      <c r="BI17">
        <v>230.4</v>
      </c>
      <c r="BJ17">
        <v>3946</v>
      </c>
      <c r="BK17">
        <v>9017</v>
      </c>
      <c r="BL17">
        <v>6.7359999999999998</v>
      </c>
      <c r="BM17">
        <v>0.20910000000000001</v>
      </c>
      <c r="BN17">
        <v>0.22320000000000001</v>
      </c>
      <c r="BO17">
        <v>0.22320000000000001</v>
      </c>
      <c r="BP17">
        <v>0.20910000000000001</v>
      </c>
      <c r="BQ17">
        <v>0.22320000000000001</v>
      </c>
      <c r="BR17">
        <v>0.2127</v>
      </c>
      <c r="BS17">
        <v>0.22520000000000001</v>
      </c>
      <c r="BT17">
        <v>1.456</v>
      </c>
    </row>
    <row r="18" spans="1:72" x14ac:dyDescent="0.2">
      <c r="A18">
        <v>1</v>
      </c>
      <c r="B18">
        <v>1.5129999999999999</v>
      </c>
      <c r="C18">
        <v>15.34</v>
      </c>
      <c r="D18">
        <v>0.94630000000000003</v>
      </c>
      <c r="E18">
        <v>226.7</v>
      </c>
      <c r="F18">
        <v>150.30000000000001</v>
      </c>
      <c r="G18">
        <v>222.2</v>
      </c>
      <c r="H18">
        <v>190.5</v>
      </c>
      <c r="I18">
        <v>28.75</v>
      </c>
      <c r="J18">
        <v>4.2859999999999996</v>
      </c>
      <c r="K18">
        <v>1.1659999999999999</v>
      </c>
      <c r="L18">
        <v>8.4970000000000004E-2</v>
      </c>
      <c r="M18">
        <v>1.1140000000000001</v>
      </c>
      <c r="N18">
        <v>9.1560000000000002E-2</v>
      </c>
      <c r="O18">
        <v>60</v>
      </c>
      <c r="P18">
        <v>60</v>
      </c>
      <c r="Q18">
        <v>0.54610000000000003</v>
      </c>
      <c r="R18">
        <v>0.12740000000000001</v>
      </c>
      <c r="S18">
        <v>0.81220000000000003</v>
      </c>
      <c r="T18">
        <v>6.5919999999999998E-3</v>
      </c>
      <c r="U18">
        <v>101.4</v>
      </c>
      <c r="V18">
        <v>590.20000000000005</v>
      </c>
      <c r="W18">
        <v>2530</v>
      </c>
      <c r="X18">
        <v>2533</v>
      </c>
      <c r="Y18">
        <v>2543</v>
      </c>
      <c r="Z18">
        <v>2466</v>
      </c>
      <c r="AA18">
        <v>598.70000000000005</v>
      </c>
      <c r="AB18">
        <v>631.29999999999995</v>
      </c>
      <c r="AC18">
        <v>2365</v>
      </c>
      <c r="AD18">
        <v>791.5</v>
      </c>
      <c r="AE18">
        <v>4.2859999999999996</v>
      </c>
      <c r="AF18">
        <v>2530</v>
      </c>
      <c r="AG18">
        <v>4632</v>
      </c>
      <c r="AH18">
        <v>590.20000000000005</v>
      </c>
      <c r="AI18">
        <v>892.9</v>
      </c>
      <c r="AJ18">
        <v>319.39999999999998</v>
      </c>
      <c r="AK18">
        <v>304.2</v>
      </c>
      <c r="AL18">
        <v>308.39999999999998</v>
      </c>
      <c r="AM18">
        <v>321.8</v>
      </c>
      <c r="AN18">
        <v>313</v>
      </c>
      <c r="AO18">
        <v>313.2</v>
      </c>
      <c r="AP18">
        <v>322.39999999999998</v>
      </c>
      <c r="AQ18">
        <v>291.5</v>
      </c>
      <c r="AR18">
        <v>291.89999999999998</v>
      </c>
      <c r="AS18">
        <v>371.9</v>
      </c>
      <c r="AT18">
        <v>368.7</v>
      </c>
      <c r="AU18">
        <v>321.89999999999998</v>
      </c>
      <c r="AV18">
        <v>312.8</v>
      </c>
      <c r="AW18">
        <v>288.60000000000002</v>
      </c>
      <c r="AX18">
        <v>280.5</v>
      </c>
      <c r="AY18">
        <v>315.39999999999998</v>
      </c>
      <c r="AZ18">
        <v>308.39999999999998</v>
      </c>
      <c r="BA18">
        <v>333.2</v>
      </c>
      <c r="BB18">
        <v>140.1</v>
      </c>
      <c r="BC18">
        <v>359.3</v>
      </c>
      <c r="BD18">
        <v>280.5</v>
      </c>
      <c r="BE18">
        <v>45.16</v>
      </c>
      <c r="BF18">
        <v>322.39999999999998</v>
      </c>
      <c r="BG18">
        <v>293.60000000000002</v>
      </c>
      <c r="BH18">
        <v>291.89999999999998</v>
      </c>
      <c r="BI18">
        <v>229.9</v>
      </c>
      <c r="BJ18">
        <v>5093</v>
      </c>
      <c r="BK18">
        <v>13932</v>
      </c>
      <c r="BL18">
        <v>30.86</v>
      </c>
      <c r="BM18">
        <v>7.757E-2</v>
      </c>
      <c r="BN18">
        <v>0.10150000000000001</v>
      </c>
      <c r="BO18">
        <v>0.10150000000000001</v>
      </c>
      <c r="BP18">
        <v>7.757E-2</v>
      </c>
      <c r="BQ18">
        <v>0.10150000000000001</v>
      </c>
      <c r="BR18">
        <v>0.14380000000000001</v>
      </c>
      <c r="BS18">
        <v>9.937E-2</v>
      </c>
      <c r="BT18">
        <v>1.5089999999999999</v>
      </c>
    </row>
    <row r="19" spans="1:72" x14ac:dyDescent="0.2">
      <c r="A19">
        <v>1</v>
      </c>
      <c r="B19">
        <v>1.593</v>
      </c>
      <c r="C19">
        <v>15.35</v>
      </c>
      <c r="D19">
        <v>0.93620000000000003</v>
      </c>
      <c r="E19">
        <v>229.5</v>
      </c>
      <c r="F19">
        <v>150.1</v>
      </c>
      <c r="G19">
        <v>224.3</v>
      </c>
      <c r="H19">
        <v>194</v>
      </c>
      <c r="I19">
        <v>30.23</v>
      </c>
      <c r="J19">
        <v>4.702</v>
      </c>
      <c r="K19">
        <v>1.1559999999999999</v>
      </c>
      <c r="L19">
        <v>7.7200000000000005E-2</v>
      </c>
      <c r="M19">
        <v>1.115</v>
      </c>
      <c r="N19">
        <v>8.5779999999999995E-2</v>
      </c>
      <c r="O19">
        <v>60</v>
      </c>
      <c r="P19">
        <v>60</v>
      </c>
      <c r="Q19">
        <v>0.54630000000000001</v>
      </c>
      <c r="R19">
        <v>0.1162</v>
      </c>
      <c r="S19">
        <v>0.80330000000000001</v>
      </c>
      <c r="T19">
        <v>8.5800000000000008E-3</v>
      </c>
      <c r="U19">
        <v>101.4</v>
      </c>
      <c r="V19">
        <v>538.20000000000005</v>
      </c>
      <c r="W19">
        <v>2530</v>
      </c>
      <c r="X19">
        <v>2535</v>
      </c>
      <c r="Y19">
        <v>2545</v>
      </c>
      <c r="Z19">
        <v>2478</v>
      </c>
      <c r="AA19">
        <v>545.5</v>
      </c>
      <c r="AB19">
        <v>575.29999999999995</v>
      </c>
      <c r="AC19">
        <v>2374</v>
      </c>
      <c r="AD19">
        <v>755.7</v>
      </c>
      <c r="AE19">
        <v>4.702</v>
      </c>
      <c r="AF19">
        <v>2530</v>
      </c>
      <c r="AG19">
        <v>4632</v>
      </c>
      <c r="AH19">
        <v>538.20000000000005</v>
      </c>
      <c r="AI19">
        <v>857</v>
      </c>
      <c r="AJ19">
        <v>320</v>
      </c>
      <c r="AK19">
        <v>304.7</v>
      </c>
      <c r="AL19">
        <v>308.3</v>
      </c>
      <c r="AM19">
        <v>322</v>
      </c>
      <c r="AN19">
        <v>309.5</v>
      </c>
      <c r="AO19">
        <v>309.8</v>
      </c>
      <c r="AP19">
        <v>322.5</v>
      </c>
      <c r="AQ19">
        <v>288.10000000000002</v>
      </c>
      <c r="AR19">
        <v>288.60000000000002</v>
      </c>
      <c r="AS19">
        <v>374.1</v>
      </c>
      <c r="AT19">
        <v>370.7</v>
      </c>
      <c r="AU19">
        <v>322.2</v>
      </c>
      <c r="AV19">
        <v>309.5</v>
      </c>
      <c r="AW19">
        <v>285.2</v>
      </c>
      <c r="AX19">
        <v>287.8</v>
      </c>
      <c r="AY19">
        <v>316.2</v>
      </c>
      <c r="AZ19">
        <v>308.3</v>
      </c>
      <c r="BA19">
        <v>333.2</v>
      </c>
      <c r="BB19">
        <v>140.1</v>
      </c>
      <c r="BC19">
        <v>359.3</v>
      </c>
      <c r="BD19">
        <v>277.7</v>
      </c>
      <c r="BE19">
        <v>40.18</v>
      </c>
      <c r="BF19">
        <v>322.5</v>
      </c>
      <c r="BG19">
        <v>292.3</v>
      </c>
      <c r="BH19">
        <v>288.60000000000002</v>
      </c>
      <c r="BI19">
        <v>229.8</v>
      </c>
      <c r="BJ19">
        <v>5099</v>
      </c>
      <c r="BK19">
        <v>12904</v>
      </c>
      <c r="BL19">
        <v>14.89</v>
      </c>
      <c r="BM19">
        <v>0.1111</v>
      </c>
      <c r="BN19">
        <v>0.12770000000000001</v>
      </c>
      <c r="BO19">
        <v>0.12770000000000001</v>
      </c>
      <c r="BP19">
        <v>0.1111</v>
      </c>
      <c r="BQ19">
        <v>0.12770000000000001</v>
      </c>
      <c r="BR19">
        <v>0.16300000000000001</v>
      </c>
      <c r="BS19">
        <v>0.13020000000000001</v>
      </c>
      <c r="BT19">
        <v>1.5289999999999999</v>
      </c>
    </row>
    <row r="20" spans="1:72" x14ac:dyDescent="0.2">
      <c r="A20">
        <v>1</v>
      </c>
      <c r="B20">
        <v>1.522</v>
      </c>
      <c r="C20">
        <v>12.08</v>
      </c>
      <c r="D20">
        <v>0.93769999999999998</v>
      </c>
      <c r="E20">
        <v>214.8</v>
      </c>
      <c r="F20">
        <v>174.7</v>
      </c>
      <c r="G20">
        <v>224.2</v>
      </c>
      <c r="H20">
        <v>193.7</v>
      </c>
      <c r="I20">
        <v>14.28</v>
      </c>
      <c r="J20">
        <v>3.1030000000000002</v>
      </c>
      <c r="K20">
        <v>1.1579999999999999</v>
      </c>
      <c r="L20">
        <v>8.0509999999999998E-2</v>
      </c>
      <c r="M20">
        <v>1.1140000000000001</v>
      </c>
      <c r="N20">
        <v>8.7249999999999994E-2</v>
      </c>
      <c r="O20">
        <v>60</v>
      </c>
      <c r="P20">
        <v>60</v>
      </c>
      <c r="Q20">
        <v>0.3634</v>
      </c>
      <c r="R20">
        <v>0.1171</v>
      </c>
      <c r="S20">
        <v>0.80410000000000004</v>
      </c>
      <c r="T20">
        <v>6.7400000000000003E-3</v>
      </c>
      <c r="U20">
        <v>102.4</v>
      </c>
      <c r="V20">
        <v>542.29999999999995</v>
      </c>
      <c r="W20">
        <v>1683</v>
      </c>
      <c r="X20">
        <v>1683</v>
      </c>
      <c r="Y20">
        <v>1694</v>
      </c>
      <c r="Z20">
        <v>1625</v>
      </c>
      <c r="AA20">
        <v>550.29999999999995</v>
      </c>
      <c r="AB20">
        <v>600.79999999999995</v>
      </c>
      <c r="AC20">
        <v>1520</v>
      </c>
      <c r="AD20">
        <v>723</v>
      </c>
      <c r="AE20">
        <v>3.1030000000000002</v>
      </c>
      <c r="AF20">
        <v>1683</v>
      </c>
      <c r="AG20">
        <v>4632</v>
      </c>
      <c r="AH20">
        <v>542.29999999999995</v>
      </c>
      <c r="AI20">
        <v>825.4</v>
      </c>
      <c r="AJ20">
        <v>300.10000000000002</v>
      </c>
      <c r="AK20">
        <v>299.5</v>
      </c>
      <c r="AL20">
        <v>308.2</v>
      </c>
      <c r="AM20">
        <v>304.10000000000002</v>
      </c>
      <c r="AN20">
        <v>292.5</v>
      </c>
      <c r="AO20">
        <v>292.89999999999998</v>
      </c>
      <c r="AP20">
        <v>305.3</v>
      </c>
      <c r="AQ20">
        <v>288.60000000000002</v>
      </c>
      <c r="AR20">
        <v>288.89999999999998</v>
      </c>
      <c r="AS20">
        <v>349.7</v>
      </c>
      <c r="AT20">
        <v>347.2</v>
      </c>
      <c r="AU20">
        <v>304</v>
      </c>
      <c r="AV20">
        <v>292.7</v>
      </c>
      <c r="AW20">
        <v>280.7</v>
      </c>
      <c r="AX20">
        <v>292.7</v>
      </c>
      <c r="AY20">
        <v>296</v>
      </c>
      <c r="AZ20">
        <v>308.2</v>
      </c>
      <c r="BA20">
        <v>316.60000000000002</v>
      </c>
      <c r="BB20">
        <v>110.1</v>
      </c>
      <c r="BC20">
        <v>359.3</v>
      </c>
      <c r="BD20">
        <v>277.89999999999998</v>
      </c>
      <c r="BE20">
        <v>40.590000000000003</v>
      </c>
      <c r="BF20">
        <v>305.3</v>
      </c>
      <c r="BG20">
        <v>291</v>
      </c>
      <c r="BH20">
        <v>288.89999999999998</v>
      </c>
      <c r="BI20">
        <v>229.7</v>
      </c>
      <c r="BJ20">
        <v>3782</v>
      </c>
      <c r="BK20">
        <v>15535</v>
      </c>
      <c r="BL20">
        <v>12.72</v>
      </c>
      <c r="BM20">
        <v>8.3720000000000003E-2</v>
      </c>
      <c r="BN20">
        <v>9.4369999999999996E-2</v>
      </c>
      <c r="BO20">
        <v>9.4369999999999996E-2</v>
      </c>
      <c r="BP20">
        <v>8.3720000000000003E-2</v>
      </c>
      <c r="BQ20">
        <v>9.4369999999999996E-2</v>
      </c>
      <c r="BR20">
        <v>0.10829999999999999</v>
      </c>
      <c r="BS20">
        <v>0.10290000000000001</v>
      </c>
      <c r="BT20">
        <v>1.23</v>
      </c>
    </row>
    <row r="21" spans="1:72" x14ac:dyDescent="0.2">
      <c r="A21">
        <v>1</v>
      </c>
      <c r="B21">
        <v>1.5620000000000001</v>
      </c>
      <c r="C21">
        <v>12</v>
      </c>
      <c r="D21">
        <v>0.92959999999999998</v>
      </c>
      <c r="E21">
        <v>219.6</v>
      </c>
      <c r="F21">
        <v>174.7</v>
      </c>
      <c r="G21">
        <v>227.1</v>
      </c>
      <c r="H21">
        <v>196.5</v>
      </c>
      <c r="I21">
        <v>16.7</v>
      </c>
      <c r="J21">
        <v>3.4239999999999999</v>
      </c>
      <c r="K21">
        <v>1.155</v>
      </c>
      <c r="L21">
        <v>7.2440000000000004E-2</v>
      </c>
      <c r="M21">
        <v>1.1140000000000001</v>
      </c>
      <c r="N21">
        <v>7.9769999999999994E-2</v>
      </c>
      <c r="O21">
        <v>60</v>
      </c>
      <c r="P21">
        <v>60</v>
      </c>
      <c r="Q21">
        <v>0.3624</v>
      </c>
      <c r="R21">
        <v>0.10580000000000001</v>
      </c>
      <c r="S21">
        <v>0.7964</v>
      </c>
      <c r="T21">
        <v>7.3270000000000002E-3</v>
      </c>
      <c r="U21">
        <v>102.4</v>
      </c>
      <c r="V21">
        <v>490.2</v>
      </c>
      <c r="W21">
        <v>1678</v>
      </c>
      <c r="X21">
        <v>1680</v>
      </c>
      <c r="Y21">
        <v>1692</v>
      </c>
      <c r="Z21">
        <v>1634</v>
      </c>
      <c r="AA21">
        <v>497.1</v>
      </c>
      <c r="AB21">
        <v>548.9</v>
      </c>
      <c r="AC21">
        <v>1527</v>
      </c>
      <c r="AD21">
        <v>663.4</v>
      </c>
      <c r="AE21">
        <v>3.4239999999999999</v>
      </c>
      <c r="AF21">
        <v>1678</v>
      </c>
      <c r="AG21">
        <v>4632</v>
      </c>
      <c r="AH21">
        <v>490.2</v>
      </c>
      <c r="AI21">
        <v>765.8</v>
      </c>
      <c r="AJ21">
        <v>300.7</v>
      </c>
      <c r="AK21">
        <v>299.2</v>
      </c>
      <c r="AL21">
        <v>307.89999999999998</v>
      </c>
      <c r="AM21">
        <v>304.10000000000002</v>
      </c>
      <c r="AN21">
        <v>290.3</v>
      </c>
      <c r="AO21">
        <v>290.8</v>
      </c>
      <c r="AP21">
        <v>305.3</v>
      </c>
      <c r="AQ21">
        <v>285.7</v>
      </c>
      <c r="AR21">
        <v>286.2</v>
      </c>
      <c r="AS21">
        <v>351.6</v>
      </c>
      <c r="AT21">
        <v>348.7</v>
      </c>
      <c r="AU21">
        <v>304.10000000000002</v>
      </c>
      <c r="AV21">
        <v>290.39999999999998</v>
      </c>
      <c r="AW21">
        <v>277.60000000000002</v>
      </c>
      <c r="AX21">
        <v>292.7</v>
      </c>
      <c r="AY21">
        <v>297</v>
      </c>
      <c r="AZ21">
        <v>307.89999999999998</v>
      </c>
      <c r="BA21">
        <v>316.5</v>
      </c>
      <c r="BB21">
        <v>109.9</v>
      </c>
      <c r="BC21">
        <v>359.3</v>
      </c>
      <c r="BD21">
        <v>275</v>
      </c>
      <c r="BE21">
        <v>35.25</v>
      </c>
      <c r="BF21">
        <v>305.3</v>
      </c>
      <c r="BG21">
        <v>288.60000000000002</v>
      </c>
      <c r="BH21">
        <v>286.2</v>
      </c>
      <c r="BI21">
        <v>229.6</v>
      </c>
      <c r="BJ21">
        <v>3712</v>
      </c>
      <c r="BK21">
        <v>14091</v>
      </c>
      <c r="BL21">
        <v>3.944</v>
      </c>
      <c r="BM21">
        <v>0.1011</v>
      </c>
      <c r="BN21">
        <v>0.1051</v>
      </c>
      <c r="BO21">
        <v>0.1051</v>
      </c>
      <c r="BP21">
        <v>0.1011</v>
      </c>
      <c r="BQ21">
        <v>0.1051</v>
      </c>
      <c r="BR21">
        <v>9.9909999999999999E-2</v>
      </c>
      <c r="BS21">
        <v>0.11849999999999999</v>
      </c>
      <c r="BT21">
        <v>1.2569999999999999</v>
      </c>
    </row>
    <row r="22" spans="1:72" x14ac:dyDescent="0.2">
      <c r="A22">
        <v>1</v>
      </c>
      <c r="B22">
        <v>1.603</v>
      </c>
      <c r="C22">
        <v>12.18</v>
      </c>
      <c r="D22">
        <v>0.92020000000000002</v>
      </c>
      <c r="E22">
        <v>224.1</v>
      </c>
      <c r="F22">
        <v>174.3</v>
      </c>
      <c r="G22">
        <v>229.5</v>
      </c>
      <c r="H22">
        <v>199.2</v>
      </c>
      <c r="I22">
        <v>19.16</v>
      </c>
      <c r="J22">
        <v>3.766</v>
      </c>
      <c r="K22">
        <v>1.1519999999999999</v>
      </c>
      <c r="L22">
        <v>6.5710000000000005E-2</v>
      </c>
      <c r="M22">
        <v>1.1120000000000001</v>
      </c>
      <c r="N22">
        <v>7.3450000000000001E-2</v>
      </c>
      <c r="O22">
        <v>60</v>
      </c>
      <c r="P22">
        <v>60</v>
      </c>
      <c r="Q22">
        <v>0.36309999999999998</v>
      </c>
      <c r="R22">
        <v>9.6430000000000002E-2</v>
      </c>
      <c r="S22">
        <v>0.78920000000000001</v>
      </c>
      <c r="T22">
        <v>7.7409999999999996E-3</v>
      </c>
      <c r="U22">
        <v>102.4</v>
      </c>
      <c r="V22">
        <v>446.6</v>
      </c>
      <c r="W22">
        <v>1682</v>
      </c>
      <c r="X22">
        <v>1685</v>
      </c>
      <c r="Y22">
        <v>1699</v>
      </c>
      <c r="Z22">
        <v>1649</v>
      </c>
      <c r="AA22">
        <v>452.7</v>
      </c>
      <c r="AB22">
        <v>503.5</v>
      </c>
      <c r="AC22">
        <v>1540</v>
      </c>
      <c r="AD22">
        <v>613.5</v>
      </c>
      <c r="AE22">
        <v>3.766</v>
      </c>
      <c r="AF22">
        <v>1682</v>
      </c>
      <c r="AG22">
        <v>4632</v>
      </c>
      <c r="AH22">
        <v>446.6</v>
      </c>
      <c r="AI22">
        <v>715.9</v>
      </c>
      <c r="AJ22">
        <v>301.7</v>
      </c>
      <c r="AK22">
        <v>299.89999999999998</v>
      </c>
      <c r="AL22">
        <v>308.2</v>
      </c>
      <c r="AM22">
        <v>304.5</v>
      </c>
      <c r="AN22">
        <v>288.5</v>
      </c>
      <c r="AO22">
        <v>288.89999999999998</v>
      </c>
      <c r="AP22">
        <v>305.60000000000002</v>
      </c>
      <c r="AQ22">
        <v>283</v>
      </c>
      <c r="AR22">
        <v>283.60000000000002</v>
      </c>
      <c r="AS22">
        <v>353.8</v>
      </c>
      <c r="AT22">
        <v>350.6</v>
      </c>
      <c r="AU22">
        <v>304.39999999999998</v>
      </c>
      <c r="AV22">
        <v>288.7</v>
      </c>
      <c r="AW22">
        <v>274.89999999999998</v>
      </c>
      <c r="AX22">
        <v>293.8</v>
      </c>
      <c r="AY22">
        <v>298.2</v>
      </c>
      <c r="AZ22">
        <v>308.2</v>
      </c>
      <c r="BA22">
        <v>316.5</v>
      </c>
      <c r="BB22">
        <v>110.1</v>
      </c>
      <c r="BC22">
        <v>359.3</v>
      </c>
      <c r="BD22">
        <v>272.3</v>
      </c>
      <c r="BE22">
        <v>30.44</v>
      </c>
      <c r="BF22">
        <v>305.60000000000002</v>
      </c>
      <c r="BG22">
        <v>286.39999999999998</v>
      </c>
      <c r="BH22">
        <v>283.60000000000002</v>
      </c>
      <c r="BI22">
        <v>230.5</v>
      </c>
      <c r="BJ22">
        <v>3671</v>
      </c>
      <c r="BK22">
        <v>12841</v>
      </c>
      <c r="BL22">
        <v>0.79310000000000003</v>
      </c>
      <c r="BM22">
        <v>0.1178</v>
      </c>
      <c r="BN22">
        <v>0.1169</v>
      </c>
      <c r="BO22">
        <v>0.1169</v>
      </c>
      <c r="BP22">
        <v>0.1178</v>
      </c>
      <c r="BQ22">
        <v>0.1169</v>
      </c>
      <c r="BR22">
        <v>0.1195</v>
      </c>
      <c r="BS22">
        <v>0.1343</v>
      </c>
      <c r="BT22">
        <v>1.2849999999999999</v>
      </c>
    </row>
    <row r="23" spans="1:72" x14ac:dyDescent="0.2">
      <c r="A23">
        <v>1</v>
      </c>
      <c r="B23">
        <v>1.52</v>
      </c>
      <c r="C23">
        <v>12.95</v>
      </c>
      <c r="D23">
        <v>0.94189999999999996</v>
      </c>
      <c r="E23">
        <v>220.4</v>
      </c>
      <c r="F23">
        <v>167.2</v>
      </c>
      <c r="G23">
        <v>224.6</v>
      </c>
      <c r="H23">
        <v>193</v>
      </c>
      <c r="I23">
        <v>19.96</v>
      </c>
      <c r="J23">
        <v>3.5680000000000001</v>
      </c>
      <c r="K23">
        <v>1.1639999999999999</v>
      </c>
      <c r="L23">
        <v>7.9640000000000002E-2</v>
      </c>
      <c r="M23">
        <v>1.1180000000000001</v>
      </c>
      <c r="N23">
        <v>8.6239999999999997E-2</v>
      </c>
      <c r="O23">
        <v>60</v>
      </c>
      <c r="P23">
        <v>60</v>
      </c>
      <c r="Q23">
        <v>0.41860000000000003</v>
      </c>
      <c r="R23">
        <v>0.1173</v>
      </c>
      <c r="S23">
        <v>0.80579999999999996</v>
      </c>
      <c r="T23">
        <v>6.6080000000000002E-3</v>
      </c>
      <c r="U23">
        <v>101.4</v>
      </c>
      <c r="V23">
        <v>543.5</v>
      </c>
      <c r="W23">
        <v>1939</v>
      </c>
      <c r="X23">
        <v>1941</v>
      </c>
      <c r="Y23">
        <v>1952</v>
      </c>
      <c r="Z23">
        <v>1883</v>
      </c>
      <c r="AA23">
        <v>550.79999999999995</v>
      </c>
      <c r="AB23">
        <v>597.1</v>
      </c>
      <c r="AC23">
        <v>1780</v>
      </c>
      <c r="AD23">
        <v>724.7</v>
      </c>
      <c r="AE23">
        <v>3.5680000000000001</v>
      </c>
      <c r="AF23">
        <v>1939</v>
      </c>
      <c r="AG23">
        <v>4632</v>
      </c>
      <c r="AH23">
        <v>543.5</v>
      </c>
      <c r="AI23">
        <v>826.1</v>
      </c>
      <c r="AJ23">
        <v>307</v>
      </c>
      <c r="AK23">
        <v>300.3</v>
      </c>
      <c r="AL23">
        <v>307.39999999999998</v>
      </c>
      <c r="AM23">
        <v>310</v>
      </c>
      <c r="AN23">
        <v>299.2</v>
      </c>
      <c r="AO23">
        <v>299.5</v>
      </c>
      <c r="AP23">
        <v>311</v>
      </c>
      <c r="AQ23">
        <v>289.2</v>
      </c>
      <c r="AR23">
        <v>289.5</v>
      </c>
      <c r="AS23">
        <v>357.7</v>
      </c>
      <c r="AT23">
        <v>355</v>
      </c>
      <c r="AU23">
        <v>310</v>
      </c>
      <c r="AV23">
        <v>299.2</v>
      </c>
      <c r="AW23">
        <v>282.7</v>
      </c>
      <c r="AX23">
        <v>298.89999999999998</v>
      </c>
      <c r="AY23">
        <v>303</v>
      </c>
      <c r="AZ23">
        <v>307.39999999999998</v>
      </c>
      <c r="BA23">
        <v>322.2</v>
      </c>
      <c r="BB23">
        <v>120.2</v>
      </c>
      <c r="BC23">
        <v>359.3</v>
      </c>
      <c r="BD23">
        <v>278</v>
      </c>
      <c r="BE23">
        <v>40.700000000000003</v>
      </c>
      <c r="BF23">
        <v>311</v>
      </c>
      <c r="BG23">
        <v>291.10000000000002</v>
      </c>
      <c r="BH23">
        <v>289.5</v>
      </c>
      <c r="BI23">
        <v>229.9</v>
      </c>
      <c r="BJ23">
        <v>4149</v>
      </c>
      <c r="BK23">
        <v>14645</v>
      </c>
      <c r="BL23">
        <v>17.149999999999999</v>
      </c>
      <c r="BM23">
        <v>8.2979999999999998E-2</v>
      </c>
      <c r="BN23">
        <v>9.7199999999999995E-2</v>
      </c>
      <c r="BO23">
        <v>9.7199999999999995E-2</v>
      </c>
      <c r="BP23">
        <v>8.2979999999999998E-2</v>
      </c>
      <c r="BQ23">
        <v>9.7199999999999995E-2</v>
      </c>
      <c r="BR23">
        <v>0.1305</v>
      </c>
      <c r="BS23">
        <v>0.1021</v>
      </c>
      <c r="BT23">
        <v>1.319</v>
      </c>
    </row>
    <row r="24" spans="1:72" x14ac:dyDescent="0.2">
      <c r="A24">
        <v>1</v>
      </c>
      <c r="B24">
        <v>1.929</v>
      </c>
      <c r="C24">
        <v>14.6</v>
      </c>
      <c r="D24">
        <v>0.91920000000000002</v>
      </c>
      <c r="E24">
        <v>204.7</v>
      </c>
      <c r="F24">
        <v>183.4</v>
      </c>
      <c r="G24">
        <v>229.3</v>
      </c>
      <c r="H24">
        <v>199.6</v>
      </c>
      <c r="I24">
        <v>5.79</v>
      </c>
      <c r="J24">
        <v>4.9859999999999998</v>
      </c>
      <c r="K24">
        <v>1.149</v>
      </c>
      <c r="L24">
        <v>6.4259999999999998E-2</v>
      </c>
      <c r="M24">
        <v>1.1100000000000001</v>
      </c>
      <c r="N24">
        <v>8.2400000000000001E-2</v>
      </c>
      <c r="O24">
        <v>60</v>
      </c>
      <c r="P24">
        <v>60</v>
      </c>
      <c r="Q24">
        <v>0.47949999999999998</v>
      </c>
      <c r="R24">
        <v>9.6159999999999995E-2</v>
      </c>
      <c r="S24">
        <v>0.78810000000000002</v>
      </c>
      <c r="T24">
        <v>1.814E-2</v>
      </c>
      <c r="U24">
        <v>101.4</v>
      </c>
      <c r="V24">
        <v>445.4</v>
      </c>
      <c r="W24">
        <v>2221</v>
      </c>
      <c r="X24">
        <v>2224</v>
      </c>
      <c r="Y24">
        <v>2237</v>
      </c>
      <c r="Z24">
        <v>2174</v>
      </c>
      <c r="AA24">
        <v>450.9</v>
      </c>
      <c r="AB24">
        <v>499.2</v>
      </c>
      <c r="AC24">
        <v>2067</v>
      </c>
      <c r="AD24">
        <v>757.7</v>
      </c>
      <c r="AE24">
        <v>4.9859999999999998</v>
      </c>
      <c r="AF24">
        <v>2221</v>
      </c>
      <c r="AG24">
        <v>4632</v>
      </c>
      <c r="AH24">
        <v>445.4</v>
      </c>
      <c r="AI24">
        <v>859.1</v>
      </c>
      <c r="AJ24">
        <v>314.3</v>
      </c>
      <c r="AK24">
        <v>301</v>
      </c>
      <c r="AL24">
        <v>308.10000000000002</v>
      </c>
      <c r="AM24">
        <v>316.7</v>
      </c>
      <c r="AN24">
        <v>287.5</v>
      </c>
      <c r="AO24">
        <v>287.8</v>
      </c>
      <c r="AP24">
        <v>298.2</v>
      </c>
      <c r="AQ24">
        <v>282.5</v>
      </c>
      <c r="AR24">
        <v>283.2</v>
      </c>
      <c r="AS24">
        <v>366</v>
      </c>
      <c r="AT24">
        <v>362.7</v>
      </c>
      <c r="AU24">
        <v>316.8</v>
      </c>
      <c r="AV24">
        <v>287.89999999999998</v>
      </c>
      <c r="AW24">
        <v>274.5</v>
      </c>
      <c r="AX24">
        <v>297.3</v>
      </c>
      <c r="AY24">
        <v>310.7</v>
      </c>
      <c r="AZ24">
        <v>308.10000000000002</v>
      </c>
      <c r="BA24">
        <v>327.7</v>
      </c>
      <c r="BB24">
        <v>130.19999999999999</v>
      </c>
      <c r="BC24">
        <v>359.3</v>
      </c>
      <c r="BD24">
        <v>272.2</v>
      </c>
      <c r="BE24">
        <v>30.31</v>
      </c>
      <c r="BF24">
        <v>298.2</v>
      </c>
      <c r="BG24">
        <v>292.39999999999998</v>
      </c>
      <c r="BH24">
        <v>283.2</v>
      </c>
      <c r="BI24">
        <v>229.8</v>
      </c>
      <c r="BJ24">
        <v>4815</v>
      </c>
      <c r="BK24">
        <v>12697</v>
      </c>
      <c r="BL24">
        <v>15.38</v>
      </c>
      <c r="BM24">
        <v>0.28239999999999998</v>
      </c>
      <c r="BN24">
        <v>0.32579999999999998</v>
      </c>
      <c r="BO24">
        <v>0.32579999999999998</v>
      </c>
      <c r="BP24">
        <v>0.28239999999999998</v>
      </c>
      <c r="BQ24">
        <v>0.32579999999999998</v>
      </c>
      <c r="BR24">
        <v>0.2112</v>
      </c>
      <c r="BS24">
        <v>0.26040000000000002</v>
      </c>
      <c r="BT24">
        <v>1.1160000000000001</v>
      </c>
    </row>
    <row r="25" spans="1:72" x14ac:dyDescent="0.2">
      <c r="A25">
        <v>1</v>
      </c>
      <c r="B25">
        <v>1.667</v>
      </c>
      <c r="C25">
        <v>14.9</v>
      </c>
      <c r="D25">
        <v>0.92810000000000004</v>
      </c>
      <c r="E25">
        <v>206.4</v>
      </c>
      <c r="F25">
        <v>185.7</v>
      </c>
      <c r="G25">
        <v>227.3</v>
      </c>
      <c r="H25">
        <v>196.5</v>
      </c>
      <c r="I25">
        <v>5.5830000000000002</v>
      </c>
      <c r="J25">
        <v>4.5490000000000004</v>
      </c>
      <c r="K25">
        <v>1.157</v>
      </c>
      <c r="L25">
        <v>7.0309999999999997E-2</v>
      </c>
      <c r="M25">
        <v>1.1100000000000001</v>
      </c>
      <c r="N25">
        <v>8.9209999999999998E-2</v>
      </c>
      <c r="O25">
        <v>60</v>
      </c>
      <c r="P25">
        <v>60</v>
      </c>
      <c r="Q25">
        <v>0.47949999999999998</v>
      </c>
      <c r="R25">
        <v>0.10539999999999999</v>
      </c>
      <c r="S25">
        <v>0.79649999999999999</v>
      </c>
      <c r="T25">
        <v>1.89E-2</v>
      </c>
      <c r="U25">
        <v>0</v>
      </c>
      <c r="V25">
        <v>488.1</v>
      </c>
      <c r="W25">
        <v>2221</v>
      </c>
      <c r="X25">
        <v>2224</v>
      </c>
      <c r="Y25">
        <v>2236</v>
      </c>
      <c r="Z25">
        <v>2163</v>
      </c>
      <c r="AA25">
        <v>495.7</v>
      </c>
      <c r="AB25">
        <v>546.79999999999995</v>
      </c>
      <c r="AC25">
        <v>2055</v>
      </c>
      <c r="AD25">
        <v>813.6</v>
      </c>
      <c r="AE25">
        <v>4.5490000000000004</v>
      </c>
      <c r="AF25">
        <v>2221</v>
      </c>
      <c r="AG25">
        <v>4632</v>
      </c>
      <c r="AH25">
        <v>488.1</v>
      </c>
      <c r="AI25">
        <v>813.6</v>
      </c>
      <c r="AJ25">
        <v>313.39999999999998</v>
      </c>
      <c r="AK25">
        <v>303.10000000000002</v>
      </c>
      <c r="AL25">
        <v>308.39999999999998</v>
      </c>
      <c r="AM25">
        <v>316.39999999999998</v>
      </c>
      <c r="AN25">
        <v>289.7</v>
      </c>
      <c r="AO25">
        <v>289.89999999999998</v>
      </c>
      <c r="AP25">
        <v>296.2</v>
      </c>
      <c r="AQ25">
        <v>285.7</v>
      </c>
      <c r="AR25">
        <v>286.2</v>
      </c>
      <c r="AS25">
        <v>363.5</v>
      </c>
      <c r="AT25">
        <v>360.5</v>
      </c>
      <c r="AU25">
        <v>316.5</v>
      </c>
      <c r="AV25">
        <v>290</v>
      </c>
      <c r="AW25">
        <v>277.3</v>
      </c>
      <c r="AX25">
        <v>300.2</v>
      </c>
      <c r="AY25">
        <v>309.5</v>
      </c>
      <c r="AZ25">
        <v>308.39999999999998</v>
      </c>
      <c r="BA25">
        <v>327.7</v>
      </c>
      <c r="BB25">
        <v>130.19999999999999</v>
      </c>
      <c r="BC25">
        <v>359.3</v>
      </c>
      <c r="BD25">
        <v>274.8</v>
      </c>
      <c r="BE25">
        <v>35.03</v>
      </c>
      <c r="BF25">
        <v>296.2</v>
      </c>
      <c r="BG25">
        <v>290.60000000000002</v>
      </c>
      <c r="BH25">
        <v>286.2</v>
      </c>
      <c r="BI25">
        <v>230</v>
      </c>
      <c r="BJ25">
        <v>4870</v>
      </c>
      <c r="BK25">
        <v>13679</v>
      </c>
      <c r="BL25">
        <v>42.19</v>
      </c>
      <c r="BM25">
        <v>0.26879999999999998</v>
      </c>
      <c r="BN25">
        <v>0.15540000000000001</v>
      </c>
      <c r="BO25">
        <v>0.15540000000000001</v>
      </c>
      <c r="BP25">
        <v>0.26879999999999998</v>
      </c>
      <c r="BQ25">
        <v>0.15540000000000001</v>
      </c>
      <c r="BR25">
        <v>0.17349999999999999</v>
      </c>
      <c r="BS25">
        <v>0.15890000000000001</v>
      </c>
      <c r="BT25">
        <v>1.111</v>
      </c>
    </row>
    <row r="26" spans="1:72" x14ac:dyDescent="0.2">
      <c r="A26">
        <v>1</v>
      </c>
      <c r="B26">
        <v>1.5820000000000001</v>
      </c>
      <c r="C26">
        <v>15.2</v>
      </c>
      <c r="D26">
        <v>0.94720000000000004</v>
      </c>
      <c r="E26">
        <v>201.6</v>
      </c>
      <c r="F26">
        <v>180</v>
      </c>
      <c r="G26">
        <v>222</v>
      </c>
      <c r="H26">
        <v>190.6</v>
      </c>
      <c r="I26">
        <v>5.82</v>
      </c>
      <c r="J26">
        <v>3.7559999999999998</v>
      </c>
      <c r="K26">
        <v>1.165</v>
      </c>
      <c r="L26">
        <v>8.6180000000000007E-2</v>
      </c>
      <c r="M26">
        <v>1.1100000000000001</v>
      </c>
      <c r="N26">
        <v>0.1043</v>
      </c>
      <c r="O26">
        <v>60</v>
      </c>
      <c r="P26">
        <v>60</v>
      </c>
      <c r="Q26">
        <v>0.4798</v>
      </c>
      <c r="R26">
        <v>0.12770000000000001</v>
      </c>
      <c r="S26">
        <v>0.81210000000000004</v>
      </c>
      <c r="T26">
        <v>1.814E-2</v>
      </c>
      <c r="U26">
        <v>0</v>
      </c>
      <c r="V26">
        <v>591.6</v>
      </c>
      <c r="W26">
        <v>2222</v>
      </c>
      <c r="X26">
        <v>2222</v>
      </c>
      <c r="Y26">
        <v>2232</v>
      </c>
      <c r="Z26">
        <v>2131</v>
      </c>
      <c r="AA26">
        <v>601.9</v>
      </c>
      <c r="AB26">
        <v>652.9</v>
      </c>
      <c r="AC26">
        <v>2028</v>
      </c>
      <c r="AD26">
        <v>935.6</v>
      </c>
      <c r="AE26">
        <v>3.7559999999999998</v>
      </c>
      <c r="AF26">
        <v>2222</v>
      </c>
      <c r="AG26">
        <v>4632</v>
      </c>
      <c r="AH26">
        <v>591.6</v>
      </c>
      <c r="AI26">
        <v>935.6</v>
      </c>
      <c r="AJ26">
        <v>311.7</v>
      </c>
      <c r="AK26">
        <v>302.60000000000002</v>
      </c>
      <c r="AL26">
        <v>308.10000000000002</v>
      </c>
      <c r="AM26">
        <v>316.3</v>
      </c>
      <c r="AN26">
        <v>294.89999999999998</v>
      </c>
      <c r="AO26">
        <v>295.2</v>
      </c>
      <c r="AP26">
        <v>301</v>
      </c>
      <c r="AQ26">
        <v>291.60000000000002</v>
      </c>
      <c r="AR26">
        <v>291.8</v>
      </c>
      <c r="AS26">
        <v>360.4</v>
      </c>
      <c r="AT26">
        <v>357.9</v>
      </c>
      <c r="AU26">
        <v>316.3</v>
      </c>
      <c r="AV26">
        <v>295.10000000000002</v>
      </c>
      <c r="AW26">
        <v>283.10000000000002</v>
      </c>
      <c r="AX26">
        <v>299.7</v>
      </c>
      <c r="AY26">
        <v>307.10000000000002</v>
      </c>
      <c r="AZ26">
        <v>308.10000000000002</v>
      </c>
      <c r="BA26">
        <v>327.7</v>
      </c>
      <c r="BB26">
        <v>130.30000000000001</v>
      </c>
      <c r="BC26">
        <v>359.3</v>
      </c>
      <c r="BD26">
        <v>280.5</v>
      </c>
      <c r="BE26">
        <v>45.28</v>
      </c>
      <c r="BF26">
        <v>301</v>
      </c>
      <c r="BG26">
        <v>295.2</v>
      </c>
      <c r="BH26">
        <v>291.8</v>
      </c>
      <c r="BI26">
        <v>230.3</v>
      </c>
      <c r="BJ26">
        <v>5003</v>
      </c>
      <c r="BK26">
        <v>16547</v>
      </c>
      <c r="BL26">
        <v>40.18</v>
      </c>
      <c r="BM26">
        <v>0.21049999999999999</v>
      </c>
      <c r="BN26">
        <v>0.12590000000000001</v>
      </c>
      <c r="BO26">
        <v>0.12590000000000001</v>
      </c>
      <c r="BP26">
        <v>0.21049999999999999</v>
      </c>
      <c r="BQ26">
        <v>0.12590000000000001</v>
      </c>
      <c r="BR26">
        <v>0.15609999999999999</v>
      </c>
      <c r="BS26">
        <v>0.126</v>
      </c>
      <c r="BT26">
        <v>1.1200000000000001</v>
      </c>
    </row>
    <row r="27" spans="1:72" x14ac:dyDescent="0.2">
      <c r="A27">
        <v>1</v>
      </c>
      <c r="B27">
        <v>1.4910000000000001</v>
      </c>
      <c r="C27">
        <v>12.2</v>
      </c>
      <c r="D27">
        <v>0.91890000000000005</v>
      </c>
      <c r="E27">
        <v>213.3</v>
      </c>
      <c r="F27">
        <v>192.8</v>
      </c>
      <c r="G27">
        <v>229.6</v>
      </c>
      <c r="H27">
        <v>199.5</v>
      </c>
      <c r="I27">
        <v>5.7809999999999997</v>
      </c>
      <c r="J27">
        <v>3.806</v>
      </c>
      <c r="K27">
        <v>1.151</v>
      </c>
      <c r="L27">
        <v>6.5769999999999995E-2</v>
      </c>
      <c r="M27">
        <v>1.1100000000000001</v>
      </c>
      <c r="N27">
        <v>7.7869999999999995E-2</v>
      </c>
      <c r="O27">
        <v>60</v>
      </c>
      <c r="P27">
        <v>60</v>
      </c>
      <c r="Q27">
        <v>0.3649</v>
      </c>
      <c r="R27">
        <v>9.5869999999999997E-2</v>
      </c>
      <c r="S27">
        <v>0.78839999999999999</v>
      </c>
      <c r="T27">
        <v>1.21E-2</v>
      </c>
      <c r="U27">
        <v>0</v>
      </c>
      <c r="V27">
        <v>444</v>
      </c>
      <c r="W27">
        <v>1690</v>
      </c>
      <c r="X27">
        <v>1693</v>
      </c>
      <c r="Y27">
        <v>1706</v>
      </c>
      <c r="Z27">
        <v>1651</v>
      </c>
      <c r="AA27">
        <v>449.5</v>
      </c>
      <c r="AB27">
        <v>507.5</v>
      </c>
      <c r="AC27">
        <v>1544</v>
      </c>
      <c r="AD27">
        <v>661.9</v>
      </c>
      <c r="AE27">
        <v>3.806</v>
      </c>
      <c r="AF27">
        <v>1690</v>
      </c>
      <c r="AG27">
        <v>4632</v>
      </c>
      <c r="AH27">
        <v>444</v>
      </c>
      <c r="AI27">
        <v>661.9</v>
      </c>
      <c r="AJ27">
        <v>301.5</v>
      </c>
      <c r="AK27">
        <v>298.8</v>
      </c>
      <c r="AL27">
        <v>308.3</v>
      </c>
      <c r="AM27">
        <v>305</v>
      </c>
      <c r="AN27">
        <v>282.89999999999998</v>
      </c>
      <c r="AO27">
        <v>283.39999999999998</v>
      </c>
      <c r="AP27">
        <v>289.8</v>
      </c>
      <c r="AQ27">
        <v>282.7</v>
      </c>
      <c r="AR27">
        <v>283.3</v>
      </c>
      <c r="AS27">
        <v>351.2</v>
      </c>
      <c r="AT27">
        <v>348.3</v>
      </c>
      <c r="AU27">
        <v>305</v>
      </c>
      <c r="AV27">
        <v>283.39999999999998</v>
      </c>
      <c r="AW27">
        <v>273.10000000000002</v>
      </c>
      <c r="AX27">
        <v>295.2</v>
      </c>
      <c r="AY27">
        <v>297.89999999999998</v>
      </c>
      <c r="AZ27">
        <v>308.3</v>
      </c>
      <c r="BA27">
        <v>316.7</v>
      </c>
      <c r="BB27">
        <v>110.4</v>
      </c>
      <c r="BC27">
        <v>359.3</v>
      </c>
      <c r="BD27">
        <v>272.10000000000002</v>
      </c>
      <c r="BE27">
        <v>30.15</v>
      </c>
      <c r="BF27">
        <v>289.8</v>
      </c>
      <c r="BG27">
        <v>284</v>
      </c>
      <c r="BH27">
        <v>283.3</v>
      </c>
      <c r="BI27">
        <v>229.9</v>
      </c>
      <c r="BJ27">
        <v>3812</v>
      </c>
      <c r="BK27">
        <v>13226</v>
      </c>
      <c r="BL27">
        <v>57.09</v>
      </c>
      <c r="BM27">
        <v>0.18390000000000001</v>
      </c>
      <c r="BN27">
        <v>7.8909999999999994E-2</v>
      </c>
      <c r="BO27">
        <v>7.8909999999999994E-2</v>
      </c>
      <c r="BP27">
        <v>0.18390000000000001</v>
      </c>
      <c r="BQ27">
        <v>7.8909999999999994E-2</v>
      </c>
      <c r="BR27">
        <v>0.1225</v>
      </c>
      <c r="BS27">
        <v>9.0789999999999996E-2</v>
      </c>
      <c r="BT27">
        <v>1.1060000000000001</v>
      </c>
    </row>
    <row r="28" spans="1:72" x14ac:dyDescent="0.2">
      <c r="A28">
        <v>1</v>
      </c>
      <c r="B28">
        <v>1.44</v>
      </c>
      <c r="C28">
        <v>12.9</v>
      </c>
      <c r="D28">
        <v>0.93630000000000002</v>
      </c>
      <c r="E28">
        <v>208.2</v>
      </c>
      <c r="F28">
        <v>187.3</v>
      </c>
      <c r="G28">
        <v>224.5</v>
      </c>
      <c r="H28">
        <v>193.7</v>
      </c>
      <c r="I28">
        <v>5.7469999999999999</v>
      </c>
      <c r="J28">
        <v>3.1320000000000001</v>
      </c>
      <c r="K28">
        <v>1.159</v>
      </c>
      <c r="L28">
        <v>8.0130000000000007E-2</v>
      </c>
      <c r="M28">
        <v>1.1100000000000001</v>
      </c>
      <c r="N28">
        <v>9.1469999999999996E-2</v>
      </c>
      <c r="O28">
        <v>60</v>
      </c>
      <c r="P28">
        <v>60</v>
      </c>
      <c r="Q28">
        <v>0.36409999999999998</v>
      </c>
      <c r="R28">
        <v>0.1163</v>
      </c>
      <c r="S28">
        <v>0.80389999999999995</v>
      </c>
      <c r="T28">
        <v>1.1339999999999999E-2</v>
      </c>
      <c r="U28">
        <v>0</v>
      </c>
      <c r="V28">
        <v>538.5</v>
      </c>
      <c r="W28">
        <v>1686</v>
      </c>
      <c r="X28">
        <v>1686</v>
      </c>
      <c r="Y28">
        <v>1697</v>
      </c>
      <c r="Z28">
        <v>1620</v>
      </c>
      <c r="AA28">
        <v>547.4</v>
      </c>
      <c r="AB28">
        <v>605.4</v>
      </c>
      <c r="AC28">
        <v>1518</v>
      </c>
      <c r="AD28">
        <v>775.7</v>
      </c>
      <c r="AE28">
        <v>3.1320000000000001</v>
      </c>
      <c r="AF28">
        <v>1686</v>
      </c>
      <c r="AG28">
        <v>4632</v>
      </c>
      <c r="AH28">
        <v>538.5</v>
      </c>
      <c r="AI28">
        <v>775.7</v>
      </c>
      <c r="AJ28">
        <v>299.60000000000002</v>
      </c>
      <c r="AK28">
        <v>299.89999999999998</v>
      </c>
      <c r="AL28">
        <v>308.5</v>
      </c>
      <c r="AM28">
        <v>304.89999999999998</v>
      </c>
      <c r="AN28">
        <v>287.7</v>
      </c>
      <c r="AO28">
        <v>288.10000000000002</v>
      </c>
      <c r="AP28">
        <v>294.8</v>
      </c>
      <c r="AQ28">
        <v>288.60000000000002</v>
      </c>
      <c r="AR28">
        <v>288.89999999999998</v>
      </c>
      <c r="AS28">
        <v>348.5</v>
      </c>
      <c r="AT28">
        <v>346.1</v>
      </c>
      <c r="AU28">
        <v>304.8</v>
      </c>
      <c r="AV28">
        <v>287.89999999999998</v>
      </c>
      <c r="AW28">
        <v>278.60000000000002</v>
      </c>
      <c r="AX28">
        <v>296.89999999999998</v>
      </c>
      <c r="AY28">
        <v>295.39999999999998</v>
      </c>
      <c r="AZ28">
        <v>308.5</v>
      </c>
      <c r="BA28">
        <v>316.60000000000002</v>
      </c>
      <c r="BB28">
        <v>110.3</v>
      </c>
      <c r="BC28">
        <v>359.3</v>
      </c>
      <c r="BD28">
        <v>277.7</v>
      </c>
      <c r="BE28">
        <v>40.21</v>
      </c>
      <c r="BF28">
        <v>294.8</v>
      </c>
      <c r="BG28">
        <v>289</v>
      </c>
      <c r="BH28">
        <v>288.89999999999998</v>
      </c>
      <c r="BI28">
        <v>230.5</v>
      </c>
      <c r="BJ28">
        <v>3929</v>
      </c>
      <c r="BK28">
        <v>15994</v>
      </c>
      <c r="BL28">
        <v>50.27</v>
      </c>
      <c r="BM28">
        <v>0.14149999999999999</v>
      </c>
      <c r="BN28">
        <v>7.0370000000000002E-2</v>
      </c>
      <c r="BO28">
        <v>7.0370000000000002E-2</v>
      </c>
      <c r="BP28">
        <v>0.14149999999999999</v>
      </c>
      <c r="BQ28">
        <v>7.0370000000000002E-2</v>
      </c>
      <c r="BR28">
        <v>0.1067</v>
      </c>
      <c r="BS28">
        <v>7.1349999999999997E-2</v>
      </c>
      <c r="BT28">
        <v>1.111</v>
      </c>
    </row>
    <row r="29" spans="1:72" x14ac:dyDescent="0.2">
      <c r="A29">
        <v>1</v>
      </c>
      <c r="B29">
        <v>1.774</v>
      </c>
      <c r="C29">
        <v>11.2</v>
      </c>
      <c r="D29">
        <v>0.89280000000000004</v>
      </c>
      <c r="E29">
        <v>217.1</v>
      </c>
      <c r="F29">
        <v>196.7</v>
      </c>
      <c r="G29">
        <v>236.6</v>
      </c>
      <c r="H29">
        <v>207.4</v>
      </c>
      <c r="I29">
        <v>5.8650000000000002</v>
      </c>
      <c r="J29">
        <v>4.431</v>
      </c>
      <c r="K29">
        <v>1.141</v>
      </c>
      <c r="L29">
        <v>4.8379999999999999E-2</v>
      </c>
      <c r="M29">
        <v>1.1100000000000001</v>
      </c>
      <c r="N29">
        <v>5.8209999999999998E-2</v>
      </c>
      <c r="O29">
        <v>60</v>
      </c>
      <c r="P29">
        <v>60</v>
      </c>
      <c r="Q29">
        <v>0.31530000000000002</v>
      </c>
      <c r="R29">
        <v>7.1160000000000001E-2</v>
      </c>
      <c r="S29">
        <v>0.76590000000000003</v>
      </c>
      <c r="T29">
        <v>9.8279999999999999E-3</v>
      </c>
      <c r="U29">
        <v>101.4</v>
      </c>
      <c r="V29">
        <v>329.6</v>
      </c>
      <c r="W29">
        <v>1460</v>
      </c>
      <c r="X29">
        <v>1464</v>
      </c>
      <c r="Y29">
        <v>1480</v>
      </c>
      <c r="Z29">
        <v>1448</v>
      </c>
      <c r="AA29">
        <v>333.7</v>
      </c>
      <c r="AB29">
        <v>391.6</v>
      </c>
      <c r="AC29">
        <v>1341</v>
      </c>
      <c r="AD29">
        <v>483.3</v>
      </c>
      <c r="AE29">
        <v>4.431</v>
      </c>
      <c r="AF29">
        <v>1460</v>
      </c>
      <c r="AG29">
        <v>4632</v>
      </c>
      <c r="AH29">
        <v>329.6</v>
      </c>
      <c r="AI29">
        <v>584.70000000000005</v>
      </c>
      <c r="AJ29">
        <v>297.10000000000002</v>
      </c>
      <c r="AK29">
        <v>298.5</v>
      </c>
      <c r="AL29">
        <v>308.3</v>
      </c>
      <c r="AM29">
        <v>299.7</v>
      </c>
      <c r="AN29">
        <v>274</v>
      </c>
      <c r="AO29">
        <v>274.8</v>
      </c>
      <c r="AP29">
        <v>286</v>
      </c>
      <c r="AQ29">
        <v>273.89999999999998</v>
      </c>
      <c r="AR29">
        <v>275.2</v>
      </c>
      <c r="AS29">
        <v>350.8</v>
      </c>
      <c r="AT29">
        <v>347</v>
      </c>
      <c r="AU29">
        <v>299.5</v>
      </c>
      <c r="AV29">
        <v>274.89999999999998</v>
      </c>
      <c r="AW29">
        <v>264.3</v>
      </c>
      <c r="AX29">
        <v>293.10000000000002</v>
      </c>
      <c r="AY29">
        <v>294.2</v>
      </c>
      <c r="AZ29">
        <v>308.3</v>
      </c>
      <c r="BA29">
        <v>311.10000000000002</v>
      </c>
      <c r="BB29">
        <v>100.4</v>
      </c>
      <c r="BC29">
        <v>359.3</v>
      </c>
      <c r="BD29">
        <v>264</v>
      </c>
      <c r="BE29">
        <v>15.46</v>
      </c>
      <c r="BF29">
        <v>286</v>
      </c>
      <c r="BG29">
        <v>280.2</v>
      </c>
      <c r="BH29">
        <v>275.2</v>
      </c>
      <c r="BI29">
        <v>230.4</v>
      </c>
      <c r="BJ29">
        <v>3239</v>
      </c>
      <c r="BK29">
        <v>10130</v>
      </c>
      <c r="BL29">
        <v>13.01</v>
      </c>
      <c r="BM29">
        <v>0.2031</v>
      </c>
      <c r="BN29">
        <v>0.1767</v>
      </c>
      <c r="BO29">
        <v>0.1767</v>
      </c>
      <c r="BP29">
        <v>0.2031</v>
      </c>
      <c r="BQ29">
        <v>0.1767</v>
      </c>
      <c r="BR29">
        <v>0.16420000000000001</v>
      </c>
      <c r="BS29">
        <v>0.20050000000000001</v>
      </c>
      <c r="BT29">
        <v>1.1040000000000001</v>
      </c>
    </row>
    <row r="30" spans="1:72" x14ac:dyDescent="0.2">
      <c r="A30">
        <v>1</v>
      </c>
      <c r="B30">
        <v>1.5489999999999999</v>
      </c>
      <c r="C30">
        <v>11.6</v>
      </c>
      <c r="D30">
        <v>0.93799999999999994</v>
      </c>
      <c r="E30">
        <v>205.7</v>
      </c>
      <c r="F30">
        <v>184.8</v>
      </c>
      <c r="G30">
        <v>224.9</v>
      </c>
      <c r="H30">
        <v>193.6</v>
      </c>
      <c r="I30">
        <v>5.673</v>
      </c>
      <c r="J30">
        <v>2.72</v>
      </c>
      <c r="K30">
        <v>1.1619999999999999</v>
      </c>
      <c r="L30">
        <v>8.0130000000000007E-2</v>
      </c>
      <c r="M30">
        <v>1.1100000000000001</v>
      </c>
      <c r="N30">
        <v>8.7690000000000004E-2</v>
      </c>
      <c r="O30">
        <v>60</v>
      </c>
      <c r="P30">
        <v>60</v>
      </c>
      <c r="Q30">
        <v>0.315</v>
      </c>
      <c r="R30">
        <v>0.1158</v>
      </c>
      <c r="S30">
        <v>0.80430000000000001</v>
      </c>
      <c r="T30">
        <v>7.5599999999999999E-3</v>
      </c>
      <c r="U30">
        <v>101.4</v>
      </c>
      <c r="V30">
        <v>536.4</v>
      </c>
      <c r="W30">
        <v>1459</v>
      </c>
      <c r="X30">
        <v>1458</v>
      </c>
      <c r="Y30">
        <v>1468</v>
      </c>
      <c r="Z30">
        <v>1397</v>
      </c>
      <c r="AA30">
        <v>546.1</v>
      </c>
      <c r="AB30">
        <v>606</v>
      </c>
      <c r="AC30">
        <v>1300</v>
      </c>
      <c r="AD30">
        <v>729.5</v>
      </c>
      <c r="AE30">
        <v>2.72</v>
      </c>
      <c r="AF30">
        <v>1459</v>
      </c>
      <c r="AG30">
        <v>4632</v>
      </c>
      <c r="AH30">
        <v>536.4</v>
      </c>
      <c r="AI30">
        <v>830.8</v>
      </c>
      <c r="AJ30">
        <v>293.3</v>
      </c>
      <c r="AK30">
        <v>299.8</v>
      </c>
      <c r="AL30">
        <v>308.2</v>
      </c>
      <c r="AM30">
        <v>299</v>
      </c>
      <c r="AN30">
        <v>285.8</v>
      </c>
      <c r="AO30">
        <v>286.3</v>
      </c>
      <c r="AP30">
        <v>296.89999999999998</v>
      </c>
      <c r="AQ30">
        <v>288.8</v>
      </c>
      <c r="AR30">
        <v>289</v>
      </c>
      <c r="AS30">
        <v>343.3</v>
      </c>
      <c r="AT30">
        <v>341</v>
      </c>
      <c r="AU30">
        <v>298.8</v>
      </c>
      <c r="AV30">
        <v>286.10000000000002</v>
      </c>
      <c r="AW30">
        <v>278.3</v>
      </c>
      <c r="AX30">
        <v>296.7</v>
      </c>
      <c r="AY30">
        <v>288.89999999999998</v>
      </c>
      <c r="AZ30">
        <v>308.2</v>
      </c>
      <c r="BA30">
        <v>311.10000000000002</v>
      </c>
      <c r="BB30">
        <v>100.3</v>
      </c>
      <c r="BC30">
        <v>359.3</v>
      </c>
      <c r="BD30">
        <v>277.60000000000002</v>
      </c>
      <c r="BE30">
        <v>40</v>
      </c>
      <c r="BF30">
        <v>296.89999999999998</v>
      </c>
      <c r="BG30">
        <v>291.3</v>
      </c>
      <c r="BH30">
        <v>289</v>
      </c>
      <c r="BI30">
        <v>230.1</v>
      </c>
      <c r="BJ30">
        <v>3501</v>
      </c>
      <c r="BK30">
        <v>16285</v>
      </c>
      <c r="BL30">
        <v>8.0519999999999996</v>
      </c>
      <c r="BM30">
        <v>9.4339999999999993E-2</v>
      </c>
      <c r="BN30">
        <v>0.1019</v>
      </c>
      <c r="BO30">
        <v>0.1019</v>
      </c>
      <c r="BP30">
        <v>9.4339999999999993E-2</v>
      </c>
      <c r="BQ30">
        <v>0.1019</v>
      </c>
      <c r="BR30">
        <v>7.8700000000000006E-2</v>
      </c>
      <c r="BS30">
        <v>0.1133</v>
      </c>
      <c r="BT30">
        <v>1.113</v>
      </c>
    </row>
    <row r="31" spans="1:72" x14ac:dyDescent="0.2">
      <c r="A31">
        <v>1</v>
      </c>
      <c r="B31">
        <v>1.698</v>
      </c>
      <c r="C31">
        <v>13.8</v>
      </c>
      <c r="D31">
        <v>0.93799999999999994</v>
      </c>
      <c r="E31">
        <v>202.3</v>
      </c>
      <c r="F31">
        <v>181</v>
      </c>
      <c r="G31">
        <v>224.7</v>
      </c>
      <c r="H31">
        <v>193.4</v>
      </c>
      <c r="I31">
        <v>5.7160000000000002</v>
      </c>
      <c r="J31">
        <v>3.5870000000000002</v>
      </c>
      <c r="K31">
        <v>1.1619999999999999</v>
      </c>
      <c r="L31">
        <v>7.9380000000000006E-2</v>
      </c>
      <c r="M31">
        <v>1.1100000000000001</v>
      </c>
      <c r="N31">
        <v>9.2990000000000003E-2</v>
      </c>
      <c r="O31">
        <v>60</v>
      </c>
      <c r="P31">
        <v>60</v>
      </c>
      <c r="Q31">
        <v>0.41760000000000003</v>
      </c>
      <c r="R31">
        <v>0.1164</v>
      </c>
      <c r="S31">
        <v>0.80469999999999997</v>
      </c>
      <c r="T31">
        <v>1.3610000000000001E-2</v>
      </c>
      <c r="U31">
        <v>102</v>
      </c>
      <c r="V31">
        <v>539.20000000000005</v>
      </c>
      <c r="W31">
        <v>1934</v>
      </c>
      <c r="X31">
        <v>1935</v>
      </c>
      <c r="Y31">
        <v>1946</v>
      </c>
      <c r="Z31">
        <v>1866</v>
      </c>
      <c r="AA31">
        <v>548.1</v>
      </c>
      <c r="AB31">
        <v>601.9</v>
      </c>
      <c r="AC31">
        <v>1760</v>
      </c>
      <c r="AD31">
        <v>813.6</v>
      </c>
      <c r="AE31">
        <v>3.5870000000000002</v>
      </c>
      <c r="AF31">
        <v>1934</v>
      </c>
      <c r="AG31">
        <v>4632</v>
      </c>
      <c r="AH31">
        <v>539.20000000000005</v>
      </c>
      <c r="AI31">
        <v>915.6</v>
      </c>
      <c r="AJ31">
        <v>305.8</v>
      </c>
      <c r="AK31">
        <v>301.7</v>
      </c>
      <c r="AL31">
        <v>308.3</v>
      </c>
      <c r="AM31">
        <v>310.3</v>
      </c>
      <c r="AN31">
        <v>290.2</v>
      </c>
      <c r="AO31">
        <v>290.5</v>
      </c>
      <c r="AP31">
        <v>300.2</v>
      </c>
      <c r="AQ31">
        <v>288.8</v>
      </c>
      <c r="AR31">
        <v>289.2</v>
      </c>
      <c r="AS31">
        <v>355.6</v>
      </c>
      <c r="AT31">
        <v>353.1</v>
      </c>
      <c r="AU31">
        <v>310.3</v>
      </c>
      <c r="AV31">
        <v>290.39999999999998</v>
      </c>
      <c r="AW31">
        <v>279.5</v>
      </c>
      <c r="AX31">
        <v>299.39999999999998</v>
      </c>
      <c r="AY31">
        <v>301.5</v>
      </c>
      <c r="AZ31">
        <v>308.3</v>
      </c>
      <c r="BA31">
        <v>322.10000000000002</v>
      </c>
      <c r="BB31">
        <v>120</v>
      </c>
      <c r="BC31">
        <v>359.3</v>
      </c>
      <c r="BD31">
        <v>277.7</v>
      </c>
      <c r="BE31">
        <v>40.28</v>
      </c>
      <c r="BF31">
        <v>300.2</v>
      </c>
      <c r="BG31">
        <v>294.5</v>
      </c>
      <c r="BH31">
        <v>289.2</v>
      </c>
      <c r="BI31">
        <v>230.2</v>
      </c>
      <c r="BJ31">
        <v>4369</v>
      </c>
      <c r="BK31">
        <v>15557</v>
      </c>
      <c r="BL31">
        <v>1.7989999999999999</v>
      </c>
      <c r="BM31">
        <v>0.1714</v>
      </c>
      <c r="BN31">
        <v>0.17449999999999999</v>
      </c>
      <c r="BO31">
        <v>0.17449999999999999</v>
      </c>
      <c r="BP31">
        <v>0.1714</v>
      </c>
      <c r="BQ31">
        <v>0.17449999999999999</v>
      </c>
      <c r="BR31">
        <v>0.12920000000000001</v>
      </c>
      <c r="BS31">
        <v>0.1711</v>
      </c>
      <c r="BT31">
        <v>1.1180000000000001</v>
      </c>
    </row>
    <row r="32" spans="1:72" x14ac:dyDescent="0.2">
      <c r="A32">
        <v>1</v>
      </c>
      <c r="B32">
        <v>1.8680000000000001</v>
      </c>
      <c r="C32">
        <v>13.3</v>
      </c>
      <c r="D32">
        <v>0.9093</v>
      </c>
      <c r="E32">
        <v>208.8</v>
      </c>
      <c r="F32">
        <v>188.7</v>
      </c>
      <c r="G32">
        <v>231.6</v>
      </c>
      <c r="H32">
        <v>202.5</v>
      </c>
      <c r="I32">
        <v>5.4550000000000001</v>
      </c>
      <c r="J32">
        <v>4.8049999999999997</v>
      </c>
      <c r="K32">
        <v>1.1439999999999999</v>
      </c>
      <c r="L32">
        <v>5.8970000000000002E-2</v>
      </c>
      <c r="M32">
        <v>1.1100000000000001</v>
      </c>
      <c r="N32">
        <v>7.3330000000000006E-2</v>
      </c>
      <c r="O32">
        <v>60</v>
      </c>
      <c r="P32">
        <v>60</v>
      </c>
      <c r="Q32">
        <v>0.41839999999999999</v>
      </c>
      <c r="R32">
        <v>8.7080000000000005E-2</v>
      </c>
      <c r="S32">
        <v>0.78010000000000002</v>
      </c>
      <c r="T32">
        <v>1.436E-2</v>
      </c>
      <c r="U32">
        <v>102</v>
      </c>
      <c r="V32">
        <v>403.3</v>
      </c>
      <c r="W32">
        <v>1938</v>
      </c>
      <c r="X32">
        <v>1942</v>
      </c>
      <c r="Y32">
        <v>1956</v>
      </c>
      <c r="Z32">
        <v>1907</v>
      </c>
      <c r="AA32">
        <v>408.9</v>
      </c>
      <c r="AB32">
        <v>459.2</v>
      </c>
      <c r="AC32">
        <v>1794</v>
      </c>
      <c r="AD32">
        <v>651.6</v>
      </c>
      <c r="AE32">
        <v>4.8049999999999997</v>
      </c>
      <c r="AF32">
        <v>1938</v>
      </c>
      <c r="AG32">
        <v>4632</v>
      </c>
      <c r="AH32">
        <v>403.3</v>
      </c>
      <c r="AI32">
        <v>753.6</v>
      </c>
      <c r="AJ32">
        <v>308.60000000000002</v>
      </c>
      <c r="AK32">
        <v>300.39999999999998</v>
      </c>
      <c r="AL32">
        <v>308.3</v>
      </c>
      <c r="AM32">
        <v>310.89999999999998</v>
      </c>
      <c r="AN32">
        <v>282.7</v>
      </c>
      <c r="AO32">
        <v>283</v>
      </c>
      <c r="AP32">
        <v>293.5</v>
      </c>
      <c r="AQ32">
        <v>279.5</v>
      </c>
      <c r="AR32">
        <v>280.3</v>
      </c>
      <c r="AS32">
        <v>360.7</v>
      </c>
      <c r="AT32">
        <v>357.3</v>
      </c>
      <c r="AU32">
        <v>310.89999999999998</v>
      </c>
      <c r="AV32">
        <v>283.2</v>
      </c>
      <c r="AW32">
        <v>270.89999999999998</v>
      </c>
      <c r="AX32">
        <v>296.89999999999998</v>
      </c>
      <c r="AY32">
        <v>305.2</v>
      </c>
      <c r="AZ32">
        <v>308.3</v>
      </c>
      <c r="BA32">
        <v>322.2</v>
      </c>
      <c r="BB32">
        <v>120.2</v>
      </c>
      <c r="BC32">
        <v>359.3</v>
      </c>
      <c r="BD32">
        <v>269.39999999999998</v>
      </c>
      <c r="BE32">
        <v>25.3</v>
      </c>
      <c r="BF32">
        <v>293.5</v>
      </c>
      <c r="BG32">
        <v>288.10000000000002</v>
      </c>
      <c r="BH32">
        <v>280.3</v>
      </c>
      <c r="BI32">
        <v>229.4</v>
      </c>
      <c r="BJ32">
        <v>4218</v>
      </c>
      <c r="BK32">
        <v>11777</v>
      </c>
      <c r="BL32">
        <v>6.3719999999999999</v>
      </c>
      <c r="BM32">
        <v>0.24360000000000001</v>
      </c>
      <c r="BN32">
        <v>0.2591</v>
      </c>
      <c r="BO32">
        <v>0.2591</v>
      </c>
      <c r="BP32">
        <v>0.24360000000000001</v>
      </c>
      <c r="BQ32">
        <v>0.2591</v>
      </c>
      <c r="BR32">
        <v>0.1961</v>
      </c>
      <c r="BS32">
        <v>0.23699999999999999</v>
      </c>
      <c r="BT32">
        <v>1.107</v>
      </c>
    </row>
    <row r="33" spans="1:72" x14ac:dyDescent="0.2">
      <c r="A33">
        <v>1</v>
      </c>
      <c r="B33">
        <v>1.93</v>
      </c>
      <c r="C33">
        <v>13.2</v>
      </c>
      <c r="D33">
        <v>0.90139999999999998</v>
      </c>
      <c r="E33">
        <v>211.3</v>
      </c>
      <c r="F33">
        <v>190.7</v>
      </c>
      <c r="G33">
        <v>234.3</v>
      </c>
      <c r="H33">
        <v>204.8</v>
      </c>
      <c r="I33">
        <v>5.7370000000000001</v>
      </c>
      <c r="J33">
        <v>5.3140000000000001</v>
      </c>
      <c r="K33">
        <v>1.1439999999999999</v>
      </c>
      <c r="L33">
        <v>5.2920000000000002E-2</v>
      </c>
      <c r="M33">
        <v>1.1100000000000001</v>
      </c>
      <c r="N33">
        <v>6.7280000000000006E-2</v>
      </c>
      <c r="O33">
        <v>60</v>
      </c>
      <c r="P33">
        <v>60</v>
      </c>
      <c r="Q33">
        <v>0.41839999999999999</v>
      </c>
      <c r="R33">
        <v>7.8750000000000001E-2</v>
      </c>
      <c r="S33">
        <v>0.77339999999999998</v>
      </c>
      <c r="T33">
        <v>1.436E-2</v>
      </c>
      <c r="U33">
        <v>102</v>
      </c>
      <c r="V33">
        <v>364.7</v>
      </c>
      <c r="W33">
        <v>1938</v>
      </c>
      <c r="X33">
        <v>1943</v>
      </c>
      <c r="Y33">
        <v>1958</v>
      </c>
      <c r="Z33">
        <v>1915</v>
      </c>
      <c r="AA33">
        <v>369.6</v>
      </c>
      <c r="AB33">
        <v>423.3</v>
      </c>
      <c r="AC33">
        <v>1802</v>
      </c>
      <c r="AD33">
        <v>601.9</v>
      </c>
      <c r="AE33">
        <v>5.3140000000000001</v>
      </c>
      <c r="AF33">
        <v>1938</v>
      </c>
      <c r="AG33">
        <v>4632</v>
      </c>
      <c r="AH33">
        <v>364.7</v>
      </c>
      <c r="AI33">
        <v>704</v>
      </c>
      <c r="AJ33">
        <v>309.39999999999998</v>
      </c>
      <c r="AK33">
        <v>299.8</v>
      </c>
      <c r="AL33">
        <v>308.3</v>
      </c>
      <c r="AM33">
        <v>311.3</v>
      </c>
      <c r="AN33">
        <v>280.3</v>
      </c>
      <c r="AO33">
        <v>280.7</v>
      </c>
      <c r="AP33">
        <v>291.7</v>
      </c>
      <c r="AQ33">
        <v>276.8</v>
      </c>
      <c r="AR33">
        <v>277.89999999999998</v>
      </c>
      <c r="AS33">
        <v>363.5</v>
      </c>
      <c r="AT33">
        <v>359.6</v>
      </c>
      <c r="AU33">
        <v>311.39999999999998</v>
      </c>
      <c r="AV33">
        <v>280.89999999999998</v>
      </c>
      <c r="AW33">
        <v>268.2</v>
      </c>
      <c r="AX33">
        <v>295.89999999999998</v>
      </c>
      <c r="AY33">
        <v>306.3</v>
      </c>
      <c r="AZ33">
        <v>308.3</v>
      </c>
      <c r="BA33">
        <v>322.2</v>
      </c>
      <c r="BB33">
        <v>120.2</v>
      </c>
      <c r="BC33">
        <v>359.3</v>
      </c>
      <c r="BD33">
        <v>266.7</v>
      </c>
      <c r="BE33">
        <v>20.34</v>
      </c>
      <c r="BF33">
        <v>291.7</v>
      </c>
      <c r="BG33">
        <v>285.89999999999998</v>
      </c>
      <c r="BH33">
        <v>277.89999999999998</v>
      </c>
      <c r="BI33">
        <v>229.9</v>
      </c>
      <c r="BJ33">
        <v>4179</v>
      </c>
      <c r="BK33">
        <v>10597</v>
      </c>
      <c r="BL33">
        <v>10.57</v>
      </c>
      <c r="BM33">
        <v>0.27139999999999997</v>
      </c>
      <c r="BN33">
        <v>0.30009999999999998</v>
      </c>
      <c r="BO33">
        <v>0.30009999999999998</v>
      </c>
      <c r="BP33">
        <v>0.27139999999999997</v>
      </c>
      <c r="BQ33">
        <v>0.30009999999999998</v>
      </c>
      <c r="BR33">
        <v>0.21809999999999999</v>
      </c>
      <c r="BS33">
        <v>0.26090000000000002</v>
      </c>
      <c r="BT33">
        <v>1.1080000000000001</v>
      </c>
    </row>
    <row r="34" spans="1:72" x14ac:dyDescent="0.2">
      <c r="A34">
        <v>1</v>
      </c>
      <c r="B34">
        <v>1.8440000000000001</v>
      </c>
      <c r="C34">
        <v>16.600000000000001</v>
      </c>
      <c r="D34">
        <v>0.94769999999999999</v>
      </c>
      <c r="E34">
        <v>195.4</v>
      </c>
      <c r="F34">
        <v>173.3</v>
      </c>
      <c r="G34">
        <v>222</v>
      </c>
      <c r="H34">
        <v>190.3</v>
      </c>
      <c r="I34">
        <v>5.7859999999999996</v>
      </c>
      <c r="J34">
        <v>4.242</v>
      </c>
      <c r="K34">
        <v>1.167</v>
      </c>
      <c r="L34">
        <v>8.5430000000000006E-2</v>
      </c>
      <c r="M34">
        <v>1.1100000000000001</v>
      </c>
      <c r="N34">
        <v>0.1066</v>
      </c>
      <c r="O34">
        <v>60</v>
      </c>
      <c r="P34">
        <v>60</v>
      </c>
      <c r="Q34">
        <v>0.54359999999999997</v>
      </c>
      <c r="R34">
        <v>0.12820000000000001</v>
      </c>
      <c r="S34">
        <v>0.81269999999999998</v>
      </c>
      <c r="T34">
        <v>2.1170000000000001E-2</v>
      </c>
      <c r="U34">
        <v>101.4</v>
      </c>
      <c r="V34">
        <v>593.6</v>
      </c>
      <c r="W34">
        <v>2518</v>
      </c>
      <c r="X34">
        <v>2519</v>
      </c>
      <c r="Y34">
        <v>2528</v>
      </c>
      <c r="Z34">
        <v>2425</v>
      </c>
      <c r="AA34">
        <v>604</v>
      </c>
      <c r="AB34">
        <v>648.1</v>
      </c>
      <c r="AC34">
        <v>2321</v>
      </c>
      <c r="AD34">
        <v>993.5</v>
      </c>
      <c r="AE34">
        <v>4.242</v>
      </c>
      <c r="AF34">
        <v>2518</v>
      </c>
      <c r="AG34">
        <v>4632</v>
      </c>
      <c r="AH34">
        <v>593.6</v>
      </c>
      <c r="AI34">
        <v>1095</v>
      </c>
      <c r="AJ34">
        <v>317.7</v>
      </c>
      <c r="AK34">
        <v>304.10000000000002</v>
      </c>
      <c r="AL34">
        <v>308.2</v>
      </c>
      <c r="AM34">
        <v>321.89999999999998</v>
      </c>
      <c r="AN34">
        <v>297.89999999999998</v>
      </c>
      <c r="AO34">
        <v>298.10000000000002</v>
      </c>
      <c r="AP34">
        <v>306.39999999999998</v>
      </c>
      <c r="AQ34">
        <v>291.8</v>
      </c>
      <c r="AR34">
        <v>292</v>
      </c>
      <c r="AS34">
        <v>368</v>
      </c>
      <c r="AT34">
        <v>365.4</v>
      </c>
      <c r="AU34">
        <v>322</v>
      </c>
      <c r="AV34">
        <v>298</v>
      </c>
      <c r="AW34">
        <v>284.3</v>
      </c>
      <c r="AX34">
        <v>300.5</v>
      </c>
      <c r="AY34">
        <v>313.10000000000002</v>
      </c>
      <c r="AZ34">
        <v>308.2</v>
      </c>
      <c r="BA34">
        <v>333</v>
      </c>
      <c r="BB34">
        <v>139.69999999999999</v>
      </c>
      <c r="BC34">
        <v>359.3</v>
      </c>
      <c r="BD34">
        <v>280.60000000000002</v>
      </c>
      <c r="BE34">
        <v>45.47</v>
      </c>
      <c r="BF34">
        <v>306.39999999999998</v>
      </c>
      <c r="BG34">
        <v>300.60000000000002</v>
      </c>
      <c r="BH34">
        <v>292</v>
      </c>
      <c r="BI34">
        <v>229.4</v>
      </c>
      <c r="BJ34">
        <v>5588</v>
      </c>
      <c r="BK34">
        <v>16037</v>
      </c>
      <c r="BL34">
        <v>18.420000000000002</v>
      </c>
      <c r="BM34">
        <v>0.24779999999999999</v>
      </c>
      <c r="BN34">
        <v>0.29339999999999999</v>
      </c>
      <c r="BO34">
        <v>0.29339999999999999</v>
      </c>
      <c r="BP34">
        <v>0.24779999999999999</v>
      </c>
      <c r="BQ34">
        <v>0.29339999999999999</v>
      </c>
      <c r="BR34">
        <v>0.14449999999999999</v>
      </c>
      <c r="BS34">
        <v>0.22770000000000001</v>
      </c>
      <c r="BT34">
        <v>1.1279999999999999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4"/>
  <sheetViews>
    <sheetView topLeftCell="BV1" workbookViewId="0">
      <selection activeCell="CK1" sqref="CK1"/>
    </sheetView>
  </sheetViews>
  <sheetFormatPr baseColWidth="10" defaultRowHeight="16" x14ac:dyDescent="0.2"/>
  <sheetData>
    <row r="1" spans="1:89" x14ac:dyDescent="0.2">
      <c r="A1" t="s">
        <v>0</v>
      </c>
      <c r="B1" t="s">
        <v>1</v>
      </c>
      <c r="C1" t="s">
        <v>2</v>
      </c>
      <c r="D1" t="s">
        <v>100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79</v>
      </c>
      <c r="O1" t="s">
        <v>83</v>
      </c>
      <c r="P1" t="s">
        <v>12</v>
      </c>
      <c r="Q1" t="s">
        <v>13</v>
      </c>
      <c r="R1" t="s">
        <v>102</v>
      </c>
      <c r="S1" t="s">
        <v>14</v>
      </c>
      <c r="T1" t="s">
        <v>15</v>
      </c>
      <c r="U1" t="s">
        <v>16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29</v>
      </c>
      <c r="AG1" t="s">
        <v>32</v>
      </c>
      <c r="AH1" t="s">
        <v>33</v>
      </c>
      <c r="AI1" t="s">
        <v>34</v>
      </c>
      <c r="AJ1" t="s">
        <v>82</v>
      </c>
      <c r="AK1" t="s">
        <v>108</v>
      </c>
      <c r="AL1" t="s">
        <v>36</v>
      </c>
      <c r="AM1" t="s">
        <v>37</v>
      </c>
      <c r="AN1" t="s">
        <v>109</v>
      </c>
      <c r="AO1" t="s">
        <v>110</v>
      </c>
      <c r="AP1" t="s">
        <v>111</v>
      </c>
      <c r="AQ1" t="s">
        <v>112</v>
      </c>
      <c r="AR1" t="s">
        <v>113</v>
      </c>
      <c r="AS1" t="s">
        <v>114</v>
      </c>
      <c r="AT1" t="s">
        <v>115</v>
      </c>
      <c r="AU1" t="s">
        <v>61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46</v>
      </c>
      <c r="BC1" t="s">
        <v>47</v>
      </c>
      <c r="BD1" t="s">
        <v>48</v>
      </c>
      <c r="BE1" t="s">
        <v>118</v>
      </c>
      <c r="BF1" t="s">
        <v>119</v>
      </c>
      <c r="BG1" t="s">
        <v>120</v>
      </c>
      <c r="BH1" t="s">
        <v>121</v>
      </c>
      <c r="BI1" t="s">
        <v>122</v>
      </c>
      <c r="BJ1" t="s">
        <v>123</v>
      </c>
      <c r="BK1" t="s">
        <v>49</v>
      </c>
      <c r="BL1" t="s">
        <v>124</v>
      </c>
      <c r="BM1" t="s">
        <v>50</v>
      </c>
      <c r="BN1" t="s">
        <v>125</v>
      </c>
      <c r="BO1" t="s">
        <v>126</v>
      </c>
      <c r="BP1" t="s">
        <v>127</v>
      </c>
      <c r="BQ1" t="s">
        <v>128</v>
      </c>
      <c r="BR1" t="s">
        <v>129</v>
      </c>
      <c r="BS1" t="s">
        <v>130</v>
      </c>
      <c r="BT1" t="s">
        <v>131</v>
      </c>
      <c r="BU1" t="s">
        <v>51</v>
      </c>
      <c r="BV1" t="s">
        <v>132</v>
      </c>
      <c r="BW1" t="s">
        <v>133</v>
      </c>
      <c r="BX1" t="s">
        <v>52</v>
      </c>
      <c r="BY1" t="s">
        <v>135</v>
      </c>
      <c r="BZ1" t="s">
        <v>136</v>
      </c>
      <c r="CA1" t="s">
        <v>54</v>
      </c>
      <c r="CB1" t="s">
        <v>55</v>
      </c>
      <c r="CC1" t="s">
        <v>56</v>
      </c>
      <c r="CD1" t="s">
        <v>139</v>
      </c>
      <c r="CE1" t="s">
        <v>85</v>
      </c>
      <c r="CF1" t="s">
        <v>84</v>
      </c>
      <c r="CG1" t="s">
        <v>57</v>
      </c>
      <c r="CH1" t="s">
        <v>140</v>
      </c>
      <c r="CI1" t="s">
        <v>62</v>
      </c>
      <c r="CJ1" t="s">
        <v>63</v>
      </c>
      <c r="CK1" t="s">
        <v>157</v>
      </c>
    </row>
    <row r="2" spans="1:89" x14ac:dyDescent="0.2">
      <c r="D2" t="s">
        <v>72</v>
      </c>
      <c r="J2" t="s">
        <v>65</v>
      </c>
      <c r="M2" t="s">
        <v>72</v>
      </c>
      <c r="O2" t="s">
        <v>72</v>
      </c>
      <c r="P2" t="s">
        <v>72</v>
      </c>
      <c r="Q2" t="s">
        <v>72</v>
      </c>
      <c r="R2" t="s">
        <v>72</v>
      </c>
      <c r="S2" t="s">
        <v>72</v>
      </c>
      <c r="T2" t="s">
        <v>67</v>
      </c>
      <c r="U2" t="s">
        <v>67</v>
      </c>
      <c r="AC2" t="s">
        <v>72</v>
      </c>
      <c r="AG2" t="s">
        <v>72</v>
      </c>
      <c r="AH2" t="s">
        <v>72</v>
      </c>
      <c r="AI2" t="s">
        <v>66</v>
      </c>
      <c r="AJ2" t="s">
        <v>90</v>
      </c>
      <c r="AK2" t="s">
        <v>72</v>
      </c>
      <c r="AL2" t="s">
        <v>72</v>
      </c>
      <c r="AM2" t="s">
        <v>72</v>
      </c>
      <c r="AN2" t="s">
        <v>72</v>
      </c>
      <c r="AO2" t="s">
        <v>72</v>
      </c>
      <c r="AP2" t="s">
        <v>72</v>
      </c>
      <c r="AQ2" t="s">
        <v>72</v>
      </c>
      <c r="AR2" t="s">
        <v>72</v>
      </c>
      <c r="AS2" t="s">
        <v>72</v>
      </c>
      <c r="AT2" t="s">
        <v>72</v>
      </c>
      <c r="AU2" t="s">
        <v>72</v>
      </c>
      <c r="AW2" t="s">
        <v>68</v>
      </c>
      <c r="AX2" t="s">
        <v>72</v>
      </c>
      <c r="AZ2" t="s">
        <v>72</v>
      </c>
      <c r="BA2" t="s">
        <v>72</v>
      </c>
      <c r="BE2" t="s">
        <v>72</v>
      </c>
      <c r="BF2" t="s">
        <v>72</v>
      </c>
      <c r="BG2" t="s">
        <v>72</v>
      </c>
      <c r="BH2" t="s">
        <v>72</v>
      </c>
      <c r="BI2" t="s">
        <v>72</v>
      </c>
      <c r="BJ2" t="s">
        <v>72</v>
      </c>
      <c r="BK2" t="s">
        <v>72</v>
      </c>
      <c r="BL2" t="s">
        <v>72</v>
      </c>
      <c r="BM2" t="s">
        <v>72</v>
      </c>
      <c r="BN2" t="s">
        <v>72</v>
      </c>
      <c r="BO2" t="s">
        <v>72</v>
      </c>
      <c r="BP2" t="s">
        <v>72</v>
      </c>
      <c r="BQ2" t="s">
        <v>72</v>
      </c>
      <c r="BR2" t="s">
        <v>72</v>
      </c>
      <c r="BS2" t="s">
        <v>72</v>
      </c>
      <c r="BT2" t="s">
        <v>72</v>
      </c>
      <c r="BU2" t="s">
        <v>72</v>
      </c>
      <c r="BV2" t="s">
        <v>72</v>
      </c>
      <c r="BW2" t="s">
        <v>72</v>
      </c>
      <c r="BX2" t="s">
        <v>72</v>
      </c>
      <c r="BY2" t="s">
        <v>72</v>
      </c>
      <c r="BZ2" t="s">
        <v>145</v>
      </c>
      <c r="CA2" t="s">
        <v>72</v>
      </c>
      <c r="CB2" t="s">
        <v>72</v>
      </c>
      <c r="CC2" t="s">
        <v>72</v>
      </c>
      <c r="CD2" t="s">
        <v>72</v>
      </c>
      <c r="CE2" t="s">
        <v>146</v>
      </c>
      <c r="CF2" t="s">
        <v>72</v>
      </c>
      <c r="CG2" t="s">
        <v>71</v>
      </c>
      <c r="CH2" t="s">
        <v>71</v>
      </c>
    </row>
    <row r="3" spans="1:89" x14ac:dyDescent="0.2">
      <c r="A3">
        <v>1</v>
      </c>
      <c r="B3">
        <v>0.12620000000000001</v>
      </c>
      <c r="C3">
        <v>1.6259999999999999</v>
      </c>
      <c r="D3">
        <v>14.28</v>
      </c>
      <c r="E3">
        <v>0.9294</v>
      </c>
      <c r="F3">
        <v>227.7</v>
      </c>
      <c r="G3">
        <v>159</v>
      </c>
      <c r="H3">
        <v>226.7</v>
      </c>
      <c r="I3">
        <v>196.3</v>
      </c>
      <c r="J3">
        <v>26.49</v>
      </c>
      <c r="K3">
        <v>4.4740000000000002</v>
      </c>
      <c r="L3">
        <v>0.66810000000000003</v>
      </c>
      <c r="M3">
        <f>L3*100</f>
        <v>66.81</v>
      </c>
      <c r="N3">
        <v>0.66479999999999995</v>
      </c>
      <c r="O3">
        <v>0.89710000000000001</v>
      </c>
      <c r="P3">
        <v>1.155</v>
      </c>
      <c r="Q3">
        <v>7.2020000000000001E-2</v>
      </c>
      <c r="R3">
        <v>1.1140000000000001</v>
      </c>
      <c r="S3">
        <v>8.1110000000000002E-2</v>
      </c>
      <c r="T3">
        <v>60</v>
      </c>
      <c r="U3">
        <v>60</v>
      </c>
      <c r="V3">
        <v>0.47910000000000003</v>
      </c>
      <c r="W3">
        <v>0.1071</v>
      </c>
      <c r="X3">
        <v>421</v>
      </c>
      <c r="Y3">
        <v>459.9</v>
      </c>
      <c r="Z3">
        <v>421</v>
      </c>
      <c r="AA3">
        <v>434.5</v>
      </c>
      <c r="AB3">
        <v>443.9</v>
      </c>
      <c r="AC3">
        <v>433.3</v>
      </c>
      <c r="AD3">
        <v>461.3</v>
      </c>
      <c r="AE3">
        <v>472.1</v>
      </c>
      <c r="AF3">
        <v>443.9</v>
      </c>
      <c r="AG3">
        <v>0.79710000000000003</v>
      </c>
      <c r="AH3">
        <v>0.12620000000000001</v>
      </c>
      <c r="AI3">
        <v>9.0900000000000009E-3</v>
      </c>
      <c r="AJ3">
        <v>60</v>
      </c>
      <c r="AK3">
        <v>102</v>
      </c>
      <c r="AL3">
        <v>496</v>
      </c>
      <c r="AM3">
        <v>2219</v>
      </c>
      <c r="AN3">
        <v>2223</v>
      </c>
      <c r="AO3">
        <v>2235</v>
      </c>
      <c r="AP3">
        <v>2175</v>
      </c>
      <c r="AQ3">
        <v>503.7</v>
      </c>
      <c r="AR3">
        <v>543</v>
      </c>
      <c r="AS3">
        <v>2065</v>
      </c>
      <c r="AT3">
        <v>704.6</v>
      </c>
      <c r="AU3">
        <v>0.66479999999999995</v>
      </c>
      <c r="AV3">
        <v>4.4740000000000002</v>
      </c>
      <c r="AW3">
        <v>2219</v>
      </c>
      <c r="AX3">
        <v>4632</v>
      </c>
      <c r="AY3">
        <v>2219</v>
      </c>
      <c r="AZ3">
        <v>496</v>
      </c>
      <c r="BA3">
        <v>806.6</v>
      </c>
      <c r="BB3">
        <v>1.8149999999999999</v>
      </c>
      <c r="BC3">
        <v>1.845</v>
      </c>
      <c r="BD3">
        <v>1.8109999999999999</v>
      </c>
      <c r="BE3">
        <v>314.10000000000002</v>
      </c>
      <c r="BF3">
        <v>303.8</v>
      </c>
      <c r="BG3">
        <v>308.2</v>
      </c>
      <c r="BH3">
        <v>316.2</v>
      </c>
      <c r="BI3">
        <v>300.89999999999998</v>
      </c>
      <c r="BJ3">
        <v>301.3</v>
      </c>
      <c r="BK3">
        <v>316.8</v>
      </c>
      <c r="BL3">
        <v>285.89999999999998</v>
      </c>
      <c r="BM3">
        <v>286.39999999999998</v>
      </c>
      <c r="BN3">
        <v>367.3</v>
      </c>
      <c r="BO3">
        <v>363.9</v>
      </c>
      <c r="BP3">
        <v>316.3</v>
      </c>
      <c r="BQ3">
        <v>301</v>
      </c>
      <c r="BR3">
        <v>281</v>
      </c>
      <c r="BS3">
        <v>287</v>
      </c>
      <c r="BT3">
        <v>310.39999999999998</v>
      </c>
      <c r="BU3">
        <v>308.2</v>
      </c>
      <c r="BV3">
        <v>327.7</v>
      </c>
      <c r="BW3">
        <v>130.1</v>
      </c>
      <c r="BX3">
        <v>359.3</v>
      </c>
      <c r="BY3">
        <v>275.3</v>
      </c>
      <c r="BZ3">
        <v>35.86</v>
      </c>
      <c r="CA3">
        <v>316.8</v>
      </c>
      <c r="CB3">
        <v>290.3</v>
      </c>
      <c r="CC3">
        <v>286.39999999999998</v>
      </c>
      <c r="CD3">
        <v>229.8</v>
      </c>
      <c r="CE3">
        <v>6.7189999999999999E-5</v>
      </c>
      <c r="CF3">
        <v>5.0209999999999998E-2</v>
      </c>
      <c r="CG3">
        <v>4580</v>
      </c>
      <c r="CH3">
        <v>12848</v>
      </c>
      <c r="CI3">
        <v>0.66810000000000003</v>
      </c>
      <c r="CJ3">
        <v>0.66479999999999995</v>
      </c>
      <c r="CK3">
        <v>0.66449999999999998</v>
      </c>
    </row>
    <row r="4" spans="1:89" x14ac:dyDescent="0.2">
      <c r="A4">
        <v>1</v>
      </c>
      <c r="B4">
        <v>0.1595</v>
      </c>
      <c r="C4">
        <v>1.7050000000000001</v>
      </c>
      <c r="D4">
        <v>14.3</v>
      </c>
      <c r="E4">
        <v>0.92030000000000001</v>
      </c>
      <c r="F4">
        <v>231.1</v>
      </c>
      <c r="G4">
        <v>158.6</v>
      </c>
      <c r="H4">
        <v>229.1</v>
      </c>
      <c r="I4">
        <v>199.3</v>
      </c>
      <c r="J4">
        <v>28.41</v>
      </c>
      <c r="K4">
        <v>4.931</v>
      </c>
      <c r="L4">
        <v>0.65690000000000004</v>
      </c>
      <c r="M4">
        <f t="shared" ref="M4:M34" si="0">L4*100</f>
        <v>65.69</v>
      </c>
      <c r="N4">
        <v>0.65900000000000003</v>
      </c>
      <c r="O4">
        <v>0.88759999999999994</v>
      </c>
      <c r="P4">
        <v>1.1499999999999999</v>
      </c>
      <c r="Q4">
        <v>6.4799999999999996E-2</v>
      </c>
      <c r="R4">
        <v>1.113</v>
      </c>
      <c r="S4">
        <v>7.5139999999999998E-2</v>
      </c>
      <c r="T4">
        <v>60</v>
      </c>
      <c r="U4">
        <v>60</v>
      </c>
      <c r="V4">
        <v>0.47860000000000003</v>
      </c>
      <c r="W4">
        <v>9.7049999999999997E-2</v>
      </c>
      <c r="X4">
        <v>419.4</v>
      </c>
      <c r="Y4">
        <v>461</v>
      </c>
      <c r="Z4">
        <v>419.4</v>
      </c>
      <c r="AA4">
        <v>434.6</v>
      </c>
      <c r="AB4">
        <v>444.9</v>
      </c>
      <c r="AC4">
        <v>432.9</v>
      </c>
      <c r="AD4">
        <v>462.9</v>
      </c>
      <c r="AE4">
        <v>474.8</v>
      </c>
      <c r="AF4">
        <v>444.9</v>
      </c>
      <c r="AG4">
        <v>0.78900000000000003</v>
      </c>
      <c r="AH4">
        <v>0.1595</v>
      </c>
      <c r="AI4">
        <v>1.034E-2</v>
      </c>
      <c r="AJ4">
        <v>60</v>
      </c>
      <c r="AK4">
        <v>102</v>
      </c>
      <c r="AL4">
        <v>449.5</v>
      </c>
      <c r="AM4">
        <v>2217</v>
      </c>
      <c r="AN4">
        <v>2221</v>
      </c>
      <c r="AO4">
        <v>2234</v>
      </c>
      <c r="AP4">
        <v>2182</v>
      </c>
      <c r="AQ4">
        <v>455.5</v>
      </c>
      <c r="AR4">
        <v>497.4</v>
      </c>
      <c r="AS4">
        <v>2071</v>
      </c>
      <c r="AT4">
        <v>664.3</v>
      </c>
      <c r="AU4">
        <v>0.65900000000000003</v>
      </c>
      <c r="AV4">
        <v>4.931</v>
      </c>
      <c r="AW4">
        <v>2217</v>
      </c>
      <c r="AX4">
        <v>4632</v>
      </c>
      <c r="AY4">
        <v>2217</v>
      </c>
      <c r="AZ4">
        <v>449.5</v>
      </c>
      <c r="BA4">
        <v>766.3</v>
      </c>
      <c r="BB4">
        <v>1.82</v>
      </c>
      <c r="BC4">
        <v>1.853</v>
      </c>
      <c r="BD4">
        <v>1.8140000000000001</v>
      </c>
      <c r="BE4">
        <v>314.7</v>
      </c>
      <c r="BF4">
        <v>301.89999999999998</v>
      </c>
      <c r="BG4">
        <v>308.10000000000002</v>
      </c>
      <c r="BH4">
        <v>316.39999999999998</v>
      </c>
      <c r="BI4">
        <v>297.2</v>
      </c>
      <c r="BJ4">
        <v>297.5</v>
      </c>
      <c r="BK4">
        <v>317</v>
      </c>
      <c r="BL4">
        <v>282.8</v>
      </c>
      <c r="BM4">
        <v>283.5</v>
      </c>
      <c r="BN4">
        <v>370.3</v>
      </c>
      <c r="BO4">
        <v>366.4</v>
      </c>
      <c r="BP4">
        <v>316.60000000000002</v>
      </c>
      <c r="BQ4">
        <v>297.3</v>
      </c>
      <c r="BR4">
        <v>277.2</v>
      </c>
      <c r="BS4">
        <v>279.5</v>
      </c>
      <c r="BT4">
        <v>311.3</v>
      </c>
      <c r="BU4">
        <v>308.10000000000002</v>
      </c>
      <c r="BV4">
        <v>327.60000000000002</v>
      </c>
      <c r="BW4">
        <v>130.1</v>
      </c>
      <c r="BX4">
        <v>359.3</v>
      </c>
      <c r="BY4">
        <v>272.5</v>
      </c>
      <c r="BZ4">
        <v>30.78</v>
      </c>
      <c r="CA4">
        <v>317</v>
      </c>
      <c r="CB4">
        <v>288.60000000000002</v>
      </c>
      <c r="CC4">
        <v>283.5</v>
      </c>
      <c r="CD4">
        <v>230.1</v>
      </c>
      <c r="CE4">
        <v>6.7189999999999999E-5</v>
      </c>
      <c r="CF4">
        <v>5.5219999999999998E-2</v>
      </c>
      <c r="CG4">
        <v>4571</v>
      </c>
      <c r="CH4">
        <v>11812</v>
      </c>
      <c r="CI4">
        <v>0.65690000000000004</v>
      </c>
      <c r="CJ4">
        <v>0.65900000000000003</v>
      </c>
      <c r="CK4">
        <v>0.65439999999999998</v>
      </c>
    </row>
    <row r="5" spans="1:89" x14ac:dyDescent="0.2">
      <c r="A5">
        <v>1</v>
      </c>
      <c r="B5">
        <v>9.2100000000000001E-2</v>
      </c>
      <c r="C5">
        <v>1.536</v>
      </c>
      <c r="D5">
        <v>14.35</v>
      </c>
      <c r="E5">
        <v>0.94679999999999997</v>
      </c>
      <c r="F5">
        <v>218.8</v>
      </c>
      <c r="G5">
        <v>159.80000000000001</v>
      </c>
      <c r="H5">
        <v>221.4</v>
      </c>
      <c r="I5">
        <v>190.7</v>
      </c>
      <c r="J5">
        <v>21.69</v>
      </c>
      <c r="K5">
        <v>3.7120000000000002</v>
      </c>
      <c r="L5">
        <v>0.67230000000000001</v>
      </c>
      <c r="M5">
        <f t="shared" si="0"/>
        <v>67.23</v>
      </c>
      <c r="N5">
        <v>0.66549999999999998</v>
      </c>
      <c r="O5">
        <v>0.90700000000000003</v>
      </c>
      <c r="P5">
        <v>1.161</v>
      </c>
      <c r="Q5">
        <v>8.7279999999999996E-2</v>
      </c>
      <c r="R5">
        <v>1.1160000000000001</v>
      </c>
      <c r="S5">
        <v>9.5320000000000002E-2</v>
      </c>
      <c r="T5">
        <v>60</v>
      </c>
      <c r="U5">
        <v>60</v>
      </c>
      <c r="V5">
        <v>0.47799999999999998</v>
      </c>
      <c r="W5">
        <v>0.1288</v>
      </c>
      <c r="X5">
        <v>423.7</v>
      </c>
      <c r="Y5">
        <v>457.5</v>
      </c>
      <c r="Z5">
        <v>423.7</v>
      </c>
      <c r="AA5">
        <v>435.1</v>
      </c>
      <c r="AB5">
        <v>441.4</v>
      </c>
      <c r="AC5">
        <v>434.5</v>
      </c>
      <c r="AD5">
        <v>458.2</v>
      </c>
      <c r="AE5">
        <v>465.3</v>
      </c>
      <c r="AF5">
        <v>441.4</v>
      </c>
      <c r="AG5">
        <v>0.81169999999999998</v>
      </c>
      <c r="AH5">
        <v>9.2100000000000001E-2</v>
      </c>
      <c r="AI5">
        <v>8.0389999999999993E-3</v>
      </c>
      <c r="AJ5">
        <v>60</v>
      </c>
      <c r="AK5">
        <v>102</v>
      </c>
      <c r="AL5">
        <v>596.5</v>
      </c>
      <c r="AM5">
        <v>2214</v>
      </c>
      <c r="AN5">
        <v>2216</v>
      </c>
      <c r="AO5">
        <v>2226</v>
      </c>
      <c r="AP5">
        <v>2142</v>
      </c>
      <c r="AQ5">
        <v>605.79999999999995</v>
      </c>
      <c r="AR5">
        <v>643</v>
      </c>
      <c r="AS5">
        <v>2038</v>
      </c>
      <c r="AT5">
        <v>814.3</v>
      </c>
      <c r="AU5">
        <v>0.66549999999999998</v>
      </c>
      <c r="AV5">
        <v>3.7120000000000002</v>
      </c>
      <c r="AW5">
        <v>2214</v>
      </c>
      <c r="AX5">
        <v>4632</v>
      </c>
      <c r="AY5">
        <v>2214</v>
      </c>
      <c r="AZ5">
        <v>596.5</v>
      </c>
      <c r="BA5">
        <v>916.3</v>
      </c>
      <c r="BB5">
        <v>1.806</v>
      </c>
      <c r="BC5">
        <v>1.8260000000000001</v>
      </c>
      <c r="BD5">
        <v>1.804</v>
      </c>
      <c r="BE5">
        <v>312.39999999999998</v>
      </c>
      <c r="BF5">
        <v>302.3</v>
      </c>
      <c r="BG5">
        <v>308.10000000000002</v>
      </c>
      <c r="BH5">
        <v>315.5</v>
      </c>
      <c r="BI5">
        <v>304.3</v>
      </c>
      <c r="BJ5">
        <v>304.5</v>
      </c>
      <c r="BK5">
        <v>316.2</v>
      </c>
      <c r="BL5">
        <v>291.39999999999998</v>
      </c>
      <c r="BM5">
        <v>291.7</v>
      </c>
      <c r="BN5">
        <v>362.6</v>
      </c>
      <c r="BO5">
        <v>359.9</v>
      </c>
      <c r="BP5">
        <v>315.60000000000002</v>
      </c>
      <c r="BQ5">
        <v>304.3</v>
      </c>
      <c r="BR5">
        <v>286.5</v>
      </c>
      <c r="BS5">
        <v>296.39999999999998</v>
      </c>
      <c r="BT5">
        <v>308.2</v>
      </c>
      <c r="BU5">
        <v>308.10000000000002</v>
      </c>
      <c r="BV5">
        <v>327.60000000000002</v>
      </c>
      <c r="BW5">
        <v>130</v>
      </c>
      <c r="BX5">
        <v>359.3</v>
      </c>
      <c r="BY5">
        <v>280.8</v>
      </c>
      <c r="BZ5">
        <v>45.73</v>
      </c>
      <c r="CA5">
        <v>316.2</v>
      </c>
      <c r="CB5">
        <v>294.5</v>
      </c>
      <c r="CC5">
        <v>291.7</v>
      </c>
      <c r="CD5">
        <v>230</v>
      </c>
      <c r="CE5">
        <v>6.7189999999999999E-5</v>
      </c>
      <c r="CF5">
        <v>4.1889999999999997E-2</v>
      </c>
      <c r="CG5">
        <v>4680</v>
      </c>
      <c r="CH5">
        <v>15446</v>
      </c>
      <c r="CI5">
        <v>0.67230000000000001</v>
      </c>
      <c r="CJ5">
        <v>0.66549999999999998</v>
      </c>
      <c r="CK5">
        <v>0.66600000000000004</v>
      </c>
    </row>
    <row r="6" spans="1:89" x14ac:dyDescent="0.2">
      <c r="A6">
        <v>1</v>
      </c>
      <c r="B6">
        <v>0.2707</v>
      </c>
      <c r="C6">
        <v>2.0070000000000001</v>
      </c>
      <c r="D6">
        <v>13.92</v>
      </c>
      <c r="E6">
        <v>0.89059999999999995</v>
      </c>
      <c r="F6">
        <v>240.6</v>
      </c>
      <c r="G6">
        <v>157.1</v>
      </c>
      <c r="H6">
        <v>235.6</v>
      </c>
      <c r="I6">
        <v>208.4</v>
      </c>
      <c r="J6">
        <v>34.020000000000003</v>
      </c>
      <c r="K6">
        <v>6.7160000000000002</v>
      </c>
      <c r="L6">
        <v>0.61550000000000005</v>
      </c>
      <c r="M6">
        <f t="shared" si="0"/>
        <v>61.550000000000004</v>
      </c>
      <c r="N6">
        <v>0.61960000000000004</v>
      </c>
      <c r="O6">
        <v>0.85589999999999999</v>
      </c>
      <c r="P6">
        <v>1.1299999999999999</v>
      </c>
      <c r="Q6">
        <v>4.6600000000000003E-2</v>
      </c>
      <c r="R6">
        <v>1.1120000000000001</v>
      </c>
      <c r="S6">
        <v>5.9220000000000002E-2</v>
      </c>
      <c r="T6">
        <v>60</v>
      </c>
      <c r="U6">
        <v>60</v>
      </c>
      <c r="V6">
        <v>0.47839999999999999</v>
      </c>
      <c r="W6">
        <v>7.1230000000000002E-2</v>
      </c>
      <c r="X6">
        <v>413.9</v>
      </c>
      <c r="Y6">
        <v>463.6</v>
      </c>
      <c r="Z6">
        <v>413.9</v>
      </c>
      <c r="AA6">
        <v>434.8</v>
      </c>
      <c r="AB6">
        <v>447.5</v>
      </c>
      <c r="AC6">
        <v>431.4</v>
      </c>
      <c r="AD6">
        <v>467.6</v>
      </c>
      <c r="AE6">
        <v>482.6</v>
      </c>
      <c r="AF6">
        <v>447.5</v>
      </c>
      <c r="AG6">
        <v>0.76280000000000003</v>
      </c>
      <c r="AH6">
        <v>0.2707</v>
      </c>
      <c r="AI6">
        <v>1.2619999999999999E-2</v>
      </c>
      <c r="AJ6">
        <v>60</v>
      </c>
      <c r="AK6">
        <v>101.4</v>
      </c>
      <c r="AL6">
        <v>329.9</v>
      </c>
      <c r="AM6">
        <v>2216</v>
      </c>
      <c r="AN6">
        <v>2223</v>
      </c>
      <c r="AO6">
        <v>2237</v>
      </c>
      <c r="AP6">
        <v>2205</v>
      </c>
      <c r="AQ6">
        <v>333.3</v>
      </c>
      <c r="AR6">
        <v>378.8</v>
      </c>
      <c r="AS6">
        <v>2091</v>
      </c>
      <c r="AT6">
        <v>560.70000000000005</v>
      </c>
      <c r="AU6">
        <v>0.61960000000000004</v>
      </c>
      <c r="AV6">
        <v>6.7160000000000002</v>
      </c>
      <c r="AW6">
        <v>2216</v>
      </c>
      <c r="AX6">
        <v>4632</v>
      </c>
      <c r="AY6">
        <v>2216</v>
      </c>
      <c r="AZ6">
        <v>329.9</v>
      </c>
      <c r="BA6">
        <v>662.1</v>
      </c>
      <c r="BB6">
        <v>1.833</v>
      </c>
      <c r="BC6">
        <v>1.8740000000000001</v>
      </c>
      <c r="BD6">
        <v>1.8220000000000001</v>
      </c>
      <c r="BE6">
        <v>317</v>
      </c>
      <c r="BF6">
        <v>302.5</v>
      </c>
      <c r="BG6">
        <v>307.8</v>
      </c>
      <c r="BH6">
        <v>317.5</v>
      </c>
      <c r="BI6">
        <v>284.60000000000002</v>
      </c>
      <c r="BJ6">
        <v>285</v>
      </c>
      <c r="BK6">
        <v>318</v>
      </c>
      <c r="BL6">
        <v>272.39999999999998</v>
      </c>
      <c r="BM6">
        <v>274.10000000000002</v>
      </c>
      <c r="BN6">
        <v>380.5</v>
      </c>
      <c r="BO6">
        <v>374.9</v>
      </c>
      <c r="BP6">
        <v>317.8</v>
      </c>
      <c r="BQ6">
        <v>285.3</v>
      </c>
      <c r="BR6">
        <v>267</v>
      </c>
      <c r="BS6">
        <v>299.2</v>
      </c>
      <c r="BT6">
        <v>314.2</v>
      </c>
      <c r="BU6">
        <v>307.8</v>
      </c>
      <c r="BV6">
        <v>327.60000000000002</v>
      </c>
      <c r="BW6">
        <v>130</v>
      </c>
      <c r="BX6">
        <v>359.3</v>
      </c>
      <c r="BY6">
        <v>264</v>
      </c>
      <c r="BZ6">
        <v>15.51</v>
      </c>
      <c r="CA6">
        <v>318</v>
      </c>
      <c r="CB6">
        <v>284</v>
      </c>
      <c r="CC6">
        <v>274.10000000000002</v>
      </c>
      <c r="CD6">
        <v>230.2</v>
      </c>
      <c r="CE6">
        <v>6.7189999999999999E-5</v>
      </c>
      <c r="CF6">
        <v>7.4039999999999995E-2</v>
      </c>
      <c r="CG6">
        <v>4484</v>
      </c>
      <c r="CH6">
        <v>8899</v>
      </c>
      <c r="CI6">
        <v>0.61550000000000005</v>
      </c>
      <c r="CJ6">
        <v>0.61960000000000004</v>
      </c>
      <c r="CK6">
        <v>0.6159</v>
      </c>
    </row>
    <row r="7" spans="1:89" x14ac:dyDescent="0.2">
      <c r="A7">
        <v>1</v>
      </c>
      <c r="B7">
        <v>0.14749999999999999</v>
      </c>
      <c r="C7">
        <v>1.6839999999999999</v>
      </c>
      <c r="D7">
        <v>11.01</v>
      </c>
      <c r="E7">
        <v>0.8931</v>
      </c>
      <c r="F7">
        <v>234.6</v>
      </c>
      <c r="G7">
        <v>179.9</v>
      </c>
      <c r="H7">
        <v>236.6</v>
      </c>
      <c r="I7">
        <v>207.6</v>
      </c>
      <c r="J7">
        <v>22.64</v>
      </c>
      <c r="K7">
        <v>4.431</v>
      </c>
      <c r="L7">
        <v>0.64810000000000001</v>
      </c>
      <c r="M7">
        <f t="shared" si="0"/>
        <v>64.81</v>
      </c>
      <c r="N7">
        <v>0.64649999999999996</v>
      </c>
      <c r="O7">
        <v>0.89</v>
      </c>
      <c r="P7">
        <v>1.1399999999999999</v>
      </c>
      <c r="Q7">
        <v>4.8000000000000001E-2</v>
      </c>
      <c r="R7">
        <v>1.107</v>
      </c>
      <c r="S7">
        <v>5.5070000000000001E-2</v>
      </c>
      <c r="T7">
        <v>60</v>
      </c>
      <c r="U7">
        <v>60</v>
      </c>
      <c r="V7">
        <v>0.31419999999999998</v>
      </c>
      <c r="W7">
        <v>7.0900000000000005E-2</v>
      </c>
      <c r="X7">
        <v>414.7</v>
      </c>
      <c r="Y7">
        <v>453.4</v>
      </c>
      <c r="Z7">
        <v>414.7</v>
      </c>
      <c r="AA7">
        <v>428.6</v>
      </c>
      <c r="AB7">
        <v>433.5</v>
      </c>
      <c r="AC7">
        <v>427.8</v>
      </c>
      <c r="AD7">
        <v>454.3</v>
      </c>
      <c r="AE7">
        <v>459.9</v>
      </c>
      <c r="AF7">
        <v>433.5</v>
      </c>
      <c r="AG7">
        <v>0.76539999999999997</v>
      </c>
      <c r="AH7">
        <v>0.14749999999999999</v>
      </c>
      <c r="AI7">
        <v>7.0780000000000001E-3</v>
      </c>
      <c r="AJ7">
        <v>60</v>
      </c>
      <c r="AK7">
        <v>101.4</v>
      </c>
      <c r="AL7">
        <v>328.4</v>
      </c>
      <c r="AM7">
        <v>1455</v>
      </c>
      <c r="AN7">
        <v>1464</v>
      </c>
      <c r="AO7">
        <v>1478</v>
      </c>
      <c r="AP7">
        <v>1449</v>
      </c>
      <c r="AQ7">
        <v>332</v>
      </c>
      <c r="AR7">
        <v>385.4</v>
      </c>
      <c r="AS7">
        <v>1342</v>
      </c>
      <c r="AT7">
        <v>451.5</v>
      </c>
      <c r="AU7">
        <v>0.64649999999999996</v>
      </c>
      <c r="AV7">
        <v>4.431</v>
      </c>
      <c r="AW7">
        <v>1455</v>
      </c>
      <c r="AX7">
        <v>4632</v>
      </c>
      <c r="AY7">
        <v>1455</v>
      </c>
      <c r="AZ7">
        <v>328.4</v>
      </c>
      <c r="BA7">
        <v>552.9</v>
      </c>
      <c r="BB7">
        <v>1.8280000000000001</v>
      </c>
      <c r="BC7">
        <v>1.8440000000000001</v>
      </c>
      <c r="BD7">
        <v>1.825</v>
      </c>
      <c r="BE7">
        <v>297.8</v>
      </c>
      <c r="BF7">
        <v>300.10000000000002</v>
      </c>
      <c r="BG7">
        <v>308</v>
      </c>
      <c r="BH7">
        <v>299.60000000000002</v>
      </c>
      <c r="BI7">
        <v>278.5</v>
      </c>
      <c r="BJ7">
        <v>279.39999999999998</v>
      </c>
      <c r="BK7">
        <v>301.10000000000002</v>
      </c>
      <c r="BL7">
        <v>273.7</v>
      </c>
      <c r="BM7">
        <v>275</v>
      </c>
      <c r="BN7">
        <v>354</v>
      </c>
      <c r="BO7">
        <v>349.9</v>
      </c>
      <c r="BP7">
        <v>299.5</v>
      </c>
      <c r="BQ7">
        <v>279.39999999999998</v>
      </c>
      <c r="BR7">
        <v>265.89999999999998</v>
      </c>
      <c r="BS7">
        <v>295.10000000000002</v>
      </c>
      <c r="BT7">
        <v>294.89999999999998</v>
      </c>
      <c r="BU7">
        <v>308</v>
      </c>
      <c r="BV7">
        <v>311</v>
      </c>
      <c r="BW7">
        <v>100.1</v>
      </c>
      <c r="BX7">
        <v>359.3</v>
      </c>
      <c r="BY7">
        <v>263.89999999999998</v>
      </c>
      <c r="BZ7">
        <v>15.29</v>
      </c>
      <c r="CA7">
        <v>301.10000000000002</v>
      </c>
      <c r="CB7">
        <v>278.5</v>
      </c>
      <c r="CC7">
        <v>275</v>
      </c>
      <c r="CD7">
        <v>230.6</v>
      </c>
      <c r="CE7">
        <v>6.7189999999999999E-5</v>
      </c>
      <c r="CF7">
        <v>7.4749999999999997E-2</v>
      </c>
      <c r="CG7">
        <v>3154</v>
      </c>
      <c r="CH7">
        <v>9699</v>
      </c>
      <c r="CI7">
        <v>0.64810000000000001</v>
      </c>
      <c r="CJ7">
        <v>0.64649999999999996</v>
      </c>
      <c r="CK7">
        <v>0.6482</v>
      </c>
    </row>
    <row r="8" spans="1:89" x14ac:dyDescent="0.2">
      <c r="A8">
        <v>1</v>
      </c>
      <c r="B8">
        <v>0.129</v>
      </c>
      <c r="C8">
        <v>1.637</v>
      </c>
      <c r="D8">
        <v>11.15</v>
      </c>
      <c r="E8">
        <v>0.90169999999999995</v>
      </c>
      <c r="F8">
        <v>229.8</v>
      </c>
      <c r="G8">
        <v>180.2</v>
      </c>
      <c r="H8">
        <v>233.8</v>
      </c>
      <c r="I8">
        <v>205.1</v>
      </c>
      <c r="J8">
        <v>19.899999999999999</v>
      </c>
      <c r="K8">
        <v>3.972</v>
      </c>
      <c r="L8">
        <v>0.6512</v>
      </c>
      <c r="M8">
        <f t="shared" si="0"/>
        <v>65.12</v>
      </c>
      <c r="N8">
        <v>0.63590000000000002</v>
      </c>
      <c r="O8">
        <v>0.89800000000000002</v>
      </c>
      <c r="P8">
        <v>1.1399999999999999</v>
      </c>
      <c r="Q8">
        <v>5.3969999999999997E-2</v>
      </c>
      <c r="R8">
        <v>1.1080000000000001</v>
      </c>
      <c r="S8">
        <v>6.0929999999999998E-2</v>
      </c>
      <c r="T8">
        <v>60</v>
      </c>
      <c r="U8">
        <v>60</v>
      </c>
      <c r="V8">
        <v>0.31469999999999998</v>
      </c>
      <c r="W8">
        <v>7.9219999999999999E-2</v>
      </c>
      <c r="X8">
        <v>416.1</v>
      </c>
      <c r="Y8">
        <v>451.8</v>
      </c>
      <c r="Z8">
        <v>416.1</v>
      </c>
      <c r="AA8">
        <v>428.9</v>
      </c>
      <c r="AB8">
        <v>432.4</v>
      </c>
      <c r="AC8">
        <v>428.5</v>
      </c>
      <c r="AD8">
        <v>452.3</v>
      </c>
      <c r="AE8">
        <v>456.2</v>
      </c>
      <c r="AF8">
        <v>432.4</v>
      </c>
      <c r="AG8">
        <v>0.77270000000000005</v>
      </c>
      <c r="AH8">
        <v>0.129</v>
      </c>
      <c r="AI8">
        <v>6.9639999999999997E-3</v>
      </c>
      <c r="AJ8">
        <v>60</v>
      </c>
      <c r="AK8">
        <v>101.4</v>
      </c>
      <c r="AL8">
        <v>366.9</v>
      </c>
      <c r="AM8">
        <v>1457</v>
      </c>
      <c r="AN8">
        <v>1465</v>
      </c>
      <c r="AO8">
        <v>1478</v>
      </c>
      <c r="AP8">
        <v>1443</v>
      </c>
      <c r="AQ8">
        <v>371.2</v>
      </c>
      <c r="AR8">
        <v>422.2</v>
      </c>
      <c r="AS8">
        <v>1338</v>
      </c>
      <c r="AT8">
        <v>499.3</v>
      </c>
      <c r="AU8">
        <v>0.63590000000000002</v>
      </c>
      <c r="AV8">
        <v>3.972</v>
      </c>
      <c r="AW8">
        <v>1457</v>
      </c>
      <c r="AX8">
        <v>4632</v>
      </c>
      <c r="AY8">
        <v>1457</v>
      </c>
      <c r="AZ8">
        <v>366.9</v>
      </c>
      <c r="BA8">
        <v>600.70000000000005</v>
      </c>
      <c r="BB8">
        <v>1.8220000000000001</v>
      </c>
      <c r="BC8">
        <v>1.833</v>
      </c>
      <c r="BD8">
        <v>1.82</v>
      </c>
      <c r="BE8">
        <v>296.89999999999998</v>
      </c>
      <c r="BF8">
        <v>300</v>
      </c>
      <c r="BG8">
        <v>307.89999999999998</v>
      </c>
      <c r="BH8">
        <v>299.39999999999998</v>
      </c>
      <c r="BI8">
        <v>280.89999999999998</v>
      </c>
      <c r="BJ8">
        <v>281.60000000000002</v>
      </c>
      <c r="BK8">
        <v>300.89999999999998</v>
      </c>
      <c r="BL8">
        <v>276.60000000000002</v>
      </c>
      <c r="BM8">
        <v>277.7</v>
      </c>
      <c r="BN8">
        <v>350.8</v>
      </c>
      <c r="BO8">
        <v>347.3</v>
      </c>
      <c r="BP8">
        <v>299.2</v>
      </c>
      <c r="BQ8">
        <v>281.60000000000002</v>
      </c>
      <c r="BR8">
        <v>268.89999999999998</v>
      </c>
      <c r="BS8">
        <v>296</v>
      </c>
      <c r="BT8">
        <v>293.8</v>
      </c>
      <c r="BU8">
        <v>307.89999999999998</v>
      </c>
      <c r="BV8">
        <v>311.10000000000002</v>
      </c>
      <c r="BW8">
        <v>100.2</v>
      </c>
      <c r="BX8">
        <v>359.3</v>
      </c>
      <c r="BY8">
        <v>266.8</v>
      </c>
      <c r="BZ8">
        <v>20.64</v>
      </c>
      <c r="CA8">
        <v>300.89999999999998</v>
      </c>
      <c r="CB8">
        <v>281</v>
      </c>
      <c r="CC8">
        <v>277.7</v>
      </c>
      <c r="CD8">
        <v>230.5</v>
      </c>
      <c r="CE8">
        <v>6.7189999999999999E-5</v>
      </c>
      <c r="CF8">
        <v>6.7080000000000001E-2</v>
      </c>
      <c r="CG8">
        <v>3214</v>
      </c>
      <c r="CH8">
        <v>10840</v>
      </c>
      <c r="CI8">
        <v>0.6512</v>
      </c>
      <c r="CJ8">
        <v>0.63590000000000002</v>
      </c>
      <c r="CK8">
        <v>0.65180000000000005</v>
      </c>
    </row>
    <row r="9" spans="1:89" x14ac:dyDescent="0.2">
      <c r="A9">
        <v>1</v>
      </c>
      <c r="B9">
        <v>9.393E-2</v>
      </c>
      <c r="C9">
        <v>1.556</v>
      </c>
      <c r="D9">
        <v>10.9</v>
      </c>
      <c r="E9">
        <v>0.91169999999999995</v>
      </c>
      <c r="F9">
        <v>227.2</v>
      </c>
      <c r="G9">
        <v>180.5</v>
      </c>
      <c r="H9">
        <v>232.1</v>
      </c>
      <c r="I9">
        <v>202.1</v>
      </c>
      <c r="J9">
        <v>18.38</v>
      </c>
      <c r="K9">
        <v>3.6040000000000001</v>
      </c>
      <c r="L9">
        <v>0.65369999999999995</v>
      </c>
      <c r="M9">
        <f t="shared" si="0"/>
        <v>65.36999999999999</v>
      </c>
      <c r="N9">
        <v>0.65210000000000001</v>
      </c>
      <c r="O9">
        <v>0.90620000000000001</v>
      </c>
      <c r="P9">
        <v>1.149</v>
      </c>
      <c r="Q9">
        <v>5.9360000000000003E-2</v>
      </c>
      <c r="R9">
        <v>1.109</v>
      </c>
      <c r="S9">
        <v>6.4930000000000002E-2</v>
      </c>
      <c r="T9">
        <v>60</v>
      </c>
      <c r="U9">
        <v>60</v>
      </c>
      <c r="V9">
        <v>0.31319999999999998</v>
      </c>
      <c r="W9">
        <v>8.6889999999999995E-2</v>
      </c>
      <c r="X9">
        <v>418</v>
      </c>
      <c r="Y9">
        <v>451.2</v>
      </c>
      <c r="Z9">
        <v>418</v>
      </c>
      <c r="AA9">
        <v>429.3</v>
      </c>
      <c r="AB9">
        <v>431.6</v>
      </c>
      <c r="AC9">
        <v>429.1</v>
      </c>
      <c r="AD9">
        <v>451.5</v>
      </c>
      <c r="AE9">
        <v>454</v>
      </c>
      <c r="AF9">
        <v>431.6</v>
      </c>
      <c r="AG9">
        <v>0.78120000000000001</v>
      </c>
      <c r="AH9">
        <v>9.393E-2</v>
      </c>
      <c r="AI9">
        <v>5.5750000000000001E-3</v>
      </c>
      <c r="AJ9">
        <v>60</v>
      </c>
      <c r="AK9">
        <v>101.4</v>
      </c>
      <c r="AL9">
        <v>402.4</v>
      </c>
      <c r="AM9">
        <v>1450</v>
      </c>
      <c r="AN9">
        <v>1457</v>
      </c>
      <c r="AO9">
        <v>1470</v>
      </c>
      <c r="AP9">
        <v>1430</v>
      </c>
      <c r="AQ9">
        <v>407.4</v>
      </c>
      <c r="AR9">
        <v>459.2</v>
      </c>
      <c r="AS9">
        <v>1326</v>
      </c>
      <c r="AT9">
        <v>524.79999999999995</v>
      </c>
      <c r="AU9">
        <v>0.65210000000000001</v>
      </c>
      <c r="AV9">
        <v>3.6040000000000001</v>
      </c>
      <c r="AW9">
        <v>1450</v>
      </c>
      <c r="AX9">
        <v>4632</v>
      </c>
      <c r="AY9">
        <v>1450</v>
      </c>
      <c r="AZ9">
        <v>402.4</v>
      </c>
      <c r="BA9">
        <v>626.1</v>
      </c>
      <c r="BB9">
        <v>1.82</v>
      </c>
      <c r="BC9">
        <v>1.827</v>
      </c>
      <c r="BD9">
        <v>1.819</v>
      </c>
      <c r="BE9">
        <v>296.2</v>
      </c>
      <c r="BF9">
        <v>299.8</v>
      </c>
      <c r="BG9">
        <v>307.89999999999998</v>
      </c>
      <c r="BH9">
        <v>298.89999999999998</v>
      </c>
      <c r="BI9">
        <v>285.2</v>
      </c>
      <c r="BJ9">
        <v>285.89999999999998</v>
      </c>
      <c r="BK9">
        <v>300.60000000000002</v>
      </c>
      <c r="BL9">
        <v>279.89999999999998</v>
      </c>
      <c r="BM9">
        <v>280.7</v>
      </c>
      <c r="BN9">
        <v>348.9</v>
      </c>
      <c r="BO9">
        <v>345.7</v>
      </c>
      <c r="BP9">
        <v>298.7</v>
      </c>
      <c r="BQ9">
        <v>285.60000000000002</v>
      </c>
      <c r="BR9">
        <v>271.8</v>
      </c>
      <c r="BS9">
        <v>296.60000000000002</v>
      </c>
      <c r="BT9">
        <v>292.89999999999998</v>
      </c>
      <c r="BU9">
        <v>307.89999999999998</v>
      </c>
      <c r="BV9">
        <v>310.89999999999998</v>
      </c>
      <c r="BW9">
        <v>99.9</v>
      </c>
      <c r="BX9">
        <v>359.3</v>
      </c>
      <c r="BY9">
        <v>269.39999999999998</v>
      </c>
      <c r="BZ9">
        <v>25.19</v>
      </c>
      <c r="CA9">
        <v>300.60000000000002</v>
      </c>
      <c r="CB9">
        <v>282.3</v>
      </c>
      <c r="CC9">
        <v>280.7</v>
      </c>
      <c r="CD9">
        <v>229.9</v>
      </c>
      <c r="CE9">
        <v>6.7189999999999999E-5</v>
      </c>
      <c r="CF9">
        <v>6.1539999999999997E-2</v>
      </c>
      <c r="CG9">
        <v>3209</v>
      </c>
      <c r="CH9">
        <v>11752</v>
      </c>
      <c r="CI9">
        <v>0.65369999999999995</v>
      </c>
      <c r="CJ9">
        <v>0.65210000000000001</v>
      </c>
      <c r="CK9">
        <v>0.65239999999999998</v>
      </c>
    </row>
    <row r="10" spans="1:89" x14ac:dyDescent="0.2">
      <c r="A10">
        <v>1</v>
      </c>
      <c r="B10">
        <v>8.2150000000000001E-2</v>
      </c>
      <c r="C10">
        <v>1.5289999999999999</v>
      </c>
      <c r="D10">
        <v>11.16</v>
      </c>
      <c r="E10">
        <v>0.91969999999999996</v>
      </c>
      <c r="F10">
        <v>222.1</v>
      </c>
      <c r="G10">
        <v>180.7</v>
      </c>
      <c r="H10">
        <v>229.2</v>
      </c>
      <c r="I10">
        <v>199.6</v>
      </c>
      <c r="J10">
        <v>15.55</v>
      </c>
      <c r="K10">
        <v>3.2709999999999999</v>
      </c>
      <c r="L10">
        <v>0.64970000000000006</v>
      </c>
      <c r="M10">
        <f t="shared" si="0"/>
        <v>64.97</v>
      </c>
      <c r="N10">
        <v>0.63939999999999997</v>
      </c>
      <c r="O10">
        <v>0.91249999999999998</v>
      </c>
      <c r="P10">
        <v>1.1479999999999999</v>
      </c>
      <c r="Q10">
        <v>6.608E-2</v>
      </c>
      <c r="R10">
        <v>1.1100000000000001</v>
      </c>
      <c r="S10">
        <v>7.1510000000000004E-2</v>
      </c>
      <c r="T10">
        <v>60</v>
      </c>
      <c r="U10">
        <v>60</v>
      </c>
      <c r="V10">
        <v>0.31459999999999999</v>
      </c>
      <c r="W10">
        <v>9.6189999999999998E-2</v>
      </c>
      <c r="X10">
        <v>419.2</v>
      </c>
      <c r="Y10">
        <v>449.8</v>
      </c>
      <c r="Z10">
        <v>419.2</v>
      </c>
      <c r="AA10">
        <v>429.9</v>
      </c>
      <c r="AB10">
        <v>430.3</v>
      </c>
      <c r="AC10">
        <v>429.9</v>
      </c>
      <c r="AD10">
        <v>449.8</v>
      </c>
      <c r="AE10">
        <v>450.2</v>
      </c>
      <c r="AF10">
        <v>430.3</v>
      </c>
      <c r="AG10">
        <v>0.78800000000000003</v>
      </c>
      <c r="AH10">
        <v>8.2150000000000001E-2</v>
      </c>
      <c r="AI10">
        <v>5.4279999999999997E-3</v>
      </c>
      <c r="AJ10">
        <v>60</v>
      </c>
      <c r="AK10">
        <v>101.4</v>
      </c>
      <c r="AL10">
        <v>445.5</v>
      </c>
      <c r="AM10">
        <v>1457</v>
      </c>
      <c r="AN10">
        <v>1462</v>
      </c>
      <c r="AO10">
        <v>1474</v>
      </c>
      <c r="AP10">
        <v>1426</v>
      </c>
      <c r="AQ10">
        <v>451.4</v>
      </c>
      <c r="AR10">
        <v>501.6</v>
      </c>
      <c r="AS10">
        <v>1324</v>
      </c>
      <c r="AT10">
        <v>579.79999999999995</v>
      </c>
      <c r="AU10">
        <v>0.63939999999999997</v>
      </c>
      <c r="AV10">
        <v>3.2709999999999999</v>
      </c>
      <c r="AW10">
        <v>1457</v>
      </c>
      <c r="AX10">
        <v>4632</v>
      </c>
      <c r="AY10">
        <v>1457</v>
      </c>
      <c r="AZ10">
        <v>445.5</v>
      </c>
      <c r="BA10">
        <v>681.2</v>
      </c>
      <c r="BB10">
        <v>1.8140000000000001</v>
      </c>
      <c r="BC10">
        <v>1.8149999999999999</v>
      </c>
      <c r="BD10">
        <v>1.8140000000000001</v>
      </c>
      <c r="BE10">
        <v>295.5</v>
      </c>
      <c r="BF10">
        <v>300</v>
      </c>
      <c r="BG10">
        <v>307.89999999999998</v>
      </c>
      <c r="BH10">
        <v>298.8</v>
      </c>
      <c r="BI10">
        <v>286.60000000000002</v>
      </c>
      <c r="BJ10">
        <v>287.3</v>
      </c>
      <c r="BK10">
        <v>300.39999999999998</v>
      </c>
      <c r="BL10">
        <v>282.60000000000002</v>
      </c>
      <c r="BM10">
        <v>283.2</v>
      </c>
      <c r="BN10">
        <v>346.5</v>
      </c>
      <c r="BO10">
        <v>343.7</v>
      </c>
      <c r="BP10">
        <v>298.60000000000002</v>
      </c>
      <c r="BQ10">
        <v>286.89999999999998</v>
      </c>
      <c r="BR10">
        <v>274.39999999999998</v>
      </c>
      <c r="BS10">
        <v>297.10000000000002</v>
      </c>
      <c r="BT10">
        <v>291.89999999999998</v>
      </c>
      <c r="BU10">
        <v>307.89999999999998</v>
      </c>
      <c r="BV10">
        <v>311</v>
      </c>
      <c r="BW10">
        <v>100.2</v>
      </c>
      <c r="BX10">
        <v>359.3</v>
      </c>
      <c r="BY10">
        <v>272.2</v>
      </c>
      <c r="BZ10">
        <v>30.32</v>
      </c>
      <c r="CA10">
        <v>300.39999999999998</v>
      </c>
      <c r="CB10">
        <v>284.89999999999998</v>
      </c>
      <c r="CC10">
        <v>283.2</v>
      </c>
      <c r="CD10">
        <v>230.2</v>
      </c>
      <c r="CE10">
        <v>6.7189999999999999E-5</v>
      </c>
      <c r="CF10">
        <v>5.5669999999999997E-2</v>
      </c>
      <c r="CG10">
        <v>3278</v>
      </c>
      <c r="CH10">
        <v>13087</v>
      </c>
      <c r="CI10">
        <v>0.64970000000000006</v>
      </c>
      <c r="CJ10">
        <v>0.63939999999999997</v>
      </c>
      <c r="CK10">
        <v>0.64970000000000006</v>
      </c>
    </row>
    <row r="11" spans="1:89" x14ac:dyDescent="0.2">
      <c r="A11">
        <v>1</v>
      </c>
      <c r="B11">
        <v>7.1099999999999997E-2</v>
      </c>
      <c r="C11">
        <v>1.5029999999999999</v>
      </c>
      <c r="D11">
        <v>11.29</v>
      </c>
      <c r="E11">
        <v>0.92830000000000001</v>
      </c>
      <c r="F11">
        <v>216.8</v>
      </c>
      <c r="G11">
        <v>180.9</v>
      </c>
      <c r="H11">
        <v>226.1</v>
      </c>
      <c r="I11">
        <v>197.3</v>
      </c>
      <c r="J11">
        <v>12.79</v>
      </c>
      <c r="K11">
        <v>2.9670000000000001</v>
      </c>
      <c r="L11">
        <v>0.63790000000000002</v>
      </c>
      <c r="M11">
        <f t="shared" si="0"/>
        <v>63.79</v>
      </c>
      <c r="N11">
        <v>0.628</v>
      </c>
      <c r="O11">
        <v>0.91620000000000001</v>
      </c>
      <c r="P11">
        <v>1.1459999999999999</v>
      </c>
      <c r="Q11">
        <v>7.331E-2</v>
      </c>
      <c r="R11">
        <v>1.1120000000000001</v>
      </c>
      <c r="S11">
        <v>7.8520000000000006E-2</v>
      </c>
      <c r="T11">
        <v>60</v>
      </c>
      <c r="U11">
        <v>60</v>
      </c>
      <c r="V11">
        <v>0.31540000000000001</v>
      </c>
      <c r="W11">
        <v>0.10630000000000001</v>
      </c>
      <c r="X11">
        <v>420.2</v>
      </c>
      <c r="Y11">
        <v>448.1</v>
      </c>
      <c r="Z11">
        <v>420.2</v>
      </c>
      <c r="AA11">
        <v>430.3</v>
      </c>
      <c r="AB11">
        <v>428.9</v>
      </c>
      <c r="AC11">
        <v>430.4</v>
      </c>
      <c r="AD11">
        <v>448</v>
      </c>
      <c r="AE11">
        <v>446.4</v>
      </c>
      <c r="AF11">
        <v>428.9</v>
      </c>
      <c r="AG11">
        <v>0.7944</v>
      </c>
      <c r="AH11">
        <v>7.1099999999999997E-2</v>
      </c>
      <c r="AI11">
        <v>5.2119999999999996E-3</v>
      </c>
      <c r="AJ11">
        <v>60</v>
      </c>
      <c r="AK11">
        <v>101.4</v>
      </c>
      <c r="AL11">
        <v>492.3</v>
      </c>
      <c r="AM11">
        <v>1461</v>
      </c>
      <c r="AN11">
        <v>1465</v>
      </c>
      <c r="AO11">
        <v>1476</v>
      </c>
      <c r="AP11">
        <v>1418</v>
      </c>
      <c r="AQ11">
        <v>499.2</v>
      </c>
      <c r="AR11">
        <v>545.1</v>
      </c>
      <c r="AS11">
        <v>1318</v>
      </c>
      <c r="AT11">
        <v>638.5</v>
      </c>
      <c r="AU11">
        <v>0.628</v>
      </c>
      <c r="AV11">
        <v>2.9670000000000001</v>
      </c>
      <c r="AW11">
        <v>1461</v>
      </c>
      <c r="AX11">
        <v>4632</v>
      </c>
      <c r="AY11">
        <v>1461</v>
      </c>
      <c r="AZ11">
        <v>492.3</v>
      </c>
      <c r="BA11">
        <v>739.9</v>
      </c>
      <c r="BB11">
        <v>1.8089999999999999</v>
      </c>
      <c r="BC11">
        <v>1.804</v>
      </c>
      <c r="BD11">
        <v>1.8089999999999999</v>
      </c>
      <c r="BE11">
        <v>294.7</v>
      </c>
      <c r="BF11">
        <v>299.89999999999998</v>
      </c>
      <c r="BG11">
        <v>307.5</v>
      </c>
      <c r="BH11">
        <v>298.60000000000002</v>
      </c>
      <c r="BI11">
        <v>288</v>
      </c>
      <c r="BJ11">
        <v>288.60000000000002</v>
      </c>
      <c r="BK11">
        <v>300.3</v>
      </c>
      <c r="BL11">
        <v>285</v>
      </c>
      <c r="BM11">
        <v>285.39999999999998</v>
      </c>
      <c r="BN11">
        <v>344.5</v>
      </c>
      <c r="BO11">
        <v>342</v>
      </c>
      <c r="BP11">
        <v>298.5</v>
      </c>
      <c r="BQ11">
        <v>288.2</v>
      </c>
      <c r="BR11">
        <v>277.10000000000002</v>
      </c>
      <c r="BS11">
        <v>297.3</v>
      </c>
      <c r="BT11">
        <v>290.8</v>
      </c>
      <c r="BU11">
        <v>307.5</v>
      </c>
      <c r="BV11">
        <v>311.10000000000002</v>
      </c>
      <c r="BW11">
        <v>100.4</v>
      </c>
      <c r="BX11">
        <v>359.3</v>
      </c>
      <c r="BY11">
        <v>275.10000000000002</v>
      </c>
      <c r="BZ11">
        <v>35.47</v>
      </c>
      <c r="CA11">
        <v>300.3</v>
      </c>
      <c r="CB11">
        <v>287.5</v>
      </c>
      <c r="CC11">
        <v>285.39999999999998</v>
      </c>
      <c r="CD11">
        <v>230.3</v>
      </c>
      <c r="CE11">
        <v>6.7189999999999999E-5</v>
      </c>
      <c r="CF11">
        <v>5.0380000000000001E-2</v>
      </c>
      <c r="CG11">
        <v>3353</v>
      </c>
      <c r="CH11">
        <v>14481</v>
      </c>
      <c r="CI11">
        <v>0.63790000000000002</v>
      </c>
      <c r="CJ11">
        <v>0.628</v>
      </c>
      <c r="CK11">
        <v>0.63970000000000005</v>
      </c>
    </row>
    <row r="12" spans="1:89" x14ac:dyDescent="0.2">
      <c r="A12">
        <v>1</v>
      </c>
      <c r="B12">
        <v>6.1679999999999999E-2</v>
      </c>
      <c r="C12">
        <v>1.482</v>
      </c>
      <c r="D12">
        <v>11.38</v>
      </c>
      <c r="E12">
        <v>0.93730000000000002</v>
      </c>
      <c r="F12">
        <v>211.6</v>
      </c>
      <c r="G12">
        <v>181.2</v>
      </c>
      <c r="H12">
        <v>223.9</v>
      </c>
      <c r="I12">
        <v>194.5</v>
      </c>
      <c r="J12">
        <v>10.050000000000001</v>
      </c>
      <c r="K12">
        <v>2.6829999999999998</v>
      </c>
      <c r="L12">
        <v>0.62009999999999998</v>
      </c>
      <c r="M12">
        <f t="shared" si="0"/>
        <v>62.01</v>
      </c>
      <c r="N12">
        <v>0.62770000000000004</v>
      </c>
      <c r="O12">
        <v>0.92179999999999995</v>
      </c>
      <c r="P12">
        <v>1.151</v>
      </c>
      <c r="Q12">
        <v>8.0449999999999994E-2</v>
      </c>
      <c r="R12">
        <v>1.113</v>
      </c>
      <c r="S12">
        <v>8.541E-2</v>
      </c>
      <c r="T12">
        <v>60</v>
      </c>
      <c r="U12">
        <v>60</v>
      </c>
      <c r="V12">
        <v>0.312</v>
      </c>
      <c r="W12">
        <v>0.1163</v>
      </c>
      <c r="X12">
        <v>421.7</v>
      </c>
      <c r="Y12">
        <v>447</v>
      </c>
      <c r="Z12">
        <v>421.7</v>
      </c>
      <c r="AA12">
        <v>431.3</v>
      </c>
      <c r="AB12">
        <v>427.3</v>
      </c>
      <c r="AC12">
        <v>431.6</v>
      </c>
      <c r="AD12">
        <v>446.7</v>
      </c>
      <c r="AE12">
        <v>442.4</v>
      </c>
      <c r="AF12">
        <v>427.3</v>
      </c>
      <c r="AG12">
        <v>0.80200000000000005</v>
      </c>
      <c r="AH12">
        <v>6.1679999999999999E-2</v>
      </c>
      <c r="AI12">
        <v>4.9620000000000003E-3</v>
      </c>
      <c r="AJ12">
        <v>60</v>
      </c>
      <c r="AK12">
        <v>101.4</v>
      </c>
      <c r="AL12">
        <v>538.5</v>
      </c>
      <c r="AM12">
        <v>1445</v>
      </c>
      <c r="AN12">
        <v>1447</v>
      </c>
      <c r="AO12">
        <v>1456</v>
      </c>
      <c r="AP12">
        <v>1388</v>
      </c>
      <c r="AQ12">
        <v>547.29999999999995</v>
      </c>
      <c r="AR12">
        <v>595.5</v>
      </c>
      <c r="AS12">
        <v>1291</v>
      </c>
      <c r="AT12">
        <v>696.8</v>
      </c>
      <c r="AU12">
        <v>0.62770000000000004</v>
      </c>
      <c r="AV12">
        <v>2.6829999999999998</v>
      </c>
      <c r="AW12">
        <v>1445</v>
      </c>
      <c r="AX12">
        <v>4632</v>
      </c>
      <c r="AY12">
        <v>1445</v>
      </c>
      <c r="AZ12">
        <v>538.5</v>
      </c>
      <c r="BA12">
        <v>798.1</v>
      </c>
      <c r="BB12">
        <v>1.806</v>
      </c>
      <c r="BC12">
        <v>1.792</v>
      </c>
      <c r="BD12">
        <v>1.806</v>
      </c>
      <c r="BE12">
        <v>293.3</v>
      </c>
      <c r="BF12">
        <v>299.60000000000002</v>
      </c>
      <c r="BG12">
        <v>307.5</v>
      </c>
      <c r="BH12">
        <v>298.2</v>
      </c>
      <c r="BI12">
        <v>288.89999999999998</v>
      </c>
      <c r="BJ12">
        <v>289.5</v>
      </c>
      <c r="BK12">
        <v>300</v>
      </c>
      <c r="BL12">
        <v>287.89999999999998</v>
      </c>
      <c r="BM12">
        <v>288.2</v>
      </c>
      <c r="BN12">
        <v>342.8</v>
      </c>
      <c r="BO12">
        <v>340.6</v>
      </c>
      <c r="BP12">
        <v>298.10000000000002</v>
      </c>
      <c r="BQ12">
        <v>289.10000000000002</v>
      </c>
      <c r="BR12">
        <v>279.39999999999998</v>
      </c>
      <c r="BS12">
        <v>297.2</v>
      </c>
      <c r="BT12">
        <v>289.10000000000002</v>
      </c>
      <c r="BU12">
        <v>307.5</v>
      </c>
      <c r="BV12">
        <v>310.7</v>
      </c>
      <c r="BW12">
        <v>99.64</v>
      </c>
      <c r="BX12">
        <v>359.3</v>
      </c>
      <c r="BY12">
        <v>277.7</v>
      </c>
      <c r="BZ12">
        <v>40.21</v>
      </c>
      <c r="CA12">
        <v>300</v>
      </c>
      <c r="CB12">
        <v>289.89999999999998</v>
      </c>
      <c r="CC12">
        <v>288.2</v>
      </c>
      <c r="CD12">
        <v>230.5</v>
      </c>
      <c r="CE12">
        <v>6.7189999999999999E-5</v>
      </c>
      <c r="CF12">
        <v>4.6190000000000002E-2</v>
      </c>
      <c r="CG12">
        <v>3403</v>
      </c>
      <c r="CH12">
        <v>15956</v>
      </c>
      <c r="CI12">
        <v>0.62009999999999998</v>
      </c>
      <c r="CJ12">
        <v>0.62770000000000004</v>
      </c>
      <c r="CK12">
        <v>0.61809999999999998</v>
      </c>
    </row>
    <row r="13" spans="1:89" x14ac:dyDescent="0.2">
      <c r="A13">
        <v>1</v>
      </c>
      <c r="B13">
        <v>9.4810000000000005E-2</v>
      </c>
      <c r="C13">
        <v>1.5509999999999999</v>
      </c>
      <c r="D13">
        <v>12.82</v>
      </c>
      <c r="E13">
        <v>0.93130000000000002</v>
      </c>
      <c r="F13">
        <v>225.4</v>
      </c>
      <c r="G13">
        <v>166.9</v>
      </c>
      <c r="H13">
        <v>226.7</v>
      </c>
      <c r="I13">
        <v>196.5</v>
      </c>
      <c r="J13">
        <v>22.62</v>
      </c>
      <c r="K13">
        <v>3.927</v>
      </c>
      <c r="L13">
        <v>0.67010000000000003</v>
      </c>
      <c r="M13">
        <f t="shared" si="0"/>
        <v>67.010000000000005</v>
      </c>
      <c r="N13">
        <v>0.67</v>
      </c>
      <c r="O13">
        <v>0.90339999999999998</v>
      </c>
      <c r="P13">
        <v>1.1539999999999999</v>
      </c>
      <c r="Q13">
        <v>7.2289999999999993E-2</v>
      </c>
      <c r="R13">
        <v>1.1100000000000001</v>
      </c>
      <c r="S13">
        <v>7.9140000000000002E-2</v>
      </c>
      <c r="T13">
        <v>60</v>
      </c>
      <c r="U13">
        <v>60</v>
      </c>
      <c r="V13">
        <v>0.41899999999999998</v>
      </c>
      <c r="W13">
        <v>0.1067</v>
      </c>
      <c r="X13">
        <v>420.9</v>
      </c>
      <c r="Y13">
        <v>456.3</v>
      </c>
      <c r="Z13">
        <v>420.9</v>
      </c>
      <c r="AA13">
        <v>432.6</v>
      </c>
      <c r="AB13">
        <v>439.2</v>
      </c>
      <c r="AC13">
        <v>432</v>
      </c>
      <c r="AD13">
        <v>457</v>
      </c>
      <c r="AE13">
        <v>464.5</v>
      </c>
      <c r="AF13">
        <v>439.2</v>
      </c>
      <c r="AG13">
        <v>0.79659999999999997</v>
      </c>
      <c r="AH13">
        <v>9.4810000000000005E-2</v>
      </c>
      <c r="AI13">
        <v>6.8539999999999998E-3</v>
      </c>
      <c r="AJ13">
        <v>60</v>
      </c>
      <c r="AK13">
        <v>101.4</v>
      </c>
      <c r="AL13">
        <v>494.1</v>
      </c>
      <c r="AM13">
        <v>1940</v>
      </c>
      <c r="AN13">
        <v>1944</v>
      </c>
      <c r="AO13">
        <v>1956</v>
      </c>
      <c r="AP13">
        <v>1897</v>
      </c>
      <c r="AQ13">
        <v>500.6</v>
      </c>
      <c r="AR13">
        <v>542</v>
      </c>
      <c r="AS13">
        <v>1792</v>
      </c>
      <c r="AT13">
        <v>665.1</v>
      </c>
      <c r="AU13">
        <v>0.67</v>
      </c>
      <c r="AV13">
        <v>3.927</v>
      </c>
      <c r="AW13">
        <v>1940</v>
      </c>
      <c r="AX13">
        <v>4632</v>
      </c>
      <c r="AY13">
        <v>1940</v>
      </c>
      <c r="AZ13">
        <v>494.1</v>
      </c>
      <c r="BA13">
        <v>766.4</v>
      </c>
      <c r="BB13">
        <v>1.8129999999999999</v>
      </c>
      <c r="BC13">
        <v>1.835</v>
      </c>
      <c r="BD13">
        <v>1.8109999999999999</v>
      </c>
      <c r="BE13">
        <v>307.8</v>
      </c>
      <c r="BF13">
        <v>300.60000000000002</v>
      </c>
      <c r="BG13">
        <v>307.39999999999998</v>
      </c>
      <c r="BH13">
        <v>310.3</v>
      </c>
      <c r="BI13">
        <v>298</v>
      </c>
      <c r="BJ13">
        <v>298.39999999999998</v>
      </c>
      <c r="BK13">
        <v>311.2</v>
      </c>
      <c r="BL13">
        <v>285.7</v>
      </c>
      <c r="BM13">
        <v>286.2</v>
      </c>
      <c r="BN13">
        <v>359.4</v>
      </c>
      <c r="BO13">
        <v>356.4</v>
      </c>
      <c r="BP13">
        <v>310.39999999999998</v>
      </c>
      <c r="BQ13">
        <v>298.10000000000002</v>
      </c>
      <c r="BR13">
        <v>280</v>
      </c>
      <c r="BS13">
        <v>299.2</v>
      </c>
      <c r="BT13">
        <v>304.10000000000002</v>
      </c>
      <c r="BU13">
        <v>307.39999999999998</v>
      </c>
      <c r="BV13">
        <v>322.2</v>
      </c>
      <c r="BW13">
        <v>120.3</v>
      </c>
      <c r="BX13">
        <v>359.3</v>
      </c>
      <c r="BY13">
        <v>275.2</v>
      </c>
      <c r="BZ13">
        <v>35.659999999999997</v>
      </c>
      <c r="CA13">
        <v>311.2</v>
      </c>
      <c r="CB13">
        <v>288.60000000000002</v>
      </c>
      <c r="CC13">
        <v>286.2</v>
      </c>
      <c r="CD13">
        <v>229.3</v>
      </c>
      <c r="CE13">
        <v>6.7189999999999999E-5</v>
      </c>
      <c r="CF13">
        <v>5.0380000000000001E-2</v>
      </c>
      <c r="CG13">
        <v>4085</v>
      </c>
      <c r="CH13">
        <v>13248</v>
      </c>
      <c r="CI13">
        <v>0.67010000000000003</v>
      </c>
      <c r="CJ13">
        <v>0.67</v>
      </c>
      <c r="CK13">
        <v>0.67059999999999997</v>
      </c>
    </row>
    <row r="14" spans="1:89" x14ac:dyDescent="0.2">
      <c r="A14">
        <v>1</v>
      </c>
      <c r="B14">
        <v>0.11020000000000001</v>
      </c>
      <c r="C14">
        <v>1.5880000000000001</v>
      </c>
      <c r="D14">
        <v>12.69</v>
      </c>
      <c r="E14">
        <v>0.92020000000000002</v>
      </c>
      <c r="F14">
        <v>230.6</v>
      </c>
      <c r="G14">
        <v>166.3</v>
      </c>
      <c r="H14">
        <v>229.7</v>
      </c>
      <c r="I14">
        <v>199.1</v>
      </c>
      <c r="J14">
        <v>25.53</v>
      </c>
      <c r="K14">
        <v>4.3520000000000003</v>
      </c>
      <c r="L14">
        <v>0.66539999999999999</v>
      </c>
      <c r="M14">
        <f t="shared" si="0"/>
        <v>66.539999999999992</v>
      </c>
      <c r="N14">
        <v>0.66830000000000001</v>
      </c>
      <c r="O14">
        <v>0.8952</v>
      </c>
      <c r="P14">
        <v>1.153</v>
      </c>
      <c r="Q14">
        <v>6.4710000000000004E-2</v>
      </c>
      <c r="R14">
        <v>1.1100000000000001</v>
      </c>
      <c r="S14">
        <v>7.1849999999999997E-2</v>
      </c>
      <c r="T14">
        <v>60</v>
      </c>
      <c r="U14">
        <v>60</v>
      </c>
      <c r="V14">
        <v>0.41889999999999999</v>
      </c>
      <c r="W14">
        <v>9.6250000000000002E-2</v>
      </c>
      <c r="X14">
        <v>419.6</v>
      </c>
      <c r="Y14">
        <v>457.9</v>
      </c>
      <c r="Z14">
        <v>419.6</v>
      </c>
      <c r="AA14">
        <v>432.3</v>
      </c>
      <c r="AB14">
        <v>440.6</v>
      </c>
      <c r="AC14">
        <v>431.3</v>
      </c>
      <c r="AD14">
        <v>459</v>
      </c>
      <c r="AE14">
        <v>468.6</v>
      </c>
      <c r="AF14">
        <v>440.6</v>
      </c>
      <c r="AG14">
        <v>0.78939999999999999</v>
      </c>
      <c r="AH14">
        <v>0.11020000000000001</v>
      </c>
      <c r="AI14">
        <v>7.1339999999999997E-3</v>
      </c>
      <c r="AJ14">
        <v>60</v>
      </c>
      <c r="AK14">
        <v>101.4</v>
      </c>
      <c r="AL14">
        <v>445.8</v>
      </c>
      <c r="AM14">
        <v>1940</v>
      </c>
      <c r="AN14">
        <v>1945</v>
      </c>
      <c r="AO14">
        <v>1958</v>
      </c>
      <c r="AP14">
        <v>1909</v>
      </c>
      <c r="AQ14">
        <v>451</v>
      </c>
      <c r="AR14">
        <v>496.5</v>
      </c>
      <c r="AS14">
        <v>1802</v>
      </c>
      <c r="AT14">
        <v>606.79999999999995</v>
      </c>
      <c r="AU14">
        <v>0.66830000000000001</v>
      </c>
      <c r="AV14">
        <v>4.3520000000000003</v>
      </c>
      <c r="AW14">
        <v>1940</v>
      </c>
      <c r="AX14">
        <v>4632</v>
      </c>
      <c r="AY14">
        <v>1940</v>
      </c>
      <c r="AZ14">
        <v>445.8</v>
      </c>
      <c r="BA14">
        <v>708.2</v>
      </c>
      <c r="BB14">
        <v>1.819</v>
      </c>
      <c r="BC14">
        <v>1.8460000000000001</v>
      </c>
      <c r="BD14">
        <v>1.8160000000000001</v>
      </c>
      <c r="BE14">
        <v>308.7</v>
      </c>
      <c r="BF14">
        <v>300.8</v>
      </c>
      <c r="BG14">
        <v>308.3</v>
      </c>
      <c r="BH14">
        <v>310.7</v>
      </c>
      <c r="BI14">
        <v>296.39999999999998</v>
      </c>
      <c r="BJ14">
        <v>296.89999999999998</v>
      </c>
      <c r="BK14">
        <v>311.60000000000002</v>
      </c>
      <c r="BL14">
        <v>282.89999999999998</v>
      </c>
      <c r="BM14">
        <v>283.7</v>
      </c>
      <c r="BN14">
        <v>362.5</v>
      </c>
      <c r="BO14">
        <v>359</v>
      </c>
      <c r="BP14">
        <v>310.7</v>
      </c>
      <c r="BQ14">
        <v>296.60000000000002</v>
      </c>
      <c r="BR14">
        <v>277</v>
      </c>
      <c r="BS14">
        <v>299.2</v>
      </c>
      <c r="BT14">
        <v>305.3</v>
      </c>
      <c r="BU14">
        <v>308.3</v>
      </c>
      <c r="BV14">
        <v>322.2</v>
      </c>
      <c r="BW14">
        <v>120.3</v>
      </c>
      <c r="BX14">
        <v>359.3</v>
      </c>
      <c r="BY14">
        <v>272.2</v>
      </c>
      <c r="BZ14">
        <v>30.35</v>
      </c>
      <c r="CA14">
        <v>311.60000000000002</v>
      </c>
      <c r="CB14">
        <v>286.10000000000002</v>
      </c>
      <c r="CC14">
        <v>283.7</v>
      </c>
      <c r="CD14">
        <v>229.9</v>
      </c>
      <c r="CE14">
        <v>6.7189999999999999E-5</v>
      </c>
      <c r="CF14">
        <v>5.577E-2</v>
      </c>
      <c r="CG14">
        <v>4024</v>
      </c>
      <c r="CH14">
        <v>11896</v>
      </c>
      <c r="CI14">
        <v>0.66539999999999999</v>
      </c>
      <c r="CJ14">
        <v>0.66830000000000001</v>
      </c>
      <c r="CK14">
        <v>0.66510000000000002</v>
      </c>
    </row>
    <row r="15" spans="1:89" x14ac:dyDescent="0.2">
      <c r="A15">
        <v>1</v>
      </c>
      <c r="B15">
        <v>0.1656</v>
      </c>
      <c r="C15">
        <v>1.724</v>
      </c>
      <c r="D15">
        <v>13.04</v>
      </c>
      <c r="E15">
        <v>0.90949999999999998</v>
      </c>
      <c r="F15">
        <v>231.9</v>
      </c>
      <c r="G15">
        <v>165.7</v>
      </c>
      <c r="H15">
        <v>231.6</v>
      </c>
      <c r="I15">
        <v>202.3</v>
      </c>
      <c r="J15">
        <v>26.47</v>
      </c>
      <c r="K15">
        <v>4.8150000000000004</v>
      </c>
      <c r="L15">
        <v>0.65590000000000004</v>
      </c>
      <c r="M15">
        <f t="shared" si="0"/>
        <v>65.59</v>
      </c>
      <c r="N15">
        <v>0.64390000000000003</v>
      </c>
      <c r="O15">
        <v>0.8881</v>
      </c>
      <c r="P15">
        <v>1.145</v>
      </c>
      <c r="Q15">
        <v>5.8610000000000002E-2</v>
      </c>
      <c r="R15">
        <v>1.1140000000000001</v>
      </c>
      <c r="S15">
        <v>6.8309999999999996E-2</v>
      </c>
      <c r="T15">
        <v>60</v>
      </c>
      <c r="U15">
        <v>60</v>
      </c>
      <c r="V15">
        <v>0.42080000000000001</v>
      </c>
      <c r="W15">
        <v>8.7389999999999995E-2</v>
      </c>
      <c r="X15">
        <v>417.7</v>
      </c>
      <c r="Y15">
        <v>458.7</v>
      </c>
      <c r="Z15">
        <v>417.7</v>
      </c>
      <c r="AA15">
        <v>432.9</v>
      </c>
      <c r="AB15">
        <v>441.3</v>
      </c>
      <c r="AC15">
        <v>431.5</v>
      </c>
      <c r="AD15">
        <v>460.3</v>
      </c>
      <c r="AE15">
        <v>469.9</v>
      </c>
      <c r="AF15">
        <v>441.3</v>
      </c>
      <c r="AG15">
        <v>0.78069999999999995</v>
      </c>
      <c r="AH15">
        <v>0.1656</v>
      </c>
      <c r="AI15">
        <v>9.7040000000000008E-3</v>
      </c>
      <c r="AJ15">
        <v>60</v>
      </c>
      <c r="AK15">
        <v>101.4</v>
      </c>
      <c r="AL15">
        <v>404.8</v>
      </c>
      <c r="AM15">
        <v>1949</v>
      </c>
      <c r="AN15">
        <v>1954</v>
      </c>
      <c r="AO15">
        <v>1968</v>
      </c>
      <c r="AP15">
        <v>1923</v>
      </c>
      <c r="AQ15">
        <v>410</v>
      </c>
      <c r="AR15">
        <v>454.2</v>
      </c>
      <c r="AS15">
        <v>1814</v>
      </c>
      <c r="AT15">
        <v>596.6</v>
      </c>
      <c r="AU15">
        <v>0.64390000000000003</v>
      </c>
      <c r="AV15">
        <v>4.8150000000000004</v>
      </c>
      <c r="AW15">
        <v>1949</v>
      </c>
      <c r="AX15">
        <v>4632</v>
      </c>
      <c r="AY15">
        <v>1949</v>
      </c>
      <c r="AZ15">
        <v>404.8</v>
      </c>
      <c r="BA15">
        <v>697.9</v>
      </c>
      <c r="BB15">
        <v>1.8220000000000001</v>
      </c>
      <c r="BC15">
        <v>1.849</v>
      </c>
      <c r="BD15">
        <v>1.8169999999999999</v>
      </c>
      <c r="BE15">
        <v>309.39999999999998</v>
      </c>
      <c r="BF15">
        <v>299.89999999999998</v>
      </c>
      <c r="BG15">
        <v>308.39999999999998</v>
      </c>
      <c r="BH15">
        <v>311.10000000000002</v>
      </c>
      <c r="BI15">
        <v>290</v>
      </c>
      <c r="BJ15">
        <v>290.5</v>
      </c>
      <c r="BK15">
        <v>312.10000000000002</v>
      </c>
      <c r="BL15">
        <v>279.5</v>
      </c>
      <c r="BM15">
        <v>280.5</v>
      </c>
      <c r="BN15">
        <v>365.2</v>
      </c>
      <c r="BO15">
        <v>361.4</v>
      </c>
      <c r="BP15">
        <v>311.2</v>
      </c>
      <c r="BQ15">
        <v>290.39999999999998</v>
      </c>
      <c r="BR15">
        <v>273</v>
      </c>
      <c r="BS15">
        <v>297.7</v>
      </c>
      <c r="BT15">
        <v>306.2</v>
      </c>
      <c r="BU15">
        <v>308.39999999999998</v>
      </c>
      <c r="BV15">
        <v>322.39999999999998</v>
      </c>
      <c r="BW15">
        <v>120.6</v>
      </c>
      <c r="BX15">
        <v>359.3</v>
      </c>
      <c r="BY15">
        <v>269.5</v>
      </c>
      <c r="BZ15">
        <v>25.48</v>
      </c>
      <c r="CA15">
        <v>312.10000000000002</v>
      </c>
      <c r="CB15">
        <v>285.60000000000002</v>
      </c>
      <c r="CC15">
        <v>280.5</v>
      </c>
      <c r="CD15">
        <v>230.6</v>
      </c>
      <c r="CE15">
        <v>6.7189999999999999E-5</v>
      </c>
      <c r="CF15">
        <v>6.1080000000000002E-2</v>
      </c>
      <c r="CG15">
        <v>4081</v>
      </c>
      <c r="CH15">
        <v>11146</v>
      </c>
      <c r="CI15">
        <v>0.65590000000000004</v>
      </c>
      <c r="CJ15">
        <v>0.64390000000000003</v>
      </c>
      <c r="CK15">
        <v>0.65549999999999997</v>
      </c>
    </row>
    <row r="16" spans="1:89" x14ac:dyDescent="0.2">
      <c r="A16">
        <v>1</v>
      </c>
      <c r="B16">
        <v>0.1394</v>
      </c>
      <c r="C16">
        <v>1.665</v>
      </c>
      <c r="D16">
        <v>12.58</v>
      </c>
      <c r="E16">
        <v>0.89990000000000003</v>
      </c>
      <c r="F16">
        <v>240.4</v>
      </c>
      <c r="G16">
        <v>165.3</v>
      </c>
      <c r="H16">
        <v>233.9</v>
      </c>
      <c r="I16">
        <v>205.5</v>
      </c>
      <c r="J16">
        <v>31.22</v>
      </c>
      <c r="K16">
        <v>5.327</v>
      </c>
      <c r="L16">
        <v>0.65090000000000003</v>
      </c>
      <c r="M16">
        <f t="shared" si="0"/>
        <v>65.09</v>
      </c>
      <c r="N16">
        <v>0.65490000000000004</v>
      </c>
      <c r="O16">
        <v>0.88119999999999998</v>
      </c>
      <c r="P16">
        <v>1.1379999999999999</v>
      </c>
      <c r="Q16">
        <v>5.2380000000000003E-2</v>
      </c>
      <c r="R16">
        <v>1.111</v>
      </c>
      <c r="S16">
        <v>5.9679999999999997E-2</v>
      </c>
      <c r="T16">
        <v>60</v>
      </c>
      <c r="U16">
        <v>60</v>
      </c>
      <c r="V16">
        <v>0.41689999999999999</v>
      </c>
      <c r="W16">
        <v>7.8270000000000006E-2</v>
      </c>
      <c r="X16">
        <v>415.8</v>
      </c>
      <c r="Y16">
        <v>459.3</v>
      </c>
      <c r="Z16">
        <v>415.8</v>
      </c>
      <c r="AA16">
        <v>430.4</v>
      </c>
      <c r="AB16">
        <v>443.2</v>
      </c>
      <c r="AC16">
        <v>428.6</v>
      </c>
      <c r="AD16">
        <v>461.4</v>
      </c>
      <c r="AE16">
        <v>476.4</v>
      </c>
      <c r="AF16">
        <v>443.2</v>
      </c>
      <c r="AG16">
        <v>0.77129999999999999</v>
      </c>
      <c r="AH16">
        <v>0.1394</v>
      </c>
      <c r="AI16">
        <v>7.3000000000000001E-3</v>
      </c>
      <c r="AJ16">
        <v>60</v>
      </c>
      <c r="AK16">
        <v>101.4</v>
      </c>
      <c r="AL16">
        <v>362.5</v>
      </c>
      <c r="AM16">
        <v>1931</v>
      </c>
      <c r="AN16">
        <v>1938</v>
      </c>
      <c r="AO16">
        <v>1952</v>
      </c>
      <c r="AP16">
        <v>1919</v>
      </c>
      <c r="AQ16">
        <v>366.8</v>
      </c>
      <c r="AR16">
        <v>407.6</v>
      </c>
      <c r="AS16">
        <v>1807</v>
      </c>
      <c r="AT16">
        <v>502.2</v>
      </c>
      <c r="AU16">
        <v>0.65490000000000004</v>
      </c>
      <c r="AV16">
        <v>5.327</v>
      </c>
      <c r="AW16">
        <v>1931</v>
      </c>
      <c r="AX16">
        <v>4632</v>
      </c>
      <c r="AY16">
        <v>1931</v>
      </c>
      <c r="AZ16">
        <v>362.5</v>
      </c>
      <c r="BA16">
        <v>603.5</v>
      </c>
      <c r="BB16">
        <v>1.8260000000000001</v>
      </c>
      <c r="BC16">
        <v>1.8680000000000001</v>
      </c>
      <c r="BD16">
        <v>1.82</v>
      </c>
      <c r="BE16">
        <v>310.5</v>
      </c>
      <c r="BF16">
        <v>301.3</v>
      </c>
      <c r="BG16">
        <v>308</v>
      </c>
      <c r="BH16">
        <v>311.39999999999998</v>
      </c>
      <c r="BI16">
        <v>291.8</v>
      </c>
      <c r="BJ16">
        <v>294</v>
      </c>
      <c r="BK16">
        <v>312.39999999999998</v>
      </c>
      <c r="BL16">
        <v>275.89999999999998</v>
      </c>
      <c r="BM16">
        <v>277.2</v>
      </c>
      <c r="BN16">
        <v>367.7</v>
      </c>
      <c r="BO16">
        <v>363.1</v>
      </c>
      <c r="BP16">
        <v>311.39999999999998</v>
      </c>
      <c r="BQ16">
        <v>293.7</v>
      </c>
      <c r="BR16">
        <v>271.5</v>
      </c>
      <c r="BS16">
        <v>299.10000000000002</v>
      </c>
      <c r="BT16">
        <v>307.60000000000002</v>
      </c>
      <c r="BU16">
        <v>308</v>
      </c>
      <c r="BV16">
        <v>322</v>
      </c>
      <c r="BW16">
        <v>119.9</v>
      </c>
      <c r="BX16">
        <v>359.3</v>
      </c>
      <c r="BY16">
        <v>266.5</v>
      </c>
      <c r="BZ16">
        <v>20.05</v>
      </c>
      <c r="CA16">
        <v>312.39999999999998</v>
      </c>
      <c r="CB16">
        <v>281.10000000000002</v>
      </c>
      <c r="CC16">
        <v>277.2</v>
      </c>
      <c r="CD16">
        <v>230.6</v>
      </c>
      <c r="CE16">
        <v>6.7189999999999999E-5</v>
      </c>
      <c r="CF16">
        <v>6.7809999999999995E-2</v>
      </c>
      <c r="CG16">
        <v>3881</v>
      </c>
      <c r="CH16">
        <v>9522</v>
      </c>
      <c r="CI16">
        <v>0.65090000000000003</v>
      </c>
      <c r="CJ16">
        <v>0.65490000000000004</v>
      </c>
      <c r="CK16">
        <v>0.64419999999999999</v>
      </c>
    </row>
    <row r="17" spans="1:89" x14ac:dyDescent="0.2">
      <c r="A17">
        <v>1</v>
      </c>
      <c r="B17">
        <v>0.20910000000000001</v>
      </c>
      <c r="C17">
        <v>1.8380000000000001</v>
      </c>
      <c r="D17">
        <v>12.85</v>
      </c>
      <c r="E17">
        <v>0.89190000000000003</v>
      </c>
      <c r="F17">
        <v>240.7</v>
      </c>
      <c r="G17">
        <v>165.3</v>
      </c>
      <c r="H17">
        <v>236.9</v>
      </c>
      <c r="I17">
        <v>207.5</v>
      </c>
      <c r="J17">
        <v>31.41</v>
      </c>
      <c r="K17">
        <v>5.9240000000000004</v>
      </c>
      <c r="L17">
        <v>0.63480000000000003</v>
      </c>
      <c r="M17">
        <f t="shared" si="0"/>
        <v>63.480000000000004</v>
      </c>
      <c r="N17">
        <v>0.65200000000000002</v>
      </c>
      <c r="O17">
        <v>0.87019999999999997</v>
      </c>
      <c r="P17">
        <v>1.1419999999999999</v>
      </c>
      <c r="Q17">
        <v>4.6699999999999998E-2</v>
      </c>
      <c r="R17">
        <v>1.115</v>
      </c>
      <c r="S17">
        <v>5.6460000000000003E-2</v>
      </c>
      <c r="T17">
        <v>60</v>
      </c>
      <c r="U17">
        <v>60</v>
      </c>
      <c r="V17">
        <v>0.41830000000000001</v>
      </c>
      <c r="W17">
        <v>7.0610000000000006E-2</v>
      </c>
      <c r="X17">
        <v>414.8</v>
      </c>
      <c r="Y17">
        <v>461.5</v>
      </c>
      <c r="Z17">
        <v>414.8</v>
      </c>
      <c r="AA17">
        <v>432.5</v>
      </c>
      <c r="AB17">
        <v>443.3</v>
      </c>
      <c r="AC17">
        <v>430.2</v>
      </c>
      <c r="AD17">
        <v>464.1</v>
      </c>
      <c r="AE17">
        <v>476.7</v>
      </c>
      <c r="AF17">
        <v>443.3</v>
      </c>
      <c r="AG17">
        <v>0.76559999999999995</v>
      </c>
      <c r="AH17">
        <v>0.20910000000000001</v>
      </c>
      <c r="AI17">
        <v>9.7630000000000008E-3</v>
      </c>
      <c r="AJ17">
        <v>60</v>
      </c>
      <c r="AK17">
        <v>101.4</v>
      </c>
      <c r="AL17">
        <v>327</v>
      </c>
      <c r="AM17">
        <v>1937</v>
      </c>
      <c r="AN17">
        <v>1944</v>
      </c>
      <c r="AO17">
        <v>1959</v>
      </c>
      <c r="AP17">
        <v>1928</v>
      </c>
      <c r="AQ17">
        <v>330.7</v>
      </c>
      <c r="AR17">
        <v>381.8</v>
      </c>
      <c r="AS17">
        <v>1816</v>
      </c>
      <c r="AT17">
        <v>499.7</v>
      </c>
      <c r="AU17">
        <v>0.65200000000000002</v>
      </c>
      <c r="AV17">
        <v>5.9240000000000004</v>
      </c>
      <c r="AW17">
        <v>1937</v>
      </c>
      <c r="AX17">
        <v>4632</v>
      </c>
      <c r="AY17">
        <v>1937</v>
      </c>
      <c r="AZ17">
        <v>327</v>
      </c>
      <c r="BA17">
        <v>601.1</v>
      </c>
      <c r="BB17">
        <v>1.833</v>
      </c>
      <c r="BC17">
        <v>1.869</v>
      </c>
      <c r="BD17">
        <v>1.8260000000000001</v>
      </c>
      <c r="BE17">
        <v>310.60000000000002</v>
      </c>
      <c r="BF17">
        <v>300.3</v>
      </c>
      <c r="BG17">
        <v>308.5</v>
      </c>
      <c r="BH17">
        <v>311.5</v>
      </c>
      <c r="BI17">
        <v>284.5</v>
      </c>
      <c r="BJ17">
        <v>285.2</v>
      </c>
      <c r="BK17">
        <v>312.39999999999998</v>
      </c>
      <c r="BL17">
        <v>273.5</v>
      </c>
      <c r="BM17">
        <v>275.10000000000002</v>
      </c>
      <c r="BN17">
        <v>372.2</v>
      </c>
      <c r="BO17">
        <v>367</v>
      </c>
      <c r="BP17">
        <v>311.7</v>
      </c>
      <c r="BQ17">
        <v>285.2</v>
      </c>
      <c r="BR17">
        <v>266.89999999999998</v>
      </c>
      <c r="BS17">
        <v>296.89999999999998</v>
      </c>
      <c r="BT17">
        <v>307.89999999999998</v>
      </c>
      <c r="BU17">
        <v>308.5</v>
      </c>
      <c r="BV17">
        <v>322.10000000000002</v>
      </c>
      <c r="BW17">
        <v>120.2</v>
      </c>
      <c r="BX17">
        <v>359.3</v>
      </c>
      <c r="BY17">
        <v>263.8</v>
      </c>
      <c r="BZ17">
        <v>15.1</v>
      </c>
      <c r="CA17">
        <v>312.39999999999998</v>
      </c>
      <c r="CB17">
        <v>281</v>
      </c>
      <c r="CC17">
        <v>275.10000000000002</v>
      </c>
      <c r="CD17">
        <v>230.4</v>
      </c>
      <c r="CE17">
        <v>6.7189999999999999E-5</v>
      </c>
      <c r="CF17">
        <v>7.5120000000000006E-2</v>
      </c>
      <c r="CG17">
        <v>3946</v>
      </c>
      <c r="CH17">
        <v>9017</v>
      </c>
      <c r="CI17">
        <v>0.63480000000000003</v>
      </c>
      <c r="CJ17">
        <v>0.65200000000000002</v>
      </c>
      <c r="CK17">
        <v>0.63370000000000004</v>
      </c>
    </row>
    <row r="18" spans="1:89" x14ac:dyDescent="0.2">
      <c r="A18">
        <v>1</v>
      </c>
      <c r="B18">
        <v>7.757E-2</v>
      </c>
      <c r="C18">
        <v>1.5129999999999999</v>
      </c>
      <c r="D18">
        <v>15.34</v>
      </c>
      <c r="E18">
        <v>0.94630000000000003</v>
      </c>
      <c r="F18">
        <v>226.7</v>
      </c>
      <c r="G18">
        <v>150.30000000000001</v>
      </c>
      <c r="H18">
        <v>222.2</v>
      </c>
      <c r="I18">
        <v>190.5</v>
      </c>
      <c r="J18">
        <v>28.75</v>
      </c>
      <c r="K18">
        <v>4.2859999999999996</v>
      </c>
      <c r="L18">
        <v>0.66759999999999997</v>
      </c>
      <c r="M18">
        <f t="shared" si="0"/>
        <v>66.759999999999991</v>
      </c>
      <c r="N18">
        <v>0.68810000000000004</v>
      </c>
      <c r="O18">
        <v>0.89449999999999996</v>
      </c>
      <c r="P18">
        <v>1.1659999999999999</v>
      </c>
      <c r="Q18">
        <v>8.4970000000000004E-2</v>
      </c>
      <c r="R18">
        <v>1.1140000000000001</v>
      </c>
      <c r="S18">
        <v>9.1560000000000002E-2</v>
      </c>
      <c r="T18">
        <v>60</v>
      </c>
      <c r="U18">
        <v>60</v>
      </c>
      <c r="V18">
        <v>0.54610000000000003</v>
      </c>
      <c r="W18">
        <v>0.12740000000000001</v>
      </c>
      <c r="X18">
        <v>424</v>
      </c>
      <c r="Y18">
        <v>461.7</v>
      </c>
      <c r="Z18">
        <v>424</v>
      </c>
      <c r="AA18">
        <v>435.5</v>
      </c>
      <c r="AB18">
        <v>448</v>
      </c>
      <c r="AC18">
        <v>434.5</v>
      </c>
      <c r="AD18">
        <v>462.8</v>
      </c>
      <c r="AE18">
        <v>477.3</v>
      </c>
      <c r="AF18">
        <v>448</v>
      </c>
      <c r="AG18">
        <v>0.81220000000000003</v>
      </c>
      <c r="AH18">
        <v>7.757E-2</v>
      </c>
      <c r="AI18">
        <v>6.5919999999999998E-3</v>
      </c>
      <c r="AJ18">
        <v>60</v>
      </c>
      <c r="AK18">
        <v>101.4</v>
      </c>
      <c r="AL18">
        <v>590.20000000000005</v>
      </c>
      <c r="AM18">
        <v>2530</v>
      </c>
      <c r="AN18">
        <v>2533</v>
      </c>
      <c r="AO18">
        <v>2543</v>
      </c>
      <c r="AP18">
        <v>2466</v>
      </c>
      <c r="AQ18">
        <v>598.70000000000005</v>
      </c>
      <c r="AR18">
        <v>631.29999999999995</v>
      </c>
      <c r="AS18">
        <v>2365</v>
      </c>
      <c r="AT18">
        <v>791.5</v>
      </c>
      <c r="AU18">
        <v>0.68810000000000004</v>
      </c>
      <c r="AV18">
        <v>4.2859999999999996</v>
      </c>
      <c r="AW18">
        <v>2530</v>
      </c>
      <c r="AX18">
        <v>4632</v>
      </c>
      <c r="AY18">
        <v>2530</v>
      </c>
      <c r="AZ18">
        <v>590.20000000000005</v>
      </c>
      <c r="BA18">
        <v>892.9</v>
      </c>
      <c r="BB18">
        <v>1.81</v>
      </c>
      <c r="BC18">
        <v>1.849</v>
      </c>
      <c r="BD18">
        <v>1.806</v>
      </c>
      <c r="BE18">
        <v>319.39999999999998</v>
      </c>
      <c r="BF18">
        <v>304.2</v>
      </c>
      <c r="BG18">
        <v>308.39999999999998</v>
      </c>
      <c r="BH18">
        <v>321.8</v>
      </c>
      <c r="BI18">
        <v>313</v>
      </c>
      <c r="BJ18">
        <v>313.2</v>
      </c>
      <c r="BK18">
        <v>322.39999999999998</v>
      </c>
      <c r="BL18">
        <v>291.5</v>
      </c>
      <c r="BM18">
        <v>291.89999999999998</v>
      </c>
      <c r="BN18">
        <v>371.9</v>
      </c>
      <c r="BO18">
        <v>368.7</v>
      </c>
      <c r="BP18">
        <v>321.89999999999998</v>
      </c>
      <c r="BQ18">
        <v>312.8</v>
      </c>
      <c r="BR18">
        <v>288.60000000000002</v>
      </c>
      <c r="BS18">
        <v>280.5</v>
      </c>
      <c r="BT18">
        <v>315.39999999999998</v>
      </c>
      <c r="BU18">
        <v>308.39999999999998</v>
      </c>
      <c r="BV18">
        <v>333.2</v>
      </c>
      <c r="BW18">
        <v>140.1</v>
      </c>
      <c r="BX18">
        <v>359.3</v>
      </c>
      <c r="BY18">
        <v>280.5</v>
      </c>
      <c r="BZ18">
        <v>45.16</v>
      </c>
      <c r="CA18">
        <v>322.39999999999998</v>
      </c>
      <c r="CB18">
        <v>293.60000000000002</v>
      </c>
      <c r="CC18">
        <v>291.89999999999998</v>
      </c>
      <c r="CD18">
        <v>229.9</v>
      </c>
      <c r="CE18">
        <v>6.7189999999999999E-5</v>
      </c>
      <c r="CF18">
        <v>4.2439999999999999E-2</v>
      </c>
      <c r="CG18">
        <v>5093</v>
      </c>
      <c r="CH18">
        <v>13932</v>
      </c>
      <c r="CI18">
        <v>0.66759999999999997</v>
      </c>
      <c r="CJ18">
        <v>0.68810000000000004</v>
      </c>
      <c r="CK18">
        <v>0.66090000000000004</v>
      </c>
    </row>
    <row r="19" spans="1:89" x14ac:dyDescent="0.2">
      <c r="A19">
        <v>1</v>
      </c>
      <c r="B19">
        <v>0.1111</v>
      </c>
      <c r="C19">
        <v>1.593</v>
      </c>
      <c r="D19">
        <v>15.35</v>
      </c>
      <c r="E19">
        <v>0.93620000000000003</v>
      </c>
      <c r="F19">
        <v>229.5</v>
      </c>
      <c r="G19">
        <v>150.1</v>
      </c>
      <c r="H19">
        <v>224.3</v>
      </c>
      <c r="I19">
        <v>194</v>
      </c>
      <c r="J19">
        <v>30.23</v>
      </c>
      <c r="K19">
        <v>4.702</v>
      </c>
      <c r="L19">
        <v>0.65969999999999995</v>
      </c>
      <c r="M19">
        <f t="shared" si="0"/>
        <v>65.97</v>
      </c>
      <c r="N19">
        <v>0.67190000000000005</v>
      </c>
      <c r="O19">
        <v>0.88729999999999998</v>
      </c>
      <c r="P19">
        <v>1.1559999999999999</v>
      </c>
      <c r="Q19">
        <v>7.7200000000000005E-2</v>
      </c>
      <c r="R19">
        <v>1.115</v>
      </c>
      <c r="S19">
        <v>8.5779999999999995E-2</v>
      </c>
      <c r="T19">
        <v>60</v>
      </c>
      <c r="U19">
        <v>60</v>
      </c>
      <c r="V19">
        <v>0.54630000000000001</v>
      </c>
      <c r="W19">
        <v>0.1162</v>
      </c>
      <c r="X19">
        <v>422.1</v>
      </c>
      <c r="Y19">
        <v>462.2</v>
      </c>
      <c r="Z19">
        <v>422.1</v>
      </c>
      <c r="AA19">
        <v>435.4</v>
      </c>
      <c r="AB19">
        <v>448.7</v>
      </c>
      <c r="AC19">
        <v>433.9</v>
      </c>
      <c r="AD19">
        <v>464</v>
      </c>
      <c r="AE19">
        <v>479.5</v>
      </c>
      <c r="AF19">
        <v>448.7</v>
      </c>
      <c r="AG19">
        <v>0.80330000000000001</v>
      </c>
      <c r="AH19">
        <v>0.1111</v>
      </c>
      <c r="AI19">
        <v>8.5800000000000008E-3</v>
      </c>
      <c r="AJ19">
        <v>60</v>
      </c>
      <c r="AK19">
        <v>101.4</v>
      </c>
      <c r="AL19">
        <v>538.20000000000005</v>
      </c>
      <c r="AM19">
        <v>2530</v>
      </c>
      <c r="AN19">
        <v>2535</v>
      </c>
      <c r="AO19">
        <v>2545</v>
      </c>
      <c r="AP19">
        <v>2478</v>
      </c>
      <c r="AQ19">
        <v>545.5</v>
      </c>
      <c r="AR19">
        <v>575.29999999999995</v>
      </c>
      <c r="AS19">
        <v>2374</v>
      </c>
      <c r="AT19">
        <v>755.7</v>
      </c>
      <c r="AU19">
        <v>0.67190000000000005</v>
      </c>
      <c r="AV19">
        <v>4.702</v>
      </c>
      <c r="AW19">
        <v>2530</v>
      </c>
      <c r="AX19">
        <v>4632</v>
      </c>
      <c r="AY19">
        <v>2530</v>
      </c>
      <c r="AZ19">
        <v>538.20000000000005</v>
      </c>
      <c r="BA19">
        <v>857</v>
      </c>
      <c r="BB19">
        <v>1.8129999999999999</v>
      </c>
      <c r="BC19">
        <v>1.855</v>
      </c>
      <c r="BD19">
        <v>1.8080000000000001</v>
      </c>
      <c r="BE19">
        <v>320</v>
      </c>
      <c r="BF19">
        <v>304.7</v>
      </c>
      <c r="BG19">
        <v>308.3</v>
      </c>
      <c r="BH19">
        <v>322</v>
      </c>
      <c r="BI19">
        <v>309.5</v>
      </c>
      <c r="BJ19">
        <v>309.8</v>
      </c>
      <c r="BK19">
        <v>322.5</v>
      </c>
      <c r="BL19">
        <v>288.10000000000002</v>
      </c>
      <c r="BM19">
        <v>288.60000000000002</v>
      </c>
      <c r="BN19">
        <v>374.1</v>
      </c>
      <c r="BO19">
        <v>370.7</v>
      </c>
      <c r="BP19">
        <v>322.2</v>
      </c>
      <c r="BQ19">
        <v>309.5</v>
      </c>
      <c r="BR19">
        <v>285.2</v>
      </c>
      <c r="BS19">
        <v>287.8</v>
      </c>
      <c r="BT19">
        <v>316.2</v>
      </c>
      <c r="BU19">
        <v>308.3</v>
      </c>
      <c r="BV19">
        <v>333.2</v>
      </c>
      <c r="BW19">
        <v>140.1</v>
      </c>
      <c r="BX19">
        <v>359.3</v>
      </c>
      <c r="BY19">
        <v>277.7</v>
      </c>
      <c r="BZ19">
        <v>40.18</v>
      </c>
      <c r="CA19">
        <v>322.5</v>
      </c>
      <c r="CB19">
        <v>292.3</v>
      </c>
      <c r="CC19">
        <v>288.60000000000002</v>
      </c>
      <c r="CD19">
        <v>229.8</v>
      </c>
      <c r="CE19">
        <v>6.7189999999999999E-5</v>
      </c>
      <c r="CF19">
        <v>4.6330000000000003E-2</v>
      </c>
      <c r="CG19">
        <v>5099</v>
      </c>
      <c r="CH19">
        <v>12904</v>
      </c>
      <c r="CI19">
        <v>0.65969999999999995</v>
      </c>
      <c r="CJ19">
        <v>0.67190000000000005</v>
      </c>
      <c r="CK19">
        <v>0.65690000000000004</v>
      </c>
    </row>
    <row r="20" spans="1:89" x14ac:dyDescent="0.2">
      <c r="A20">
        <v>1</v>
      </c>
      <c r="B20">
        <v>8.3720000000000003E-2</v>
      </c>
      <c r="C20">
        <v>1.522</v>
      </c>
      <c r="D20">
        <v>12.08</v>
      </c>
      <c r="E20">
        <v>0.93769999999999998</v>
      </c>
      <c r="F20">
        <v>214.8</v>
      </c>
      <c r="G20">
        <v>174.7</v>
      </c>
      <c r="H20">
        <v>224.2</v>
      </c>
      <c r="I20">
        <v>193.7</v>
      </c>
      <c r="J20">
        <v>14.28</v>
      </c>
      <c r="K20">
        <v>3.1030000000000002</v>
      </c>
      <c r="L20">
        <v>0.65449999999999997</v>
      </c>
      <c r="M20">
        <f t="shared" si="0"/>
        <v>65.45</v>
      </c>
      <c r="N20">
        <v>0.64459999999999995</v>
      </c>
      <c r="O20">
        <v>0.91869999999999996</v>
      </c>
      <c r="P20">
        <v>1.1579999999999999</v>
      </c>
      <c r="Q20">
        <v>8.0509999999999998E-2</v>
      </c>
      <c r="R20">
        <v>1.1140000000000001</v>
      </c>
      <c r="S20">
        <v>8.7249999999999994E-2</v>
      </c>
      <c r="T20">
        <v>60</v>
      </c>
      <c r="U20">
        <v>60</v>
      </c>
      <c r="V20">
        <v>0.3634</v>
      </c>
      <c r="W20">
        <v>0.1171</v>
      </c>
      <c r="X20">
        <v>422.3</v>
      </c>
      <c r="Y20">
        <v>451.5</v>
      </c>
      <c r="Z20">
        <v>422.3</v>
      </c>
      <c r="AA20">
        <v>432.9</v>
      </c>
      <c r="AB20">
        <v>432.2</v>
      </c>
      <c r="AC20">
        <v>432.9</v>
      </c>
      <c r="AD20">
        <v>451.4</v>
      </c>
      <c r="AE20">
        <v>450.6</v>
      </c>
      <c r="AF20">
        <v>432.2</v>
      </c>
      <c r="AG20">
        <v>0.80410000000000004</v>
      </c>
      <c r="AH20">
        <v>8.3720000000000003E-2</v>
      </c>
      <c r="AI20">
        <v>6.7400000000000003E-3</v>
      </c>
      <c r="AJ20">
        <v>60</v>
      </c>
      <c r="AK20">
        <v>102.4</v>
      </c>
      <c r="AL20">
        <v>542.29999999999995</v>
      </c>
      <c r="AM20">
        <v>1683</v>
      </c>
      <c r="AN20">
        <v>1683</v>
      </c>
      <c r="AO20">
        <v>1694</v>
      </c>
      <c r="AP20">
        <v>1625</v>
      </c>
      <c r="AQ20">
        <v>550.29999999999995</v>
      </c>
      <c r="AR20">
        <v>600.79999999999995</v>
      </c>
      <c r="AS20">
        <v>1520</v>
      </c>
      <c r="AT20">
        <v>723</v>
      </c>
      <c r="AU20">
        <v>0.64459999999999995</v>
      </c>
      <c r="AV20">
        <v>3.1030000000000002</v>
      </c>
      <c r="AW20">
        <v>1683</v>
      </c>
      <c r="AX20">
        <v>4632</v>
      </c>
      <c r="AY20">
        <v>1683</v>
      </c>
      <c r="AZ20">
        <v>542.29999999999995</v>
      </c>
      <c r="BA20">
        <v>825.4</v>
      </c>
      <c r="BB20">
        <v>1.8080000000000001</v>
      </c>
      <c r="BC20">
        <v>1.8049999999999999</v>
      </c>
      <c r="BD20">
        <v>1.8080000000000001</v>
      </c>
      <c r="BE20">
        <v>300.10000000000002</v>
      </c>
      <c r="BF20">
        <v>299.5</v>
      </c>
      <c r="BG20">
        <v>308.2</v>
      </c>
      <c r="BH20">
        <v>304.10000000000002</v>
      </c>
      <c r="BI20">
        <v>292.5</v>
      </c>
      <c r="BJ20">
        <v>292.89999999999998</v>
      </c>
      <c r="BK20">
        <v>305.3</v>
      </c>
      <c r="BL20">
        <v>288.60000000000002</v>
      </c>
      <c r="BM20">
        <v>288.89999999999998</v>
      </c>
      <c r="BN20">
        <v>349.7</v>
      </c>
      <c r="BO20">
        <v>347.2</v>
      </c>
      <c r="BP20">
        <v>304</v>
      </c>
      <c r="BQ20">
        <v>292.7</v>
      </c>
      <c r="BR20">
        <v>280.7</v>
      </c>
      <c r="BS20">
        <v>292.7</v>
      </c>
      <c r="BT20">
        <v>296</v>
      </c>
      <c r="BU20">
        <v>308.2</v>
      </c>
      <c r="BV20">
        <v>316.60000000000002</v>
      </c>
      <c r="BW20">
        <v>110.1</v>
      </c>
      <c r="BX20">
        <v>359.3</v>
      </c>
      <c r="BY20">
        <v>277.89999999999998</v>
      </c>
      <c r="BZ20">
        <v>40.590000000000003</v>
      </c>
      <c r="CA20">
        <v>305.3</v>
      </c>
      <c r="CB20">
        <v>291</v>
      </c>
      <c r="CC20">
        <v>288.89999999999998</v>
      </c>
      <c r="CD20">
        <v>229.7</v>
      </c>
      <c r="CE20">
        <v>6.7189999999999999E-5</v>
      </c>
      <c r="CF20">
        <v>4.5999999999999999E-2</v>
      </c>
      <c r="CG20">
        <v>3782</v>
      </c>
      <c r="CH20">
        <v>15535</v>
      </c>
      <c r="CI20">
        <v>0.65449999999999997</v>
      </c>
      <c r="CJ20">
        <v>0.64459999999999995</v>
      </c>
      <c r="CK20">
        <v>0.65329999999999999</v>
      </c>
    </row>
    <row r="21" spans="1:89" x14ac:dyDescent="0.2">
      <c r="A21">
        <v>1</v>
      </c>
      <c r="B21">
        <v>0.1011</v>
      </c>
      <c r="C21">
        <v>1.5620000000000001</v>
      </c>
      <c r="D21">
        <v>12</v>
      </c>
      <c r="E21">
        <v>0.92959999999999998</v>
      </c>
      <c r="F21">
        <v>219.6</v>
      </c>
      <c r="G21">
        <v>174.7</v>
      </c>
      <c r="H21">
        <v>227.1</v>
      </c>
      <c r="I21">
        <v>196.5</v>
      </c>
      <c r="J21">
        <v>16.7</v>
      </c>
      <c r="K21">
        <v>3.4239999999999999</v>
      </c>
      <c r="L21">
        <v>0.66249999999999998</v>
      </c>
      <c r="M21">
        <f t="shared" si="0"/>
        <v>66.25</v>
      </c>
      <c r="N21">
        <v>0.65310000000000001</v>
      </c>
      <c r="O21">
        <v>0.9133</v>
      </c>
      <c r="P21">
        <v>1.155</v>
      </c>
      <c r="Q21">
        <v>7.2440000000000004E-2</v>
      </c>
      <c r="R21">
        <v>1.1140000000000001</v>
      </c>
      <c r="S21">
        <v>7.9769999999999994E-2</v>
      </c>
      <c r="T21">
        <v>60</v>
      </c>
      <c r="U21">
        <v>60</v>
      </c>
      <c r="V21">
        <v>0.3624</v>
      </c>
      <c r="W21">
        <v>0.10580000000000001</v>
      </c>
      <c r="X21">
        <v>420.9</v>
      </c>
      <c r="Y21">
        <v>452.8</v>
      </c>
      <c r="Z21">
        <v>420.9</v>
      </c>
      <c r="AA21">
        <v>432.3</v>
      </c>
      <c r="AB21">
        <v>433.4</v>
      </c>
      <c r="AC21">
        <v>432.2</v>
      </c>
      <c r="AD21">
        <v>452.9</v>
      </c>
      <c r="AE21">
        <v>454</v>
      </c>
      <c r="AF21">
        <v>433.4</v>
      </c>
      <c r="AG21">
        <v>0.7964</v>
      </c>
      <c r="AH21">
        <v>0.1011</v>
      </c>
      <c r="AI21">
        <v>7.3270000000000002E-3</v>
      </c>
      <c r="AJ21">
        <v>60</v>
      </c>
      <c r="AK21">
        <v>102.4</v>
      </c>
      <c r="AL21">
        <v>490.2</v>
      </c>
      <c r="AM21">
        <v>1678</v>
      </c>
      <c r="AN21">
        <v>1680</v>
      </c>
      <c r="AO21">
        <v>1692</v>
      </c>
      <c r="AP21">
        <v>1634</v>
      </c>
      <c r="AQ21">
        <v>497.1</v>
      </c>
      <c r="AR21">
        <v>548.9</v>
      </c>
      <c r="AS21">
        <v>1527</v>
      </c>
      <c r="AT21">
        <v>663.4</v>
      </c>
      <c r="AU21">
        <v>0.65310000000000001</v>
      </c>
      <c r="AV21">
        <v>3.4239999999999999</v>
      </c>
      <c r="AW21">
        <v>1678</v>
      </c>
      <c r="AX21">
        <v>4632</v>
      </c>
      <c r="AY21">
        <v>1678</v>
      </c>
      <c r="AZ21">
        <v>490.2</v>
      </c>
      <c r="BA21">
        <v>765.8</v>
      </c>
      <c r="BB21">
        <v>1.8120000000000001</v>
      </c>
      <c r="BC21">
        <v>1.8160000000000001</v>
      </c>
      <c r="BD21">
        <v>1.8120000000000001</v>
      </c>
      <c r="BE21">
        <v>300.7</v>
      </c>
      <c r="BF21">
        <v>299.2</v>
      </c>
      <c r="BG21">
        <v>307.89999999999998</v>
      </c>
      <c r="BH21">
        <v>304.10000000000002</v>
      </c>
      <c r="BI21">
        <v>290.3</v>
      </c>
      <c r="BJ21">
        <v>290.8</v>
      </c>
      <c r="BK21">
        <v>305.3</v>
      </c>
      <c r="BL21">
        <v>285.7</v>
      </c>
      <c r="BM21">
        <v>286.2</v>
      </c>
      <c r="BN21">
        <v>351.6</v>
      </c>
      <c r="BO21">
        <v>348.7</v>
      </c>
      <c r="BP21">
        <v>304.10000000000002</v>
      </c>
      <c r="BQ21">
        <v>290.39999999999998</v>
      </c>
      <c r="BR21">
        <v>277.60000000000002</v>
      </c>
      <c r="BS21">
        <v>292.7</v>
      </c>
      <c r="BT21">
        <v>297</v>
      </c>
      <c r="BU21">
        <v>307.89999999999998</v>
      </c>
      <c r="BV21">
        <v>316.5</v>
      </c>
      <c r="BW21">
        <v>109.9</v>
      </c>
      <c r="BX21">
        <v>359.3</v>
      </c>
      <c r="BY21">
        <v>275</v>
      </c>
      <c r="BZ21">
        <v>35.25</v>
      </c>
      <c r="CA21">
        <v>305.3</v>
      </c>
      <c r="CB21">
        <v>288.60000000000002</v>
      </c>
      <c r="CC21">
        <v>286.2</v>
      </c>
      <c r="CD21">
        <v>229.6</v>
      </c>
      <c r="CE21">
        <v>6.7189999999999999E-5</v>
      </c>
      <c r="CF21">
        <v>5.0819999999999997E-2</v>
      </c>
      <c r="CG21">
        <v>3712</v>
      </c>
      <c r="CH21">
        <v>14091</v>
      </c>
      <c r="CI21">
        <v>0.66249999999999998</v>
      </c>
      <c r="CJ21">
        <v>0.65310000000000001</v>
      </c>
      <c r="CK21">
        <v>0.66339999999999999</v>
      </c>
    </row>
    <row r="22" spans="1:89" x14ac:dyDescent="0.2">
      <c r="A22">
        <v>1</v>
      </c>
      <c r="B22">
        <v>0.1178</v>
      </c>
      <c r="C22">
        <v>1.603</v>
      </c>
      <c r="D22">
        <v>12.18</v>
      </c>
      <c r="E22">
        <v>0.92020000000000002</v>
      </c>
      <c r="F22">
        <v>224.1</v>
      </c>
      <c r="G22">
        <v>174.3</v>
      </c>
      <c r="H22">
        <v>229.5</v>
      </c>
      <c r="I22">
        <v>199.2</v>
      </c>
      <c r="J22">
        <v>19.16</v>
      </c>
      <c r="K22">
        <v>3.766</v>
      </c>
      <c r="L22">
        <v>0.66420000000000001</v>
      </c>
      <c r="M22">
        <f t="shared" si="0"/>
        <v>66.42</v>
      </c>
      <c r="N22">
        <v>0.65100000000000002</v>
      </c>
      <c r="O22">
        <v>0.90700000000000003</v>
      </c>
      <c r="P22">
        <v>1.1519999999999999</v>
      </c>
      <c r="Q22">
        <v>6.5710000000000005E-2</v>
      </c>
      <c r="R22">
        <v>1.1120000000000001</v>
      </c>
      <c r="S22">
        <v>7.3450000000000001E-2</v>
      </c>
      <c r="T22">
        <v>60</v>
      </c>
      <c r="U22">
        <v>60</v>
      </c>
      <c r="V22">
        <v>0.36309999999999998</v>
      </c>
      <c r="W22">
        <v>9.6430000000000002E-2</v>
      </c>
      <c r="X22">
        <v>419.5</v>
      </c>
      <c r="Y22">
        <v>454</v>
      </c>
      <c r="Z22">
        <v>419.5</v>
      </c>
      <c r="AA22">
        <v>431.8</v>
      </c>
      <c r="AB22">
        <v>434.6</v>
      </c>
      <c r="AC22">
        <v>431.5</v>
      </c>
      <c r="AD22">
        <v>454.3</v>
      </c>
      <c r="AE22">
        <v>457.5</v>
      </c>
      <c r="AF22">
        <v>434.6</v>
      </c>
      <c r="AG22">
        <v>0.78920000000000001</v>
      </c>
      <c r="AH22">
        <v>0.1178</v>
      </c>
      <c r="AI22">
        <v>7.7409999999999996E-3</v>
      </c>
      <c r="AJ22">
        <v>60</v>
      </c>
      <c r="AK22">
        <v>102.4</v>
      </c>
      <c r="AL22">
        <v>446.6</v>
      </c>
      <c r="AM22">
        <v>1682</v>
      </c>
      <c r="AN22">
        <v>1685</v>
      </c>
      <c r="AO22">
        <v>1699</v>
      </c>
      <c r="AP22">
        <v>1649</v>
      </c>
      <c r="AQ22">
        <v>452.7</v>
      </c>
      <c r="AR22">
        <v>503.5</v>
      </c>
      <c r="AS22">
        <v>1540</v>
      </c>
      <c r="AT22">
        <v>613.5</v>
      </c>
      <c r="AU22">
        <v>0.65100000000000002</v>
      </c>
      <c r="AV22">
        <v>3.766</v>
      </c>
      <c r="AW22">
        <v>1682</v>
      </c>
      <c r="AX22">
        <v>4632</v>
      </c>
      <c r="AY22">
        <v>1682</v>
      </c>
      <c r="AZ22">
        <v>446.6</v>
      </c>
      <c r="BA22">
        <v>715.9</v>
      </c>
      <c r="BB22">
        <v>1.8160000000000001</v>
      </c>
      <c r="BC22">
        <v>1.8260000000000001</v>
      </c>
      <c r="BD22">
        <v>1.8149999999999999</v>
      </c>
      <c r="BE22">
        <v>301.7</v>
      </c>
      <c r="BF22">
        <v>299.89999999999998</v>
      </c>
      <c r="BG22">
        <v>308.2</v>
      </c>
      <c r="BH22">
        <v>304.5</v>
      </c>
      <c r="BI22">
        <v>288.5</v>
      </c>
      <c r="BJ22">
        <v>288.89999999999998</v>
      </c>
      <c r="BK22">
        <v>305.60000000000002</v>
      </c>
      <c r="BL22">
        <v>283</v>
      </c>
      <c r="BM22">
        <v>283.60000000000002</v>
      </c>
      <c r="BN22">
        <v>353.8</v>
      </c>
      <c r="BO22">
        <v>350.6</v>
      </c>
      <c r="BP22">
        <v>304.39999999999998</v>
      </c>
      <c r="BQ22">
        <v>288.7</v>
      </c>
      <c r="BR22">
        <v>274.89999999999998</v>
      </c>
      <c r="BS22">
        <v>293.8</v>
      </c>
      <c r="BT22">
        <v>298.2</v>
      </c>
      <c r="BU22">
        <v>308.2</v>
      </c>
      <c r="BV22">
        <v>316.5</v>
      </c>
      <c r="BW22">
        <v>110.1</v>
      </c>
      <c r="BX22">
        <v>359.3</v>
      </c>
      <c r="BY22">
        <v>272.3</v>
      </c>
      <c r="BZ22">
        <v>30.44</v>
      </c>
      <c r="CA22">
        <v>305.60000000000002</v>
      </c>
      <c r="CB22">
        <v>286.39999999999998</v>
      </c>
      <c r="CC22">
        <v>283.60000000000002</v>
      </c>
      <c r="CD22">
        <v>230.5</v>
      </c>
      <c r="CE22">
        <v>6.7189999999999999E-5</v>
      </c>
      <c r="CF22">
        <v>5.5640000000000002E-2</v>
      </c>
      <c r="CG22">
        <v>3671</v>
      </c>
      <c r="CH22">
        <v>12841</v>
      </c>
      <c r="CI22">
        <v>0.66420000000000001</v>
      </c>
      <c r="CJ22">
        <v>0.65100000000000002</v>
      </c>
      <c r="CK22">
        <v>0.66510000000000002</v>
      </c>
    </row>
    <row r="23" spans="1:89" x14ac:dyDescent="0.2">
      <c r="A23">
        <v>1</v>
      </c>
      <c r="B23">
        <v>8.2979999999999998E-2</v>
      </c>
      <c r="C23">
        <v>1.52</v>
      </c>
      <c r="D23">
        <v>12.95</v>
      </c>
      <c r="E23">
        <v>0.94189999999999996</v>
      </c>
      <c r="F23">
        <v>220.4</v>
      </c>
      <c r="G23">
        <v>167.2</v>
      </c>
      <c r="H23">
        <v>224.6</v>
      </c>
      <c r="I23">
        <v>193</v>
      </c>
      <c r="J23">
        <v>19.96</v>
      </c>
      <c r="K23">
        <v>3.5680000000000001</v>
      </c>
      <c r="L23">
        <v>0.66949999999999998</v>
      </c>
      <c r="M23">
        <f t="shared" si="0"/>
        <v>66.95</v>
      </c>
      <c r="N23">
        <v>0.68200000000000005</v>
      </c>
      <c r="O23">
        <v>0.90949999999999998</v>
      </c>
      <c r="P23">
        <v>1.1639999999999999</v>
      </c>
      <c r="Q23">
        <v>7.9640000000000002E-2</v>
      </c>
      <c r="R23">
        <v>1.1180000000000001</v>
      </c>
      <c r="S23">
        <v>8.6239999999999997E-2</v>
      </c>
      <c r="T23">
        <v>60</v>
      </c>
      <c r="U23">
        <v>60</v>
      </c>
      <c r="V23">
        <v>0.41860000000000003</v>
      </c>
      <c r="W23">
        <v>0.1173</v>
      </c>
      <c r="X23">
        <v>422.8</v>
      </c>
      <c r="Y23">
        <v>455.8</v>
      </c>
      <c r="Z23">
        <v>422.8</v>
      </c>
      <c r="AA23">
        <v>433.8</v>
      </c>
      <c r="AB23">
        <v>437.9</v>
      </c>
      <c r="AC23">
        <v>433.5</v>
      </c>
      <c r="AD23">
        <v>456.2</v>
      </c>
      <c r="AE23">
        <v>460.8</v>
      </c>
      <c r="AF23">
        <v>437.9</v>
      </c>
      <c r="AG23">
        <v>0.80579999999999996</v>
      </c>
      <c r="AH23">
        <v>8.2979999999999998E-2</v>
      </c>
      <c r="AI23">
        <v>6.6080000000000002E-3</v>
      </c>
      <c r="AJ23">
        <v>60</v>
      </c>
      <c r="AK23">
        <v>101.4</v>
      </c>
      <c r="AL23">
        <v>543.5</v>
      </c>
      <c r="AM23">
        <v>1939</v>
      </c>
      <c r="AN23">
        <v>1941</v>
      </c>
      <c r="AO23">
        <v>1952</v>
      </c>
      <c r="AP23">
        <v>1883</v>
      </c>
      <c r="AQ23">
        <v>550.79999999999995</v>
      </c>
      <c r="AR23">
        <v>597.1</v>
      </c>
      <c r="AS23">
        <v>1780</v>
      </c>
      <c r="AT23">
        <v>724.7</v>
      </c>
      <c r="AU23">
        <v>0.68200000000000005</v>
      </c>
      <c r="AV23">
        <v>3.5680000000000001</v>
      </c>
      <c r="AW23">
        <v>1939</v>
      </c>
      <c r="AX23">
        <v>4632</v>
      </c>
      <c r="AY23">
        <v>1939</v>
      </c>
      <c r="AZ23">
        <v>543.5</v>
      </c>
      <c r="BA23">
        <v>826.1</v>
      </c>
      <c r="BB23">
        <v>1.8109999999999999</v>
      </c>
      <c r="BC23">
        <v>1.8240000000000001</v>
      </c>
      <c r="BD23">
        <v>1.81</v>
      </c>
      <c r="BE23">
        <v>307</v>
      </c>
      <c r="BF23">
        <v>300.3</v>
      </c>
      <c r="BG23">
        <v>307.39999999999998</v>
      </c>
      <c r="BH23">
        <v>310</v>
      </c>
      <c r="BI23">
        <v>299.2</v>
      </c>
      <c r="BJ23">
        <v>299.5</v>
      </c>
      <c r="BK23">
        <v>311</v>
      </c>
      <c r="BL23">
        <v>289.2</v>
      </c>
      <c r="BM23">
        <v>289.5</v>
      </c>
      <c r="BN23">
        <v>357.7</v>
      </c>
      <c r="BO23">
        <v>355</v>
      </c>
      <c r="BP23">
        <v>310</v>
      </c>
      <c r="BQ23">
        <v>299.2</v>
      </c>
      <c r="BR23">
        <v>282.7</v>
      </c>
      <c r="BS23">
        <v>298.89999999999998</v>
      </c>
      <c r="BT23">
        <v>303</v>
      </c>
      <c r="BU23">
        <v>307.39999999999998</v>
      </c>
      <c r="BV23">
        <v>322.2</v>
      </c>
      <c r="BW23">
        <v>120.2</v>
      </c>
      <c r="BX23">
        <v>359.3</v>
      </c>
      <c r="BY23">
        <v>278</v>
      </c>
      <c r="BZ23">
        <v>40.700000000000003</v>
      </c>
      <c r="CA23">
        <v>311</v>
      </c>
      <c r="CB23">
        <v>291.10000000000002</v>
      </c>
      <c r="CC23">
        <v>289.5</v>
      </c>
      <c r="CD23">
        <v>229.9</v>
      </c>
      <c r="CE23">
        <v>6.7189999999999999E-5</v>
      </c>
      <c r="CF23">
        <v>4.6039999999999998E-2</v>
      </c>
      <c r="CG23">
        <v>4149</v>
      </c>
      <c r="CH23">
        <v>14645</v>
      </c>
      <c r="CI23">
        <v>0.66949999999999998</v>
      </c>
      <c r="CJ23">
        <v>0.68200000000000005</v>
      </c>
      <c r="CK23">
        <v>0.66879999999999995</v>
      </c>
    </row>
    <row r="24" spans="1:89" x14ac:dyDescent="0.2">
      <c r="A24">
        <v>1</v>
      </c>
      <c r="B24">
        <v>0.28239999999999998</v>
      </c>
      <c r="C24">
        <v>1.929</v>
      </c>
      <c r="D24">
        <v>14.6</v>
      </c>
      <c r="E24">
        <v>0.91920000000000002</v>
      </c>
      <c r="F24">
        <v>204.7</v>
      </c>
      <c r="G24">
        <v>183.4</v>
      </c>
      <c r="H24">
        <v>229.3</v>
      </c>
      <c r="I24">
        <v>199.6</v>
      </c>
      <c r="J24">
        <v>5.79</v>
      </c>
      <c r="K24">
        <v>4.9859999999999998</v>
      </c>
      <c r="L24">
        <v>0.64670000000000005</v>
      </c>
      <c r="M24">
        <f t="shared" si="0"/>
        <v>64.67</v>
      </c>
      <c r="N24">
        <v>0.63109999999999999</v>
      </c>
      <c r="O24">
        <v>0.88780000000000003</v>
      </c>
      <c r="P24">
        <v>1.149</v>
      </c>
      <c r="Q24">
        <v>6.4259999999999998E-2</v>
      </c>
      <c r="R24">
        <v>1.1100000000000001</v>
      </c>
      <c r="S24">
        <v>8.2400000000000001E-2</v>
      </c>
      <c r="T24">
        <v>60</v>
      </c>
      <c r="U24">
        <v>60</v>
      </c>
      <c r="V24">
        <v>0.47949999999999998</v>
      </c>
      <c r="W24">
        <v>9.6159999999999995E-2</v>
      </c>
      <c r="X24">
        <v>419.2</v>
      </c>
      <c r="Y24">
        <v>461</v>
      </c>
      <c r="Z24">
        <v>419.2</v>
      </c>
      <c r="AA24">
        <v>433.3</v>
      </c>
      <c r="AB24">
        <v>424</v>
      </c>
      <c r="AC24">
        <v>435.9</v>
      </c>
      <c r="AD24">
        <v>458.1</v>
      </c>
      <c r="AE24">
        <v>447.5</v>
      </c>
      <c r="AF24">
        <v>424</v>
      </c>
      <c r="AG24">
        <v>0.78810000000000002</v>
      </c>
      <c r="AH24">
        <v>0.28239999999999998</v>
      </c>
      <c r="AI24">
        <v>1.814E-2</v>
      </c>
      <c r="AJ24">
        <v>60</v>
      </c>
      <c r="AK24">
        <v>101.4</v>
      </c>
      <c r="AL24">
        <v>445.4</v>
      </c>
      <c r="AM24">
        <v>2221</v>
      </c>
      <c r="AN24">
        <v>2224</v>
      </c>
      <c r="AO24">
        <v>2237</v>
      </c>
      <c r="AP24">
        <v>2174</v>
      </c>
      <c r="AQ24">
        <v>450.9</v>
      </c>
      <c r="AR24">
        <v>499.2</v>
      </c>
      <c r="AS24">
        <v>2067</v>
      </c>
      <c r="AT24">
        <v>757.7</v>
      </c>
      <c r="AU24">
        <v>0.63109999999999999</v>
      </c>
      <c r="AV24">
        <v>4.9859999999999998</v>
      </c>
      <c r="AW24">
        <v>2221</v>
      </c>
      <c r="AX24">
        <v>4632</v>
      </c>
      <c r="AY24">
        <v>2221</v>
      </c>
      <c r="AZ24">
        <v>445.4</v>
      </c>
      <c r="BA24">
        <v>859.1</v>
      </c>
      <c r="BB24">
        <v>1.806</v>
      </c>
      <c r="BC24">
        <v>1.7749999999999999</v>
      </c>
      <c r="BD24">
        <v>1.8140000000000001</v>
      </c>
      <c r="BE24">
        <v>314.3</v>
      </c>
      <c r="BF24">
        <v>301</v>
      </c>
      <c r="BG24">
        <v>308.10000000000002</v>
      </c>
      <c r="BH24">
        <v>316.7</v>
      </c>
      <c r="BI24">
        <v>287.5</v>
      </c>
      <c r="BJ24">
        <v>287.8</v>
      </c>
      <c r="BK24">
        <v>298.2</v>
      </c>
      <c r="BL24">
        <v>282.5</v>
      </c>
      <c r="BM24">
        <v>283.2</v>
      </c>
      <c r="BN24">
        <v>366</v>
      </c>
      <c r="BO24">
        <v>362.7</v>
      </c>
      <c r="BP24">
        <v>316.8</v>
      </c>
      <c r="BQ24">
        <v>287.89999999999998</v>
      </c>
      <c r="BR24">
        <v>274.5</v>
      </c>
      <c r="BS24">
        <v>297.3</v>
      </c>
      <c r="BT24">
        <v>310.7</v>
      </c>
      <c r="BU24">
        <v>308.10000000000002</v>
      </c>
      <c r="BV24">
        <v>327.7</v>
      </c>
      <c r="BW24">
        <v>130.19999999999999</v>
      </c>
      <c r="BX24">
        <v>359.3</v>
      </c>
      <c r="BY24">
        <v>272.2</v>
      </c>
      <c r="BZ24">
        <v>30.31</v>
      </c>
      <c r="CA24">
        <v>298.2</v>
      </c>
      <c r="CB24">
        <v>292.39999999999998</v>
      </c>
      <c r="CC24">
        <v>283.2</v>
      </c>
      <c r="CD24">
        <v>229.8</v>
      </c>
      <c r="CE24">
        <v>6.7189999999999999E-5</v>
      </c>
      <c r="CF24">
        <v>5.5690000000000003E-2</v>
      </c>
      <c r="CG24">
        <v>4815</v>
      </c>
      <c r="CH24">
        <v>12697</v>
      </c>
      <c r="CI24">
        <v>0.64670000000000005</v>
      </c>
      <c r="CJ24">
        <v>0.63109999999999999</v>
      </c>
      <c r="CK24">
        <v>0.65300000000000002</v>
      </c>
    </row>
    <row r="25" spans="1:89" x14ac:dyDescent="0.2">
      <c r="A25">
        <v>1</v>
      </c>
      <c r="B25">
        <v>0.26879999999999998</v>
      </c>
      <c r="C25">
        <v>1.667</v>
      </c>
      <c r="D25">
        <v>14.9</v>
      </c>
      <c r="E25">
        <v>0.92810000000000004</v>
      </c>
      <c r="F25">
        <v>206.4</v>
      </c>
      <c r="G25">
        <v>185.7</v>
      </c>
      <c r="H25">
        <v>227.3</v>
      </c>
      <c r="I25">
        <v>196.5</v>
      </c>
      <c r="J25">
        <v>5.5830000000000002</v>
      </c>
      <c r="K25">
        <v>4.5490000000000004</v>
      </c>
      <c r="L25">
        <v>0.66559999999999997</v>
      </c>
      <c r="M25">
        <f t="shared" si="0"/>
        <v>66.56</v>
      </c>
      <c r="N25">
        <v>0.67910000000000004</v>
      </c>
      <c r="O25">
        <v>0.89039999999999997</v>
      </c>
      <c r="P25">
        <v>1.157</v>
      </c>
      <c r="Q25">
        <v>7.0309999999999997E-2</v>
      </c>
      <c r="R25">
        <v>1.1100000000000001</v>
      </c>
      <c r="S25">
        <v>8.9209999999999998E-2</v>
      </c>
      <c r="T25">
        <v>60</v>
      </c>
      <c r="U25">
        <v>60</v>
      </c>
      <c r="V25">
        <v>0.47949999999999998</v>
      </c>
      <c r="W25">
        <v>0.10539999999999999</v>
      </c>
      <c r="X25">
        <v>421</v>
      </c>
      <c r="Y25">
        <v>460.4</v>
      </c>
      <c r="Z25">
        <v>421</v>
      </c>
      <c r="AA25">
        <v>431.6</v>
      </c>
      <c r="AB25">
        <v>423</v>
      </c>
      <c r="AC25">
        <v>433.9</v>
      </c>
      <c r="AD25">
        <v>457.7</v>
      </c>
      <c r="AE25">
        <v>447.8</v>
      </c>
      <c r="AF25">
        <v>423</v>
      </c>
      <c r="AG25">
        <v>0.79649999999999999</v>
      </c>
      <c r="AH25">
        <v>0.26879999999999998</v>
      </c>
      <c r="AI25">
        <v>1.89E-2</v>
      </c>
      <c r="AJ25">
        <v>60</v>
      </c>
      <c r="AK25">
        <v>0</v>
      </c>
      <c r="AL25">
        <v>488.1</v>
      </c>
      <c r="AM25">
        <v>2221</v>
      </c>
      <c r="AN25">
        <v>2224</v>
      </c>
      <c r="AO25">
        <v>2236</v>
      </c>
      <c r="AP25">
        <v>2163</v>
      </c>
      <c r="AQ25">
        <v>495.7</v>
      </c>
      <c r="AR25">
        <v>546.79999999999995</v>
      </c>
      <c r="AS25">
        <v>2055</v>
      </c>
      <c r="AT25">
        <v>813.6</v>
      </c>
      <c r="AU25">
        <v>0.67910000000000004</v>
      </c>
      <c r="AV25">
        <v>4.5490000000000004</v>
      </c>
      <c r="AW25">
        <v>2221</v>
      </c>
      <c r="AX25">
        <v>4632</v>
      </c>
      <c r="AY25">
        <v>2221</v>
      </c>
      <c r="AZ25">
        <v>488.1</v>
      </c>
      <c r="BA25">
        <v>813.6</v>
      </c>
      <c r="BB25">
        <v>1.8049999999999999</v>
      </c>
      <c r="BC25">
        <v>1.776</v>
      </c>
      <c r="BD25">
        <v>1.8120000000000001</v>
      </c>
      <c r="BE25">
        <v>313.39999999999998</v>
      </c>
      <c r="BF25">
        <v>303.10000000000002</v>
      </c>
      <c r="BG25">
        <v>308.39999999999998</v>
      </c>
      <c r="BH25">
        <v>316.39999999999998</v>
      </c>
      <c r="BI25">
        <v>289.7</v>
      </c>
      <c r="BJ25">
        <v>289.89999999999998</v>
      </c>
      <c r="BK25">
        <v>296.2</v>
      </c>
      <c r="BL25">
        <v>285.7</v>
      </c>
      <c r="BM25">
        <v>286.2</v>
      </c>
      <c r="BN25">
        <v>363.5</v>
      </c>
      <c r="BO25">
        <v>360.5</v>
      </c>
      <c r="BP25">
        <v>316.5</v>
      </c>
      <c r="BQ25">
        <v>290</v>
      </c>
      <c r="BR25">
        <v>277.3</v>
      </c>
      <c r="BS25">
        <v>300.2</v>
      </c>
      <c r="BT25">
        <v>309.5</v>
      </c>
      <c r="BU25">
        <v>308.39999999999998</v>
      </c>
      <c r="BV25">
        <v>327.7</v>
      </c>
      <c r="BW25">
        <v>130.19999999999999</v>
      </c>
      <c r="BX25">
        <v>359.3</v>
      </c>
      <c r="BY25">
        <v>274.8</v>
      </c>
      <c r="BZ25">
        <v>35.03</v>
      </c>
      <c r="CA25">
        <v>296.2</v>
      </c>
      <c r="CB25">
        <v>290.60000000000002</v>
      </c>
      <c r="CC25">
        <v>286.2</v>
      </c>
      <c r="CD25">
        <v>230</v>
      </c>
      <c r="CE25">
        <v>6.7189999999999999E-5</v>
      </c>
      <c r="CF25">
        <v>5.1060000000000001E-2</v>
      </c>
      <c r="CG25">
        <v>4870</v>
      </c>
      <c r="CH25">
        <v>13679</v>
      </c>
      <c r="CI25">
        <v>0.66559999999999997</v>
      </c>
      <c r="CJ25">
        <v>0.67910000000000004</v>
      </c>
      <c r="CK25">
        <v>0.66310000000000002</v>
      </c>
    </row>
    <row r="26" spans="1:89" x14ac:dyDescent="0.2">
      <c r="A26">
        <v>1</v>
      </c>
      <c r="B26">
        <v>0.21049999999999999</v>
      </c>
      <c r="C26">
        <v>1.5820000000000001</v>
      </c>
      <c r="D26">
        <v>15.2</v>
      </c>
      <c r="E26">
        <v>0.94720000000000004</v>
      </c>
      <c r="F26">
        <v>201.6</v>
      </c>
      <c r="G26">
        <v>180</v>
      </c>
      <c r="H26">
        <v>222</v>
      </c>
      <c r="I26">
        <v>190.6</v>
      </c>
      <c r="J26">
        <v>5.82</v>
      </c>
      <c r="K26">
        <v>3.7559999999999998</v>
      </c>
      <c r="L26">
        <v>0.66690000000000005</v>
      </c>
      <c r="M26">
        <f t="shared" si="0"/>
        <v>66.69</v>
      </c>
      <c r="N26">
        <v>0.6855</v>
      </c>
      <c r="O26">
        <v>0.90459999999999996</v>
      </c>
      <c r="P26">
        <v>1.165</v>
      </c>
      <c r="Q26">
        <v>8.6180000000000007E-2</v>
      </c>
      <c r="R26">
        <v>1.1100000000000001</v>
      </c>
      <c r="S26">
        <v>0.1043</v>
      </c>
      <c r="T26">
        <v>60</v>
      </c>
      <c r="U26">
        <v>60</v>
      </c>
      <c r="V26">
        <v>0.4798</v>
      </c>
      <c r="W26">
        <v>0.12770000000000001</v>
      </c>
      <c r="X26">
        <v>423.9</v>
      </c>
      <c r="Y26">
        <v>458.1</v>
      </c>
      <c r="Z26">
        <v>423.9</v>
      </c>
      <c r="AA26">
        <v>433.8</v>
      </c>
      <c r="AB26">
        <v>425.3</v>
      </c>
      <c r="AC26">
        <v>435.5</v>
      </c>
      <c r="AD26">
        <v>456.1</v>
      </c>
      <c r="AE26">
        <v>446.5</v>
      </c>
      <c r="AF26">
        <v>425.3</v>
      </c>
      <c r="AG26">
        <v>0.81210000000000004</v>
      </c>
      <c r="AH26">
        <v>0.21049999999999999</v>
      </c>
      <c r="AI26">
        <v>1.814E-2</v>
      </c>
      <c r="AJ26">
        <v>60</v>
      </c>
      <c r="AK26">
        <v>0</v>
      </c>
      <c r="AL26">
        <v>591.6</v>
      </c>
      <c r="AM26">
        <v>2222</v>
      </c>
      <c r="AN26">
        <v>2222</v>
      </c>
      <c r="AO26">
        <v>2232</v>
      </c>
      <c r="AP26">
        <v>2131</v>
      </c>
      <c r="AQ26">
        <v>601.9</v>
      </c>
      <c r="AR26">
        <v>652.9</v>
      </c>
      <c r="AS26">
        <v>2028</v>
      </c>
      <c r="AT26">
        <v>935.6</v>
      </c>
      <c r="AU26">
        <v>0.6855</v>
      </c>
      <c r="AV26">
        <v>3.7559999999999998</v>
      </c>
      <c r="AW26">
        <v>2222</v>
      </c>
      <c r="AX26">
        <v>4632</v>
      </c>
      <c r="AY26">
        <v>2222</v>
      </c>
      <c r="AZ26">
        <v>591.6</v>
      </c>
      <c r="BA26">
        <v>935.6</v>
      </c>
      <c r="BB26">
        <v>1.8</v>
      </c>
      <c r="BC26">
        <v>1.772</v>
      </c>
      <c r="BD26">
        <v>1.806</v>
      </c>
      <c r="BE26">
        <v>311.7</v>
      </c>
      <c r="BF26">
        <v>302.60000000000002</v>
      </c>
      <c r="BG26">
        <v>308.10000000000002</v>
      </c>
      <c r="BH26">
        <v>316.3</v>
      </c>
      <c r="BI26">
        <v>294.89999999999998</v>
      </c>
      <c r="BJ26">
        <v>295.2</v>
      </c>
      <c r="BK26">
        <v>301</v>
      </c>
      <c r="BL26">
        <v>291.60000000000002</v>
      </c>
      <c r="BM26">
        <v>291.8</v>
      </c>
      <c r="BN26">
        <v>360.4</v>
      </c>
      <c r="BO26">
        <v>357.9</v>
      </c>
      <c r="BP26">
        <v>316.3</v>
      </c>
      <c r="BQ26">
        <v>295.10000000000002</v>
      </c>
      <c r="BR26">
        <v>283.10000000000002</v>
      </c>
      <c r="BS26">
        <v>299.7</v>
      </c>
      <c r="BT26">
        <v>307.10000000000002</v>
      </c>
      <c r="BU26">
        <v>308.10000000000002</v>
      </c>
      <c r="BV26">
        <v>327.7</v>
      </c>
      <c r="BW26">
        <v>130.30000000000001</v>
      </c>
      <c r="BX26">
        <v>359.3</v>
      </c>
      <c r="BY26">
        <v>280.5</v>
      </c>
      <c r="BZ26">
        <v>45.28</v>
      </c>
      <c r="CA26">
        <v>301</v>
      </c>
      <c r="CB26">
        <v>295.2</v>
      </c>
      <c r="CC26">
        <v>291.8</v>
      </c>
      <c r="CD26">
        <v>230.3</v>
      </c>
      <c r="CE26">
        <v>6.7189999999999999E-5</v>
      </c>
      <c r="CF26">
        <v>4.2320000000000003E-2</v>
      </c>
      <c r="CG26">
        <v>5003</v>
      </c>
      <c r="CH26">
        <v>16547</v>
      </c>
      <c r="CI26">
        <v>0.66690000000000005</v>
      </c>
      <c r="CJ26">
        <v>0.6855</v>
      </c>
      <c r="CK26">
        <v>0.66659999999999997</v>
      </c>
    </row>
    <row r="27" spans="1:89" x14ac:dyDescent="0.2">
      <c r="A27">
        <v>1</v>
      </c>
      <c r="B27">
        <v>0.18390000000000001</v>
      </c>
      <c r="C27">
        <v>1.4910000000000001</v>
      </c>
      <c r="D27">
        <v>12.2</v>
      </c>
      <c r="E27">
        <v>0.91890000000000005</v>
      </c>
      <c r="F27">
        <v>213.3</v>
      </c>
      <c r="G27">
        <v>192.8</v>
      </c>
      <c r="H27">
        <v>229.6</v>
      </c>
      <c r="I27">
        <v>199.5</v>
      </c>
      <c r="J27">
        <v>5.7809999999999997</v>
      </c>
      <c r="K27">
        <v>3.806</v>
      </c>
      <c r="L27">
        <v>0.67210000000000003</v>
      </c>
      <c r="M27">
        <f t="shared" si="0"/>
        <v>67.210000000000008</v>
      </c>
      <c r="N27">
        <v>0.68189999999999995</v>
      </c>
      <c r="O27">
        <v>0.9123</v>
      </c>
      <c r="P27">
        <v>1.151</v>
      </c>
      <c r="Q27">
        <v>6.5769999999999995E-2</v>
      </c>
      <c r="R27">
        <v>1.1100000000000001</v>
      </c>
      <c r="S27">
        <v>7.7869999999999995E-2</v>
      </c>
      <c r="T27">
        <v>60</v>
      </c>
      <c r="U27">
        <v>60</v>
      </c>
      <c r="V27">
        <v>0.3649</v>
      </c>
      <c r="W27">
        <v>9.5869999999999997E-2</v>
      </c>
      <c r="X27">
        <v>419.3</v>
      </c>
      <c r="Y27">
        <v>454</v>
      </c>
      <c r="Z27">
        <v>419.3</v>
      </c>
      <c r="AA27">
        <v>428</v>
      </c>
      <c r="AB27">
        <v>420.2</v>
      </c>
      <c r="AC27">
        <v>429.4</v>
      </c>
      <c r="AD27">
        <v>452.4</v>
      </c>
      <c r="AE27">
        <v>443.5</v>
      </c>
      <c r="AF27">
        <v>420.2</v>
      </c>
      <c r="AG27">
        <v>0.78839999999999999</v>
      </c>
      <c r="AH27">
        <v>0.18390000000000001</v>
      </c>
      <c r="AI27">
        <v>1.21E-2</v>
      </c>
      <c r="AJ27">
        <v>60</v>
      </c>
      <c r="AK27">
        <v>0</v>
      </c>
      <c r="AL27">
        <v>444</v>
      </c>
      <c r="AM27">
        <v>1690</v>
      </c>
      <c r="AN27">
        <v>1693</v>
      </c>
      <c r="AO27">
        <v>1706</v>
      </c>
      <c r="AP27">
        <v>1651</v>
      </c>
      <c r="AQ27">
        <v>449.5</v>
      </c>
      <c r="AR27">
        <v>507.5</v>
      </c>
      <c r="AS27">
        <v>1544</v>
      </c>
      <c r="AT27">
        <v>661.9</v>
      </c>
      <c r="AU27">
        <v>0.68189999999999995</v>
      </c>
      <c r="AV27">
        <v>3.806</v>
      </c>
      <c r="AW27">
        <v>1690</v>
      </c>
      <c r="AX27">
        <v>4632</v>
      </c>
      <c r="AY27">
        <v>1690</v>
      </c>
      <c r="AZ27">
        <v>444</v>
      </c>
      <c r="BA27">
        <v>661.9</v>
      </c>
      <c r="BB27">
        <v>1.81</v>
      </c>
      <c r="BC27">
        <v>1.784</v>
      </c>
      <c r="BD27">
        <v>1.8149999999999999</v>
      </c>
      <c r="BE27">
        <v>301.5</v>
      </c>
      <c r="BF27">
        <v>298.8</v>
      </c>
      <c r="BG27">
        <v>308.3</v>
      </c>
      <c r="BH27">
        <v>305</v>
      </c>
      <c r="BI27">
        <v>282.89999999999998</v>
      </c>
      <c r="BJ27">
        <v>283.39999999999998</v>
      </c>
      <c r="BK27">
        <v>289.8</v>
      </c>
      <c r="BL27">
        <v>282.7</v>
      </c>
      <c r="BM27">
        <v>283.3</v>
      </c>
      <c r="BN27">
        <v>351.2</v>
      </c>
      <c r="BO27">
        <v>348.3</v>
      </c>
      <c r="BP27">
        <v>305</v>
      </c>
      <c r="BQ27">
        <v>283.39999999999998</v>
      </c>
      <c r="BR27">
        <v>273.10000000000002</v>
      </c>
      <c r="BS27">
        <v>295.2</v>
      </c>
      <c r="BT27">
        <v>297.89999999999998</v>
      </c>
      <c r="BU27">
        <v>308.3</v>
      </c>
      <c r="BV27">
        <v>316.7</v>
      </c>
      <c r="BW27">
        <v>110.4</v>
      </c>
      <c r="BX27">
        <v>359.3</v>
      </c>
      <c r="BY27">
        <v>272.10000000000002</v>
      </c>
      <c r="BZ27">
        <v>30.15</v>
      </c>
      <c r="CA27">
        <v>289.8</v>
      </c>
      <c r="CB27">
        <v>284</v>
      </c>
      <c r="CC27">
        <v>283.3</v>
      </c>
      <c r="CD27">
        <v>229.9</v>
      </c>
      <c r="CE27">
        <v>6.7189999999999999E-5</v>
      </c>
      <c r="CF27">
        <v>5.5919999999999997E-2</v>
      </c>
      <c r="CG27">
        <v>3812</v>
      </c>
      <c r="CH27">
        <v>13226</v>
      </c>
      <c r="CI27">
        <v>0.67210000000000003</v>
      </c>
      <c r="CJ27">
        <v>0.68189999999999995</v>
      </c>
      <c r="CK27">
        <v>0.6653</v>
      </c>
    </row>
    <row r="28" spans="1:89" x14ac:dyDescent="0.2">
      <c r="A28">
        <v>1</v>
      </c>
      <c r="B28">
        <v>0.14149999999999999</v>
      </c>
      <c r="C28">
        <v>1.44</v>
      </c>
      <c r="D28">
        <v>12.9</v>
      </c>
      <c r="E28">
        <v>0.93630000000000002</v>
      </c>
      <c r="F28">
        <v>208.2</v>
      </c>
      <c r="G28">
        <v>187.3</v>
      </c>
      <c r="H28">
        <v>224.5</v>
      </c>
      <c r="I28">
        <v>193.7</v>
      </c>
      <c r="J28">
        <v>5.7469999999999999</v>
      </c>
      <c r="K28">
        <v>3.1320000000000001</v>
      </c>
      <c r="L28">
        <v>0.65639999999999998</v>
      </c>
      <c r="M28">
        <f t="shared" si="0"/>
        <v>65.64</v>
      </c>
      <c r="N28">
        <v>0.67410000000000003</v>
      </c>
      <c r="O28">
        <v>0.92149999999999999</v>
      </c>
      <c r="P28">
        <v>1.159</v>
      </c>
      <c r="Q28">
        <v>8.0130000000000007E-2</v>
      </c>
      <c r="R28">
        <v>1.1100000000000001</v>
      </c>
      <c r="S28">
        <v>9.1469999999999996E-2</v>
      </c>
      <c r="T28">
        <v>60</v>
      </c>
      <c r="U28">
        <v>60</v>
      </c>
      <c r="V28">
        <v>0.36409999999999998</v>
      </c>
      <c r="W28">
        <v>0.1163</v>
      </c>
      <c r="X28">
        <v>422.3</v>
      </c>
      <c r="Y28">
        <v>451.8</v>
      </c>
      <c r="Z28">
        <v>422.3</v>
      </c>
      <c r="AA28">
        <v>430.4</v>
      </c>
      <c r="AB28">
        <v>422.5</v>
      </c>
      <c r="AC28">
        <v>431.5</v>
      </c>
      <c r="AD28">
        <v>450.5</v>
      </c>
      <c r="AE28">
        <v>441.7</v>
      </c>
      <c r="AF28">
        <v>422.5</v>
      </c>
      <c r="AG28">
        <v>0.80389999999999995</v>
      </c>
      <c r="AH28">
        <v>0.14149999999999999</v>
      </c>
      <c r="AI28">
        <v>1.1339999999999999E-2</v>
      </c>
      <c r="AJ28">
        <v>60</v>
      </c>
      <c r="AK28">
        <v>0</v>
      </c>
      <c r="AL28">
        <v>538.5</v>
      </c>
      <c r="AM28">
        <v>1686</v>
      </c>
      <c r="AN28">
        <v>1686</v>
      </c>
      <c r="AO28">
        <v>1697</v>
      </c>
      <c r="AP28">
        <v>1620</v>
      </c>
      <c r="AQ28">
        <v>547.4</v>
      </c>
      <c r="AR28">
        <v>605.4</v>
      </c>
      <c r="AS28">
        <v>1518</v>
      </c>
      <c r="AT28">
        <v>775.7</v>
      </c>
      <c r="AU28">
        <v>0.67410000000000003</v>
      </c>
      <c r="AV28">
        <v>3.1320000000000001</v>
      </c>
      <c r="AW28">
        <v>1686</v>
      </c>
      <c r="AX28">
        <v>4632</v>
      </c>
      <c r="AY28">
        <v>1686</v>
      </c>
      <c r="AZ28">
        <v>538.5</v>
      </c>
      <c r="BA28">
        <v>775.7</v>
      </c>
      <c r="BB28">
        <v>1.8049999999999999</v>
      </c>
      <c r="BC28">
        <v>1.778</v>
      </c>
      <c r="BD28">
        <v>1.8089999999999999</v>
      </c>
      <c r="BE28">
        <v>299.60000000000002</v>
      </c>
      <c r="BF28">
        <v>299.89999999999998</v>
      </c>
      <c r="BG28">
        <v>308.5</v>
      </c>
      <c r="BH28">
        <v>304.89999999999998</v>
      </c>
      <c r="BI28">
        <v>287.7</v>
      </c>
      <c r="BJ28">
        <v>288.10000000000002</v>
      </c>
      <c r="BK28">
        <v>294.8</v>
      </c>
      <c r="BL28">
        <v>288.60000000000002</v>
      </c>
      <c r="BM28">
        <v>288.89999999999998</v>
      </c>
      <c r="BN28">
        <v>348.5</v>
      </c>
      <c r="BO28">
        <v>346.1</v>
      </c>
      <c r="BP28">
        <v>304.8</v>
      </c>
      <c r="BQ28">
        <v>287.89999999999998</v>
      </c>
      <c r="BR28">
        <v>278.60000000000002</v>
      </c>
      <c r="BS28">
        <v>296.89999999999998</v>
      </c>
      <c r="BT28">
        <v>295.39999999999998</v>
      </c>
      <c r="BU28">
        <v>308.5</v>
      </c>
      <c r="BV28">
        <v>316.60000000000002</v>
      </c>
      <c r="BW28">
        <v>110.3</v>
      </c>
      <c r="BX28">
        <v>359.3</v>
      </c>
      <c r="BY28">
        <v>277.7</v>
      </c>
      <c r="BZ28">
        <v>40.21</v>
      </c>
      <c r="CA28">
        <v>294.8</v>
      </c>
      <c r="CB28">
        <v>289</v>
      </c>
      <c r="CC28">
        <v>288.89999999999998</v>
      </c>
      <c r="CD28">
        <v>230.5</v>
      </c>
      <c r="CE28">
        <v>6.7189999999999999E-5</v>
      </c>
      <c r="CF28">
        <v>4.6359999999999998E-2</v>
      </c>
      <c r="CG28">
        <v>3929</v>
      </c>
      <c r="CH28">
        <v>15994</v>
      </c>
      <c r="CI28">
        <v>0.65639999999999998</v>
      </c>
      <c r="CJ28">
        <v>0.67410000000000003</v>
      </c>
      <c r="CK28">
        <v>0.65469999999999995</v>
      </c>
    </row>
    <row r="29" spans="1:89" x14ac:dyDescent="0.2">
      <c r="A29">
        <v>1</v>
      </c>
      <c r="B29">
        <v>0.2031</v>
      </c>
      <c r="C29">
        <v>1.774</v>
      </c>
      <c r="D29">
        <v>11.2</v>
      </c>
      <c r="E29">
        <v>0.89280000000000004</v>
      </c>
      <c r="F29">
        <v>217.1</v>
      </c>
      <c r="G29">
        <v>196.7</v>
      </c>
      <c r="H29">
        <v>236.6</v>
      </c>
      <c r="I29">
        <v>207.4</v>
      </c>
      <c r="J29">
        <v>5.8650000000000002</v>
      </c>
      <c r="K29">
        <v>4.431</v>
      </c>
      <c r="L29">
        <v>0.64749999999999996</v>
      </c>
      <c r="M29">
        <f t="shared" si="0"/>
        <v>64.75</v>
      </c>
      <c r="N29">
        <v>0.63490000000000002</v>
      </c>
      <c r="O29">
        <v>0.89439999999999997</v>
      </c>
      <c r="P29">
        <v>1.141</v>
      </c>
      <c r="Q29">
        <v>4.8379999999999999E-2</v>
      </c>
      <c r="R29">
        <v>1.1100000000000001</v>
      </c>
      <c r="S29">
        <v>5.8209999999999998E-2</v>
      </c>
      <c r="T29">
        <v>60</v>
      </c>
      <c r="U29">
        <v>60</v>
      </c>
      <c r="V29">
        <v>0.31530000000000002</v>
      </c>
      <c r="W29">
        <v>7.1160000000000001E-2</v>
      </c>
      <c r="X29">
        <v>414.8</v>
      </c>
      <c r="Y29">
        <v>453.6</v>
      </c>
      <c r="Z29">
        <v>414.8</v>
      </c>
      <c r="AA29">
        <v>427.5</v>
      </c>
      <c r="AB29">
        <v>418.5</v>
      </c>
      <c r="AC29">
        <v>429.3</v>
      </c>
      <c r="AD29">
        <v>451.5</v>
      </c>
      <c r="AE29">
        <v>441.3</v>
      </c>
      <c r="AF29">
        <v>418.5</v>
      </c>
      <c r="AG29">
        <v>0.76590000000000003</v>
      </c>
      <c r="AH29">
        <v>0.2031</v>
      </c>
      <c r="AI29">
        <v>9.8279999999999999E-3</v>
      </c>
      <c r="AJ29">
        <v>60</v>
      </c>
      <c r="AK29">
        <v>101.4</v>
      </c>
      <c r="AL29">
        <v>329.6</v>
      </c>
      <c r="AM29">
        <v>1460</v>
      </c>
      <c r="AN29">
        <v>1464</v>
      </c>
      <c r="AO29">
        <v>1480</v>
      </c>
      <c r="AP29">
        <v>1448</v>
      </c>
      <c r="AQ29">
        <v>333.7</v>
      </c>
      <c r="AR29">
        <v>391.6</v>
      </c>
      <c r="AS29">
        <v>1341</v>
      </c>
      <c r="AT29">
        <v>483.3</v>
      </c>
      <c r="AU29">
        <v>0.63490000000000002</v>
      </c>
      <c r="AV29">
        <v>4.431</v>
      </c>
      <c r="AW29">
        <v>1460</v>
      </c>
      <c r="AX29">
        <v>4632</v>
      </c>
      <c r="AY29">
        <v>1460</v>
      </c>
      <c r="AZ29">
        <v>329.6</v>
      </c>
      <c r="BA29">
        <v>584.70000000000005</v>
      </c>
      <c r="BB29">
        <v>1.819</v>
      </c>
      <c r="BC29">
        <v>1.788</v>
      </c>
      <c r="BD29">
        <v>1.825</v>
      </c>
      <c r="BE29">
        <v>297.10000000000002</v>
      </c>
      <c r="BF29">
        <v>298.5</v>
      </c>
      <c r="BG29">
        <v>308.3</v>
      </c>
      <c r="BH29">
        <v>299.7</v>
      </c>
      <c r="BI29">
        <v>274</v>
      </c>
      <c r="BJ29">
        <v>274.8</v>
      </c>
      <c r="BK29">
        <v>286</v>
      </c>
      <c r="BL29">
        <v>273.89999999999998</v>
      </c>
      <c r="BM29">
        <v>275.2</v>
      </c>
      <c r="BN29">
        <v>350.8</v>
      </c>
      <c r="BO29">
        <v>347</v>
      </c>
      <c r="BP29">
        <v>299.5</v>
      </c>
      <c r="BQ29">
        <v>274.89999999999998</v>
      </c>
      <c r="BR29">
        <v>264.3</v>
      </c>
      <c r="BS29">
        <v>293.10000000000002</v>
      </c>
      <c r="BT29">
        <v>294.2</v>
      </c>
      <c r="BU29">
        <v>308.3</v>
      </c>
      <c r="BV29">
        <v>311.10000000000002</v>
      </c>
      <c r="BW29">
        <v>100.4</v>
      </c>
      <c r="BX29">
        <v>359.3</v>
      </c>
      <c r="BY29">
        <v>264</v>
      </c>
      <c r="BZ29">
        <v>15.46</v>
      </c>
      <c r="CA29">
        <v>286</v>
      </c>
      <c r="CB29">
        <v>280.2</v>
      </c>
      <c r="CC29">
        <v>275.2</v>
      </c>
      <c r="CD29">
        <v>230.4</v>
      </c>
      <c r="CE29">
        <v>6.7189999999999999E-5</v>
      </c>
      <c r="CF29">
        <v>7.4520000000000003E-2</v>
      </c>
      <c r="CG29">
        <v>3239</v>
      </c>
      <c r="CH29">
        <v>10130</v>
      </c>
      <c r="CI29">
        <v>0.64749999999999996</v>
      </c>
      <c r="CJ29">
        <v>0.63490000000000002</v>
      </c>
      <c r="CK29">
        <v>0.64849999999999997</v>
      </c>
    </row>
    <row r="30" spans="1:89" x14ac:dyDescent="0.2">
      <c r="A30">
        <v>1</v>
      </c>
      <c r="B30">
        <v>9.4339999999999993E-2</v>
      </c>
      <c r="C30">
        <v>1.5489999999999999</v>
      </c>
      <c r="D30">
        <v>11.6</v>
      </c>
      <c r="E30">
        <v>0.93799999999999994</v>
      </c>
      <c r="F30">
        <v>205.7</v>
      </c>
      <c r="G30">
        <v>184.8</v>
      </c>
      <c r="H30">
        <v>224.9</v>
      </c>
      <c r="I30">
        <v>193.6</v>
      </c>
      <c r="J30">
        <v>5.673</v>
      </c>
      <c r="K30">
        <v>2.72</v>
      </c>
      <c r="L30">
        <v>0.62029999999999996</v>
      </c>
      <c r="M30">
        <f t="shared" si="0"/>
        <v>62.029999999999994</v>
      </c>
      <c r="N30">
        <v>0.63890000000000002</v>
      </c>
      <c r="O30">
        <v>0.92630000000000001</v>
      </c>
      <c r="P30">
        <v>1.1619999999999999</v>
      </c>
      <c r="Q30">
        <v>8.0130000000000007E-2</v>
      </c>
      <c r="R30">
        <v>1.1100000000000001</v>
      </c>
      <c r="S30">
        <v>8.7690000000000004E-2</v>
      </c>
      <c r="T30">
        <v>60</v>
      </c>
      <c r="U30">
        <v>60</v>
      </c>
      <c r="V30">
        <v>0.315</v>
      </c>
      <c r="W30">
        <v>0.1158</v>
      </c>
      <c r="X30">
        <v>422.5</v>
      </c>
      <c r="Y30">
        <v>448.3</v>
      </c>
      <c r="Z30">
        <v>422.5</v>
      </c>
      <c r="AA30">
        <v>432.7</v>
      </c>
      <c r="AB30">
        <v>423.4</v>
      </c>
      <c r="AC30">
        <v>433.6</v>
      </c>
      <c r="AD30">
        <v>447.4</v>
      </c>
      <c r="AE30">
        <v>437.3</v>
      </c>
      <c r="AF30">
        <v>423.4</v>
      </c>
      <c r="AG30">
        <v>0.80430000000000001</v>
      </c>
      <c r="AH30">
        <v>9.4339999999999993E-2</v>
      </c>
      <c r="AI30">
        <v>7.5599999999999999E-3</v>
      </c>
      <c r="AJ30">
        <v>60</v>
      </c>
      <c r="AK30">
        <v>101.4</v>
      </c>
      <c r="AL30">
        <v>536.4</v>
      </c>
      <c r="AM30">
        <v>1459</v>
      </c>
      <c r="AN30">
        <v>1458</v>
      </c>
      <c r="AO30">
        <v>1468</v>
      </c>
      <c r="AP30">
        <v>1397</v>
      </c>
      <c r="AQ30">
        <v>546.1</v>
      </c>
      <c r="AR30">
        <v>606</v>
      </c>
      <c r="AS30">
        <v>1300</v>
      </c>
      <c r="AT30">
        <v>729.5</v>
      </c>
      <c r="AU30">
        <v>0.63890000000000002</v>
      </c>
      <c r="AV30">
        <v>2.72</v>
      </c>
      <c r="AW30">
        <v>1459</v>
      </c>
      <c r="AX30">
        <v>4632</v>
      </c>
      <c r="AY30">
        <v>1459</v>
      </c>
      <c r="AZ30">
        <v>536.4</v>
      </c>
      <c r="BA30">
        <v>830.8</v>
      </c>
      <c r="BB30">
        <v>1.8069999999999999</v>
      </c>
      <c r="BC30">
        <v>1.776</v>
      </c>
      <c r="BD30">
        <v>1.81</v>
      </c>
      <c r="BE30">
        <v>293.3</v>
      </c>
      <c r="BF30">
        <v>299.8</v>
      </c>
      <c r="BG30">
        <v>308.2</v>
      </c>
      <c r="BH30">
        <v>299</v>
      </c>
      <c r="BI30">
        <v>285.8</v>
      </c>
      <c r="BJ30">
        <v>286.3</v>
      </c>
      <c r="BK30">
        <v>296.89999999999998</v>
      </c>
      <c r="BL30">
        <v>288.8</v>
      </c>
      <c r="BM30">
        <v>289</v>
      </c>
      <c r="BN30">
        <v>343.3</v>
      </c>
      <c r="BO30">
        <v>341</v>
      </c>
      <c r="BP30">
        <v>298.8</v>
      </c>
      <c r="BQ30">
        <v>286.10000000000002</v>
      </c>
      <c r="BR30">
        <v>278.3</v>
      </c>
      <c r="BS30">
        <v>296.7</v>
      </c>
      <c r="BT30">
        <v>288.89999999999998</v>
      </c>
      <c r="BU30">
        <v>308.2</v>
      </c>
      <c r="BV30">
        <v>311.10000000000002</v>
      </c>
      <c r="BW30">
        <v>100.3</v>
      </c>
      <c r="BX30">
        <v>359.3</v>
      </c>
      <c r="BY30">
        <v>277.60000000000002</v>
      </c>
      <c r="BZ30">
        <v>40</v>
      </c>
      <c r="CA30">
        <v>296.89999999999998</v>
      </c>
      <c r="CB30">
        <v>291.3</v>
      </c>
      <c r="CC30">
        <v>289</v>
      </c>
      <c r="CD30">
        <v>230.1</v>
      </c>
      <c r="CE30">
        <v>6.7189999999999999E-5</v>
      </c>
      <c r="CF30">
        <v>4.6600000000000003E-2</v>
      </c>
      <c r="CG30">
        <v>3501</v>
      </c>
      <c r="CH30">
        <v>16285</v>
      </c>
      <c r="CI30">
        <v>0.62029999999999996</v>
      </c>
      <c r="CJ30">
        <v>0.63890000000000002</v>
      </c>
      <c r="CK30">
        <v>0.62209999999999999</v>
      </c>
    </row>
    <row r="31" spans="1:89" x14ac:dyDescent="0.2">
      <c r="A31">
        <v>1</v>
      </c>
      <c r="B31">
        <v>0.1714</v>
      </c>
      <c r="C31">
        <v>1.698</v>
      </c>
      <c r="D31">
        <v>13.8</v>
      </c>
      <c r="E31">
        <v>0.93799999999999994</v>
      </c>
      <c r="F31">
        <v>202.3</v>
      </c>
      <c r="G31">
        <v>181</v>
      </c>
      <c r="H31">
        <v>224.7</v>
      </c>
      <c r="I31">
        <v>193.4</v>
      </c>
      <c r="J31">
        <v>5.7160000000000002</v>
      </c>
      <c r="K31">
        <v>3.5870000000000002</v>
      </c>
      <c r="L31">
        <v>0.65849999999999997</v>
      </c>
      <c r="M31">
        <f t="shared" si="0"/>
        <v>65.849999999999994</v>
      </c>
      <c r="N31">
        <v>0.64690000000000003</v>
      </c>
      <c r="O31">
        <v>0.91279999999999994</v>
      </c>
      <c r="P31">
        <v>1.1619999999999999</v>
      </c>
      <c r="Q31">
        <v>7.9380000000000006E-2</v>
      </c>
      <c r="R31">
        <v>1.1100000000000001</v>
      </c>
      <c r="S31">
        <v>9.2990000000000003E-2</v>
      </c>
      <c r="T31">
        <v>60</v>
      </c>
      <c r="U31">
        <v>60</v>
      </c>
      <c r="V31">
        <v>0.41760000000000003</v>
      </c>
      <c r="W31">
        <v>0.1164</v>
      </c>
      <c r="X31">
        <v>422.6</v>
      </c>
      <c r="Y31">
        <v>455.6</v>
      </c>
      <c r="Z31">
        <v>422.6</v>
      </c>
      <c r="AA31">
        <v>434.4</v>
      </c>
      <c r="AB31">
        <v>424.9</v>
      </c>
      <c r="AC31">
        <v>436</v>
      </c>
      <c r="AD31">
        <v>453.8</v>
      </c>
      <c r="AE31">
        <v>443.2</v>
      </c>
      <c r="AF31">
        <v>424.9</v>
      </c>
      <c r="AG31">
        <v>0.80469999999999997</v>
      </c>
      <c r="AH31">
        <v>0.1714</v>
      </c>
      <c r="AI31">
        <v>1.3610000000000001E-2</v>
      </c>
      <c r="AJ31">
        <v>60</v>
      </c>
      <c r="AK31">
        <v>102</v>
      </c>
      <c r="AL31">
        <v>539.20000000000005</v>
      </c>
      <c r="AM31">
        <v>1934</v>
      </c>
      <c r="AN31">
        <v>1935</v>
      </c>
      <c r="AO31">
        <v>1946</v>
      </c>
      <c r="AP31">
        <v>1866</v>
      </c>
      <c r="AQ31">
        <v>548.1</v>
      </c>
      <c r="AR31">
        <v>601.9</v>
      </c>
      <c r="AS31">
        <v>1760</v>
      </c>
      <c r="AT31">
        <v>813.6</v>
      </c>
      <c r="AU31">
        <v>0.64690000000000003</v>
      </c>
      <c r="AV31">
        <v>3.5870000000000002</v>
      </c>
      <c r="AW31">
        <v>1934</v>
      </c>
      <c r="AX31">
        <v>4632</v>
      </c>
      <c r="AY31">
        <v>1934</v>
      </c>
      <c r="AZ31">
        <v>539.20000000000005</v>
      </c>
      <c r="BA31">
        <v>915.6</v>
      </c>
      <c r="BB31">
        <v>1.804</v>
      </c>
      <c r="BC31">
        <v>1.7729999999999999</v>
      </c>
      <c r="BD31">
        <v>1.8089999999999999</v>
      </c>
      <c r="BE31">
        <v>305.8</v>
      </c>
      <c r="BF31">
        <v>301.7</v>
      </c>
      <c r="BG31">
        <v>308.3</v>
      </c>
      <c r="BH31">
        <v>310.3</v>
      </c>
      <c r="BI31">
        <v>290.2</v>
      </c>
      <c r="BJ31">
        <v>290.5</v>
      </c>
      <c r="BK31">
        <v>300.2</v>
      </c>
      <c r="BL31">
        <v>288.8</v>
      </c>
      <c r="BM31">
        <v>289.2</v>
      </c>
      <c r="BN31">
        <v>355.6</v>
      </c>
      <c r="BO31">
        <v>353.1</v>
      </c>
      <c r="BP31">
        <v>310.3</v>
      </c>
      <c r="BQ31">
        <v>290.39999999999998</v>
      </c>
      <c r="BR31">
        <v>279.5</v>
      </c>
      <c r="BS31">
        <v>299.39999999999998</v>
      </c>
      <c r="BT31">
        <v>301.5</v>
      </c>
      <c r="BU31">
        <v>308.3</v>
      </c>
      <c r="BV31">
        <v>322.10000000000002</v>
      </c>
      <c r="BW31">
        <v>120</v>
      </c>
      <c r="BX31">
        <v>359.3</v>
      </c>
      <c r="BY31">
        <v>277.7</v>
      </c>
      <c r="BZ31">
        <v>40.28</v>
      </c>
      <c r="CA31">
        <v>300.2</v>
      </c>
      <c r="CB31">
        <v>294.5</v>
      </c>
      <c r="CC31">
        <v>289.2</v>
      </c>
      <c r="CD31">
        <v>230.2</v>
      </c>
      <c r="CE31">
        <v>6.7189999999999999E-5</v>
      </c>
      <c r="CF31">
        <v>4.6359999999999998E-2</v>
      </c>
      <c r="CG31">
        <v>4369</v>
      </c>
      <c r="CH31">
        <v>15557</v>
      </c>
      <c r="CI31">
        <v>0.65849999999999997</v>
      </c>
      <c r="CJ31">
        <v>0.64690000000000003</v>
      </c>
      <c r="CK31">
        <v>0.66920000000000002</v>
      </c>
    </row>
    <row r="32" spans="1:89" x14ac:dyDescent="0.2">
      <c r="A32">
        <v>1</v>
      </c>
      <c r="B32">
        <v>0.24360000000000001</v>
      </c>
      <c r="C32">
        <v>1.8680000000000001</v>
      </c>
      <c r="D32">
        <v>13.3</v>
      </c>
      <c r="E32">
        <v>0.9093</v>
      </c>
      <c r="F32">
        <v>208.8</v>
      </c>
      <c r="G32">
        <v>188.7</v>
      </c>
      <c r="H32">
        <v>231.6</v>
      </c>
      <c r="I32">
        <v>202.5</v>
      </c>
      <c r="J32">
        <v>5.4550000000000001</v>
      </c>
      <c r="K32">
        <v>4.8049999999999997</v>
      </c>
      <c r="L32">
        <v>0.65069999999999995</v>
      </c>
      <c r="M32">
        <f t="shared" si="0"/>
        <v>65.069999999999993</v>
      </c>
      <c r="N32">
        <v>0.62609999999999999</v>
      </c>
      <c r="O32">
        <v>0.89610000000000001</v>
      </c>
      <c r="P32">
        <v>1.1439999999999999</v>
      </c>
      <c r="Q32">
        <v>5.8970000000000002E-2</v>
      </c>
      <c r="R32">
        <v>1.1100000000000001</v>
      </c>
      <c r="S32">
        <v>7.3330000000000006E-2</v>
      </c>
      <c r="T32">
        <v>60</v>
      </c>
      <c r="U32">
        <v>60</v>
      </c>
      <c r="V32">
        <v>0.41839999999999999</v>
      </c>
      <c r="W32">
        <v>8.7080000000000005E-2</v>
      </c>
      <c r="X32">
        <v>417.6</v>
      </c>
      <c r="Y32">
        <v>458.4</v>
      </c>
      <c r="Z32">
        <v>417.6</v>
      </c>
      <c r="AA32">
        <v>431.1</v>
      </c>
      <c r="AB32">
        <v>421.8</v>
      </c>
      <c r="AC32">
        <v>433.4</v>
      </c>
      <c r="AD32">
        <v>455.8</v>
      </c>
      <c r="AE32">
        <v>445.2</v>
      </c>
      <c r="AF32">
        <v>421.8</v>
      </c>
      <c r="AG32">
        <v>0.78010000000000002</v>
      </c>
      <c r="AH32">
        <v>0.24360000000000001</v>
      </c>
      <c r="AI32">
        <v>1.436E-2</v>
      </c>
      <c r="AJ32">
        <v>60</v>
      </c>
      <c r="AK32">
        <v>102</v>
      </c>
      <c r="AL32">
        <v>403.3</v>
      </c>
      <c r="AM32">
        <v>1938</v>
      </c>
      <c r="AN32">
        <v>1942</v>
      </c>
      <c r="AO32">
        <v>1956</v>
      </c>
      <c r="AP32">
        <v>1907</v>
      </c>
      <c r="AQ32">
        <v>408.9</v>
      </c>
      <c r="AR32">
        <v>459.2</v>
      </c>
      <c r="AS32">
        <v>1794</v>
      </c>
      <c r="AT32">
        <v>651.6</v>
      </c>
      <c r="AU32">
        <v>0.62609999999999999</v>
      </c>
      <c r="AV32">
        <v>4.8049999999999997</v>
      </c>
      <c r="AW32">
        <v>1938</v>
      </c>
      <c r="AX32">
        <v>4632</v>
      </c>
      <c r="AY32">
        <v>1938</v>
      </c>
      <c r="AZ32">
        <v>403.3</v>
      </c>
      <c r="BA32">
        <v>753.6</v>
      </c>
      <c r="BB32">
        <v>1.81</v>
      </c>
      <c r="BC32">
        <v>1.778</v>
      </c>
      <c r="BD32">
        <v>1.8169999999999999</v>
      </c>
      <c r="BE32">
        <v>308.60000000000002</v>
      </c>
      <c r="BF32">
        <v>300.39999999999998</v>
      </c>
      <c r="BG32">
        <v>308.3</v>
      </c>
      <c r="BH32">
        <v>310.89999999999998</v>
      </c>
      <c r="BI32">
        <v>282.7</v>
      </c>
      <c r="BJ32">
        <v>283</v>
      </c>
      <c r="BK32">
        <v>293.5</v>
      </c>
      <c r="BL32">
        <v>279.5</v>
      </c>
      <c r="BM32">
        <v>280.3</v>
      </c>
      <c r="BN32">
        <v>360.7</v>
      </c>
      <c r="BO32">
        <v>357.3</v>
      </c>
      <c r="BP32">
        <v>310.89999999999998</v>
      </c>
      <c r="BQ32">
        <v>283.2</v>
      </c>
      <c r="BR32">
        <v>270.89999999999998</v>
      </c>
      <c r="BS32">
        <v>296.89999999999998</v>
      </c>
      <c r="BT32">
        <v>305.2</v>
      </c>
      <c r="BU32">
        <v>308.3</v>
      </c>
      <c r="BV32">
        <v>322.2</v>
      </c>
      <c r="BW32">
        <v>120.2</v>
      </c>
      <c r="BX32">
        <v>359.3</v>
      </c>
      <c r="BY32">
        <v>269.39999999999998</v>
      </c>
      <c r="BZ32">
        <v>25.3</v>
      </c>
      <c r="CA32">
        <v>293.5</v>
      </c>
      <c r="CB32">
        <v>288.10000000000002</v>
      </c>
      <c r="CC32">
        <v>280.3</v>
      </c>
      <c r="CD32">
        <v>229.4</v>
      </c>
      <c r="CE32">
        <v>6.7189999999999999E-5</v>
      </c>
      <c r="CF32">
        <v>6.1260000000000002E-2</v>
      </c>
      <c r="CG32">
        <v>4218</v>
      </c>
      <c r="CH32">
        <v>11777</v>
      </c>
      <c r="CI32">
        <v>0.65069999999999995</v>
      </c>
      <c r="CJ32">
        <v>0.62609999999999999</v>
      </c>
      <c r="CK32">
        <v>0.65549999999999997</v>
      </c>
    </row>
    <row r="33" spans="1:89" x14ac:dyDescent="0.2">
      <c r="A33">
        <v>1</v>
      </c>
      <c r="B33">
        <v>0.27139999999999997</v>
      </c>
      <c r="C33">
        <v>1.93</v>
      </c>
      <c r="D33">
        <v>13.2</v>
      </c>
      <c r="E33">
        <v>0.90139999999999998</v>
      </c>
      <c r="F33">
        <v>211.3</v>
      </c>
      <c r="G33">
        <v>190.7</v>
      </c>
      <c r="H33">
        <v>234.3</v>
      </c>
      <c r="I33">
        <v>204.8</v>
      </c>
      <c r="J33">
        <v>5.7370000000000001</v>
      </c>
      <c r="K33">
        <v>5.3140000000000001</v>
      </c>
      <c r="L33">
        <v>0.63939999999999997</v>
      </c>
      <c r="M33">
        <f t="shared" si="0"/>
        <v>63.94</v>
      </c>
      <c r="N33">
        <v>0.63300000000000001</v>
      </c>
      <c r="O33">
        <v>0.88759999999999994</v>
      </c>
      <c r="P33">
        <v>1.1439999999999999</v>
      </c>
      <c r="Q33">
        <v>5.2920000000000002E-2</v>
      </c>
      <c r="R33">
        <v>1.1100000000000001</v>
      </c>
      <c r="S33">
        <v>6.7280000000000006E-2</v>
      </c>
      <c r="T33">
        <v>60</v>
      </c>
      <c r="U33">
        <v>60</v>
      </c>
      <c r="V33">
        <v>0.41839999999999999</v>
      </c>
      <c r="W33">
        <v>7.8750000000000001E-2</v>
      </c>
      <c r="X33">
        <v>416.4</v>
      </c>
      <c r="Y33">
        <v>460</v>
      </c>
      <c r="Z33">
        <v>416.4</v>
      </c>
      <c r="AA33">
        <v>430.5</v>
      </c>
      <c r="AB33">
        <v>421.1</v>
      </c>
      <c r="AC33">
        <v>433</v>
      </c>
      <c r="AD33">
        <v>457.1</v>
      </c>
      <c r="AE33">
        <v>446.2</v>
      </c>
      <c r="AF33">
        <v>421.1</v>
      </c>
      <c r="AG33">
        <v>0.77339999999999998</v>
      </c>
      <c r="AH33">
        <v>0.27139999999999997</v>
      </c>
      <c r="AI33">
        <v>1.436E-2</v>
      </c>
      <c r="AJ33">
        <v>60</v>
      </c>
      <c r="AK33">
        <v>102</v>
      </c>
      <c r="AL33">
        <v>364.7</v>
      </c>
      <c r="AM33">
        <v>1938</v>
      </c>
      <c r="AN33">
        <v>1943</v>
      </c>
      <c r="AO33">
        <v>1958</v>
      </c>
      <c r="AP33">
        <v>1915</v>
      </c>
      <c r="AQ33">
        <v>369.6</v>
      </c>
      <c r="AR33">
        <v>423.3</v>
      </c>
      <c r="AS33">
        <v>1802</v>
      </c>
      <c r="AT33">
        <v>601.9</v>
      </c>
      <c r="AU33">
        <v>0.63300000000000001</v>
      </c>
      <c r="AV33">
        <v>5.3140000000000001</v>
      </c>
      <c r="AW33">
        <v>1938</v>
      </c>
      <c r="AX33">
        <v>4632</v>
      </c>
      <c r="AY33">
        <v>1938</v>
      </c>
      <c r="AZ33">
        <v>364.7</v>
      </c>
      <c r="BA33">
        <v>704</v>
      </c>
      <c r="BB33">
        <v>1.8129999999999999</v>
      </c>
      <c r="BC33">
        <v>1.782</v>
      </c>
      <c r="BD33">
        <v>1.8220000000000001</v>
      </c>
      <c r="BE33">
        <v>309.39999999999998</v>
      </c>
      <c r="BF33">
        <v>299.8</v>
      </c>
      <c r="BG33">
        <v>308.3</v>
      </c>
      <c r="BH33">
        <v>311.3</v>
      </c>
      <c r="BI33">
        <v>280.3</v>
      </c>
      <c r="BJ33">
        <v>280.7</v>
      </c>
      <c r="BK33">
        <v>291.7</v>
      </c>
      <c r="BL33">
        <v>276.8</v>
      </c>
      <c r="BM33">
        <v>277.89999999999998</v>
      </c>
      <c r="BN33">
        <v>363.5</v>
      </c>
      <c r="BO33">
        <v>359.6</v>
      </c>
      <c r="BP33">
        <v>311.39999999999998</v>
      </c>
      <c r="BQ33">
        <v>280.89999999999998</v>
      </c>
      <c r="BR33">
        <v>268.2</v>
      </c>
      <c r="BS33">
        <v>295.89999999999998</v>
      </c>
      <c r="BT33">
        <v>306.3</v>
      </c>
      <c r="BU33">
        <v>308.3</v>
      </c>
      <c r="BV33">
        <v>322.2</v>
      </c>
      <c r="BW33">
        <v>120.2</v>
      </c>
      <c r="BX33">
        <v>359.3</v>
      </c>
      <c r="BY33">
        <v>266.7</v>
      </c>
      <c r="BZ33">
        <v>20.34</v>
      </c>
      <c r="CA33">
        <v>291.7</v>
      </c>
      <c r="CB33">
        <v>285.89999999999998</v>
      </c>
      <c r="CC33">
        <v>277.89999999999998</v>
      </c>
      <c r="CD33">
        <v>229.9</v>
      </c>
      <c r="CE33">
        <v>6.7189999999999999E-5</v>
      </c>
      <c r="CF33">
        <v>6.7610000000000003E-2</v>
      </c>
      <c r="CG33">
        <v>4179</v>
      </c>
      <c r="CH33">
        <v>10597</v>
      </c>
      <c r="CI33">
        <v>0.63939999999999997</v>
      </c>
      <c r="CJ33">
        <v>0.63300000000000001</v>
      </c>
      <c r="CK33">
        <v>0.64449999999999996</v>
      </c>
    </row>
    <row r="34" spans="1:89" x14ac:dyDescent="0.2">
      <c r="A34">
        <v>1</v>
      </c>
      <c r="B34">
        <v>0.24779999999999999</v>
      </c>
      <c r="C34">
        <v>1.8440000000000001</v>
      </c>
      <c r="D34">
        <v>16.600000000000001</v>
      </c>
      <c r="E34">
        <v>0.94769999999999999</v>
      </c>
      <c r="F34">
        <v>195.4</v>
      </c>
      <c r="G34">
        <v>173.3</v>
      </c>
      <c r="H34">
        <v>222</v>
      </c>
      <c r="I34">
        <v>190.3</v>
      </c>
      <c r="J34">
        <v>5.7859999999999996</v>
      </c>
      <c r="K34">
        <v>4.242</v>
      </c>
      <c r="L34">
        <v>0.64939999999999998</v>
      </c>
      <c r="M34">
        <f t="shared" si="0"/>
        <v>64.94</v>
      </c>
      <c r="N34">
        <v>0.65210000000000001</v>
      </c>
      <c r="O34">
        <v>0.89419999999999999</v>
      </c>
      <c r="P34">
        <v>1.167</v>
      </c>
      <c r="Q34">
        <v>8.5430000000000006E-2</v>
      </c>
      <c r="R34">
        <v>1.1100000000000001</v>
      </c>
      <c r="S34">
        <v>0.1066</v>
      </c>
      <c r="T34">
        <v>60</v>
      </c>
      <c r="U34">
        <v>60</v>
      </c>
      <c r="V34">
        <v>0.54359999999999997</v>
      </c>
      <c r="W34">
        <v>0.12820000000000001</v>
      </c>
      <c r="X34">
        <v>424.1</v>
      </c>
      <c r="Y34">
        <v>461.5</v>
      </c>
      <c r="Z34">
        <v>424.1</v>
      </c>
      <c r="AA34">
        <v>437.3</v>
      </c>
      <c r="AB34">
        <v>427.5</v>
      </c>
      <c r="AC34">
        <v>439.7</v>
      </c>
      <c r="AD34">
        <v>458.8</v>
      </c>
      <c r="AE34">
        <v>447.7</v>
      </c>
      <c r="AF34">
        <v>427.5</v>
      </c>
      <c r="AG34">
        <v>0.81269999999999998</v>
      </c>
      <c r="AH34">
        <v>0.24779999999999999</v>
      </c>
      <c r="AI34">
        <v>2.1170000000000001E-2</v>
      </c>
      <c r="AJ34">
        <v>60</v>
      </c>
      <c r="AK34">
        <v>101.4</v>
      </c>
      <c r="AL34">
        <v>593.6</v>
      </c>
      <c r="AM34">
        <v>2518</v>
      </c>
      <c r="AN34">
        <v>2519</v>
      </c>
      <c r="AO34">
        <v>2528</v>
      </c>
      <c r="AP34">
        <v>2425</v>
      </c>
      <c r="AQ34">
        <v>604</v>
      </c>
      <c r="AR34">
        <v>648.1</v>
      </c>
      <c r="AS34">
        <v>2321</v>
      </c>
      <c r="AT34">
        <v>993.5</v>
      </c>
      <c r="AU34">
        <v>0.65210000000000001</v>
      </c>
      <c r="AV34">
        <v>4.242</v>
      </c>
      <c r="AW34">
        <v>2518</v>
      </c>
      <c r="AX34">
        <v>4632</v>
      </c>
      <c r="AY34">
        <v>2518</v>
      </c>
      <c r="AZ34">
        <v>593.6</v>
      </c>
      <c r="BA34">
        <v>1095</v>
      </c>
      <c r="BB34">
        <v>1.7989999999999999</v>
      </c>
      <c r="BC34">
        <v>1.7669999999999999</v>
      </c>
      <c r="BD34">
        <v>1.806</v>
      </c>
      <c r="BE34">
        <v>317.7</v>
      </c>
      <c r="BF34">
        <v>304.10000000000002</v>
      </c>
      <c r="BG34">
        <v>308.2</v>
      </c>
      <c r="BH34">
        <v>321.89999999999998</v>
      </c>
      <c r="BI34">
        <v>297.89999999999998</v>
      </c>
      <c r="BJ34">
        <v>298.10000000000002</v>
      </c>
      <c r="BK34">
        <v>306.39999999999998</v>
      </c>
      <c r="BL34">
        <v>291.8</v>
      </c>
      <c r="BM34">
        <v>292</v>
      </c>
      <c r="BN34">
        <v>368</v>
      </c>
      <c r="BO34">
        <v>365.4</v>
      </c>
      <c r="BP34">
        <v>322</v>
      </c>
      <c r="BQ34">
        <v>298</v>
      </c>
      <c r="BR34">
        <v>284.3</v>
      </c>
      <c r="BS34">
        <v>300.5</v>
      </c>
      <c r="BT34">
        <v>313.10000000000002</v>
      </c>
      <c r="BU34">
        <v>308.2</v>
      </c>
      <c r="BV34">
        <v>333</v>
      </c>
      <c r="BW34">
        <v>139.69999999999999</v>
      </c>
      <c r="BX34">
        <v>359.3</v>
      </c>
      <c r="BY34">
        <v>280.60000000000002</v>
      </c>
      <c r="BZ34">
        <v>45.47</v>
      </c>
      <c r="CA34">
        <v>306.39999999999998</v>
      </c>
      <c r="CB34">
        <v>300.60000000000002</v>
      </c>
      <c r="CC34">
        <v>292</v>
      </c>
      <c r="CD34">
        <v>229.4</v>
      </c>
      <c r="CE34">
        <v>6.7189999999999999E-5</v>
      </c>
      <c r="CF34">
        <v>4.2200000000000001E-2</v>
      </c>
      <c r="CG34">
        <v>5588</v>
      </c>
      <c r="CH34">
        <v>16037</v>
      </c>
      <c r="CI34">
        <v>0.64939999999999998</v>
      </c>
      <c r="CJ34">
        <v>0.65210000000000001</v>
      </c>
      <c r="CK34">
        <v>0.6613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4"/>
  <sheetViews>
    <sheetView topLeftCell="BF1" workbookViewId="0">
      <selection activeCell="BT1" sqref="BT1"/>
    </sheetView>
  </sheetViews>
  <sheetFormatPr baseColWidth="10" defaultRowHeight="16" x14ac:dyDescent="0.2"/>
  <sheetData>
    <row r="1" spans="1:72" x14ac:dyDescent="0.2">
      <c r="A1" t="s">
        <v>0</v>
      </c>
      <c r="B1" t="s">
        <v>1</v>
      </c>
      <c r="C1" t="s">
        <v>2</v>
      </c>
      <c r="D1" t="s">
        <v>100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74</v>
      </c>
      <c r="M1" t="s">
        <v>12</v>
      </c>
      <c r="N1" t="s">
        <v>13</v>
      </c>
      <c r="O1" t="s">
        <v>102</v>
      </c>
      <c r="P1" t="s">
        <v>14</v>
      </c>
      <c r="Q1" t="s">
        <v>15</v>
      </c>
      <c r="R1" t="s">
        <v>16</v>
      </c>
      <c r="S1" t="s">
        <v>18</v>
      </c>
      <c r="T1" t="s">
        <v>19</v>
      </c>
      <c r="U1" t="s">
        <v>32</v>
      </c>
      <c r="V1" t="s">
        <v>33</v>
      </c>
      <c r="W1" t="s">
        <v>34</v>
      </c>
      <c r="X1" t="s">
        <v>108</v>
      </c>
      <c r="Y1" t="s">
        <v>36</v>
      </c>
      <c r="Z1" t="s">
        <v>37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114</v>
      </c>
      <c r="AG1" t="s">
        <v>115</v>
      </c>
      <c r="AH1" t="s">
        <v>61</v>
      </c>
      <c r="AI1" t="s">
        <v>38</v>
      </c>
      <c r="AJ1" t="s">
        <v>39</v>
      </c>
      <c r="AK1" t="s">
        <v>40</v>
      </c>
      <c r="AL1" t="s">
        <v>42</v>
      </c>
      <c r="AM1" t="s">
        <v>43</v>
      </c>
      <c r="AN1" t="s">
        <v>118</v>
      </c>
      <c r="AO1" t="s">
        <v>119</v>
      </c>
      <c r="AP1" t="s">
        <v>120</v>
      </c>
      <c r="AQ1" t="s">
        <v>121</v>
      </c>
      <c r="AR1" t="s">
        <v>122</v>
      </c>
      <c r="AS1" t="s">
        <v>123</v>
      </c>
      <c r="AT1" t="s">
        <v>49</v>
      </c>
      <c r="AU1" t="s">
        <v>124</v>
      </c>
      <c r="AV1" t="s">
        <v>50</v>
      </c>
      <c r="AW1" t="s">
        <v>125</v>
      </c>
      <c r="AX1" t="s">
        <v>126</v>
      </c>
      <c r="AY1" t="s">
        <v>127</v>
      </c>
      <c r="AZ1" t="s">
        <v>128</v>
      </c>
      <c r="BA1" t="s">
        <v>129</v>
      </c>
      <c r="BB1" t="s">
        <v>130</v>
      </c>
      <c r="BC1" t="s">
        <v>131</v>
      </c>
      <c r="BD1" t="s">
        <v>51</v>
      </c>
      <c r="BE1" t="s">
        <v>132</v>
      </c>
      <c r="BF1" t="s">
        <v>133</v>
      </c>
      <c r="BG1" t="s">
        <v>52</v>
      </c>
      <c r="BH1" t="s">
        <v>53</v>
      </c>
      <c r="BI1" t="s">
        <v>81</v>
      </c>
      <c r="BJ1" t="s">
        <v>135</v>
      </c>
      <c r="BK1" t="s">
        <v>136</v>
      </c>
      <c r="BL1" t="s">
        <v>54</v>
      </c>
      <c r="BM1" t="s">
        <v>55</v>
      </c>
      <c r="BN1" t="s">
        <v>56</v>
      </c>
      <c r="BO1" t="s">
        <v>139</v>
      </c>
      <c r="BP1" t="s">
        <v>57</v>
      </c>
      <c r="BQ1" t="s">
        <v>140</v>
      </c>
      <c r="BR1" t="s">
        <v>62</v>
      </c>
      <c r="BS1" t="s">
        <v>63</v>
      </c>
      <c r="BT1" t="s">
        <v>151</v>
      </c>
    </row>
    <row r="2" spans="1:72" x14ac:dyDescent="0.2">
      <c r="D2" t="s">
        <v>141</v>
      </c>
      <c r="J2" t="s">
        <v>65</v>
      </c>
      <c r="M2" t="s">
        <v>72</v>
      </c>
      <c r="N2" t="s">
        <v>66</v>
      </c>
      <c r="O2" t="s">
        <v>142</v>
      </c>
      <c r="P2" t="s">
        <v>66</v>
      </c>
      <c r="Q2" t="s">
        <v>67</v>
      </c>
      <c r="R2" t="s">
        <v>67</v>
      </c>
      <c r="U2" t="s">
        <v>72</v>
      </c>
      <c r="W2" t="s">
        <v>66</v>
      </c>
      <c r="X2" t="s">
        <v>68</v>
      </c>
      <c r="Y2" t="s">
        <v>68</v>
      </c>
      <c r="Z2" t="s">
        <v>68</v>
      </c>
      <c r="AA2" t="s">
        <v>68</v>
      </c>
      <c r="AB2" t="s">
        <v>68</v>
      </c>
      <c r="AC2" t="s">
        <v>68</v>
      </c>
      <c r="AD2" t="s">
        <v>68</v>
      </c>
      <c r="AE2" t="s">
        <v>68</v>
      </c>
      <c r="AF2" t="s">
        <v>68</v>
      </c>
      <c r="AG2" t="s">
        <v>68</v>
      </c>
      <c r="AJ2" t="s">
        <v>68</v>
      </c>
      <c r="AK2" t="s">
        <v>72</v>
      </c>
      <c r="AL2" t="s">
        <v>72</v>
      </c>
      <c r="AM2" t="s">
        <v>72</v>
      </c>
      <c r="AN2" t="s">
        <v>72</v>
      </c>
      <c r="AO2" t="s">
        <v>72</v>
      </c>
      <c r="AP2" t="s">
        <v>72</v>
      </c>
      <c r="AQ2" t="s">
        <v>72</v>
      </c>
      <c r="AR2" t="s">
        <v>72</v>
      </c>
      <c r="AS2" t="s">
        <v>72</v>
      </c>
      <c r="AT2" t="s">
        <v>72</v>
      </c>
      <c r="AU2" t="s">
        <v>72</v>
      </c>
      <c r="AV2" t="s">
        <v>72</v>
      </c>
      <c r="AW2" t="s">
        <v>72</v>
      </c>
      <c r="AX2" t="s">
        <v>72</v>
      </c>
      <c r="AY2" t="s">
        <v>72</v>
      </c>
      <c r="AZ2" t="s">
        <v>72</v>
      </c>
      <c r="BA2" t="s">
        <v>72</v>
      </c>
      <c r="BB2" t="s">
        <v>72</v>
      </c>
      <c r="BC2" t="s">
        <v>72</v>
      </c>
      <c r="BD2" t="s">
        <v>72</v>
      </c>
      <c r="BE2" t="s">
        <v>72</v>
      </c>
      <c r="BF2" t="s">
        <v>72</v>
      </c>
      <c r="BG2" t="s">
        <v>72</v>
      </c>
      <c r="BJ2" t="s">
        <v>72</v>
      </c>
      <c r="BK2" t="s">
        <v>145</v>
      </c>
      <c r="BL2" t="s">
        <v>72</v>
      </c>
      <c r="BM2" t="s">
        <v>72</v>
      </c>
      <c r="BN2" t="s">
        <v>72</v>
      </c>
      <c r="BO2" t="s">
        <v>72</v>
      </c>
      <c r="BP2" t="s">
        <v>71</v>
      </c>
      <c r="BQ2" t="s">
        <v>71</v>
      </c>
    </row>
    <row r="3" spans="1:72" x14ac:dyDescent="0.2">
      <c r="A3">
        <v>1</v>
      </c>
      <c r="B3">
        <v>0.12620000000000001</v>
      </c>
      <c r="C3">
        <v>1.6259999999999999</v>
      </c>
      <c r="D3">
        <v>14.28</v>
      </c>
      <c r="E3">
        <v>0.9294</v>
      </c>
      <c r="F3">
        <v>227.7</v>
      </c>
      <c r="G3">
        <v>159</v>
      </c>
      <c r="H3">
        <v>226.7</v>
      </c>
      <c r="I3">
        <v>196.3</v>
      </c>
      <c r="J3">
        <v>26.49</v>
      </c>
      <c r="K3">
        <v>4.4740000000000002</v>
      </c>
      <c r="L3">
        <v>99.72</v>
      </c>
      <c r="M3">
        <v>1.155</v>
      </c>
      <c r="N3">
        <v>7.2020000000000001E-2</v>
      </c>
      <c r="O3">
        <v>1.1140000000000001</v>
      </c>
      <c r="P3">
        <v>8.1110000000000002E-2</v>
      </c>
      <c r="Q3">
        <v>60</v>
      </c>
      <c r="R3">
        <v>60</v>
      </c>
      <c r="S3">
        <v>0.47910000000000003</v>
      </c>
      <c r="T3">
        <v>0.1071</v>
      </c>
      <c r="U3">
        <v>0.79710000000000003</v>
      </c>
      <c r="V3">
        <v>0.12620000000000001</v>
      </c>
      <c r="W3">
        <v>9.0900000000000009E-3</v>
      </c>
      <c r="X3">
        <v>102</v>
      </c>
      <c r="Y3">
        <v>496</v>
      </c>
      <c r="Z3">
        <v>2219</v>
      </c>
      <c r="AA3">
        <v>2223</v>
      </c>
      <c r="AB3">
        <v>2235</v>
      </c>
      <c r="AC3">
        <v>2175</v>
      </c>
      <c r="AD3">
        <v>503.7</v>
      </c>
      <c r="AE3">
        <v>543</v>
      </c>
      <c r="AF3">
        <v>2065</v>
      </c>
      <c r="AG3">
        <v>704.6</v>
      </c>
      <c r="AH3">
        <v>1.0229999999999999</v>
      </c>
      <c r="AI3">
        <v>4.4740000000000002</v>
      </c>
      <c r="AJ3">
        <v>2219</v>
      </c>
      <c r="AK3">
        <v>4632</v>
      </c>
      <c r="AL3">
        <v>496</v>
      </c>
      <c r="AM3">
        <v>806.6</v>
      </c>
      <c r="AN3">
        <v>314.10000000000002</v>
      </c>
      <c r="AO3">
        <v>303.8</v>
      </c>
      <c r="AP3">
        <v>308.2</v>
      </c>
      <c r="AQ3">
        <v>316.2</v>
      </c>
      <c r="AR3">
        <v>300.89999999999998</v>
      </c>
      <c r="AS3">
        <v>301.3</v>
      </c>
      <c r="AT3">
        <v>316.8</v>
      </c>
      <c r="AU3">
        <v>285.89999999999998</v>
      </c>
      <c r="AV3">
        <v>286.39999999999998</v>
      </c>
      <c r="AW3">
        <v>367.3</v>
      </c>
      <c r="AX3">
        <v>363.9</v>
      </c>
      <c r="AY3">
        <v>316.3</v>
      </c>
      <c r="AZ3">
        <v>301</v>
      </c>
      <c r="BA3">
        <v>281</v>
      </c>
      <c r="BB3">
        <v>287</v>
      </c>
      <c r="BC3">
        <v>310.39999999999998</v>
      </c>
      <c r="BD3">
        <v>308.2</v>
      </c>
      <c r="BE3">
        <v>327.7</v>
      </c>
      <c r="BF3">
        <v>130.1</v>
      </c>
      <c r="BG3">
        <v>359.3</v>
      </c>
      <c r="BH3">
        <v>367.3</v>
      </c>
      <c r="BI3">
        <v>367.6</v>
      </c>
      <c r="BJ3">
        <v>275.3</v>
      </c>
      <c r="BK3">
        <v>35.86</v>
      </c>
      <c r="BL3">
        <v>316.8</v>
      </c>
      <c r="BM3">
        <v>290.3</v>
      </c>
      <c r="BN3">
        <v>286.39999999999998</v>
      </c>
      <c r="BO3">
        <v>229.8</v>
      </c>
      <c r="BP3">
        <v>4580</v>
      </c>
      <c r="BQ3">
        <v>12848</v>
      </c>
      <c r="BR3">
        <v>1.022</v>
      </c>
      <c r="BS3">
        <v>1.0229999999999999</v>
      </c>
      <c r="BT3">
        <v>367.3</v>
      </c>
    </row>
    <row r="4" spans="1:72" x14ac:dyDescent="0.2">
      <c r="A4">
        <v>1</v>
      </c>
      <c r="B4">
        <v>0.1595</v>
      </c>
      <c r="C4">
        <v>1.7050000000000001</v>
      </c>
      <c r="D4">
        <v>14.3</v>
      </c>
      <c r="E4">
        <v>0.92030000000000001</v>
      </c>
      <c r="F4">
        <v>231.1</v>
      </c>
      <c r="G4">
        <v>158.6</v>
      </c>
      <c r="H4">
        <v>229.1</v>
      </c>
      <c r="I4">
        <v>199.3</v>
      </c>
      <c r="J4">
        <v>28.41</v>
      </c>
      <c r="K4">
        <v>4.931</v>
      </c>
      <c r="L4">
        <v>99.72</v>
      </c>
      <c r="M4">
        <v>1.1499999999999999</v>
      </c>
      <c r="N4">
        <v>6.4799999999999996E-2</v>
      </c>
      <c r="O4">
        <v>1.113</v>
      </c>
      <c r="P4">
        <v>7.5139999999999998E-2</v>
      </c>
      <c r="Q4">
        <v>60</v>
      </c>
      <c r="R4">
        <v>60</v>
      </c>
      <c r="S4">
        <v>0.47860000000000003</v>
      </c>
      <c r="T4">
        <v>9.7049999999999997E-2</v>
      </c>
      <c r="U4">
        <v>0.78900000000000003</v>
      </c>
      <c r="V4">
        <v>0.1595</v>
      </c>
      <c r="W4">
        <v>1.034E-2</v>
      </c>
      <c r="X4">
        <v>102</v>
      </c>
      <c r="Y4">
        <v>449.5</v>
      </c>
      <c r="Z4">
        <v>2217</v>
      </c>
      <c r="AA4">
        <v>2221</v>
      </c>
      <c r="AB4">
        <v>2234</v>
      </c>
      <c r="AC4">
        <v>2182</v>
      </c>
      <c r="AD4">
        <v>455.5</v>
      </c>
      <c r="AE4">
        <v>497.4</v>
      </c>
      <c r="AF4">
        <v>2071</v>
      </c>
      <c r="AG4">
        <v>664.3</v>
      </c>
      <c r="AH4">
        <v>1.028</v>
      </c>
      <c r="AI4">
        <v>4.931</v>
      </c>
      <c r="AJ4">
        <v>2217</v>
      </c>
      <c r="AK4">
        <v>4632</v>
      </c>
      <c r="AL4">
        <v>449.5</v>
      </c>
      <c r="AM4">
        <v>766.3</v>
      </c>
      <c r="AN4">
        <v>314.7</v>
      </c>
      <c r="AO4">
        <v>301.89999999999998</v>
      </c>
      <c r="AP4">
        <v>308.10000000000002</v>
      </c>
      <c r="AQ4">
        <v>316.39999999999998</v>
      </c>
      <c r="AR4">
        <v>297.2</v>
      </c>
      <c r="AS4">
        <v>297.5</v>
      </c>
      <c r="AT4">
        <v>317</v>
      </c>
      <c r="AU4">
        <v>282.8</v>
      </c>
      <c r="AV4">
        <v>283.5</v>
      </c>
      <c r="AW4">
        <v>370.3</v>
      </c>
      <c r="AX4">
        <v>366.4</v>
      </c>
      <c r="AY4">
        <v>316.60000000000002</v>
      </c>
      <c r="AZ4">
        <v>297.3</v>
      </c>
      <c r="BA4">
        <v>277.2</v>
      </c>
      <c r="BB4">
        <v>279.5</v>
      </c>
      <c r="BC4">
        <v>311.3</v>
      </c>
      <c r="BD4">
        <v>308.10000000000002</v>
      </c>
      <c r="BE4">
        <v>327.60000000000002</v>
      </c>
      <c r="BF4">
        <v>130.1</v>
      </c>
      <c r="BG4">
        <v>359.3</v>
      </c>
      <c r="BH4">
        <v>370.3</v>
      </c>
      <c r="BI4">
        <v>369.6</v>
      </c>
      <c r="BJ4">
        <v>272.5</v>
      </c>
      <c r="BK4">
        <v>30.78</v>
      </c>
      <c r="BL4">
        <v>317</v>
      </c>
      <c r="BM4">
        <v>288.60000000000002</v>
      </c>
      <c r="BN4">
        <v>283.5</v>
      </c>
      <c r="BO4">
        <v>230.1</v>
      </c>
      <c r="BP4">
        <v>4571</v>
      </c>
      <c r="BQ4">
        <v>11812</v>
      </c>
      <c r="BR4">
        <v>1.03</v>
      </c>
      <c r="BS4">
        <v>1.028</v>
      </c>
      <c r="BT4">
        <v>367.2</v>
      </c>
    </row>
    <row r="5" spans="1:72" x14ac:dyDescent="0.2">
      <c r="A5">
        <v>1</v>
      </c>
      <c r="B5">
        <v>9.2100000000000001E-2</v>
      </c>
      <c r="C5">
        <v>1.536</v>
      </c>
      <c r="D5">
        <v>14.35</v>
      </c>
      <c r="E5">
        <v>0.94679999999999997</v>
      </c>
      <c r="F5">
        <v>218.8</v>
      </c>
      <c r="G5">
        <v>159.80000000000001</v>
      </c>
      <c r="H5">
        <v>221.4</v>
      </c>
      <c r="I5">
        <v>190.7</v>
      </c>
      <c r="J5">
        <v>21.69</v>
      </c>
      <c r="K5">
        <v>3.7120000000000002</v>
      </c>
      <c r="L5">
        <v>99.72</v>
      </c>
      <c r="M5">
        <v>1.161</v>
      </c>
      <c r="N5">
        <v>8.7279999999999996E-2</v>
      </c>
      <c r="O5">
        <v>1.1160000000000001</v>
      </c>
      <c r="P5">
        <v>9.5320000000000002E-2</v>
      </c>
      <c r="Q5">
        <v>60</v>
      </c>
      <c r="R5">
        <v>60</v>
      </c>
      <c r="S5">
        <v>0.47799999999999998</v>
      </c>
      <c r="T5">
        <v>0.1288</v>
      </c>
      <c r="U5">
        <v>0.81169999999999998</v>
      </c>
      <c r="V5">
        <v>9.2100000000000001E-2</v>
      </c>
      <c r="W5">
        <v>8.0389999999999993E-3</v>
      </c>
      <c r="X5">
        <v>102</v>
      </c>
      <c r="Y5">
        <v>596.5</v>
      </c>
      <c r="Z5">
        <v>2214</v>
      </c>
      <c r="AA5">
        <v>2216</v>
      </c>
      <c r="AB5">
        <v>2226</v>
      </c>
      <c r="AC5">
        <v>2142</v>
      </c>
      <c r="AD5">
        <v>605.79999999999995</v>
      </c>
      <c r="AE5">
        <v>643</v>
      </c>
      <c r="AF5">
        <v>2038</v>
      </c>
      <c r="AG5">
        <v>814.3</v>
      </c>
      <c r="AH5">
        <v>1.0089999999999999</v>
      </c>
      <c r="AI5">
        <v>3.7120000000000002</v>
      </c>
      <c r="AJ5">
        <v>2214</v>
      </c>
      <c r="AK5">
        <v>4632</v>
      </c>
      <c r="AL5">
        <v>596.5</v>
      </c>
      <c r="AM5">
        <v>916.3</v>
      </c>
      <c r="AN5">
        <v>312.39999999999998</v>
      </c>
      <c r="AO5">
        <v>302.3</v>
      </c>
      <c r="AP5">
        <v>308.10000000000002</v>
      </c>
      <c r="AQ5">
        <v>315.5</v>
      </c>
      <c r="AR5">
        <v>304.3</v>
      </c>
      <c r="AS5">
        <v>304.5</v>
      </c>
      <c r="AT5">
        <v>316.2</v>
      </c>
      <c r="AU5">
        <v>291.39999999999998</v>
      </c>
      <c r="AV5">
        <v>291.7</v>
      </c>
      <c r="AW5">
        <v>362.6</v>
      </c>
      <c r="AX5">
        <v>359.9</v>
      </c>
      <c r="AY5">
        <v>315.60000000000002</v>
      </c>
      <c r="AZ5">
        <v>304.3</v>
      </c>
      <c r="BA5">
        <v>286.5</v>
      </c>
      <c r="BB5">
        <v>296.39999999999998</v>
      </c>
      <c r="BC5">
        <v>308.2</v>
      </c>
      <c r="BD5">
        <v>308.10000000000002</v>
      </c>
      <c r="BE5">
        <v>327.60000000000002</v>
      </c>
      <c r="BF5">
        <v>130</v>
      </c>
      <c r="BG5">
        <v>359.3</v>
      </c>
      <c r="BH5">
        <v>362.6</v>
      </c>
      <c r="BI5">
        <v>362.5</v>
      </c>
      <c r="BJ5">
        <v>280.8</v>
      </c>
      <c r="BK5">
        <v>45.73</v>
      </c>
      <c r="BL5">
        <v>316.2</v>
      </c>
      <c r="BM5">
        <v>294.5</v>
      </c>
      <c r="BN5">
        <v>291.7</v>
      </c>
      <c r="BO5">
        <v>230</v>
      </c>
      <c r="BP5">
        <v>4680</v>
      </c>
      <c r="BQ5">
        <v>15446</v>
      </c>
      <c r="BR5">
        <v>1.0089999999999999</v>
      </c>
      <c r="BS5">
        <v>1.0089999999999999</v>
      </c>
      <c r="BT5">
        <v>367.2</v>
      </c>
    </row>
    <row r="6" spans="1:72" x14ac:dyDescent="0.2">
      <c r="A6">
        <v>1</v>
      </c>
      <c r="B6">
        <v>0.2707</v>
      </c>
      <c r="C6">
        <v>2.0070000000000001</v>
      </c>
      <c r="D6">
        <v>13.92</v>
      </c>
      <c r="E6">
        <v>0.89059999999999995</v>
      </c>
      <c r="F6">
        <v>240.6</v>
      </c>
      <c r="G6">
        <v>157.1</v>
      </c>
      <c r="H6">
        <v>235.6</v>
      </c>
      <c r="I6">
        <v>208.4</v>
      </c>
      <c r="J6">
        <v>34.020000000000003</v>
      </c>
      <c r="K6">
        <v>6.7160000000000002</v>
      </c>
      <c r="L6">
        <v>99.73</v>
      </c>
      <c r="M6">
        <v>1.1299999999999999</v>
      </c>
      <c r="N6">
        <v>4.6600000000000003E-2</v>
      </c>
      <c r="O6">
        <v>1.1120000000000001</v>
      </c>
      <c r="P6">
        <v>5.9220000000000002E-2</v>
      </c>
      <c r="Q6">
        <v>60</v>
      </c>
      <c r="R6">
        <v>60</v>
      </c>
      <c r="S6">
        <v>0.47839999999999999</v>
      </c>
      <c r="T6">
        <v>7.1230000000000002E-2</v>
      </c>
      <c r="U6">
        <v>0.76280000000000003</v>
      </c>
      <c r="V6">
        <v>0.2707</v>
      </c>
      <c r="W6">
        <v>1.2619999999999999E-2</v>
      </c>
      <c r="X6">
        <v>101.4</v>
      </c>
      <c r="Y6">
        <v>329.9</v>
      </c>
      <c r="Z6">
        <v>2216</v>
      </c>
      <c r="AA6">
        <v>2223</v>
      </c>
      <c r="AB6">
        <v>2237</v>
      </c>
      <c r="AC6">
        <v>2205</v>
      </c>
      <c r="AD6">
        <v>333.3</v>
      </c>
      <c r="AE6">
        <v>378.8</v>
      </c>
      <c r="AF6">
        <v>2091</v>
      </c>
      <c r="AG6">
        <v>560.70000000000005</v>
      </c>
      <c r="AH6">
        <v>1.0449999999999999</v>
      </c>
      <c r="AI6">
        <v>6.7160000000000002</v>
      </c>
      <c r="AJ6">
        <v>2216</v>
      </c>
      <c r="AK6">
        <v>4632</v>
      </c>
      <c r="AL6">
        <v>329.9</v>
      </c>
      <c r="AM6">
        <v>662.1</v>
      </c>
      <c r="AN6">
        <v>317</v>
      </c>
      <c r="AO6">
        <v>302.5</v>
      </c>
      <c r="AP6">
        <v>307.8</v>
      </c>
      <c r="AQ6">
        <v>317.5</v>
      </c>
      <c r="AR6">
        <v>284.60000000000002</v>
      </c>
      <c r="AS6">
        <v>285</v>
      </c>
      <c r="AT6">
        <v>318</v>
      </c>
      <c r="AU6">
        <v>272.39999999999998</v>
      </c>
      <c r="AV6">
        <v>274.10000000000002</v>
      </c>
      <c r="AW6">
        <v>380.5</v>
      </c>
      <c r="AX6">
        <v>374.9</v>
      </c>
      <c r="AY6">
        <v>317.8</v>
      </c>
      <c r="AZ6">
        <v>285.3</v>
      </c>
      <c r="BA6">
        <v>267</v>
      </c>
      <c r="BB6">
        <v>299.2</v>
      </c>
      <c r="BC6">
        <v>314.2</v>
      </c>
      <c r="BD6">
        <v>307.8</v>
      </c>
      <c r="BE6">
        <v>327.60000000000002</v>
      </c>
      <c r="BF6">
        <v>130</v>
      </c>
      <c r="BG6">
        <v>359.3</v>
      </c>
      <c r="BH6">
        <v>380.5</v>
      </c>
      <c r="BI6">
        <v>375.3</v>
      </c>
      <c r="BJ6">
        <v>264</v>
      </c>
      <c r="BK6">
        <v>15.51</v>
      </c>
      <c r="BL6">
        <v>318</v>
      </c>
      <c r="BM6">
        <v>284</v>
      </c>
      <c r="BN6">
        <v>274.10000000000002</v>
      </c>
      <c r="BO6">
        <v>230.2</v>
      </c>
      <c r="BP6">
        <v>4484</v>
      </c>
      <c r="BQ6">
        <v>8899</v>
      </c>
      <c r="BR6">
        <v>1.0589999999999999</v>
      </c>
      <c r="BS6">
        <v>1.0449999999999999</v>
      </c>
      <c r="BT6">
        <v>367.1</v>
      </c>
    </row>
    <row r="7" spans="1:72" x14ac:dyDescent="0.2">
      <c r="A7">
        <v>1</v>
      </c>
      <c r="B7">
        <v>0.14749999999999999</v>
      </c>
      <c r="C7">
        <v>1.6839999999999999</v>
      </c>
      <c r="D7">
        <v>11.01</v>
      </c>
      <c r="E7">
        <v>0.8931</v>
      </c>
      <c r="F7">
        <v>234.6</v>
      </c>
      <c r="G7">
        <v>179.9</v>
      </c>
      <c r="H7">
        <v>236.6</v>
      </c>
      <c r="I7">
        <v>207.6</v>
      </c>
      <c r="J7">
        <v>22.64</v>
      </c>
      <c r="K7">
        <v>4.431</v>
      </c>
      <c r="L7">
        <v>99.72</v>
      </c>
      <c r="M7">
        <v>1.1399999999999999</v>
      </c>
      <c r="N7">
        <v>4.8000000000000001E-2</v>
      </c>
      <c r="O7">
        <v>1.107</v>
      </c>
      <c r="P7">
        <v>5.5070000000000001E-2</v>
      </c>
      <c r="Q7">
        <v>60</v>
      </c>
      <c r="R7">
        <v>60</v>
      </c>
      <c r="S7">
        <v>0.31419999999999998</v>
      </c>
      <c r="T7">
        <v>7.0900000000000005E-2</v>
      </c>
      <c r="U7">
        <v>0.76539999999999997</v>
      </c>
      <c r="V7">
        <v>0.14749999999999999</v>
      </c>
      <c r="W7">
        <v>7.0780000000000001E-3</v>
      </c>
      <c r="X7">
        <v>101.4</v>
      </c>
      <c r="Y7">
        <v>328.4</v>
      </c>
      <c r="Z7">
        <v>1455</v>
      </c>
      <c r="AA7">
        <v>1464</v>
      </c>
      <c r="AB7">
        <v>1478</v>
      </c>
      <c r="AC7">
        <v>1449</v>
      </c>
      <c r="AD7">
        <v>332</v>
      </c>
      <c r="AE7">
        <v>385.4</v>
      </c>
      <c r="AF7">
        <v>1342</v>
      </c>
      <c r="AG7">
        <v>451.5</v>
      </c>
      <c r="AH7">
        <v>0.98670000000000002</v>
      </c>
      <c r="AI7">
        <v>4.431</v>
      </c>
      <c r="AJ7">
        <v>1455</v>
      </c>
      <c r="AK7">
        <v>4632</v>
      </c>
      <c r="AL7">
        <v>328.4</v>
      </c>
      <c r="AM7">
        <v>552.9</v>
      </c>
      <c r="AN7">
        <v>297.8</v>
      </c>
      <c r="AO7">
        <v>300.10000000000002</v>
      </c>
      <c r="AP7">
        <v>308</v>
      </c>
      <c r="AQ7">
        <v>299.60000000000002</v>
      </c>
      <c r="AR7">
        <v>278.5</v>
      </c>
      <c r="AS7">
        <v>279.39999999999998</v>
      </c>
      <c r="AT7">
        <v>301.10000000000002</v>
      </c>
      <c r="AU7">
        <v>273.7</v>
      </c>
      <c r="AV7">
        <v>275</v>
      </c>
      <c r="AW7">
        <v>354</v>
      </c>
      <c r="AX7">
        <v>349.9</v>
      </c>
      <c r="AY7">
        <v>299.5</v>
      </c>
      <c r="AZ7">
        <v>279.39999999999998</v>
      </c>
      <c r="BA7">
        <v>265.89999999999998</v>
      </c>
      <c r="BB7">
        <v>295.10000000000002</v>
      </c>
      <c r="BC7">
        <v>294.89999999999998</v>
      </c>
      <c r="BD7">
        <v>308</v>
      </c>
      <c r="BE7">
        <v>311</v>
      </c>
      <c r="BF7">
        <v>100.1</v>
      </c>
      <c r="BG7">
        <v>359.3</v>
      </c>
      <c r="BH7">
        <v>354</v>
      </c>
      <c r="BI7">
        <v>354.6</v>
      </c>
      <c r="BJ7">
        <v>263.89999999999998</v>
      </c>
      <c r="BK7">
        <v>15.29</v>
      </c>
      <c r="BL7">
        <v>301.10000000000002</v>
      </c>
      <c r="BM7">
        <v>278.5</v>
      </c>
      <c r="BN7">
        <v>275</v>
      </c>
      <c r="BO7">
        <v>230.6</v>
      </c>
      <c r="BP7">
        <v>3154</v>
      </c>
      <c r="BQ7">
        <v>9699</v>
      </c>
      <c r="BR7">
        <v>0.98499999999999999</v>
      </c>
      <c r="BS7">
        <v>0.98670000000000002</v>
      </c>
      <c r="BT7">
        <v>359.4</v>
      </c>
    </row>
    <row r="8" spans="1:72" x14ac:dyDescent="0.2">
      <c r="A8">
        <v>1</v>
      </c>
      <c r="B8">
        <v>0.129</v>
      </c>
      <c r="C8">
        <v>1.637</v>
      </c>
      <c r="D8">
        <v>11.15</v>
      </c>
      <c r="E8">
        <v>0.90169999999999995</v>
      </c>
      <c r="F8">
        <v>229.8</v>
      </c>
      <c r="G8">
        <v>180.2</v>
      </c>
      <c r="H8">
        <v>233.8</v>
      </c>
      <c r="I8">
        <v>205.1</v>
      </c>
      <c r="J8">
        <v>19.899999999999999</v>
      </c>
      <c r="K8">
        <v>3.972</v>
      </c>
      <c r="L8">
        <v>99.72</v>
      </c>
      <c r="M8">
        <v>1.1399999999999999</v>
      </c>
      <c r="N8">
        <v>5.3969999999999997E-2</v>
      </c>
      <c r="O8">
        <v>1.1080000000000001</v>
      </c>
      <c r="P8">
        <v>6.0929999999999998E-2</v>
      </c>
      <c r="Q8">
        <v>60</v>
      </c>
      <c r="R8">
        <v>60</v>
      </c>
      <c r="S8">
        <v>0.31469999999999998</v>
      </c>
      <c r="T8">
        <v>7.9219999999999999E-2</v>
      </c>
      <c r="U8">
        <v>0.77270000000000005</v>
      </c>
      <c r="V8">
        <v>0.129</v>
      </c>
      <c r="W8">
        <v>6.9639999999999997E-3</v>
      </c>
      <c r="X8">
        <v>101.4</v>
      </c>
      <c r="Y8">
        <v>366.9</v>
      </c>
      <c r="Z8">
        <v>1457</v>
      </c>
      <c r="AA8">
        <v>1465</v>
      </c>
      <c r="AB8">
        <v>1478</v>
      </c>
      <c r="AC8">
        <v>1443</v>
      </c>
      <c r="AD8">
        <v>371.2</v>
      </c>
      <c r="AE8">
        <v>422.2</v>
      </c>
      <c r="AF8">
        <v>1338</v>
      </c>
      <c r="AG8">
        <v>499.3</v>
      </c>
      <c r="AH8">
        <v>0.97389999999999999</v>
      </c>
      <c r="AI8">
        <v>3.972</v>
      </c>
      <c r="AJ8">
        <v>1457</v>
      </c>
      <c r="AK8">
        <v>4632</v>
      </c>
      <c r="AL8">
        <v>366.9</v>
      </c>
      <c r="AM8">
        <v>600.70000000000005</v>
      </c>
      <c r="AN8">
        <v>296.89999999999998</v>
      </c>
      <c r="AO8">
        <v>300</v>
      </c>
      <c r="AP8">
        <v>307.89999999999998</v>
      </c>
      <c r="AQ8">
        <v>299.39999999999998</v>
      </c>
      <c r="AR8">
        <v>280.89999999999998</v>
      </c>
      <c r="AS8">
        <v>281.60000000000002</v>
      </c>
      <c r="AT8">
        <v>300.89999999999998</v>
      </c>
      <c r="AU8">
        <v>276.60000000000002</v>
      </c>
      <c r="AV8">
        <v>277.7</v>
      </c>
      <c r="AW8">
        <v>350.8</v>
      </c>
      <c r="AX8">
        <v>347.3</v>
      </c>
      <c r="AY8">
        <v>299.2</v>
      </c>
      <c r="AZ8">
        <v>281.60000000000002</v>
      </c>
      <c r="BA8">
        <v>268.89999999999998</v>
      </c>
      <c r="BB8">
        <v>296</v>
      </c>
      <c r="BC8">
        <v>293.8</v>
      </c>
      <c r="BD8">
        <v>307.89999999999998</v>
      </c>
      <c r="BE8">
        <v>311.10000000000002</v>
      </c>
      <c r="BF8">
        <v>100.2</v>
      </c>
      <c r="BG8">
        <v>359.3</v>
      </c>
      <c r="BH8">
        <v>350.8</v>
      </c>
      <c r="BI8">
        <v>350</v>
      </c>
      <c r="BJ8">
        <v>266.8</v>
      </c>
      <c r="BK8">
        <v>20.64</v>
      </c>
      <c r="BL8">
        <v>300.89999999999998</v>
      </c>
      <c r="BM8">
        <v>281</v>
      </c>
      <c r="BN8">
        <v>277.7</v>
      </c>
      <c r="BO8">
        <v>230.5</v>
      </c>
      <c r="BP8">
        <v>3214</v>
      </c>
      <c r="BQ8">
        <v>10840</v>
      </c>
      <c r="BR8">
        <v>0.97609999999999997</v>
      </c>
      <c r="BS8">
        <v>0.97389999999999999</v>
      </c>
      <c r="BT8">
        <v>359.4</v>
      </c>
    </row>
    <row r="9" spans="1:72" x14ac:dyDescent="0.2">
      <c r="A9">
        <v>1</v>
      </c>
      <c r="B9">
        <v>9.393E-2</v>
      </c>
      <c r="C9">
        <v>1.556</v>
      </c>
      <c r="D9">
        <v>10.9</v>
      </c>
      <c r="E9">
        <v>0.91169999999999995</v>
      </c>
      <c r="F9">
        <v>227.2</v>
      </c>
      <c r="G9">
        <v>180.5</v>
      </c>
      <c r="H9">
        <v>232.1</v>
      </c>
      <c r="I9">
        <v>202.1</v>
      </c>
      <c r="J9">
        <v>18.38</v>
      </c>
      <c r="K9">
        <v>3.6040000000000001</v>
      </c>
      <c r="L9">
        <v>99.72</v>
      </c>
      <c r="M9">
        <v>1.149</v>
      </c>
      <c r="N9">
        <v>5.9360000000000003E-2</v>
      </c>
      <c r="O9">
        <v>1.109</v>
      </c>
      <c r="P9">
        <v>6.4930000000000002E-2</v>
      </c>
      <c r="Q9">
        <v>60</v>
      </c>
      <c r="R9">
        <v>60</v>
      </c>
      <c r="S9">
        <v>0.31319999999999998</v>
      </c>
      <c r="T9">
        <v>8.6889999999999995E-2</v>
      </c>
      <c r="U9">
        <v>0.78120000000000001</v>
      </c>
      <c r="V9">
        <v>9.393E-2</v>
      </c>
      <c r="W9">
        <v>5.5750000000000001E-3</v>
      </c>
      <c r="X9">
        <v>101.4</v>
      </c>
      <c r="Y9">
        <v>402.4</v>
      </c>
      <c r="Z9">
        <v>1450</v>
      </c>
      <c r="AA9">
        <v>1457</v>
      </c>
      <c r="AB9">
        <v>1470</v>
      </c>
      <c r="AC9">
        <v>1430</v>
      </c>
      <c r="AD9">
        <v>407.4</v>
      </c>
      <c r="AE9">
        <v>459.2</v>
      </c>
      <c r="AF9">
        <v>1326</v>
      </c>
      <c r="AG9">
        <v>524.79999999999995</v>
      </c>
      <c r="AH9">
        <v>0.97409999999999997</v>
      </c>
      <c r="AI9">
        <v>3.6040000000000001</v>
      </c>
      <c r="AJ9">
        <v>1450</v>
      </c>
      <c r="AK9">
        <v>4632</v>
      </c>
      <c r="AL9">
        <v>402.4</v>
      </c>
      <c r="AM9">
        <v>626.1</v>
      </c>
      <c r="AN9">
        <v>296.2</v>
      </c>
      <c r="AO9">
        <v>299.8</v>
      </c>
      <c r="AP9">
        <v>307.89999999999998</v>
      </c>
      <c r="AQ9">
        <v>298.89999999999998</v>
      </c>
      <c r="AR9">
        <v>285.2</v>
      </c>
      <c r="AS9">
        <v>285.89999999999998</v>
      </c>
      <c r="AT9">
        <v>300.60000000000002</v>
      </c>
      <c r="AU9">
        <v>279.89999999999998</v>
      </c>
      <c r="AV9">
        <v>280.7</v>
      </c>
      <c r="AW9">
        <v>348.9</v>
      </c>
      <c r="AX9">
        <v>345.7</v>
      </c>
      <c r="AY9">
        <v>298.7</v>
      </c>
      <c r="AZ9">
        <v>285.60000000000002</v>
      </c>
      <c r="BA9">
        <v>271.8</v>
      </c>
      <c r="BB9">
        <v>296.60000000000002</v>
      </c>
      <c r="BC9">
        <v>292.89999999999998</v>
      </c>
      <c r="BD9">
        <v>307.89999999999998</v>
      </c>
      <c r="BE9">
        <v>310.89999999999998</v>
      </c>
      <c r="BF9">
        <v>99.9</v>
      </c>
      <c r="BG9">
        <v>359.3</v>
      </c>
      <c r="BH9">
        <v>348.9</v>
      </c>
      <c r="BI9">
        <v>350</v>
      </c>
      <c r="BJ9">
        <v>269.39999999999998</v>
      </c>
      <c r="BK9">
        <v>25.19</v>
      </c>
      <c r="BL9">
        <v>300.60000000000002</v>
      </c>
      <c r="BM9">
        <v>282.3</v>
      </c>
      <c r="BN9">
        <v>280.7</v>
      </c>
      <c r="BO9">
        <v>229.9</v>
      </c>
      <c r="BP9">
        <v>3209</v>
      </c>
      <c r="BQ9">
        <v>11752</v>
      </c>
      <c r="BR9">
        <v>0.9708</v>
      </c>
      <c r="BS9">
        <v>0.97409999999999997</v>
      </c>
      <c r="BT9">
        <v>359.4</v>
      </c>
    </row>
    <row r="10" spans="1:72" x14ac:dyDescent="0.2">
      <c r="A10">
        <v>1</v>
      </c>
      <c r="B10">
        <v>8.2150000000000001E-2</v>
      </c>
      <c r="C10">
        <v>1.5289999999999999</v>
      </c>
      <c r="D10">
        <v>11.16</v>
      </c>
      <c r="E10">
        <v>0.91969999999999996</v>
      </c>
      <c r="F10">
        <v>222.1</v>
      </c>
      <c r="G10">
        <v>180.7</v>
      </c>
      <c r="H10">
        <v>229.2</v>
      </c>
      <c r="I10">
        <v>199.6</v>
      </c>
      <c r="J10">
        <v>15.55</v>
      </c>
      <c r="K10">
        <v>3.2709999999999999</v>
      </c>
      <c r="L10">
        <v>99.72</v>
      </c>
      <c r="M10">
        <v>1.1479999999999999</v>
      </c>
      <c r="N10">
        <v>6.608E-2</v>
      </c>
      <c r="O10">
        <v>1.1100000000000001</v>
      </c>
      <c r="P10">
        <v>7.1510000000000004E-2</v>
      </c>
      <c r="Q10">
        <v>60</v>
      </c>
      <c r="R10">
        <v>60</v>
      </c>
      <c r="S10">
        <v>0.31459999999999999</v>
      </c>
      <c r="T10">
        <v>9.6189999999999998E-2</v>
      </c>
      <c r="U10">
        <v>0.78800000000000003</v>
      </c>
      <c r="V10">
        <v>8.2150000000000001E-2</v>
      </c>
      <c r="W10">
        <v>5.4279999999999997E-3</v>
      </c>
      <c r="X10">
        <v>101.4</v>
      </c>
      <c r="Y10">
        <v>445.5</v>
      </c>
      <c r="Z10">
        <v>1457</v>
      </c>
      <c r="AA10">
        <v>1462</v>
      </c>
      <c r="AB10">
        <v>1474</v>
      </c>
      <c r="AC10">
        <v>1426</v>
      </c>
      <c r="AD10">
        <v>451.4</v>
      </c>
      <c r="AE10">
        <v>501.6</v>
      </c>
      <c r="AF10">
        <v>1324</v>
      </c>
      <c r="AG10">
        <v>579.79999999999995</v>
      </c>
      <c r="AH10">
        <v>0.96319999999999995</v>
      </c>
      <c r="AI10">
        <v>3.2709999999999999</v>
      </c>
      <c r="AJ10">
        <v>1457</v>
      </c>
      <c r="AK10">
        <v>4632</v>
      </c>
      <c r="AL10">
        <v>445.5</v>
      </c>
      <c r="AM10">
        <v>681.2</v>
      </c>
      <c r="AN10">
        <v>295.5</v>
      </c>
      <c r="AO10">
        <v>300</v>
      </c>
      <c r="AP10">
        <v>307.89999999999998</v>
      </c>
      <c r="AQ10">
        <v>298.8</v>
      </c>
      <c r="AR10">
        <v>286.60000000000002</v>
      </c>
      <c r="AS10">
        <v>287.3</v>
      </c>
      <c r="AT10">
        <v>300.39999999999998</v>
      </c>
      <c r="AU10">
        <v>282.60000000000002</v>
      </c>
      <c r="AV10">
        <v>283.2</v>
      </c>
      <c r="AW10">
        <v>346.5</v>
      </c>
      <c r="AX10">
        <v>343.7</v>
      </c>
      <c r="AY10">
        <v>298.60000000000002</v>
      </c>
      <c r="AZ10">
        <v>286.89999999999998</v>
      </c>
      <c r="BA10">
        <v>274.39999999999998</v>
      </c>
      <c r="BB10">
        <v>297.10000000000002</v>
      </c>
      <c r="BC10">
        <v>291.89999999999998</v>
      </c>
      <c r="BD10">
        <v>307.89999999999998</v>
      </c>
      <c r="BE10">
        <v>311</v>
      </c>
      <c r="BF10">
        <v>100.2</v>
      </c>
      <c r="BG10">
        <v>359.3</v>
      </c>
      <c r="BH10">
        <v>346.5</v>
      </c>
      <c r="BI10">
        <v>346.1</v>
      </c>
      <c r="BJ10">
        <v>272.2</v>
      </c>
      <c r="BK10">
        <v>30.32</v>
      </c>
      <c r="BL10">
        <v>300.39999999999998</v>
      </c>
      <c r="BM10">
        <v>284.89999999999998</v>
      </c>
      <c r="BN10">
        <v>283.2</v>
      </c>
      <c r="BO10">
        <v>230.2</v>
      </c>
      <c r="BP10">
        <v>3278</v>
      </c>
      <c r="BQ10">
        <v>13087</v>
      </c>
      <c r="BR10">
        <v>0.96430000000000005</v>
      </c>
      <c r="BS10">
        <v>0.96319999999999995</v>
      </c>
      <c r="BT10">
        <v>359.4</v>
      </c>
    </row>
    <row r="11" spans="1:72" x14ac:dyDescent="0.2">
      <c r="A11">
        <v>1</v>
      </c>
      <c r="B11">
        <v>7.1099999999999997E-2</v>
      </c>
      <c r="C11">
        <v>1.5029999999999999</v>
      </c>
      <c r="D11">
        <v>11.29</v>
      </c>
      <c r="E11">
        <v>0.92830000000000001</v>
      </c>
      <c r="F11">
        <v>216.8</v>
      </c>
      <c r="G11">
        <v>180.9</v>
      </c>
      <c r="H11">
        <v>226.1</v>
      </c>
      <c r="I11">
        <v>197.3</v>
      </c>
      <c r="J11">
        <v>12.79</v>
      </c>
      <c r="K11">
        <v>2.9670000000000001</v>
      </c>
      <c r="L11">
        <v>99.72</v>
      </c>
      <c r="M11">
        <v>1.1459999999999999</v>
      </c>
      <c r="N11">
        <v>7.331E-2</v>
      </c>
      <c r="O11">
        <v>1.1120000000000001</v>
      </c>
      <c r="P11">
        <v>7.8520000000000006E-2</v>
      </c>
      <c r="Q11">
        <v>60</v>
      </c>
      <c r="R11">
        <v>60</v>
      </c>
      <c r="S11">
        <v>0.31540000000000001</v>
      </c>
      <c r="T11">
        <v>0.10630000000000001</v>
      </c>
      <c r="U11">
        <v>0.7944</v>
      </c>
      <c r="V11">
        <v>7.1099999999999997E-2</v>
      </c>
      <c r="W11">
        <v>5.2119999999999996E-3</v>
      </c>
      <c r="X11">
        <v>101.4</v>
      </c>
      <c r="Y11">
        <v>492.3</v>
      </c>
      <c r="Z11">
        <v>1461</v>
      </c>
      <c r="AA11">
        <v>1465</v>
      </c>
      <c r="AB11">
        <v>1476</v>
      </c>
      <c r="AC11">
        <v>1418</v>
      </c>
      <c r="AD11">
        <v>499.2</v>
      </c>
      <c r="AE11">
        <v>545.1</v>
      </c>
      <c r="AF11">
        <v>1318</v>
      </c>
      <c r="AG11">
        <v>638.5</v>
      </c>
      <c r="AH11">
        <v>0.95169999999999999</v>
      </c>
      <c r="AI11">
        <v>2.9670000000000001</v>
      </c>
      <c r="AJ11">
        <v>1461</v>
      </c>
      <c r="AK11">
        <v>4632</v>
      </c>
      <c r="AL11">
        <v>492.3</v>
      </c>
      <c r="AM11">
        <v>739.9</v>
      </c>
      <c r="AN11">
        <v>294.7</v>
      </c>
      <c r="AO11">
        <v>299.89999999999998</v>
      </c>
      <c r="AP11">
        <v>307.5</v>
      </c>
      <c r="AQ11">
        <v>298.60000000000002</v>
      </c>
      <c r="AR11">
        <v>288</v>
      </c>
      <c r="AS11">
        <v>288.60000000000002</v>
      </c>
      <c r="AT11">
        <v>300.3</v>
      </c>
      <c r="AU11">
        <v>285</v>
      </c>
      <c r="AV11">
        <v>285.39999999999998</v>
      </c>
      <c r="AW11">
        <v>344.5</v>
      </c>
      <c r="AX11">
        <v>342</v>
      </c>
      <c r="AY11">
        <v>298.5</v>
      </c>
      <c r="AZ11">
        <v>288.2</v>
      </c>
      <c r="BA11">
        <v>277.10000000000002</v>
      </c>
      <c r="BB11">
        <v>297.3</v>
      </c>
      <c r="BC11">
        <v>290.8</v>
      </c>
      <c r="BD11">
        <v>307.5</v>
      </c>
      <c r="BE11">
        <v>311.10000000000002</v>
      </c>
      <c r="BF11">
        <v>100.4</v>
      </c>
      <c r="BG11">
        <v>359.3</v>
      </c>
      <c r="BH11">
        <v>344.5</v>
      </c>
      <c r="BI11">
        <v>342</v>
      </c>
      <c r="BJ11">
        <v>275.10000000000002</v>
      </c>
      <c r="BK11">
        <v>35.47</v>
      </c>
      <c r="BL11">
        <v>300.3</v>
      </c>
      <c r="BM11">
        <v>287.5</v>
      </c>
      <c r="BN11">
        <v>285.39999999999998</v>
      </c>
      <c r="BO11">
        <v>230.3</v>
      </c>
      <c r="BP11">
        <v>3353</v>
      </c>
      <c r="BQ11">
        <v>14481</v>
      </c>
      <c r="BR11">
        <v>0.95860000000000001</v>
      </c>
      <c r="BS11">
        <v>0.95169999999999999</v>
      </c>
      <c r="BT11">
        <v>359.4</v>
      </c>
    </row>
    <row r="12" spans="1:72" x14ac:dyDescent="0.2">
      <c r="A12">
        <v>1</v>
      </c>
      <c r="B12">
        <v>6.1679999999999999E-2</v>
      </c>
      <c r="C12">
        <v>1.482</v>
      </c>
      <c r="D12">
        <v>11.38</v>
      </c>
      <c r="E12">
        <v>0.93730000000000002</v>
      </c>
      <c r="F12">
        <v>211.6</v>
      </c>
      <c r="G12">
        <v>181.2</v>
      </c>
      <c r="H12">
        <v>223.9</v>
      </c>
      <c r="I12">
        <v>194.5</v>
      </c>
      <c r="J12">
        <v>10.050000000000001</v>
      </c>
      <c r="K12">
        <v>2.6829999999999998</v>
      </c>
      <c r="L12">
        <v>99.72</v>
      </c>
      <c r="M12">
        <v>1.151</v>
      </c>
      <c r="N12">
        <v>8.0449999999999994E-2</v>
      </c>
      <c r="O12">
        <v>1.113</v>
      </c>
      <c r="P12">
        <v>8.541E-2</v>
      </c>
      <c r="Q12">
        <v>60</v>
      </c>
      <c r="R12">
        <v>60</v>
      </c>
      <c r="S12">
        <v>0.312</v>
      </c>
      <c r="T12">
        <v>0.1163</v>
      </c>
      <c r="U12">
        <v>0.80200000000000005</v>
      </c>
      <c r="V12">
        <v>6.1679999999999999E-2</v>
      </c>
      <c r="W12">
        <v>4.9620000000000003E-3</v>
      </c>
      <c r="X12">
        <v>101.4</v>
      </c>
      <c r="Y12">
        <v>538.5</v>
      </c>
      <c r="Z12">
        <v>1445</v>
      </c>
      <c r="AA12">
        <v>1447</v>
      </c>
      <c r="AB12">
        <v>1456</v>
      </c>
      <c r="AC12">
        <v>1388</v>
      </c>
      <c r="AD12">
        <v>547.29999999999995</v>
      </c>
      <c r="AE12">
        <v>595.5</v>
      </c>
      <c r="AF12">
        <v>1291</v>
      </c>
      <c r="AG12">
        <v>696.8</v>
      </c>
      <c r="AH12">
        <v>0.94569999999999999</v>
      </c>
      <c r="AI12">
        <v>2.6829999999999998</v>
      </c>
      <c r="AJ12">
        <v>1445</v>
      </c>
      <c r="AK12">
        <v>4632</v>
      </c>
      <c r="AL12">
        <v>538.5</v>
      </c>
      <c r="AM12">
        <v>798.1</v>
      </c>
      <c r="AN12">
        <v>293.3</v>
      </c>
      <c r="AO12">
        <v>299.60000000000002</v>
      </c>
      <c r="AP12">
        <v>307.5</v>
      </c>
      <c r="AQ12">
        <v>298.2</v>
      </c>
      <c r="AR12">
        <v>288.89999999999998</v>
      </c>
      <c r="AS12">
        <v>289.5</v>
      </c>
      <c r="AT12">
        <v>300</v>
      </c>
      <c r="AU12">
        <v>287.89999999999998</v>
      </c>
      <c r="AV12">
        <v>288.2</v>
      </c>
      <c r="AW12">
        <v>342.8</v>
      </c>
      <c r="AX12">
        <v>340.6</v>
      </c>
      <c r="AY12">
        <v>298.10000000000002</v>
      </c>
      <c r="AZ12">
        <v>289.10000000000002</v>
      </c>
      <c r="BA12">
        <v>279.39999999999998</v>
      </c>
      <c r="BB12">
        <v>297.2</v>
      </c>
      <c r="BC12">
        <v>289.10000000000002</v>
      </c>
      <c r="BD12">
        <v>307.5</v>
      </c>
      <c r="BE12">
        <v>310.7</v>
      </c>
      <c r="BF12">
        <v>99.64</v>
      </c>
      <c r="BG12">
        <v>359.3</v>
      </c>
      <c r="BH12">
        <v>342.8</v>
      </c>
      <c r="BI12">
        <v>339.8</v>
      </c>
      <c r="BJ12">
        <v>277.7</v>
      </c>
      <c r="BK12">
        <v>40.21</v>
      </c>
      <c r="BL12">
        <v>300</v>
      </c>
      <c r="BM12">
        <v>289.89999999999998</v>
      </c>
      <c r="BN12">
        <v>288.2</v>
      </c>
      <c r="BO12">
        <v>230.5</v>
      </c>
      <c r="BP12">
        <v>3403</v>
      </c>
      <c r="BQ12">
        <v>15956</v>
      </c>
      <c r="BR12">
        <v>0.95389999999999997</v>
      </c>
      <c r="BS12">
        <v>0.94569999999999999</v>
      </c>
      <c r="BT12">
        <v>359.4</v>
      </c>
    </row>
    <row r="13" spans="1:72" x14ac:dyDescent="0.2">
      <c r="A13">
        <v>1</v>
      </c>
      <c r="B13">
        <v>9.4810000000000005E-2</v>
      </c>
      <c r="C13">
        <v>1.5509999999999999</v>
      </c>
      <c r="D13">
        <v>12.82</v>
      </c>
      <c r="E13">
        <v>0.93130000000000002</v>
      </c>
      <c r="F13">
        <v>225.4</v>
      </c>
      <c r="G13">
        <v>166.9</v>
      </c>
      <c r="H13">
        <v>226.7</v>
      </c>
      <c r="I13">
        <v>196.5</v>
      </c>
      <c r="J13">
        <v>22.62</v>
      </c>
      <c r="K13">
        <v>3.927</v>
      </c>
      <c r="L13">
        <v>99.72</v>
      </c>
      <c r="M13">
        <v>1.1539999999999999</v>
      </c>
      <c r="N13">
        <v>7.2289999999999993E-2</v>
      </c>
      <c r="O13">
        <v>1.1100000000000001</v>
      </c>
      <c r="P13">
        <v>7.9140000000000002E-2</v>
      </c>
      <c r="Q13">
        <v>60</v>
      </c>
      <c r="R13">
        <v>60</v>
      </c>
      <c r="S13">
        <v>0.41899999999999998</v>
      </c>
      <c r="T13">
        <v>0.1067</v>
      </c>
      <c r="U13">
        <v>0.79659999999999997</v>
      </c>
      <c r="V13">
        <v>9.4810000000000005E-2</v>
      </c>
      <c r="W13">
        <v>6.8539999999999998E-3</v>
      </c>
      <c r="X13">
        <v>101.4</v>
      </c>
      <c r="Y13">
        <v>494.1</v>
      </c>
      <c r="Z13">
        <v>1940</v>
      </c>
      <c r="AA13">
        <v>1944</v>
      </c>
      <c r="AB13">
        <v>1956</v>
      </c>
      <c r="AC13">
        <v>1897</v>
      </c>
      <c r="AD13">
        <v>500.6</v>
      </c>
      <c r="AE13">
        <v>542</v>
      </c>
      <c r="AF13">
        <v>1792</v>
      </c>
      <c r="AG13">
        <v>665.1</v>
      </c>
      <c r="AH13">
        <v>1.004</v>
      </c>
      <c r="AI13">
        <v>3.927</v>
      </c>
      <c r="AJ13">
        <v>1940</v>
      </c>
      <c r="AK13">
        <v>4632</v>
      </c>
      <c r="AL13">
        <v>494.1</v>
      </c>
      <c r="AM13">
        <v>766.4</v>
      </c>
      <c r="AN13">
        <v>307.8</v>
      </c>
      <c r="AO13">
        <v>300.60000000000002</v>
      </c>
      <c r="AP13">
        <v>307.39999999999998</v>
      </c>
      <c r="AQ13">
        <v>310.3</v>
      </c>
      <c r="AR13">
        <v>298</v>
      </c>
      <c r="AS13">
        <v>298.39999999999998</v>
      </c>
      <c r="AT13">
        <v>311.2</v>
      </c>
      <c r="AU13">
        <v>285.7</v>
      </c>
      <c r="AV13">
        <v>286.2</v>
      </c>
      <c r="AW13">
        <v>359.4</v>
      </c>
      <c r="AX13">
        <v>356.4</v>
      </c>
      <c r="AY13">
        <v>310.39999999999998</v>
      </c>
      <c r="AZ13">
        <v>298.10000000000002</v>
      </c>
      <c r="BA13">
        <v>280</v>
      </c>
      <c r="BB13">
        <v>299.2</v>
      </c>
      <c r="BC13">
        <v>304.10000000000002</v>
      </c>
      <c r="BD13">
        <v>307.39999999999998</v>
      </c>
      <c r="BE13">
        <v>322.2</v>
      </c>
      <c r="BF13">
        <v>120.3</v>
      </c>
      <c r="BG13">
        <v>359.3</v>
      </c>
      <c r="BH13">
        <v>359.4</v>
      </c>
      <c r="BI13">
        <v>360.8</v>
      </c>
      <c r="BJ13">
        <v>275.2</v>
      </c>
      <c r="BK13">
        <v>35.659999999999997</v>
      </c>
      <c r="BL13">
        <v>311.2</v>
      </c>
      <c r="BM13">
        <v>288.60000000000002</v>
      </c>
      <c r="BN13">
        <v>286.2</v>
      </c>
      <c r="BO13">
        <v>229.3</v>
      </c>
      <c r="BP13">
        <v>4085</v>
      </c>
      <c r="BQ13">
        <v>13248</v>
      </c>
      <c r="BR13">
        <v>1</v>
      </c>
      <c r="BS13">
        <v>1.004</v>
      </c>
      <c r="BT13">
        <v>362.2</v>
      </c>
    </row>
    <row r="14" spans="1:72" x14ac:dyDescent="0.2">
      <c r="A14">
        <v>1</v>
      </c>
      <c r="B14">
        <v>0.11020000000000001</v>
      </c>
      <c r="C14">
        <v>1.5880000000000001</v>
      </c>
      <c r="D14">
        <v>12.69</v>
      </c>
      <c r="E14">
        <v>0.92020000000000002</v>
      </c>
      <c r="F14">
        <v>230.6</v>
      </c>
      <c r="G14">
        <v>166.3</v>
      </c>
      <c r="H14">
        <v>229.7</v>
      </c>
      <c r="I14">
        <v>199.1</v>
      </c>
      <c r="J14">
        <v>25.53</v>
      </c>
      <c r="K14">
        <v>4.3520000000000003</v>
      </c>
      <c r="L14">
        <v>99.72</v>
      </c>
      <c r="M14">
        <v>1.153</v>
      </c>
      <c r="N14">
        <v>6.4710000000000004E-2</v>
      </c>
      <c r="O14">
        <v>1.1100000000000001</v>
      </c>
      <c r="P14">
        <v>7.1849999999999997E-2</v>
      </c>
      <c r="Q14">
        <v>60</v>
      </c>
      <c r="R14">
        <v>60</v>
      </c>
      <c r="S14">
        <v>0.41889999999999999</v>
      </c>
      <c r="T14">
        <v>9.6250000000000002E-2</v>
      </c>
      <c r="U14">
        <v>0.78939999999999999</v>
      </c>
      <c r="V14">
        <v>0.11020000000000001</v>
      </c>
      <c r="W14">
        <v>7.1339999999999997E-3</v>
      </c>
      <c r="X14">
        <v>101.4</v>
      </c>
      <c r="Y14">
        <v>445.8</v>
      </c>
      <c r="Z14">
        <v>1940</v>
      </c>
      <c r="AA14">
        <v>1945</v>
      </c>
      <c r="AB14">
        <v>1958</v>
      </c>
      <c r="AC14">
        <v>1909</v>
      </c>
      <c r="AD14">
        <v>451</v>
      </c>
      <c r="AE14">
        <v>496.5</v>
      </c>
      <c r="AF14">
        <v>1802</v>
      </c>
      <c r="AG14">
        <v>606.79999999999995</v>
      </c>
      <c r="AH14">
        <v>1.014</v>
      </c>
      <c r="AI14">
        <v>4.3520000000000003</v>
      </c>
      <c r="AJ14">
        <v>1940</v>
      </c>
      <c r="AK14">
        <v>4632</v>
      </c>
      <c r="AL14">
        <v>445.8</v>
      </c>
      <c r="AM14">
        <v>708.2</v>
      </c>
      <c r="AN14">
        <v>308.7</v>
      </c>
      <c r="AO14">
        <v>300.8</v>
      </c>
      <c r="AP14">
        <v>308.3</v>
      </c>
      <c r="AQ14">
        <v>310.7</v>
      </c>
      <c r="AR14">
        <v>296.39999999999998</v>
      </c>
      <c r="AS14">
        <v>296.89999999999998</v>
      </c>
      <c r="AT14">
        <v>311.60000000000002</v>
      </c>
      <c r="AU14">
        <v>282.89999999999998</v>
      </c>
      <c r="AV14">
        <v>283.7</v>
      </c>
      <c r="AW14">
        <v>362.5</v>
      </c>
      <c r="AX14">
        <v>359</v>
      </c>
      <c r="AY14">
        <v>310.7</v>
      </c>
      <c r="AZ14">
        <v>296.60000000000002</v>
      </c>
      <c r="BA14">
        <v>277</v>
      </c>
      <c r="BB14">
        <v>299.2</v>
      </c>
      <c r="BC14">
        <v>305.3</v>
      </c>
      <c r="BD14">
        <v>308.3</v>
      </c>
      <c r="BE14">
        <v>322.2</v>
      </c>
      <c r="BF14">
        <v>120.3</v>
      </c>
      <c r="BG14">
        <v>359.3</v>
      </c>
      <c r="BH14">
        <v>362.5</v>
      </c>
      <c r="BI14">
        <v>364.2</v>
      </c>
      <c r="BJ14">
        <v>272.2</v>
      </c>
      <c r="BK14">
        <v>30.35</v>
      </c>
      <c r="BL14">
        <v>311.60000000000002</v>
      </c>
      <c r="BM14">
        <v>286.10000000000002</v>
      </c>
      <c r="BN14">
        <v>283.7</v>
      </c>
      <c r="BO14">
        <v>229.9</v>
      </c>
      <c r="BP14">
        <v>4024</v>
      </c>
      <c r="BQ14">
        <v>11896</v>
      </c>
      <c r="BR14">
        <v>1.0089999999999999</v>
      </c>
      <c r="BS14">
        <v>1.014</v>
      </c>
      <c r="BT14">
        <v>362.2</v>
      </c>
    </row>
    <row r="15" spans="1:72" x14ac:dyDescent="0.2">
      <c r="A15">
        <v>1</v>
      </c>
      <c r="B15">
        <v>0.1656</v>
      </c>
      <c r="C15">
        <v>1.724</v>
      </c>
      <c r="D15">
        <v>13.04</v>
      </c>
      <c r="E15">
        <v>0.90949999999999998</v>
      </c>
      <c r="F15">
        <v>231.9</v>
      </c>
      <c r="G15">
        <v>165.7</v>
      </c>
      <c r="H15">
        <v>231.6</v>
      </c>
      <c r="I15">
        <v>202.3</v>
      </c>
      <c r="J15">
        <v>26.47</v>
      </c>
      <c r="K15">
        <v>4.8150000000000004</v>
      </c>
      <c r="L15">
        <v>99.72</v>
      </c>
      <c r="M15">
        <v>1.145</v>
      </c>
      <c r="N15">
        <v>5.8610000000000002E-2</v>
      </c>
      <c r="O15">
        <v>1.1140000000000001</v>
      </c>
      <c r="P15">
        <v>6.8309999999999996E-2</v>
      </c>
      <c r="Q15">
        <v>60</v>
      </c>
      <c r="R15">
        <v>60</v>
      </c>
      <c r="S15">
        <v>0.42080000000000001</v>
      </c>
      <c r="T15">
        <v>8.7389999999999995E-2</v>
      </c>
      <c r="U15">
        <v>0.78069999999999995</v>
      </c>
      <c r="V15">
        <v>0.1656</v>
      </c>
      <c r="W15">
        <v>9.7040000000000008E-3</v>
      </c>
      <c r="X15">
        <v>101.4</v>
      </c>
      <c r="Y15">
        <v>404.8</v>
      </c>
      <c r="Z15">
        <v>1949</v>
      </c>
      <c r="AA15">
        <v>1954</v>
      </c>
      <c r="AB15">
        <v>1968</v>
      </c>
      <c r="AC15">
        <v>1923</v>
      </c>
      <c r="AD15">
        <v>410</v>
      </c>
      <c r="AE15">
        <v>454.2</v>
      </c>
      <c r="AF15">
        <v>1814</v>
      </c>
      <c r="AG15">
        <v>596.6</v>
      </c>
      <c r="AH15">
        <v>1.0129999999999999</v>
      </c>
      <c r="AI15">
        <v>4.8150000000000004</v>
      </c>
      <c r="AJ15">
        <v>1949</v>
      </c>
      <c r="AK15">
        <v>4632</v>
      </c>
      <c r="AL15">
        <v>404.8</v>
      </c>
      <c r="AM15">
        <v>697.9</v>
      </c>
      <c r="AN15">
        <v>309.39999999999998</v>
      </c>
      <c r="AO15">
        <v>299.89999999999998</v>
      </c>
      <c r="AP15">
        <v>308.39999999999998</v>
      </c>
      <c r="AQ15">
        <v>311.10000000000002</v>
      </c>
      <c r="AR15">
        <v>290</v>
      </c>
      <c r="AS15">
        <v>290.5</v>
      </c>
      <c r="AT15">
        <v>312.10000000000002</v>
      </c>
      <c r="AU15">
        <v>279.5</v>
      </c>
      <c r="AV15">
        <v>280.5</v>
      </c>
      <c r="AW15">
        <v>365.2</v>
      </c>
      <c r="AX15">
        <v>361.4</v>
      </c>
      <c r="AY15">
        <v>311.2</v>
      </c>
      <c r="AZ15">
        <v>290.39999999999998</v>
      </c>
      <c r="BA15">
        <v>273</v>
      </c>
      <c r="BB15">
        <v>297.7</v>
      </c>
      <c r="BC15">
        <v>306.2</v>
      </c>
      <c r="BD15">
        <v>308.39999999999998</v>
      </c>
      <c r="BE15">
        <v>322.39999999999998</v>
      </c>
      <c r="BF15">
        <v>120.6</v>
      </c>
      <c r="BG15">
        <v>359.3</v>
      </c>
      <c r="BH15">
        <v>365.2</v>
      </c>
      <c r="BI15">
        <v>364.1</v>
      </c>
      <c r="BJ15">
        <v>269.5</v>
      </c>
      <c r="BK15">
        <v>25.48</v>
      </c>
      <c r="BL15">
        <v>312.10000000000002</v>
      </c>
      <c r="BM15">
        <v>285.60000000000002</v>
      </c>
      <c r="BN15">
        <v>280.5</v>
      </c>
      <c r="BO15">
        <v>230.6</v>
      </c>
      <c r="BP15">
        <v>4081</v>
      </c>
      <c r="BQ15">
        <v>11146</v>
      </c>
      <c r="BR15">
        <v>1.016</v>
      </c>
      <c r="BS15">
        <v>1.0129999999999999</v>
      </c>
      <c r="BT15">
        <v>362.3</v>
      </c>
    </row>
    <row r="16" spans="1:72" x14ac:dyDescent="0.2">
      <c r="A16">
        <v>1</v>
      </c>
      <c r="B16">
        <v>0.1394</v>
      </c>
      <c r="C16">
        <v>1.665</v>
      </c>
      <c r="D16">
        <v>12.58</v>
      </c>
      <c r="E16">
        <v>0.89990000000000003</v>
      </c>
      <c r="F16">
        <v>240.4</v>
      </c>
      <c r="G16">
        <v>165.3</v>
      </c>
      <c r="H16">
        <v>233.9</v>
      </c>
      <c r="I16">
        <v>205.5</v>
      </c>
      <c r="J16">
        <v>31.22</v>
      </c>
      <c r="K16">
        <v>5.327</v>
      </c>
      <c r="L16">
        <v>99.72</v>
      </c>
      <c r="M16">
        <v>1.1379999999999999</v>
      </c>
      <c r="N16">
        <v>5.2380000000000003E-2</v>
      </c>
      <c r="O16">
        <v>1.111</v>
      </c>
      <c r="P16">
        <v>5.9679999999999997E-2</v>
      </c>
      <c r="Q16">
        <v>60</v>
      </c>
      <c r="R16">
        <v>60</v>
      </c>
      <c r="S16">
        <v>0.41689999999999999</v>
      </c>
      <c r="T16">
        <v>7.8270000000000006E-2</v>
      </c>
      <c r="U16">
        <v>0.77129999999999999</v>
      </c>
      <c r="V16">
        <v>0.1394</v>
      </c>
      <c r="W16">
        <v>7.3000000000000001E-3</v>
      </c>
      <c r="X16">
        <v>101.4</v>
      </c>
      <c r="Y16">
        <v>362.5</v>
      </c>
      <c r="Z16">
        <v>1931</v>
      </c>
      <c r="AA16">
        <v>1938</v>
      </c>
      <c r="AB16">
        <v>1952</v>
      </c>
      <c r="AC16">
        <v>1919</v>
      </c>
      <c r="AD16">
        <v>366.8</v>
      </c>
      <c r="AE16">
        <v>407.6</v>
      </c>
      <c r="AF16">
        <v>1807</v>
      </c>
      <c r="AG16">
        <v>502.2</v>
      </c>
      <c r="AH16">
        <v>1.022</v>
      </c>
      <c r="AI16">
        <v>5.327</v>
      </c>
      <c r="AJ16">
        <v>1931</v>
      </c>
      <c r="AK16">
        <v>4632</v>
      </c>
      <c r="AL16">
        <v>362.5</v>
      </c>
      <c r="AM16">
        <v>603.5</v>
      </c>
      <c r="AN16">
        <v>310.5</v>
      </c>
      <c r="AO16">
        <v>301.3</v>
      </c>
      <c r="AP16">
        <v>308</v>
      </c>
      <c r="AQ16">
        <v>311.39999999999998</v>
      </c>
      <c r="AR16">
        <v>291.8</v>
      </c>
      <c r="AS16">
        <v>294</v>
      </c>
      <c r="AT16">
        <v>312.39999999999998</v>
      </c>
      <c r="AU16">
        <v>275.89999999999998</v>
      </c>
      <c r="AV16">
        <v>277.2</v>
      </c>
      <c r="AW16">
        <v>367.7</v>
      </c>
      <c r="AX16">
        <v>363.1</v>
      </c>
      <c r="AY16">
        <v>311.39999999999998</v>
      </c>
      <c r="AZ16">
        <v>293.7</v>
      </c>
      <c r="BA16">
        <v>271.5</v>
      </c>
      <c r="BB16">
        <v>299.10000000000002</v>
      </c>
      <c r="BC16">
        <v>307.60000000000002</v>
      </c>
      <c r="BD16">
        <v>308</v>
      </c>
      <c r="BE16">
        <v>322</v>
      </c>
      <c r="BF16">
        <v>119.9</v>
      </c>
      <c r="BG16">
        <v>359.3</v>
      </c>
      <c r="BH16">
        <v>367.7</v>
      </c>
      <c r="BI16">
        <v>367.3</v>
      </c>
      <c r="BJ16">
        <v>266.5</v>
      </c>
      <c r="BK16">
        <v>20.05</v>
      </c>
      <c r="BL16">
        <v>312.39999999999998</v>
      </c>
      <c r="BM16">
        <v>281.10000000000002</v>
      </c>
      <c r="BN16">
        <v>277.2</v>
      </c>
      <c r="BO16">
        <v>230.6</v>
      </c>
      <c r="BP16">
        <v>3881</v>
      </c>
      <c r="BQ16">
        <v>9522</v>
      </c>
      <c r="BR16">
        <v>1.0229999999999999</v>
      </c>
      <c r="BS16">
        <v>1.022</v>
      </c>
      <c r="BT16">
        <v>362.1</v>
      </c>
    </row>
    <row r="17" spans="1:72" x14ac:dyDescent="0.2">
      <c r="A17">
        <v>1</v>
      </c>
      <c r="B17">
        <v>0.20910000000000001</v>
      </c>
      <c r="C17">
        <v>1.8380000000000001</v>
      </c>
      <c r="D17">
        <v>12.85</v>
      </c>
      <c r="E17">
        <v>0.89190000000000003</v>
      </c>
      <c r="F17">
        <v>240.7</v>
      </c>
      <c r="G17">
        <v>165.3</v>
      </c>
      <c r="H17">
        <v>236.9</v>
      </c>
      <c r="I17">
        <v>207.5</v>
      </c>
      <c r="J17">
        <v>31.41</v>
      </c>
      <c r="K17">
        <v>5.9240000000000004</v>
      </c>
      <c r="L17">
        <v>99.72</v>
      </c>
      <c r="M17">
        <v>1.1419999999999999</v>
      </c>
      <c r="N17">
        <v>4.6699999999999998E-2</v>
      </c>
      <c r="O17">
        <v>1.115</v>
      </c>
      <c r="P17">
        <v>5.6460000000000003E-2</v>
      </c>
      <c r="Q17">
        <v>60</v>
      </c>
      <c r="R17">
        <v>60</v>
      </c>
      <c r="S17">
        <v>0.41830000000000001</v>
      </c>
      <c r="T17">
        <v>7.0610000000000006E-2</v>
      </c>
      <c r="U17">
        <v>0.76559999999999995</v>
      </c>
      <c r="V17">
        <v>0.20910000000000001</v>
      </c>
      <c r="W17">
        <v>9.7630000000000008E-3</v>
      </c>
      <c r="X17">
        <v>101.4</v>
      </c>
      <c r="Y17">
        <v>327</v>
      </c>
      <c r="Z17">
        <v>1937</v>
      </c>
      <c r="AA17">
        <v>1944</v>
      </c>
      <c r="AB17">
        <v>1959</v>
      </c>
      <c r="AC17">
        <v>1928</v>
      </c>
      <c r="AD17">
        <v>330.7</v>
      </c>
      <c r="AE17">
        <v>381.8</v>
      </c>
      <c r="AF17">
        <v>1816</v>
      </c>
      <c r="AG17">
        <v>499.7</v>
      </c>
      <c r="AH17">
        <v>1.0349999999999999</v>
      </c>
      <c r="AI17">
        <v>5.9240000000000004</v>
      </c>
      <c r="AJ17">
        <v>1937</v>
      </c>
      <c r="AK17">
        <v>4632</v>
      </c>
      <c r="AL17">
        <v>327</v>
      </c>
      <c r="AM17">
        <v>601.1</v>
      </c>
      <c r="AN17">
        <v>310.60000000000002</v>
      </c>
      <c r="AO17">
        <v>300.3</v>
      </c>
      <c r="AP17">
        <v>308.5</v>
      </c>
      <c r="AQ17">
        <v>311.5</v>
      </c>
      <c r="AR17">
        <v>284.5</v>
      </c>
      <c r="AS17">
        <v>285.2</v>
      </c>
      <c r="AT17">
        <v>312.39999999999998</v>
      </c>
      <c r="AU17">
        <v>273.5</v>
      </c>
      <c r="AV17">
        <v>275.10000000000002</v>
      </c>
      <c r="AW17">
        <v>372.2</v>
      </c>
      <c r="AX17">
        <v>367</v>
      </c>
      <c r="AY17">
        <v>311.7</v>
      </c>
      <c r="AZ17">
        <v>285.2</v>
      </c>
      <c r="BA17">
        <v>266.89999999999998</v>
      </c>
      <c r="BB17">
        <v>296.89999999999998</v>
      </c>
      <c r="BC17">
        <v>307.89999999999998</v>
      </c>
      <c r="BD17">
        <v>308.5</v>
      </c>
      <c r="BE17">
        <v>322.10000000000002</v>
      </c>
      <c r="BF17">
        <v>120.2</v>
      </c>
      <c r="BG17">
        <v>359.3</v>
      </c>
      <c r="BH17">
        <v>372.2</v>
      </c>
      <c r="BI17">
        <v>372.1</v>
      </c>
      <c r="BJ17">
        <v>263.8</v>
      </c>
      <c r="BK17">
        <v>15.1</v>
      </c>
      <c r="BL17">
        <v>312.39999999999998</v>
      </c>
      <c r="BM17">
        <v>281</v>
      </c>
      <c r="BN17">
        <v>275.10000000000002</v>
      </c>
      <c r="BO17">
        <v>230.4</v>
      </c>
      <c r="BP17">
        <v>3946</v>
      </c>
      <c r="BQ17">
        <v>9017</v>
      </c>
      <c r="BR17">
        <v>1.036</v>
      </c>
      <c r="BS17">
        <v>1.0349999999999999</v>
      </c>
      <c r="BT17">
        <v>362.1</v>
      </c>
    </row>
    <row r="18" spans="1:72" x14ac:dyDescent="0.2">
      <c r="A18">
        <v>1</v>
      </c>
      <c r="B18">
        <v>7.757E-2</v>
      </c>
      <c r="C18">
        <v>1.5129999999999999</v>
      </c>
      <c r="D18">
        <v>15.34</v>
      </c>
      <c r="E18">
        <v>0.94630000000000003</v>
      </c>
      <c r="F18">
        <v>226.7</v>
      </c>
      <c r="G18">
        <v>150.30000000000001</v>
      </c>
      <c r="H18">
        <v>222.2</v>
      </c>
      <c r="I18">
        <v>190.5</v>
      </c>
      <c r="J18">
        <v>28.75</v>
      </c>
      <c r="K18">
        <v>4.2859999999999996</v>
      </c>
      <c r="L18">
        <v>99.72</v>
      </c>
      <c r="M18">
        <v>1.1659999999999999</v>
      </c>
      <c r="N18">
        <v>8.4970000000000004E-2</v>
      </c>
      <c r="O18">
        <v>1.1140000000000001</v>
      </c>
      <c r="P18">
        <v>9.1560000000000002E-2</v>
      </c>
      <c r="Q18">
        <v>60</v>
      </c>
      <c r="R18">
        <v>60</v>
      </c>
      <c r="S18">
        <v>0.54610000000000003</v>
      </c>
      <c r="T18">
        <v>0.12740000000000001</v>
      </c>
      <c r="U18">
        <v>0.81220000000000003</v>
      </c>
      <c r="V18">
        <v>7.757E-2</v>
      </c>
      <c r="W18">
        <v>6.5919999999999998E-3</v>
      </c>
      <c r="X18">
        <v>101.4</v>
      </c>
      <c r="Y18">
        <v>590.20000000000005</v>
      </c>
      <c r="Z18">
        <v>2530</v>
      </c>
      <c r="AA18">
        <v>2533</v>
      </c>
      <c r="AB18">
        <v>2543</v>
      </c>
      <c r="AC18">
        <v>2466</v>
      </c>
      <c r="AD18">
        <v>598.70000000000005</v>
      </c>
      <c r="AE18">
        <v>631.29999999999995</v>
      </c>
      <c r="AF18">
        <v>2365</v>
      </c>
      <c r="AG18">
        <v>791.5</v>
      </c>
      <c r="AH18">
        <v>1.0409999999999999</v>
      </c>
      <c r="AI18">
        <v>4.2859999999999996</v>
      </c>
      <c r="AJ18">
        <v>2530</v>
      </c>
      <c r="AK18">
        <v>4632</v>
      </c>
      <c r="AL18">
        <v>590.20000000000005</v>
      </c>
      <c r="AM18">
        <v>892.9</v>
      </c>
      <c r="AN18">
        <v>319.39999999999998</v>
      </c>
      <c r="AO18">
        <v>304.2</v>
      </c>
      <c r="AP18">
        <v>308.39999999999998</v>
      </c>
      <c r="AQ18">
        <v>321.8</v>
      </c>
      <c r="AR18">
        <v>313</v>
      </c>
      <c r="AS18">
        <v>313.2</v>
      </c>
      <c r="AT18">
        <v>322.39999999999998</v>
      </c>
      <c r="AU18">
        <v>291.5</v>
      </c>
      <c r="AV18">
        <v>291.89999999999998</v>
      </c>
      <c r="AW18">
        <v>371.9</v>
      </c>
      <c r="AX18">
        <v>368.7</v>
      </c>
      <c r="AY18">
        <v>321.89999999999998</v>
      </c>
      <c r="AZ18">
        <v>312.8</v>
      </c>
      <c r="BA18">
        <v>288.60000000000002</v>
      </c>
      <c r="BB18">
        <v>280.5</v>
      </c>
      <c r="BC18">
        <v>315.39999999999998</v>
      </c>
      <c r="BD18">
        <v>308.39999999999998</v>
      </c>
      <c r="BE18">
        <v>333.2</v>
      </c>
      <c r="BF18">
        <v>140.1</v>
      </c>
      <c r="BG18">
        <v>359.3</v>
      </c>
      <c r="BH18">
        <v>371.9</v>
      </c>
      <c r="BI18">
        <v>374.2</v>
      </c>
      <c r="BJ18">
        <v>280.5</v>
      </c>
      <c r="BK18">
        <v>45.16</v>
      </c>
      <c r="BL18">
        <v>322.39999999999998</v>
      </c>
      <c r="BM18">
        <v>293.60000000000002</v>
      </c>
      <c r="BN18">
        <v>291.89999999999998</v>
      </c>
      <c r="BO18">
        <v>229.9</v>
      </c>
      <c r="BP18">
        <v>5093</v>
      </c>
      <c r="BQ18">
        <v>13932</v>
      </c>
      <c r="BR18">
        <v>1.0349999999999999</v>
      </c>
      <c r="BS18">
        <v>1.0409999999999999</v>
      </c>
      <c r="BT18">
        <v>376.4</v>
      </c>
    </row>
    <row r="19" spans="1:72" x14ac:dyDescent="0.2">
      <c r="A19">
        <v>1</v>
      </c>
      <c r="B19">
        <v>0.1111</v>
      </c>
      <c r="C19">
        <v>1.593</v>
      </c>
      <c r="D19">
        <v>15.35</v>
      </c>
      <c r="E19">
        <v>0.93620000000000003</v>
      </c>
      <c r="F19">
        <v>229.5</v>
      </c>
      <c r="G19">
        <v>150.1</v>
      </c>
      <c r="H19">
        <v>224.3</v>
      </c>
      <c r="I19">
        <v>194</v>
      </c>
      <c r="J19">
        <v>30.23</v>
      </c>
      <c r="K19">
        <v>4.702</v>
      </c>
      <c r="L19">
        <v>99.72</v>
      </c>
      <c r="M19">
        <v>1.1559999999999999</v>
      </c>
      <c r="N19">
        <v>7.7200000000000005E-2</v>
      </c>
      <c r="O19">
        <v>1.115</v>
      </c>
      <c r="P19">
        <v>8.5779999999999995E-2</v>
      </c>
      <c r="Q19">
        <v>60</v>
      </c>
      <c r="R19">
        <v>60</v>
      </c>
      <c r="S19">
        <v>0.54630000000000001</v>
      </c>
      <c r="T19">
        <v>0.1162</v>
      </c>
      <c r="U19">
        <v>0.80330000000000001</v>
      </c>
      <c r="V19">
        <v>0.1111</v>
      </c>
      <c r="W19">
        <v>8.5800000000000008E-3</v>
      </c>
      <c r="X19">
        <v>101.4</v>
      </c>
      <c r="Y19">
        <v>538.20000000000005</v>
      </c>
      <c r="Z19">
        <v>2530</v>
      </c>
      <c r="AA19">
        <v>2535</v>
      </c>
      <c r="AB19">
        <v>2545</v>
      </c>
      <c r="AC19">
        <v>2478</v>
      </c>
      <c r="AD19">
        <v>545.5</v>
      </c>
      <c r="AE19">
        <v>575.29999999999995</v>
      </c>
      <c r="AF19">
        <v>2374</v>
      </c>
      <c r="AG19">
        <v>755.7</v>
      </c>
      <c r="AH19">
        <v>1.0389999999999999</v>
      </c>
      <c r="AI19">
        <v>4.702</v>
      </c>
      <c r="AJ19">
        <v>2530</v>
      </c>
      <c r="AK19">
        <v>4632</v>
      </c>
      <c r="AL19">
        <v>538.20000000000005</v>
      </c>
      <c r="AM19">
        <v>857</v>
      </c>
      <c r="AN19">
        <v>320</v>
      </c>
      <c r="AO19">
        <v>304.7</v>
      </c>
      <c r="AP19">
        <v>308.3</v>
      </c>
      <c r="AQ19">
        <v>322</v>
      </c>
      <c r="AR19">
        <v>309.5</v>
      </c>
      <c r="AS19">
        <v>309.8</v>
      </c>
      <c r="AT19">
        <v>322.5</v>
      </c>
      <c r="AU19">
        <v>288.10000000000002</v>
      </c>
      <c r="AV19">
        <v>288.60000000000002</v>
      </c>
      <c r="AW19">
        <v>374.1</v>
      </c>
      <c r="AX19">
        <v>370.7</v>
      </c>
      <c r="AY19">
        <v>322.2</v>
      </c>
      <c r="AZ19">
        <v>309.5</v>
      </c>
      <c r="BA19">
        <v>285.2</v>
      </c>
      <c r="BB19">
        <v>287.8</v>
      </c>
      <c r="BC19">
        <v>316.2</v>
      </c>
      <c r="BD19">
        <v>308.3</v>
      </c>
      <c r="BE19">
        <v>333.2</v>
      </c>
      <c r="BF19">
        <v>140.1</v>
      </c>
      <c r="BG19">
        <v>359.3</v>
      </c>
      <c r="BH19">
        <v>374.1</v>
      </c>
      <c r="BI19">
        <v>373.4</v>
      </c>
      <c r="BJ19">
        <v>277.7</v>
      </c>
      <c r="BK19">
        <v>40.18</v>
      </c>
      <c r="BL19">
        <v>322.5</v>
      </c>
      <c r="BM19">
        <v>292.3</v>
      </c>
      <c r="BN19">
        <v>288.60000000000002</v>
      </c>
      <c r="BO19">
        <v>229.8</v>
      </c>
      <c r="BP19">
        <v>5099</v>
      </c>
      <c r="BQ19">
        <v>12904</v>
      </c>
      <c r="BR19">
        <v>1.0409999999999999</v>
      </c>
      <c r="BS19">
        <v>1.0389999999999999</v>
      </c>
      <c r="BT19">
        <v>376.3</v>
      </c>
    </row>
    <row r="20" spans="1:72" x14ac:dyDescent="0.2">
      <c r="A20">
        <v>1</v>
      </c>
      <c r="B20">
        <v>8.3720000000000003E-2</v>
      </c>
      <c r="C20">
        <v>1.522</v>
      </c>
      <c r="D20">
        <v>12.08</v>
      </c>
      <c r="E20">
        <v>0.93769999999999998</v>
      </c>
      <c r="F20">
        <v>214.8</v>
      </c>
      <c r="G20">
        <v>174.7</v>
      </c>
      <c r="H20">
        <v>224.2</v>
      </c>
      <c r="I20">
        <v>193.7</v>
      </c>
      <c r="J20">
        <v>14.28</v>
      </c>
      <c r="K20">
        <v>3.1030000000000002</v>
      </c>
      <c r="L20">
        <v>99.72</v>
      </c>
      <c r="M20">
        <v>1.1579999999999999</v>
      </c>
      <c r="N20">
        <v>8.0509999999999998E-2</v>
      </c>
      <c r="O20">
        <v>1.1140000000000001</v>
      </c>
      <c r="P20">
        <v>8.7249999999999994E-2</v>
      </c>
      <c r="Q20">
        <v>60</v>
      </c>
      <c r="R20">
        <v>60</v>
      </c>
      <c r="S20">
        <v>0.3634</v>
      </c>
      <c r="T20">
        <v>0.1171</v>
      </c>
      <c r="U20">
        <v>0.80410000000000004</v>
      </c>
      <c r="V20">
        <v>8.3720000000000003E-2</v>
      </c>
      <c r="W20">
        <v>6.7400000000000003E-3</v>
      </c>
      <c r="X20">
        <v>102.4</v>
      </c>
      <c r="Y20">
        <v>542.29999999999995</v>
      </c>
      <c r="Z20">
        <v>1683</v>
      </c>
      <c r="AA20">
        <v>1683</v>
      </c>
      <c r="AB20">
        <v>1694</v>
      </c>
      <c r="AC20">
        <v>1625</v>
      </c>
      <c r="AD20">
        <v>550.29999999999995</v>
      </c>
      <c r="AE20">
        <v>600.79999999999995</v>
      </c>
      <c r="AF20">
        <v>1520</v>
      </c>
      <c r="AG20">
        <v>723</v>
      </c>
      <c r="AH20">
        <v>0.97089999999999999</v>
      </c>
      <c r="AI20">
        <v>3.1030000000000002</v>
      </c>
      <c r="AJ20">
        <v>1683</v>
      </c>
      <c r="AK20">
        <v>4632</v>
      </c>
      <c r="AL20">
        <v>542.29999999999995</v>
      </c>
      <c r="AM20">
        <v>825.4</v>
      </c>
      <c r="AN20">
        <v>300.10000000000002</v>
      </c>
      <c r="AO20">
        <v>299.5</v>
      </c>
      <c r="AP20">
        <v>308.2</v>
      </c>
      <c r="AQ20">
        <v>304.10000000000002</v>
      </c>
      <c r="AR20">
        <v>292.5</v>
      </c>
      <c r="AS20">
        <v>292.89999999999998</v>
      </c>
      <c r="AT20">
        <v>305.3</v>
      </c>
      <c r="AU20">
        <v>288.60000000000002</v>
      </c>
      <c r="AV20">
        <v>288.89999999999998</v>
      </c>
      <c r="AW20">
        <v>349.7</v>
      </c>
      <c r="AX20">
        <v>347.2</v>
      </c>
      <c r="AY20">
        <v>304</v>
      </c>
      <c r="AZ20">
        <v>292.7</v>
      </c>
      <c r="BA20">
        <v>280.7</v>
      </c>
      <c r="BB20">
        <v>292.7</v>
      </c>
      <c r="BC20">
        <v>296</v>
      </c>
      <c r="BD20">
        <v>308.2</v>
      </c>
      <c r="BE20">
        <v>316.60000000000002</v>
      </c>
      <c r="BF20">
        <v>110.1</v>
      </c>
      <c r="BG20">
        <v>359.3</v>
      </c>
      <c r="BH20">
        <v>349.7</v>
      </c>
      <c r="BI20">
        <v>348.9</v>
      </c>
      <c r="BJ20">
        <v>277.89999999999998</v>
      </c>
      <c r="BK20">
        <v>40.590000000000003</v>
      </c>
      <c r="BL20">
        <v>305.3</v>
      </c>
      <c r="BM20">
        <v>291</v>
      </c>
      <c r="BN20">
        <v>288.89999999999998</v>
      </c>
      <c r="BO20">
        <v>229.7</v>
      </c>
      <c r="BP20">
        <v>3782</v>
      </c>
      <c r="BQ20">
        <v>15535</v>
      </c>
      <c r="BR20">
        <v>0.97330000000000005</v>
      </c>
      <c r="BS20">
        <v>0.97089999999999999</v>
      </c>
      <c r="BT20">
        <v>359.9</v>
      </c>
    </row>
    <row r="21" spans="1:72" x14ac:dyDescent="0.2">
      <c r="A21">
        <v>1</v>
      </c>
      <c r="B21">
        <v>0.1011</v>
      </c>
      <c r="C21">
        <v>1.5620000000000001</v>
      </c>
      <c r="D21">
        <v>12</v>
      </c>
      <c r="E21">
        <v>0.92959999999999998</v>
      </c>
      <c r="F21">
        <v>219.6</v>
      </c>
      <c r="G21">
        <v>174.7</v>
      </c>
      <c r="H21">
        <v>227.1</v>
      </c>
      <c r="I21">
        <v>196.5</v>
      </c>
      <c r="J21">
        <v>16.7</v>
      </c>
      <c r="K21">
        <v>3.4239999999999999</v>
      </c>
      <c r="L21">
        <v>99.72</v>
      </c>
      <c r="M21">
        <v>1.155</v>
      </c>
      <c r="N21">
        <v>7.2440000000000004E-2</v>
      </c>
      <c r="O21">
        <v>1.1140000000000001</v>
      </c>
      <c r="P21">
        <v>7.9769999999999994E-2</v>
      </c>
      <c r="Q21">
        <v>60</v>
      </c>
      <c r="R21">
        <v>60</v>
      </c>
      <c r="S21">
        <v>0.3624</v>
      </c>
      <c r="T21">
        <v>0.10580000000000001</v>
      </c>
      <c r="U21">
        <v>0.7964</v>
      </c>
      <c r="V21">
        <v>0.1011</v>
      </c>
      <c r="W21">
        <v>7.3270000000000002E-3</v>
      </c>
      <c r="X21">
        <v>102.4</v>
      </c>
      <c r="Y21">
        <v>490.2</v>
      </c>
      <c r="Z21">
        <v>1678</v>
      </c>
      <c r="AA21">
        <v>1680</v>
      </c>
      <c r="AB21">
        <v>1692</v>
      </c>
      <c r="AC21">
        <v>1634</v>
      </c>
      <c r="AD21">
        <v>497.1</v>
      </c>
      <c r="AE21">
        <v>548.9</v>
      </c>
      <c r="AF21">
        <v>1527</v>
      </c>
      <c r="AG21">
        <v>663.4</v>
      </c>
      <c r="AH21">
        <v>0.97929999999999995</v>
      </c>
      <c r="AI21">
        <v>3.4239999999999999</v>
      </c>
      <c r="AJ21">
        <v>1678</v>
      </c>
      <c r="AK21">
        <v>4632</v>
      </c>
      <c r="AL21">
        <v>490.2</v>
      </c>
      <c r="AM21">
        <v>765.8</v>
      </c>
      <c r="AN21">
        <v>300.7</v>
      </c>
      <c r="AO21">
        <v>299.2</v>
      </c>
      <c r="AP21">
        <v>307.89999999999998</v>
      </c>
      <c r="AQ21">
        <v>304.10000000000002</v>
      </c>
      <c r="AR21">
        <v>290.3</v>
      </c>
      <c r="AS21">
        <v>290.8</v>
      </c>
      <c r="AT21">
        <v>305.3</v>
      </c>
      <c r="AU21">
        <v>285.7</v>
      </c>
      <c r="AV21">
        <v>286.2</v>
      </c>
      <c r="AW21">
        <v>351.6</v>
      </c>
      <c r="AX21">
        <v>348.7</v>
      </c>
      <c r="AY21">
        <v>304.10000000000002</v>
      </c>
      <c r="AZ21">
        <v>290.39999999999998</v>
      </c>
      <c r="BA21">
        <v>277.60000000000002</v>
      </c>
      <c r="BB21">
        <v>292.7</v>
      </c>
      <c r="BC21">
        <v>297</v>
      </c>
      <c r="BD21">
        <v>307.89999999999998</v>
      </c>
      <c r="BE21">
        <v>316.5</v>
      </c>
      <c r="BF21">
        <v>109.9</v>
      </c>
      <c r="BG21">
        <v>359.3</v>
      </c>
      <c r="BH21">
        <v>351.6</v>
      </c>
      <c r="BI21">
        <v>351.9</v>
      </c>
      <c r="BJ21">
        <v>275</v>
      </c>
      <c r="BK21">
        <v>35.25</v>
      </c>
      <c r="BL21">
        <v>305.3</v>
      </c>
      <c r="BM21">
        <v>288.60000000000002</v>
      </c>
      <c r="BN21">
        <v>286.2</v>
      </c>
      <c r="BO21">
        <v>229.6</v>
      </c>
      <c r="BP21">
        <v>3712</v>
      </c>
      <c r="BQ21">
        <v>14091</v>
      </c>
      <c r="BR21">
        <v>0.97840000000000005</v>
      </c>
      <c r="BS21">
        <v>0.97929999999999995</v>
      </c>
      <c r="BT21">
        <v>359.9</v>
      </c>
    </row>
    <row r="22" spans="1:72" x14ac:dyDescent="0.2">
      <c r="A22">
        <v>1</v>
      </c>
      <c r="B22">
        <v>0.1178</v>
      </c>
      <c r="C22">
        <v>1.603</v>
      </c>
      <c r="D22">
        <v>12.18</v>
      </c>
      <c r="E22">
        <v>0.92020000000000002</v>
      </c>
      <c r="F22">
        <v>224.1</v>
      </c>
      <c r="G22">
        <v>174.3</v>
      </c>
      <c r="H22">
        <v>229.5</v>
      </c>
      <c r="I22">
        <v>199.2</v>
      </c>
      <c r="J22">
        <v>19.16</v>
      </c>
      <c r="K22">
        <v>3.766</v>
      </c>
      <c r="L22">
        <v>99.72</v>
      </c>
      <c r="M22">
        <v>1.1519999999999999</v>
      </c>
      <c r="N22">
        <v>6.5710000000000005E-2</v>
      </c>
      <c r="O22">
        <v>1.1120000000000001</v>
      </c>
      <c r="P22">
        <v>7.3450000000000001E-2</v>
      </c>
      <c r="Q22">
        <v>60</v>
      </c>
      <c r="R22">
        <v>60</v>
      </c>
      <c r="S22">
        <v>0.36309999999999998</v>
      </c>
      <c r="T22">
        <v>9.6430000000000002E-2</v>
      </c>
      <c r="U22">
        <v>0.78920000000000001</v>
      </c>
      <c r="V22">
        <v>0.1178</v>
      </c>
      <c r="W22">
        <v>7.7409999999999996E-3</v>
      </c>
      <c r="X22">
        <v>102.4</v>
      </c>
      <c r="Y22">
        <v>446.6</v>
      </c>
      <c r="Z22">
        <v>1682</v>
      </c>
      <c r="AA22">
        <v>1685</v>
      </c>
      <c r="AB22">
        <v>1699</v>
      </c>
      <c r="AC22">
        <v>1649</v>
      </c>
      <c r="AD22">
        <v>452.7</v>
      </c>
      <c r="AE22">
        <v>503.5</v>
      </c>
      <c r="AF22">
        <v>1540</v>
      </c>
      <c r="AG22">
        <v>613.5</v>
      </c>
      <c r="AH22">
        <v>0.98609999999999998</v>
      </c>
      <c r="AI22">
        <v>3.766</v>
      </c>
      <c r="AJ22">
        <v>1682</v>
      </c>
      <c r="AK22">
        <v>4632</v>
      </c>
      <c r="AL22">
        <v>446.6</v>
      </c>
      <c r="AM22">
        <v>715.9</v>
      </c>
      <c r="AN22">
        <v>301.7</v>
      </c>
      <c r="AO22">
        <v>299.89999999999998</v>
      </c>
      <c r="AP22">
        <v>308.2</v>
      </c>
      <c r="AQ22">
        <v>304.5</v>
      </c>
      <c r="AR22">
        <v>288.5</v>
      </c>
      <c r="AS22">
        <v>288.89999999999998</v>
      </c>
      <c r="AT22">
        <v>305.60000000000002</v>
      </c>
      <c r="AU22">
        <v>283</v>
      </c>
      <c r="AV22">
        <v>283.60000000000002</v>
      </c>
      <c r="AW22">
        <v>353.8</v>
      </c>
      <c r="AX22">
        <v>350.6</v>
      </c>
      <c r="AY22">
        <v>304.39999999999998</v>
      </c>
      <c r="AZ22">
        <v>288.7</v>
      </c>
      <c r="BA22">
        <v>274.89999999999998</v>
      </c>
      <c r="BB22">
        <v>293.8</v>
      </c>
      <c r="BC22">
        <v>298.2</v>
      </c>
      <c r="BD22">
        <v>308.2</v>
      </c>
      <c r="BE22">
        <v>316.5</v>
      </c>
      <c r="BF22">
        <v>110.1</v>
      </c>
      <c r="BG22">
        <v>359.3</v>
      </c>
      <c r="BH22">
        <v>353.8</v>
      </c>
      <c r="BI22">
        <v>354.4</v>
      </c>
      <c r="BJ22">
        <v>272.3</v>
      </c>
      <c r="BK22">
        <v>30.44</v>
      </c>
      <c r="BL22">
        <v>305.60000000000002</v>
      </c>
      <c r="BM22">
        <v>286.39999999999998</v>
      </c>
      <c r="BN22">
        <v>283.60000000000002</v>
      </c>
      <c r="BO22">
        <v>230.5</v>
      </c>
      <c r="BP22">
        <v>3671</v>
      </c>
      <c r="BQ22">
        <v>12841</v>
      </c>
      <c r="BR22">
        <v>0.98460000000000003</v>
      </c>
      <c r="BS22">
        <v>0.98609999999999998</v>
      </c>
      <c r="BT22">
        <v>359.9</v>
      </c>
    </row>
    <row r="23" spans="1:72" x14ac:dyDescent="0.2">
      <c r="A23">
        <v>1</v>
      </c>
      <c r="B23">
        <v>8.2979999999999998E-2</v>
      </c>
      <c r="C23">
        <v>1.52</v>
      </c>
      <c r="D23">
        <v>12.95</v>
      </c>
      <c r="E23">
        <v>0.94189999999999996</v>
      </c>
      <c r="F23">
        <v>220.4</v>
      </c>
      <c r="G23">
        <v>167.2</v>
      </c>
      <c r="H23">
        <v>224.6</v>
      </c>
      <c r="I23">
        <v>193</v>
      </c>
      <c r="J23">
        <v>19.96</v>
      </c>
      <c r="K23">
        <v>3.5680000000000001</v>
      </c>
      <c r="L23">
        <v>99.72</v>
      </c>
      <c r="M23">
        <v>1.1639999999999999</v>
      </c>
      <c r="N23">
        <v>7.9640000000000002E-2</v>
      </c>
      <c r="O23">
        <v>1.1180000000000001</v>
      </c>
      <c r="P23">
        <v>8.6239999999999997E-2</v>
      </c>
      <c r="Q23">
        <v>60</v>
      </c>
      <c r="R23">
        <v>60</v>
      </c>
      <c r="S23">
        <v>0.41860000000000003</v>
      </c>
      <c r="T23">
        <v>0.1173</v>
      </c>
      <c r="U23">
        <v>0.80579999999999996</v>
      </c>
      <c r="V23">
        <v>8.2979999999999998E-2</v>
      </c>
      <c r="W23">
        <v>6.6080000000000002E-3</v>
      </c>
      <c r="X23">
        <v>101.4</v>
      </c>
      <c r="Y23">
        <v>543.5</v>
      </c>
      <c r="Z23">
        <v>1939</v>
      </c>
      <c r="AA23">
        <v>1941</v>
      </c>
      <c r="AB23">
        <v>1952</v>
      </c>
      <c r="AC23">
        <v>1883</v>
      </c>
      <c r="AD23">
        <v>550.79999999999995</v>
      </c>
      <c r="AE23">
        <v>597.1</v>
      </c>
      <c r="AF23">
        <v>1780</v>
      </c>
      <c r="AG23">
        <v>724.7</v>
      </c>
      <c r="AH23">
        <v>1.0029999999999999</v>
      </c>
      <c r="AI23">
        <v>3.5680000000000001</v>
      </c>
      <c r="AJ23">
        <v>1939</v>
      </c>
      <c r="AK23">
        <v>4632</v>
      </c>
      <c r="AL23">
        <v>543.5</v>
      </c>
      <c r="AM23">
        <v>826.1</v>
      </c>
      <c r="AN23">
        <v>307</v>
      </c>
      <c r="AO23">
        <v>300.3</v>
      </c>
      <c r="AP23">
        <v>307.39999999999998</v>
      </c>
      <c r="AQ23">
        <v>310</v>
      </c>
      <c r="AR23">
        <v>299.2</v>
      </c>
      <c r="AS23">
        <v>299.5</v>
      </c>
      <c r="AT23">
        <v>311</v>
      </c>
      <c r="AU23">
        <v>289.2</v>
      </c>
      <c r="AV23">
        <v>289.5</v>
      </c>
      <c r="AW23">
        <v>357.7</v>
      </c>
      <c r="AX23">
        <v>355</v>
      </c>
      <c r="AY23">
        <v>310</v>
      </c>
      <c r="AZ23">
        <v>299.2</v>
      </c>
      <c r="BA23">
        <v>282.7</v>
      </c>
      <c r="BB23">
        <v>298.89999999999998</v>
      </c>
      <c r="BC23">
        <v>303</v>
      </c>
      <c r="BD23">
        <v>307.39999999999998</v>
      </c>
      <c r="BE23">
        <v>322.2</v>
      </c>
      <c r="BF23">
        <v>120.2</v>
      </c>
      <c r="BG23">
        <v>359.3</v>
      </c>
      <c r="BH23">
        <v>357.7</v>
      </c>
      <c r="BI23">
        <v>360.5</v>
      </c>
      <c r="BJ23">
        <v>278</v>
      </c>
      <c r="BK23">
        <v>40.700000000000003</v>
      </c>
      <c r="BL23">
        <v>311</v>
      </c>
      <c r="BM23">
        <v>291.10000000000002</v>
      </c>
      <c r="BN23">
        <v>289.5</v>
      </c>
      <c r="BO23">
        <v>229.9</v>
      </c>
      <c r="BP23">
        <v>4149</v>
      </c>
      <c r="BQ23">
        <v>14645</v>
      </c>
      <c r="BR23">
        <v>0.99560000000000004</v>
      </c>
      <c r="BS23">
        <v>1.0029999999999999</v>
      </c>
      <c r="BT23">
        <v>362.2</v>
      </c>
    </row>
    <row r="24" spans="1:72" x14ac:dyDescent="0.2">
      <c r="A24">
        <v>1</v>
      </c>
      <c r="B24">
        <v>0.28239999999999998</v>
      </c>
      <c r="C24">
        <v>1.929</v>
      </c>
      <c r="D24">
        <v>14.6</v>
      </c>
      <c r="E24">
        <v>0.91920000000000002</v>
      </c>
      <c r="F24">
        <v>204.7</v>
      </c>
      <c r="G24">
        <v>183.4</v>
      </c>
      <c r="H24">
        <v>229.3</v>
      </c>
      <c r="I24">
        <v>199.6</v>
      </c>
      <c r="J24">
        <v>5.79</v>
      </c>
      <c r="K24">
        <v>4.9859999999999998</v>
      </c>
      <c r="L24">
        <v>99.72</v>
      </c>
      <c r="M24">
        <v>1.149</v>
      </c>
      <c r="N24">
        <v>6.4259999999999998E-2</v>
      </c>
      <c r="O24">
        <v>1.1100000000000001</v>
      </c>
      <c r="P24">
        <v>8.2400000000000001E-2</v>
      </c>
      <c r="Q24">
        <v>60</v>
      </c>
      <c r="R24">
        <v>60</v>
      </c>
      <c r="S24">
        <v>0.47949999999999998</v>
      </c>
      <c r="T24">
        <v>9.6159999999999995E-2</v>
      </c>
      <c r="U24">
        <v>0.78810000000000002</v>
      </c>
      <c r="V24">
        <v>0.28239999999999998</v>
      </c>
      <c r="W24">
        <v>1.814E-2</v>
      </c>
      <c r="X24">
        <v>101.4</v>
      </c>
      <c r="Y24">
        <v>445.4</v>
      </c>
      <c r="Z24">
        <v>2221</v>
      </c>
      <c r="AA24">
        <v>2224</v>
      </c>
      <c r="AB24">
        <v>2237</v>
      </c>
      <c r="AC24">
        <v>2174</v>
      </c>
      <c r="AD24">
        <v>450.9</v>
      </c>
      <c r="AE24">
        <v>499.2</v>
      </c>
      <c r="AF24">
        <v>2067</v>
      </c>
      <c r="AG24">
        <v>757.7</v>
      </c>
      <c r="AH24">
        <v>1.022</v>
      </c>
      <c r="AI24">
        <v>4.9859999999999998</v>
      </c>
      <c r="AJ24">
        <v>2221</v>
      </c>
      <c r="AK24">
        <v>4632</v>
      </c>
      <c r="AL24">
        <v>445.4</v>
      </c>
      <c r="AM24">
        <v>859.1</v>
      </c>
      <c r="AN24">
        <v>314.3</v>
      </c>
      <c r="AO24">
        <v>301</v>
      </c>
      <c r="AP24">
        <v>308.10000000000002</v>
      </c>
      <c r="AQ24">
        <v>316.7</v>
      </c>
      <c r="AR24">
        <v>287.5</v>
      </c>
      <c r="AS24">
        <v>287.8</v>
      </c>
      <c r="AT24">
        <v>298.2</v>
      </c>
      <c r="AU24">
        <v>282.5</v>
      </c>
      <c r="AV24">
        <v>283.2</v>
      </c>
      <c r="AW24">
        <v>366</v>
      </c>
      <c r="AX24">
        <v>362.7</v>
      </c>
      <c r="AY24">
        <v>316.8</v>
      </c>
      <c r="AZ24">
        <v>287.89999999999998</v>
      </c>
      <c r="BA24">
        <v>274.5</v>
      </c>
      <c r="BB24">
        <v>297.3</v>
      </c>
      <c r="BC24">
        <v>310.7</v>
      </c>
      <c r="BD24">
        <v>308.10000000000002</v>
      </c>
      <c r="BE24">
        <v>327.7</v>
      </c>
      <c r="BF24">
        <v>130.19999999999999</v>
      </c>
      <c r="BG24">
        <v>359.3</v>
      </c>
      <c r="BH24">
        <v>366</v>
      </c>
      <c r="BI24">
        <v>367.2</v>
      </c>
      <c r="BJ24">
        <v>272.2</v>
      </c>
      <c r="BK24">
        <v>30.31</v>
      </c>
      <c r="BL24">
        <v>298.2</v>
      </c>
      <c r="BM24">
        <v>292.39999999999998</v>
      </c>
      <c r="BN24">
        <v>283.2</v>
      </c>
      <c r="BO24">
        <v>229.8</v>
      </c>
      <c r="BP24">
        <v>4815</v>
      </c>
      <c r="BQ24">
        <v>12697</v>
      </c>
      <c r="BR24">
        <v>1.0189999999999999</v>
      </c>
      <c r="BS24">
        <v>1.022</v>
      </c>
      <c r="BT24">
        <v>367.3</v>
      </c>
    </row>
    <row r="25" spans="1:72" x14ac:dyDescent="0.2">
      <c r="A25">
        <v>1</v>
      </c>
      <c r="B25">
        <v>0.26879999999999998</v>
      </c>
      <c r="C25">
        <v>1.667</v>
      </c>
      <c r="D25">
        <v>14.9</v>
      </c>
      <c r="E25">
        <v>0.92810000000000004</v>
      </c>
      <c r="F25">
        <v>206.4</v>
      </c>
      <c r="G25">
        <v>185.7</v>
      </c>
      <c r="H25">
        <v>227.3</v>
      </c>
      <c r="I25">
        <v>196.5</v>
      </c>
      <c r="J25">
        <v>5.5830000000000002</v>
      </c>
      <c r="K25">
        <v>4.5490000000000004</v>
      </c>
      <c r="L25">
        <v>99.72</v>
      </c>
      <c r="M25">
        <v>1.157</v>
      </c>
      <c r="N25">
        <v>7.0309999999999997E-2</v>
      </c>
      <c r="O25">
        <v>1.1100000000000001</v>
      </c>
      <c r="P25">
        <v>8.9209999999999998E-2</v>
      </c>
      <c r="Q25">
        <v>60</v>
      </c>
      <c r="R25">
        <v>60</v>
      </c>
      <c r="S25">
        <v>0.47949999999999998</v>
      </c>
      <c r="T25">
        <v>0.10539999999999999</v>
      </c>
      <c r="U25">
        <v>0.79649999999999999</v>
      </c>
      <c r="V25">
        <v>0.26879999999999998</v>
      </c>
      <c r="W25">
        <v>1.89E-2</v>
      </c>
      <c r="X25">
        <v>0</v>
      </c>
      <c r="Y25">
        <v>488.1</v>
      </c>
      <c r="Z25">
        <v>2221</v>
      </c>
      <c r="AA25">
        <v>2224</v>
      </c>
      <c r="AB25">
        <v>2236</v>
      </c>
      <c r="AC25">
        <v>2163</v>
      </c>
      <c r="AD25">
        <v>495.7</v>
      </c>
      <c r="AE25">
        <v>546.79999999999995</v>
      </c>
      <c r="AF25">
        <v>2055</v>
      </c>
      <c r="AG25">
        <v>813.6</v>
      </c>
      <c r="AH25">
        <v>1.014</v>
      </c>
      <c r="AI25">
        <v>4.5490000000000004</v>
      </c>
      <c r="AJ25">
        <v>2221</v>
      </c>
      <c r="AK25">
        <v>4632</v>
      </c>
      <c r="AL25">
        <v>488.1</v>
      </c>
      <c r="AM25">
        <v>813.6</v>
      </c>
      <c r="AN25">
        <v>313.39999999999998</v>
      </c>
      <c r="AO25">
        <v>303.10000000000002</v>
      </c>
      <c r="AP25">
        <v>308.39999999999998</v>
      </c>
      <c r="AQ25">
        <v>316.39999999999998</v>
      </c>
      <c r="AR25">
        <v>289.7</v>
      </c>
      <c r="AS25">
        <v>289.89999999999998</v>
      </c>
      <c r="AT25">
        <v>296.2</v>
      </c>
      <c r="AU25">
        <v>285.7</v>
      </c>
      <c r="AV25">
        <v>286.2</v>
      </c>
      <c r="AW25">
        <v>363.5</v>
      </c>
      <c r="AX25">
        <v>360.5</v>
      </c>
      <c r="AY25">
        <v>316.5</v>
      </c>
      <c r="AZ25">
        <v>290</v>
      </c>
      <c r="BA25">
        <v>277.3</v>
      </c>
      <c r="BB25">
        <v>300.2</v>
      </c>
      <c r="BC25">
        <v>309.5</v>
      </c>
      <c r="BD25">
        <v>308.39999999999998</v>
      </c>
      <c r="BE25">
        <v>327.7</v>
      </c>
      <c r="BF25">
        <v>130.19999999999999</v>
      </c>
      <c r="BG25">
        <v>359.3</v>
      </c>
      <c r="BH25">
        <v>363.5</v>
      </c>
      <c r="BI25">
        <v>364.5</v>
      </c>
      <c r="BJ25">
        <v>274.8</v>
      </c>
      <c r="BK25">
        <v>35.03</v>
      </c>
      <c r="BL25">
        <v>296.2</v>
      </c>
      <c r="BM25">
        <v>290.60000000000002</v>
      </c>
      <c r="BN25">
        <v>286.2</v>
      </c>
      <c r="BO25">
        <v>230</v>
      </c>
      <c r="BP25">
        <v>4870</v>
      </c>
      <c r="BQ25">
        <v>13679</v>
      </c>
      <c r="BR25">
        <v>1.012</v>
      </c>
      <c r="BS25">
        <v>1.014</v>
      </c>
      <c r="BT25">
        <v>367.3</v>
      </c>
    </row>
    <row r="26" spans="1:72" x14ac:dyDescent="0.2">
      <c r="A26">
        <v>1</v>
      </c>
      <c r="B26">
        <v>0.21049999999999999</v>
      </c>
      <c r="C26">
        <v>1.5820000000000001</v>
      </c>
      <c r="D26">
        <v>15.2</v>
      </c>
      <c r="E26">
        <v>0.94720000000000004</v>
      </c>
      <c r="F26">
        <v>201.6</v>
      </c>
      <c r="G26">
        <v>180</v>
      </c>
      <c r="H26">
        <v>222</v>
      </c>
      <c r="I26">
        <v>190.6</v>
      </c>
      <c r="J26">
        <v>5.82</v>
      </c>
      <c r="K26">
        <v>3.7559999999999998</v>
      </c>
      <c r="L26">
        <v>99.72</v>
      </c>
      <c r="M26">
        <v>1.165</v>
      </c>
      <c r="N26">
        <v>8.6180000000000007E-2</v>
      </c>
      <c r="O26">
        <v>1.1100000000000001</v>
      </c>
      <c r="P26">
        <v>0.1043</v>
      </c>
      <c r="Q26">
        <v>60</v>
      </c>
      <c r="R26">
        <v>60</v>
      </c>
      <c r="S26">
        <v>0.4798</v>
      </c>
      <c r="T26">
        <v>0.12770000000000001</v>
      </c>
      <c r="U26">
        <v>0.81210000000000004</v>
      </c>
      <c r="V26">
        <v>0.21049999999999999</v>
      </c>
      <c r="W26">
        <v>1.814E-2</v>
      </c>
      <c r="X26">
        <v>0</v>
      </c>
      <c r="Y26">
        <v>591.6</v>
      </c>
      <c r="Z26">
        <v>2222</v>
      </c>
      <c r="AA26">
        <v>2222</v>
      </c>
      <c r="AB26">
        <v>2232</v>
      </c>
      <c r="AC26">
        <v>2131</v>
      </c>
      <c r="AD26">
        <v>601.9</v>
      </c>
      <c r="AE26">
        <v>652.9</v>
      </c>
      <c r="AF26">
        <v>2028</v>
      </c>
      <c r="AG26">
        <v>935.6</v>
      </c>
      <c r="AH26">
        <v>1.0009999999999999</v>
      </c>
      <c r="AI26">
        <v>3.7559999999999998</v>
      </c>
      <c r="AJ26">
        <v>2222</v>
      </c>
      <c r="AK26">
        <v>4632</v>
      </c>
      <c r="AL26">
        <v>591.6</v>
      </c>
      <c r="AM26">
        <v>935.6</v>
      </c>
      <c r="AN26">
        <v>311.7</v>
      </c>
      <c r="AO26">
        <v>302.60000000000002</v>
      </c>
      <c r="AP26">
        <v>308.10000000000002</v>
      </c>
      <c r="AQ26">
        <v>316.3</v>
      </c>
      <c r="AR26">
        <v>294.89999999999998</v>
      </c>
      <c r="AS26">
        <v>295.2</v>
      </c>
      <c r="AT26">
        <v>301</v>
      </c>
      <c r="AU26">
        <v>291.60000000000002</v>
      </c>
      <c r="AV26">
        <v>291.8</v>
      </c>
      <c r="AW26">
        <v>360.4</v>
      </c>
      <c r="AX26">
        <v>357.9</v>
      </c>
      <c r="AY26">
        <v>316.3</v>
      </c>
      <c r="AZ26">
        <v>295.10000000000002</v>
      </c>
      <c r="BA26">
        <v>283.10000000000002</v>
      </c>
      <c r="BB26">
        <v>299.7</v>
      </c>
      <c r="BC26">
        <v>307.10000000000002</v>
      </c>
      <c r="BD26">
        <v>308.10000000000002</v>
      </c>
      <c r="BE26">
        <v>327.7</v>
      </c>
      <c r="BF26">
        <v>130.30000000000001</v>
      </c>
      <c r="BG26">
        <v>359.3</v>
      </c>
      <c r="BH26">
        <v>360.4</v>
      </c>
      <c r="BI26">
        <v>359.7</v>
      </c>
      <c r="BJ26">
        <v>280.5</v>
      </c>
      <c r="BK26">
        <v>45.28</v>
      </c>
      <c r="BL26">
        <v>301</v>
      </c>
      <c r="BM26">
        <v>295.2</v>
      </c>
      <c r="BN26">
        <v>291.8</v>
      </c>
      <c r="BO26">
        <v>230.3</v>
      </c>
      <c r="BP26">
        <v>5003</v>
      </c>
      <c r="BQ26">
        <v>16547</v>
      </c>
      <c r="BR26">
        <v>1.0029999999999999</v>
      </c>
      <c r="BS26">
        <v>1.0009999999999999</v>
      </c>
      <c r="BT26">
        <v>367.4</v>
      </c>
    </row>
    <row r="27" spans="1:72" x14ac:dyDescent="0.2">
      <c r="A27">
        <v>1</v>
      </c>
      <c r="B27">
        <v>0.18390000000000001</v>
      </c>
      <c r="C27">
        <v>1.4910000000000001</v>
      </c>
      <c r="D27">
        <v>12.2</v>
      </c>
      <c r="E27">
        <v>0.91890000000000005</v>
      </c>
      <c r="F27">
        <v>213.3</v>
      </c>
      <c r="G27">
        <v>192.8</v>
      </c>
      <c r="H27">
        <v>229.6</v>
      </c>
      <c r="I27">
        <v>199.5</v>
      </c>
      <c r="J27">
        <v>5.7809999999999997</v>
      </c>
      <c r="K27">
        <v>3.806</v>
      </c>
      <c r="L27">
        <v>99.72</v>
      </c>
      <c r="M27">
        <v>1.151</v>
      </c>
      <c r="N27">
        <v>6.5769999999999995E-2</v>
      </c>
      <c r="O27">
        <v>1.1100000000000001</v>
      </c>
      <c r="P27">
        <v>7.7869999999999995E-2</v>
      </c>
      <c r="Q27">
        <v>60</v>
      </c>
      <c r="R27">
        <v>60</v>
      </c>
      <c r="S27">
        <v>0.3649</v>
      </c>
      <c r="T27">
        <v>9.5869999999999997E-2</v>
      </c>
      <c r="U27">
        <v>0.78839999999999999</v>
      </c>
      <c r="V27">
        <v>0.18390000000000001</v>
      </c>
      <c r="W27">
        <v>1.21E-2</v>
      </c>
      <c r="X27">
        <v>0</v>
      </c>
      <c r="Y27">
        <v>444</v>
      </c>
      <c r="Z27">
        <v>1690</v>
      </c>
      <c r="AA27">
        <v>1693</v>
      </c>
      <c r="AB27">
        <v>1706</v>
      </c>
      <c r="AC27">
        <v>1651</v>
      </c>
      <c r="AD27">
        <v>449.5</v>
      </c>
      <c r="AE27">
        <v>507.5</v>
      </c>
      <c r="AF27">
        <v>1544</v>
      </c>
      <c r="AG27">
        <v>661.9</v>
      </c>
      <c r="AH27">
        <v>0.9768</v>
      </c>
      <c r="AI27">
        <v>3.806</v>
      </c>
      <c r="AJ27">
        <v>1690</v>
      </c>
      <c r="AK27">
        <v>4632</v>
      </c>
      <c r="AL27">
        <v>444</v>
      </c>
      <c r="AM27">
        <v>661.9</v>
      </c>
      <c r="AN27">
        <v>301.5</v>
      </c>
      <c r="AO27">
        <v>298.8</v>
      </c>
      <c r="AP27">
        <v>308.3</v>
      </c>
      <c r="AQ27">
        <v>305</v>
      </c>
      <c r="AR27">
        <v>282.89999999999998</v>
      </c>
      <c r="AS27">
        <v>283.39999999999998</v>
      </c>
      <c r="AT27">
        <v>289.8</v>
      </c>
      <c r="AU27">
        <v>282.7</v>
      </c>
      <c r="AV27">
        <v>283.3</v>
      </c>
      <c r="AW27">
        <v>351.2</v>
      </c>
      <c r="AX27">
        <v>348.3</v>
      </c>
      <c r="AY27">
        <v>305</v>
      </c>
      <c r="AZ27">
        <v>283.39999999999998</v>
      </c>
      <c r="BA27">
        <v>273.10000000000002</v>
      </c>
      <c r="BB27">
        <v>295.2</v>
      </c>
      <c r="BC27">
        <v>297.89999999999998</v>
      </c>
      <c r="BD27">
        <v>308.3</v>
      </c>
      <c r="BE27">
        <v>316.7</v>
      </c>
      <c r="BF27">
        <v>110.4</v>
      </c>
      <c r="BG27">
        <v>359.3</v>
      </c>
      <c r="BH27">
        <v>351.2</v>
      </c>
      <c r="BI27">
        <v>351</v>
      </c>
      <c r="BJ27">
        <v>272.10000000000002</v>
      </c>
      <c r="BK27">
        <v>30.15</v>
      </c>
      <c r="BL27">
        <v>289.8</v>
      </c>
      <c r="BM27">
        <v>284</v>
      </c>
      <c r="BN27">
        <v>283.3</v>
      </c>
      <c r="BO27">
        <v>229.9</v>
      </c>
      <c r="BP27">
        <v>3812</v>
      </c>
      <c r="BQ27">
        <v>13226</v>
      </c>
      <c r="BR27">
        <v>0.97729999999999995</v>
      </c>
      <c r="BS27">
        <v>0.9768</v>
      </c>
      <c r="BT27">
        <v>360</v>
      </c>
    </row>
    <row r="28" spans="1:72" x14ac:dyDescent="0.2">
      <c r="A28">
        <v>1</v>
      </c>
      <c r="B28">
        <v>0.14149999999999999</v>
      </c>
      <c r="C28">
        <v>1.44</v>
      </c>
      <c r="D28">
        <v>12.9</v>
      </c>
      <c r="E28">
        <v>0.93630000000000002</v>
      </c>
      <c r="F28">
        <v>208.2</v>
      </c>
      <c r="G28">
        <v>187.3</v>
      </c>
      <c r="H28">
        <v>224.5</v>
      </c>
      <c r="I28">
        <v>193.7</v>
      </c>
      <c r="J28">
        <v>5.7469999999999999</v>
      </c>
      <c r="K28">
        <v>3.1320000000000001</v>
      </c>
      <c r="L28">
        <v>99.72</v>
      </c>
      <c r="M28">
        <v>1.159</v>
      </c>
      <c r="N28">
        <v>8.0130000000000007E-2</v>
      </c>
      <c r="O28">
        <v>1.1100000000000001</v>
      </c>
      <c r="P28">
        <v>9.1469999999999996E-2</v>
      </c>
      <c r="Q28">
        <v>60</v>
      </c>
      <c r="R28">
        <v>60</v>
      </c>
      <c r="S28">
        <v>0.36409999999999998</v>
      </c>
      <c r="T28">
        <v>0.1163</v>
      </c>
      <c r="U28">
        <v>0.80389999999999995</v>
      </c>
      <c r="V28">
        <v>0.14149999999999999</v>
      </c>
      <c r="W28">
        <v>1.1339999999999999E-2</v>
      </c>
      <c r="X28">
        <v>0</v>
      </c>
      <c r="Y28">
        <v>538.5</v>
      </c>
      <c r="Z28">
        <v>1686</v>
      </c>
      <c r="AA28">
        <v>1686</v>
      </c>
      <c r="AB28">
        <v>1697</v>
      </c>
      <c r="AC28">
        <v>1620</v>
      </c>
      <c r="AD28">
        <v>547.4</v>
      </c>
      <c r="AE28">
        <v>605.4</v>
      </c>
      <c r="AF28">
        <v>1518</v>
      </c>
      <c r="AG28">
        <v>775.7</v>
      </c>
      <c r="AH28">
        <v>0.9627</v>
      </c>
      <c r="AI28">
        <v>3.1320000000000001</v>
      </c>
      <c r="AJ28">
        <v>1686</v>
      </c>
      <c r="AK28">
        <v>4632</v>
      </c>
      <c r="AL28">
        <v>538.5</v>
      </c>
      <c r="AM28">
        <v>775.7</v>
      </c>
      <c r="AN28">
        <v>299.60000000000002</v>
      </c>
      <c r="AO28">
        <v>299.89999999999998</v>
      </c>
      <c r="AP28">
        <v>308.5</v>
      </c>
      <c r="AQ28">
        <v>304.89999999999998</v>
      </c>
      <c r="AR28">
        <v>287.7</v>
      </c>
      <c r="AS28">
        <v>288.10000000000002</v>
      </c>
      <c r="AT28">
        <v>294.8</v>
      </c>
      <c r="AU28">
        <v>288.60000000000002</v>
      </c>
      <c r="AV28">
        <v>288.89999999999998</v>
      </c>
      <c r="AW28">
        <v>348.5</v>
      </c>
      <c r="AX28">
        <v>346.1</v>
      </c>
      <c r="AY28">
        <v>304.8</v>
      </c>
      <c r="AZ28">
        <v>287.89999999999998</v>
      </c>
      <c r="BA28">
        <v>278.60000000000002</v>
      </c>
      <c r="BB28">
        <v>296.89999999999998</v>
      </c>
      <c r="BC28">
        <v>295.39999999999998</v>
      </c>
      <c r="BD28">
        <v>308.5</v>
      </c>
      <c r="BE28">
        <v>316.60000000000002</v>
      </c>
      <c r="BF28">
        <v>110.3</v>
      </c>
      <c r="BG28">
        <v>359.3</v>
      </c>
      <c r="BH28">
        <v>348.5</v>
      </c>
      <c r="BI28">
        <v>345.9</v>
      </c>
      <c r="BJ28">
        <v>277.7</v>
      </c>
      <c r="BK28">
        <v>40.21</v>
      </c>
      <c r="BL28">
        <v>294.8</v>
      </c>
      <c r="BM28">
        <v>289</v>
      </c>
      <c r="BN28">
        <v>288.89999999999998</v>
      </c>
      <c r="BO28">
        <v>230.5</v>
      </c>
      <c r="BP28">
        <v>3929</v>
      </c>
      <c r="BQ28">
        <v>15994</v>
      </c>
      <c r="BR28">
        <v>0.9698</v>
      </c>
      <c r="BS28">
        <v>0.9627</v>
      </c>
      <c r="BT28">
        <v>359.9</v>
      </c>
    </row>
    <row r="29" spans="1:72" x14ac:dyDescent="0.2">
      <c r="A29">
        <v>1</v>
      </c>
      <c r="B29">
        <v>0.2031</v>
      </c>
      <c r="C29">
        <v>1.774</v>
      </c>
      <c r="D29">
        <v>11.2</v>
      </c>
      <c r="E29">
        <v>0.89280000000000004</v>
      </c>
      <c r="F29">
        <v>217.1</v>
      </c>
      <c r="G29">
        <v>196.7</v>
      </c>
      <c r="H29">
        <v>236.6</v>
      </c>
      <c r="I29">
        <v>207.4</v>
      </c>
      <c r="J29">
        <v>5.8650000000000002</v>
      </c>
      <c r="K29">
        <v>4.431</v>
      </c>
      <c r="L29">
        <v>99.72</v>
      </c>
      <c r="M29">
        <v>1.141</v>
      </c>
      <c r="N29">
        <v>4.8379999999999999E-2</v>
      </c>
      <c r="O29">
        <v>1.1100000000000001</v>
      </c>
      <c r="P29">
        <v>5.8209999999999998E-2</v>
      </c>
      <c r="Q29">
        <v>60</v>
      </c>
      <c r="R29">
        <v>60</v>
      </c>
      <c r="S29">
        <v>0.31530000000000002</v>
      </c>
      <c r="T29">
        <v>7.1160000000000001E-2</v>
      </c>
      <c r="U29">
        <v>0.76590000000000003</v>
      </c>
      <c r="V29">
        <v>0.2031</v>
      </c>
      <c r="W29">
        <v>9.8279999999999999E-3</v>
      </c>
      <c r="X29">
        <v>101.4</v>
      </c>
      <c r="Y29">
        <v>329.6</v>
      </c>
      <c r="Z29">
        <v>1460</v>
      </c>
      <c r="AA29">
        <v>1464</v>
      </c>
      <c r="AB29">
        <v>1480</v>
      </c>
      <c r="AC29">
        <v>1448</v>
      </c>
      <c r="AD29">
        <v>333.7</v>
      </c>
      <c r="AE29">
        <v>391.6</v>
      </c>
      <c r="AF29">
        <v>1341</v>
      </c>
      <c r="AG29">
        <v>483.3</v>
      </c>
      <c r="AH29">
        <v>0.9829</v>
      </c>
      <c r="AI29">
        <v>4.431</v>
      </c>
      <c r="AJ29">
        <v>1460</v>
      </c>
      <c r="AK29">
        <v>4632</v>
      </c>
      <c r="AL29">
        <v>329.6</v>
      </c>
      <c r="AM29">
        <v>584.70000000000005</v>
      </c>
      <c r="AN29">
        <v>297.10000000000002</v>
      </c>
      <c r="AO29">
        <v>298.5</v>
      </c>
      <c r="AP29">
        <v>308.3</v>
      </c>
      <c r="AQ29">
        <v>299.7</v>
      </c>
      <c r="AR29">
        <v>274</v>
      </c>
      <c r="AS29">
        <v>274.8</v>
      </c>
      <c r="AT29">
        <v>286</v>
      </c>
      <c r="AU29">
        <v>273.89999999999998</v>
      </c>
      <c r="AV29">
        <v>275.2</v>
      </c>
      <c r="AW29">
        <v>350.8</v>
      </c>
      <c r="AX29">
        <v>347</v>
      </c>
      <c r="AY29">
        <v>299.5</v>
      </c>
      <c r="AZ29">
        <v>274.89999999999998</v>
      </c>
      <c r="BA29">
        <v>264.3</v>
      </c>
      <c r="BB29">
        <v>293.10000000000002</v>
      </c>
      <c r="BC29">
        <v>294.2</v>
      </c>
      <c r="BD29">
        <v>308.3</v>
      </c>
      <c r="BE29">
        <v>311.10000000000002</v>
      </c>
      <c r="BF29">
        <v>100.4</v>
      </c>
      <c r="BG29">
        <v>359.3</v>
      </c>
      <c r="BH29">
        <v>350.8</v>
      </c>
      <c r="BI29">
        <v>353.2</v>
      </c>
      <c r="BJ29">
        <v>264</v>
      </c>
      <c r="BK29">
        <v>15.46</v>
      </c>
      <c r="BL29">
        <v>286</v>
      </c>
      <c r="BM29">
        <v>280.2</v>
      </c>
      <c r="BN29">
        <v>275.2</v>
      </c>
      <c r="BO29">
        <v>230.4</v>
      </c>
      <c r="BP29">
        <v>3239</v>
      </c>
      <c r="BQ29">
        <v>10130</v>
      </c>
      <c r="BR29">
        <v>0.97629999999999995</v>
      </c>
      <c r="BS29">
        <v>0.9829</v>
      </c>
      <c r="BT29">
        <v>359.4</v>
      </c>
    </row>
    <row r="30" spans="1:72" x14ac:dyDescent="0.2">
      <c r="A30">
        <v>1</v>
      </c>
      <c r="B30">
        <v>9.4339999999999993E-2</v>
      </c>
      <c r="C30">
        <v>1.5489999999999999</v>
      </c>
      <c r="D30">
        <v>11.6</v>
      </c>
      <c r="E30">
        <v>0.93799999999999994</v>
      </c>
      <c r="F30">
        <v>205.7</v>
      </c>
      <c r="G30">
        <v>184.8</v>
      </c>
      <c r="H30">
        <v>224.9</v>
      </c>
      <c r="I30">
        <v>193.6</v>
      </c>
      <c r="J30">
        <v>5.673</v>
      </c>
      <c r="K30">
        <v>2.72</v>
      </c>
      <c r="L30">
        <v>99.72</v>
      </c>
      <c r="M30">
        <v>1.1619999999999999</v>
      </c>
      <c r="N30">
        <v>8.0130000000000007E-2</v>
      </c>
      <c r="O30">
        <v>1.1100000000000001</v>
      </c>
      <c r="P30">
        <v>8.7690000000000004E-2</v>
      </c>
      <c r="Q30">
        <v>60</v>
      </c>
      <c r="R30">
        <v>60</v>
      </c>
      <c r="S30">
        <v>0.315</v>
      </c>
      <c r="T30">
        <v>0.1158</v>
      </c>
      <c r="U30">
        <v>0.80430000000000001</v>
      </c>
      <c r="V30">
        <v>9.4339999999999993E-2</v>
      </c>
      <c r="W30">
        <v>7.5599999999999999E-3</v>
      </c>
      <c r="X30">
        <v>101.4</v>
      </c>
      <c r="Y30">
        <v>536.4</v>
      </c>
      <c r="Z30">
        <v>1459</v>
      </c>
      <c r="AA30">
        <v>1458</v>
      </c>
      <c r="AB30">
        <v>1468</v>
      </c>
      <c r="AC30">
        <v>1397</v>
      </c>
      <c r="AD30">
        <v>546.1</v>
      </c>
      <c r="AE30">
        <v>606</v>
      </c>
      <c r="AF30">
        <v>1300</v>
      </c>
      <c r="AG30">
        <v>729.5</v>
      </c>
      <c r="AH30">
        <v>0.95040000000000002</v>
      </c>
      <c r="AI30">
        <v>2.72</v>
      </c>
      <c r="AJ30">
        <v>1459</v>
      </c>
      <c r="AK30">
        <v>4632</v>
      </c>
      <c r="AL30">
        <v>536.4</v>
      </c>
      <c r="AM30">
        <v>830.8</v>
      </c>
      <c r="AN30">
        <v>293.3</v>
      </c>
      <c r="AO30">
        <v>299.8</v>
      </c>
      <c r="AP30">
        <v>308.2</v>
      </c>
      <c r="AQ30">
        <v>299</v>
      </c>
      <c r="AR30">
        <v>285.8</v>
      </c>
      <c r="AS30">
        <v>286.3</v>
      </c>
      <c r="AT30">
        <v>296.89999999999998</v>
      </c>
      <c r="AU30">
        <v>288.8</v>
      </c>
      <c r="AV30">
        <v>289</v>
      </c>
      <c r="AW30">
        <v>343.3</v>
      </c>
      <c r="AX30">
        <v>341</v>
      </c>
      <c r="AY30">
        <v>298.8</v>
      </c>
      <c r="AZ30">
        <v>286.10000000000002</v>
      </c>
      <c r="BA30">
        <v>278.3</v>
      </c>
      <c r="BB30">
        <v>296.7</v>
      </c>
      <c r="BC30">
        <v>288.89999999999998</v>
      </c>
      <c r="BD30">
        <v>308.2</v>
      </c>
      <c r="BE30">
        <v>311.10000000000002</v>
      </c>
      <c r="BF30">
        <v>100.3</v>
      </c>
      <c r="BG30">
        <v>359.3</v>
      </c>
      <c r="BH30">
        <v>343.3</v>
      </c>
      <c r="BI30">
        <v>341.5</v>
      </c>
      <c r="BJ30">
        <v>277.60000000000002</v>
      </c>
      <c r="BK30">
        <v>40</v>
      </c>
      <c r="BL30">
        <v>296.89999999999998</v>
      </c>
      <c r="BM30">
        <v>291.3</v>
      </c>
      <c r="BN30">
        <v>289</v>
      </c>
      <c r="BO30">
        <v>230.1</v>
      </c>
      <c r="BP30">
        <v>3501</v>
      </c>
      <c r="BQ30">
        <v>16285</v>
      </c>
      <c r="BR30">
        <v>0.95540000000000003</v>
      </c>
      <c r="BS30">
        <v>0.95040000000000002</v>
      </c>
      <c r="BT30">
        <v>359.4</v>
      </c>
    </row>
    <row r="31" spans="1:72" x14ac:dyDescent="0.2">
      <c r="A31">
        <v>1</v>
      </c>
      <c r="B31">
        <v>0.1714</v>
      </c>
      <c r="C31">
        <v>1.698</v>
      </c>
      <c r="D31">
        <v>13.8</v>
      </c>
      <c r="E31">
        <v>0.93799999999999994</v>
      </c>
      <c r="F31">
        <v>202.3</v>
      </c>
      <c r="G31">
        <v>181</v>
      </c>
      <c r="H31">
        <v>224.7</v>
      </c>
      <c r="I31">
        <v>193.4</v>
      </c>
      <c r="J31">
        <v>5.7160000000000002</v>
      </c>
      <c r="K31">
        <v>3.5870000000000002</v>
      </c>
      <c r="L31">
        <v>99.72</v>
      </c>
      <c r="M31">
        <v>1.1619999999999999</v>
      </c>
      <c r="N31">
        <v>7.9380000000000006E-2</v>
      </c>
      <c r="O31">
        <v>1.1100000000000001</v>
      </c>
      <c r="P31">
        <v>9.2990000000000003E-2</v>
      </c>
      <c r="Q31">
        <v>60</v>
      </c>
      <c r="R31">
        <v>60</v>
      </c>
      <c r="S31">
        <v>0.41760000000000003</v>
      </c>
      <c r="T31">
        <v>0.1164</v>
      </c>
      <c r="U31">
        <v>0.80469999999999997</v>
      </c>
      <c r="V31">
        <v>0.1714</v>
      </c>
      <c r="W31">
        <v>1.3610000000000001E-2</v>
      </c>
      <c r="X31">
        <v>102</v>
      </c>
      <c r="Y31">
        <v>539.20000000000005</v>
      </c>
      <c r="Z31">
        <v>1934</v>
      </c>
      <c r="AA31">
        <v>1935</v>
      </c>
      <c r="AB31">
        <v>1946</v>
      </c>
      <c r="AC31">
        <v>1866</v>
      </c>
      <c r="AD31">
        <v>548.1</v>
      </c>
      <c r="AE31">
        <v>601.9</v>
      </c>
      <c r="AF31">
        <v>1760</v>
      </c>
      <c r="AG31">
        <v>813.6</v>
      </c>
      <c r="AH31">
        <v>0.99</v>
      </c>
      <c r="AI31">
        <v>3.5870000000000002</v>
      </c>
      <c r="AJ31">
        <v>1934</v>
      </c>
      <c r="AK31">
        <v>4632</v>
      </c>
      <c r="AL31">
        <v>539.20000000000005</v>
      </c>
      <c r="AM31">
        <v>915.6</v>
      </c>
      <c r="AN31">
        <v>305.8</v>
      </c>
      <c r="AO31">
        <v>301.7</v>
      </c>
      <c r="AP31">
        <v>308.3</v>
      </c>
      <c r="AQ31">
        <v>310.3</v>
      </c>
      <c r="AR31">
        <v>290.2</v>
      </c>
      <c r="AS31">
        <v>290.5</v>
      </c>
      <c r="AT31">
        <v>300.2</v>
      </c>
      <c r="AU31">
        <v>288.8</v>
      </c>
      <c r="AV31">
        <v>289.2</v>
      </c>
      <c r="AW31">
        <v>355.6</v>
      </c>
      <c r="AX31">
        <v>353.1</v>
      </c>
      <c r="AY31">
        <v>310.3</v>
      </c>
      <c r="AZ31">
        <v>290.39999999999998</v>
      </c>
      <c r="BA31">
        <v>279.5</v>
      </c>
      <c r="BB31">
        <v>299.39999999999998</v>
      </c>
      <c r="BC31">
        <v>301.5</v>
      </c>
      <c r="BD31">
        <v>308.3</v>
      </c>
      <c r="BE31">
        <v>322.10000000000002</v>
      </c>
      <c r="BF31">
        <v>120</v>
      </c>
      <c r="BG31">
        <v>359.3</v>
      </c>
      <c r="BH31">
        <v>355.6</v>
      </c>
      <c r="BI31">
        <v>355.7</v>
      </c>
      <c r="BJ31">
        <v>277.7</v>
      </c>
      <c r="BK31">
        <v>40.28</v>
      </c>
      <c r="BL31">
        <v>300.2</v>
      </c>
      <c r="BM31">
        <v>294.5</v>
      </c>
      <c r="BN31">
        <v>289.2</v>
      </c>
      <c r="BO31">
        <v>230.2</v>
      </c>
      <c r="BP31">
        <v>4369</v>
      </c>
      <c r="BQ31">
        <v>15557</v>
      </c>
      <c r="BR31">
        <v>0.98960000000000004</v>
      </c>
      <c r="BS31">
        <v>0.99</v>
      </c>
      <c r="BT31">
        <v>362.1</v>
      </c>
    </row>
    <row r="32" spans="1:72" x14ac:dyDescent="0.2">
      <c r="A32">
        <v>1</v>
      </c>
      <c r="B32">
        <v>0.24360000000000001</v>
      </c>
      <c r="C32">
        <v>1.8680000000000001</v>
      </c>
      <c r="D32">
        <v>13.3</v>
      </c>
      <c r="E32">
        <v>0.9093</v>
      </c>
      <c r="F32">
        <v>208.8</v>
      </c>
      <c r="G32">
        <v>188.7</v>
      </c>
      <c r="H32">
        <v>231.6</v>
      </c>
      <c r="I32">
        <v>202.5</v>
      </c>
      <c r="J32">
        <v>5.4550000000000001</v>
      </c>
      <c r="K32">
        <v>4.8049999999999997</v>
      </c>
      <c r="L32">
        <v>99.72</v>
      </c>
      <c r="M32">
        <v>1.1439999999999999</v>
      </c>
      <c r="N32">
        <v>5.8970000000000002E-2</v>
      </c>
      <c r="O32">
        <v>1.1100000000000001</v>
      </c>
      <c r="P32">
        <v>7.3330000000000006E-2</v>
      </c>
      <c r="Q32">
        <v>60</v>
      </c>
      <c r="R32">
        <v>60</v>
      </c>
      <c r="S32">
        <v>0.41839999999999999</v>
      </c>
      <c r="T32">
        <v>8.7080000000000005E-2</v>
      </c>
      <c r="U32">
        <v>0.78010000000000002</v>
      </c>
      <c r="V32">
        <v>0.24360000000000001</v>
      </c>
      <c r="W32">
        <v>1.436E-2</v>
      </c>
      <c r="X32">
        <v>102</v>
      </c>
      <c r="Y32">
        <v>403.3</v>
      </c>
      <c r="Z32">
        <v>1938</v>
      </c>
      <c r="AA32">
        <v>1942</v>
      </c>
      <c r="AB32">
        <v>1956</v>
      </c>
      <c r="AC32">
        <v>1907</v>
      </c>
      <c r="AD32">
        <v>408.9</v>
      </c>
      <c r="AE32">
        <v>459.2</v>
      </c>
      <c r="AF32">
        <v>1794</v>
      </c>
      <c r="AG32">
        <v>651.6</v>
      </c>
      <c r="AH32">
        <v>1.0069999999999999</v>
      </c>
      <c r="AI32">
        <v>4.8049999999999997</v>
      </c>
      <c r="AJ32">
        <v>1938</v>
      </c>
      <c r="AK32">
        <v>4632</v>
      </c>
      <c r="AL32">
        <v>403.3</v>
      </c>
      <c r="AM32">
        <v>753.6</v>
      </c>
      <c r="AN32">
        <v>308.60000000000002</v>
      </c>
      <c r="AO32">
        <v>300.39999999999998</v>
      </c>
      <c r="AP32">
        <v>308.3</v>
      </c>
      <c r="AQ32">
        <v>310.89999999999998</v>
      </c>
      <c r="AR32">
        <v>282.7</v>
      </c>
      <c r="AS32">
        <v>283</v>
      </c>
      <c r="AT32">
        <v>293.5</v>
      </c>
      <c r="AU32">
        <v>279.5</v>
      </c>
      <c r="AV32">
        <v>280.3</v>
      </c>
      <c r="AW32">
        <v>360.7</v>
      </c>
      <c r="AX32">
        <v>357.3</v>
      </c>
      <c r="AY32">
        <v>310.89999999999998</v>
      </c>
      <c r="AZ32">
        <v>283.2</v>
      </c>
      <c r="BA32">
        <v>270.89999999999998</v>
      </c>
      <c r="BB32">
        <v>296.89999999999998</v>
      </c>
      <c r="BC32">
        <v>305.2</v>
      </c>
      <c r="BD32">
        <v>308.3</v>
      </c>
      <c r="BE32">
        <v>322.2</v>
      </c>
      <c r="BF32">
        <v>120.2</v>
      </c>
      <c r="BG32">
        <v>359.3</v>
      </c>
      <c r="BH32">
        <v>360.7</v>
      </c>
      <c r="BI32">
        <v>361.9</v>
      </c>
      <c r="BJ32">
        <v>269.39999999999998</v>
      </c>
      <c r="BK32">
        <v>25.3</v>
      </c>
      <c r="BL32">
        <v>293.5</v>
      </c>
      <c r="BM32">
        <v>288.10000000000002</v>
      </c>
      <c r="BN32">
        <v>280.3</v>
      </c>
      <c r="BO32">
        <v>229.4</v>
      </c>
      <c r="BP32">
        <v>4218</v>
      </c>
      <c r="BQ32">
        <v>11777</v>
      </c>
      <c r="BR32">
        <v>1.004</v>
      </c>
      <c r="BS32">
        <v>1.0069999999999999</v>
      </c>
      <c r="BT32">
        <v>362.2</v>
      </c>
    </row>
    <row r="33" spans="1:72" x14ac:dyDescent="0.2">
      <c r="A33">
        <v>1</v>
      </c>
      <c r="B33">
        <v>0.27139999999999997</v>
      </c>
      <c r="C33">
        <v>1.93</v>
      </c>
      <c r="D33">
        <v>13.2</v>
      </c>
      <c r="E33">
        <v>0.90139999999999998</v>
      </c>
      <c r="F33">
        <v>211.3</v>
      </c>
      <c r="G33">
        <v>190.7</v>
      </c>
      <c r="H33">
        <v>234.3</v>
      </c>
      <c r="I33">
        <v>204.8</v>
      </c>
      <c r="J33">
        <v>5.7370000000000001</v>
      </c>
      <c r="K33">
        <v>5.3140000000000001</v>
      </c>
      <c r="L33">
        <v>99.72</v>
      </c>
      <c r="M33">
        <v>1.1439999999999999</v>
      </c>
      <c r="N33">
        <v>5.2920000000000002E-2</v>
      </c>
      <c r="O33">
        <v>1.1100000000000001</v>
      </c>
      <c r="P33">
        <v>6.7280000000000006E-2</v>
      </c>
      <c r="Q33">
        <v>60</v>
      </c>
      <c r="R33">
        <v>60</v>
      </c>
      <c r="S33">
        <v>0.41839999999999999</v>
      </c>
      <c r="T33">
        <v>7.8750000000000001E-2</v>
      </c>
      <c r="U33">
        <v>0.77339999999999998</v>
      </c>
      <c r="V33">
        <v>0.27139999999999997</v>
      </c>
      <c r="W33">
        <v>1.436E-2</v>
      </c>
      <c r="X33">
        <v>102</v>
      </c>
      <c r="Y33">
        <v>364.7</v>
      </c>
      <c r="Z33">
        <v>1938</v>
      </c>
      <c r="AA33">
        <v>1943</v>
      </c>
      <c r="AB33">
        <v>1958</v>
      </c>
      <c r="AC33">
        <v>1915</v>
      </c>
      <c r="AD33">
        <v>369.6</v>
      </c>
      <c r="AE33">
        <v>423.3</v>
      </c>
      <c r="AF33">
        <v>1802</v>
      </c>
      <c r="AG33">
        <v>601.9</v>
      </c>
      <c r="AH33">
        <v>1.02</v>
      </c>
      <c r="AI33">
        <v>5.3140000000000001</v>
      </c>
      <c r="AJ33">
        <v>1938</v>
      </c>
      <c r="AK33">
        <v>4632</v>
      </c>
      <c r="AL33">
        <v>364.7</v>
      </c>
      <c r="AM33">
        <v>704</v>
      </c>
      <c r="AN33">
        <v>309.39999999999998</v>
      </c>
      <c r="AO33">
        <v>299.8</v>
      </c>
      <c r="AP33">
        <v>308.3</v>
      </c>
      <c r="AQ33">
        <v>311.3</v>
      </c>
      <c r="AR33">
        <v>280.3</v>
      </c>
      <c r="AS33">
        <v>280.7</v>
      </c>
      <c r="AT33">
        <v>291.7</v>
      </c>
      <c r="AU33">
        <v>276.8</v>
      </c>
      <c r="AV33">
        <v>277.89999999999998</v>
      </c>
      <c r="AW33">
        <v>363.5</v>
      </c>
      <c r="AX33">
        <v>359.6</v>
      </c>
      <c r="AY33">
        <v>311.39999999999998</v>
      </c>
      <c r="AZ33">
        <v>280.89999999999998</v>
      </c>
      <c r="BA33">
        <v>268.2</v>
      </c>
      <c r="BB33">
        <v>295.89999999999998</v>
      </c>
      <c r="BC33">
        <v>306.3</v>
      </c>
      <c r="BD33">
        <v>308.3</v>
      </c>
      <c r="BE33">
        <v>322.2</v>
      </c>
      <c r="BF33">
        <v>120.2</v>
      </c>
      <c r="BG33">
        <v>359.3</v>
      </c>
      <c r="BH33">
        <v>363.5</v>
      </c>
      <c r="BI33">
        <v>366.5</v>
      </c>
      <c r="BJ33">
        <v>266.7</v>
      </c>
      <c r="BK33">
        <v>20.34</v>
      </c>
      <c r="BL33">
        <v>291.7</v>
      </c>
      <c r="BM33">
        <v>285.89999999999998</v>
      </c>
      <c r="BN33">
        <v>277.89999999999998</v>
      </c>
      <c r="BO33">
        <v>229.9</v>
      </c>
      <c r="BP33">
        <v>4179</v>
      </c>
      <c r="BQ33">
        <v>10597</v>
      </c>
      <c r="BR33">
        <v>1.012</v>
      </c>
      <c r="BS33">
        <v>1.02</v>
      </c>
      <c r="BT33">
        <v>362.2</v>
      </c>
    </row>
    <row r="34" spans="1:72" x14ac:dyDescent="0.2">
      <c r="A34">
        <v>1</v>
      </c>
      <c r="B34">
        <v>0.24779999999999999</v>
      </c>
      <c r="C34">
        <v>1.8440000000000001</v>
      </c>
      <c r="D34">
        <v>16.600000000000001</v>
      </c>
      <c r="E34">
        <v>0.94769999999999999</v>
      </c>
      <c r="F34">
        <v>195.4</v>
      </c>
      <c r="G34">
        <v>173.3</v>
      </c>
      <c r="H34">
        <v>222</v>
      </c>
      <c r="I34">
        <v>190.3</v>
      </c>
      <c r="J34">
        <v>5.7859999999999996</v>
      </c>
      <c r="K34">
        <v>4.242</v>
      </c>
      <c r="L34">
        <v>99.72</v>
      </c>
      <c r="M34">
        <v>1.167</v>
      </c>
      <c r="N34">
        <v>8.5430000000000006E-2</v>
      </c>
      <c r="O34">
        <v>1.1100000000000001</v>
      </c>
      <c r="P34">
        <v>0.1066</v>
      </c>
      <c r="Q34">
        <v>60</v>
      </c>
      <c r="R34">
        <v>60</v>
      </c>
      <c r="S34">
        <v>0.54359999999999997</v>
      </c>
      <c r="T34">
        <v>0.12820000000000001</v>
      </c>
      <c r="U34">
        <v>0.81269999999999998</v>
      </c>
      <c r="V34">
        <v>0.24779999999999999</v>
      </c>
      <c r="W34">
        <v>2.1170000000000001E-2</v>
      </c>
      <c r="X34">
        <v>101.4</v>
      </c>
      <c r="Y34">
        <v>593.6</v>
      </c>
      <c r="Z34">
        <v>2518</v>
      </c>
      <c r="AA34">
        <v>2519</v>
      </c>
      <c r="AB34">
        <v>2528</v>
      </c>
      <c r="AC34">
        <v>2425</v>
      </c>
      <c r="AD34">
        <v>604</v>
      </c>
      <c r="AE34">
        <v>648.1</v>
      </c>
      <c r="AF34">
        <v>2321</v>
      </c>
      <c r="AG34">
        <v>993.5</v>
      </c>
      <c r="AH34">
        <v>1.0249999999999999</v>
      </c>
      <c r="AI34">
        <v>4.242</v>
      </c>
      <c r="AJ34">
        <v>2518</v>
      </c>
      <c r="AK34">
        <v>4632</v>
      </c>
      <c r="AL34">
        <v>593.6</v>
      </c>
      <c r="AM34">
        <v>1095</v>
      </c>
      <c r="AN34">
        <v>317.7</v>
      </c>
      <c r="AO34">
        <v>304.10000000000002</v>
      </c>
      <c r="AP34">
        <v>308.2</v>
      </c>
      <c r="AQ34">
        <v>321.89999999999998</v>
      </c>
      <c r="AR34">
        <v>297.89999999999998</v>
      </c>
      <c r="AS34">
        <v>298.10000000000002</v>
      </c>
      <c r="AT34">
        <v>306.39999999999998</v>
      </c>
      <c r="AU34">
        <v>291.8</v>
      </c>
      <c r="AV34">
        <v>292</v>
      </c>
      <c r="AW34">
        <v>368</v>
      </c>
      <c r="AX34">
        <v>365.4</v>
      </c>
      <c r="AY34">
        <v>322</v>
      </c>
      <c r="AZ34">
        <v>298</v>
      </c>
      <c r="BA34">
        <v>284.3</v>
      </c>
      <c r="BB34">
        <v>300.5</v>
      </c>
      <c r="BC34">
        <v>313.10000000000002</v>
      </c>
      <c r="BD34">
        <v>308.2</v>
      </c>
      <c r="BE34">
        <v>333</v>
      </c>
      <c r="BF34">
        <v>139.69999999999999</v>
      </c>
      <c r="BG34">
        <v>359.3</v>
      </c>
      <c r="BH34">
        <v>368</v>
      </c>
      <c r="BI34">
        <v>368.4</v>
      </c>
      <c r="BJ34">
        <v>280.60000000000002</v>
      </c>
      <c r="BK34">
        <v>45.47</v>
      </c>
      <c r="BL34">
        <v>306.39999999999998</v>
      </c>
      <c r="BM34">
        <v>300.60000000000002</v>
      </c>
      <c r="BN34">
        <v>292</v>
      </c>
      <c r="BO34">
        <v>229.4</v>
      </c>
      <c r="BP34">
        <v>5588</v>
      </c>
      <c r="BQ34">
        <v>16037</v>
      </c>
      <c r="BR34">
        <v>1.024</v>
      </c>
      <c r="BS34">
        <v>1.0249999999999999</v>
      </c>
      <c r="BT34">
        <v>376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4"/>
  <sheetViews>
    <sheetView workbookViewId="0">
      <selection sqref="A1:CS34"/>
    </sheetView>
  </sheetViews>
  <sheetFormatPr baseColWidth="10" defaultRowHeight="16" x14ac:dyDescent="0.2"/>
  <sheetData>
    <row r="1" spans="1:97" x14ac:dyDescent="0.2">
      <c r="A1" t="s">
        <v>0</v>
      </c>
      <c r="B1" t="s">
        <v>1</v>
      </c>
      <c r="C1" t="s">
        <v>2</v>
      </c>
      <c r="D1" t="s">
        <v>100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83</v>
      </c>
      <c r="O1" t="s">
        <v>12</v>
      </c>
      <c r="P1" t="s">
        <v>13</v>
      </c>
      <c r="Q1" t="s">
        <v>102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31</v>
      </c>
      <c r="AI1" t="s">
        <v>32</v>
      </c>
      <c r="AJ1" t="s">
        <v>33</v>
      </c>
      <c r="AK1" t="s">
        <v>34</v>
      </c>
      <c r="AL1" t="s">
        <v>82</v>
      </c>
      <c r="AM1" t="s">
        <v>108</v>
      </c>
      <c r="AN1" t="s">
        <v>36</v>
      </c>
      <c r="AO1" t="s">
        <v>37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t="s">
        <v>61</v>
      </c>
      <c r="AX1" t="s">
        <v>38</v>
      </c>
      <c r="AY1" t="s">
        <v>39</v>
      </c>
      <c r="AZ1" t="s">
        <v>40</v>
      </c>
      <c r="BA1" t="s">
        <v>41</v>
      </c>
      <c r="BB1" t="s">
        <v>42</v>
      </c>
      <c r="BC1" t="s">
        <v>43</v>
      </c>
      <c r="BD1" t="s">
        <v>44</v>
      </c>
      <c r="BE1" t="s">
        <v>45</v>
      </c>
      <c r="BF1" t="s">
        <v>46</v>
      </c>
      <c r="BG1" t="s">
        <v>47</v>
      </c>
      <c r="BH1" t="s">
        <v>48</v>
      </c>
      <c r="BI1" t="s">
        <v>118</v>
      </c>
      <c r="BJ1" t="s">
        <v>119</v>
      </c>
      <c r="BK1" t="s">
        <v>120</v>
      </c>
      <c r="BL1" t="s">
        <v>121</v>
      </c>
      <c r="BM1" t="s">
        <v>122</v>
      </c>
      <c r="BN1" t="s">
        <v>123</v>
      </c>
      <c r="BO1" t="s">
        <v>49</v>
      </c>
      <c r="BP1" t="s">
        <v>124</v>
      </c>
      <c r="BQ1" t="s">
        <v>50</v>
      </c>
      <c r="BR1" t="s">
        <v>125</v>
      </c>
      <c r="BS1" t="s">
        <v>126</v>
      </c>
      <c r="BT1" t="s">
        <v>127</v>
      </c>
      <c r="BU1" t="s">
        <v>128</v>
      </c>
      <c r="BV1" t="s">
        <v>129</v>
      </c>
      <c r="BW1" t="s">
        <v>130</v>
      </c>
      <c r="BX1" t="s">
        <v>131</v>
      </c>
      <c r="BY1" t="s">
        <v>51</v>
      </c>
      <c r="BZ1" t="s">
        <v>132</v>
      </c>
      <c r="CA1" t="s">
        <v>133</v>
      </c>
      <c r="CB1" t="s">
        <v>52</v>
      </c>
      <c r="CC1" t="s">
        <v>53</v>
      </c>
      <c r="CD1" t="s">
        <v>135</v>
      </c>
      <c r="CE1" t="s">
        <v>136</v>
      </c>
      <c r="CF1" t="s">
        <v>54</v>
      </c>
      <c r="CG1" t="s">
        <v>55</v>
      </c>
      <c r="CH1" t="s">
        <v>56</v>
      </c>
      <c r="CI1" t="s">
        <v>139</v>
      </c>
      <c r="CJ1" t="s">
        <v>85</v>
      </c>
      <c r="CK1" t="s">
        <v>84</v>
      </c>
      <c r="CL1" t="s">
        <v>57</v>
      </c>
      <c r="CM1" t="s">
        <v>152</v>
      </c>
      <c r="CN1" t="s">
        <v>95</v>
      </c>
      <c r="CO1" t="s">
        <v>153</v>
      </c>
      <c r="CP1" t="s">
        <v>140</v>
      </c>
      <c r="CQ1" t="s">
        <v>62</v>
      </c>
      <c r="CR1" t="s">
        <v>63</v>
      </c>
      <c r="CS1" t="s">
        <v>154</v>
      </c>
    </row>
    <row r="2" spans="1:97" x14ac:dyDescent="0.2">
      <c r="D2" t="s">
        <v>72</v>
      </c>
      <c r="J2" t="s">
        <v>65</v>
      </c>
      <c r="M2" t="s">
        <v>72</v>
      </c>
      <c r="N2" t="s">
        <v>72</v>
      </c>
      <c r="O2" t="s">
        <v>72</v>
      </c>
      <c r="P2" t="s">
        <v>72</v>
      </c>
      <c r="Q2" t="s">
        <v>72</v>
      </c>
      <c r="R2" t="s">
        <v>72</v>
      </c>
      <c r="S2" t="s">
        <v>67</v>
      </c>
      <c r="T2" t="s">
        <v>67</v>
      </c>
      <c r="AC2" t="s">
        <v>72</v>
      </c>
      <c r="AI2" t="s">
        <v>72</v>
      </c>
      <c r="AJ2" t="s">
        <v>72</v>
      </c>
      <c r="AK2" t="s">
        <v>72</v>
      </c>
      <c r="AL2" t="s">
        <v>90</v>
      </c>
      <c r="AM2" t="s">
        <v>72</v>
      </c>
      <c r="AN2" t="s">
        <v>72</v>
      </c>
      <c r="AO2" t="s">
        <v>72</v>
      </c>
      <c r="AP2" t="s">
        <v>72</v>
      </c>
      <c r="AQ2" t="s">
        <v>72</v>
      </c>
      <c r="AR2" t="s">
        <v>72</v>
      </c>
      <c r="AS2" t="s">
        <v>72</v>
      </c>
      <c r="AT2" t="s">
        <v>72</v>
      </c>
      <c r="AU2" t="s">
        <v>72</v>
      </c>
      <c r="AV2" t="s">
        <v>72</v>
      </c>
      <c r="AW2" t="s">
        <v>72</v>
      </c>
      <c r="AX2" t="s">
        <v>72</v>
      </c>
      <c r="AY2" t="s">
        <v>68</v>
      </c>
      <c r="AZ2" t="s">
        <v>72</v>
      </c>
      <c r="BB2" t="s">
        <v>72</v>
      </c>
      <c r="BC2" t="s">
        <v>72</v>
      </c>
      <c r="BI2" t="s">
        <v>72</v>
      </c>
      <c r="BJ2" t="s">
        <v>72</v>
      </c>
      <c r="BK2" t="s">
        <v>72</v>
      </c>
      <c r="BL2" t="s">
        <v>72</v>
      </c>
      <c r="BM2" t="s">
        <v>72</v>
      </c>
      <c r="BN2" t="s">
        <v>72</v>
      </c>
      <c r="BO2" t="s">
        <v>72</v>
      </c>
      <c r="BP2" t="s">
        <v>72</v>
      </c>
      <c r="BQ2" t="s">
        <v>72</v>
      </c>
      <c r="BR2" t="s">
        <v>72</v>
      </c>
      <c r="BS2" t="s">
        <v>72</v>
      </c>
      <c r="BT2" t="s">
        <v>72</v>
      </c>
      <c r="BU2" t="s">
        <v>72</v>
      </c>
      <c r="BV2" t="s">
        <v>72</v>
      </c>
      <c r="BW2" t="s">
        <v>72</v>
      </c>
      <c r="BX2" t="s">
        <v>72</v>
      </c>
      <c r="BY2" t="s">
        <v>72</v>
      </c>
      <c r="BZ2" t="s">
        <v>72</v>
      </c>
      <c r="CA2" t="s">
        <v>72</v>
      </c>
      <c r="CB2" t="s">
        <v>72</v>
      </c>
      <c r="CD2" t="s">
        <v>72</v>
      </c>
      <c r="CE2" t="s">
        <v>145</v>
      </c>
      <c r="CF2" t="s">
        <v>72</v>
      </c>
      <c r="CG2" t="s">
        <v>72</v>
      </c>
      <c r="CH2" t="s">
        <v>72</v>
      </c>
      <c r="CI2" t="s">
        <v>72</v>
      </c>
      <c r="CJ2" t="s">
        <v>146</v>
      </c>
      <c r="CK2" t="s">
        <v>72</v>
      </c>
      <c r="CL2" t="s">
        <v>71</v>
      </c>
      <c r="CO2" t="s">
        <v>72</v>
      </c>
      <c r="CP2" t="s">
        <v>71</v>
      </c>
      <c r="CS2" t="s">
        <v>71</v>
      </c>
    </row>
    <row r="3" spans="1:97" x14ac:dyDescent="0.2">
      <c r="A3">
        <v>1</v>
      </c>
      <c r="B3">
        <v>0.12620000000000001</v>
      </c>
      <c r="C3">
        <v>1.6259999999999999</v>
      </c>
      <c r="D3">
        <v>14.28</v>
      </c>
      <c r="E3">
        <v>0.9294</v>
      </c>
      <c r="F3">
        <v>227.7</v>
      </c>
      <c r="G3">
        <v>159</v>
      </c>
      <c r="H3">
        <v>226.7</v>
      </c>
      <c r="I3">
        <v>196.3</v>
      </c>
      <c r="J3">
        <v>26.49</v>
      </c>
      <c r="K3">
        <v>4.4740000000000002</v>
      </c>
      <c r="L3">
        <v>0.66810000000000003</v>
      </c>
      <c r="M3">
        <v>0.66810000000000003</v>
      </c>
      <c r="N3">
        <v>0.89710000000000001</v>
      </c>
      <c r="O3">
        <v>1.155</v>
      </c>
      <c r="P3">
        <v>7.2020000000000001E-2</v>
      </c>
      <c r="Q3">
        <v>1.1140000000000001</v>
      </c>
      <c r="R3">
        <v>8.1110000000000002E-2</v>
      </c>
      <c r="S3">
        <v>60</v>
      </c>
      <c r="T3">
        <v>60</v>
      </c>
      <c r="U3">
        <v>5.0839999999999996</v>
      </c>
      <c r="V3">
        <v>0.47910000000000003</v>
      </c>
      <c r="W3">
        <v>0.1071</v>
      </c>
      <c r="X3">
        <v>421</v>
      </c>
      <c r="Y3">
        <v>459.9</v>
      </c>
      <c r="Z3">
        <v>421</v>
      </c>
      <c r="AA3">
        <v>434.5</v>
      </c>
      <c r="AB3">
        <v>443.9</v>
      </c>
      <c r="AC3">
        <v>433.3</v>
      </c>
      <c r="AD3">
        <v>461.3</v>
      </c>
      <c r="AE3">
        <v>472.1</v>
      </c>
      <c r="AF3">
        <v>477.2</v>
      </c>
      <c r="AG3">
        <v>443.9</v>
      </c>
      <c r="AH3">
        <v>421</v>
      </c>
      <c r="AI3">
        <v>0.79710000000000003</v>
      </c>
      <c r="AJ3">
        <v>0.12620000000000001</v>
      </c>
      <c r="AK3">
        <v>9.0900000000000009E-3</v>
      </c>
      <c r="AL3">
        <v>60</v>
      </c>
      <c r="AM3">
        <v>102</v>
      </c>
      <c r="AN3">
        <v>496</v>
      </c>
      <c r="AO3">
        <v>2219</v>
      </c>
      <c r="AP3">
        <v>2223</v>
      </c>
      <c r="AQ3">
        <v>2235</v>
      </c>
      <c r="AR3">
        <v>2175</v>
      </c>
      <c r="AS3">
        <v>503.7</v>
      </c>
      <c r="AT3">
        <v>543</v>
      </c>
      <c r="AU3">
        <v>2065</v>
      </c>
      <c r="AV3">
        <v>704.6</v>
      </c>
      <c r="AW3">
        <v>0.75609999999999999</v>
      </c>
      <c r="AX3">
        <v>4.4740000000000002</v>
      </c>
      <c r="AY3">
        <v>2219</v>
      </c>
      <c r="AZ3">
        <v>4632</v>
      </c>
      <c r="BA3">
        <v>2219</v>
      </c>
      <c r="BB3">
        <v>496</v>
      </c>
      <c r="BC3">
        <v>806.6</v>
      </c>
      <c r="BD3">
        <v>496</v>
      </c>
      <c r="BE3">
        <v>0.2329</v>
      </c>
      <c r="BF3">
        <v>1.8149999999999999</v>
      </c>
      <c r="BG3">
        <v>1.845</v>
      </c>
      <c r="BH3">
        <v>1.8109999999999999</v>
      </c>
      <c r="BI3">
        <v>314.10000000000002</v>
      </c>
      <c r="BJ3">
        <v>303.8</v>
      </c>
      <c r="BK3">
        <v>308.2</v>
      </c>
      <c r="BL3">
        <v>316.2</v>
      </c>
      <c r="BM3">
        <v>300.89999999999998</v>
      </c>
      <c r="BN3">
        <v>301.3</v>
      </c>
      <c r="BO3">
        <v>316.8</v>
      </c>
      <c r="BP3">
        <v>285.89999999999998</v>
      </c>
      <c r="BQ3">
        <v>286.39999999999998</v>
      </c>
      <c r="BR3">
        <v>367.3</v>
      </c>
      <c r="BS3">
        <v>363.9</v>
      </c>
      <c r="BT3">
        <v>316.3</v>
      </c>
      <c r="BU3">
        <v>301</v>
      </c>
      <c r="BV3">
        <v>281</v>
      </c>
      <c r="BW3">
        <v>287</v>
      </c>
      <c r="BX3">
        <v>310.39999999999998</v>
      </c>
      <c r="BY3">
        <v>308.2</v>
      </c>
      <c r="BZ3">
        <v>327.7</v>
      </c>
      <c r="CA3">
        <v>130.1</v>
      </c>
      <c r="CB3">
        <v>359.3</v>
      </c>
      <c r="CC3">
        <v>367.3</v>
      </c>
      <c r="CD3">
        <v>275.3</v>
      </c>
      <c r="CE3">
        <v>35.86</v>
      </c>
      <c r="CF3">
        <v>316.8</v>
      </c>
      <c r="CG3">
        <v>290.3</v>
      </c>
      <c r="CH3">
        <v>286.39999999999998</v>
      </c>
      <c r="CI3">
        <v>229.8</v>
      </c>
      <c r="CJ3">
        <v>6.7189999999999999E-5</v>
      </c>
      <c r="CK3">
        <v>5.0209999999999998E-2</v>
      </c>
      <c r="CL3">
        <v>4580</v>
      </c>
      <c r="CM3">
        <v>4671</v>
      </c>
      <c r="CN3">
        <v>4608</v>
      </c>
      <c r="CO3">
        <v>4633</v>
      </c>
      <c r="CP3">
        <v>12848</v>
      </c>
      <c r="CQ3">
        <v>0.75149999999999995</v>
      </c>
      <c r="CR3">
        <v>0.75609999999999999</v>
      </c>
      <c r="CS3">
        <v>6095</v>
      </c>
    </row>
    <row r="4" spans="1:97" x14ac:dyDescent="0.2">
      <c r="A4">
        <v>1</v>
      </c>
      <c r="B4">
        <v>0.1595</v>
      </c>
      <c r="C4">
        <v>1.7050000000000001</v>
      </c>
      <c r="D4">
        <v>14.3</v>
      </c>
      <c r="E4">
        <v>0.92030000000000001</v>
      </c>
      <c r="F4">
        <v>231.1</v>
      </c>
      <c r="G4">
        <v>158.6</v>
      </c>
      <c r="H4">
        <v>229.1</v>
      </c>
      <c r="I4">
        <v>199.3</v>
      </c>
      <c r="J4">
        <v>28.41</v>
      </c>
      <c r="K4">
        <v>4.931</v>
      </c>
      <c r="L4">
        <v>0.65690000000000004</v>
      </c>
      <c r="M4">
        <v>0.65680000000000005</v>
      </c>
      <c r="N4">
        <v>0.88759999999999994</v>
      </c>
      <c r="O4">
        <v>1.1499999999999999</v>
      </c>
      <c r="P4">
        <v>6.4799999999999996E-2</v>
      </c>
      <c r="Q4">
        <v>1.113</v>
      </c>
      <c r="R4">
        <v>7.5139999999999998E-2</v>
      </c>
      <c r="S4">
        <v>60</v>
      </c>
      <c r="T4">
        <v>60</v>
      </c>
      <c r="U4">
        <v>5.101</v>
      </c>
      <c r="V4">
        <v>0.47860000000000003</v>
      </c>
      <c r="W4">
        <v>9.7049999999999997E-2</v>
      </c>
      <c r="X4">
        <v>419.4</v>
      </c>
      <c r="Y4">
        <v>461</v>
      </c>
      <c r="Z4">
        <v>419.4</v>
      </c>
      <c r="AA4">
        <v>434.6</v>
      </c>
      <c r="AB4">
        <v>444.9</v>
      </c>
      <c r="AC4">
        <v>432.9</v>
      </c>
      <c r="AD4">
        <v>462.9</v>
      </c>
      <c r="AE4">
        <v>474.8</v>
      </c>
      <c r="AF4">
        <v>480.6</v>
      </c>
      <c r="AG4">
        <v>444.9</v>
      </c>
      <c r="AH4">
        <v>419.4</v>
      </c>
      <c r="AI4">
        <v>0.78900000000000003</v>
      </c>
      <c r="AJ4">
        <v>0.1595</v>
      </c>
      <c r="AK4">
        <v>1.034E-2</v>
      </c>
      <c r="AL4">
        <v>60</v>
      </c>
      <c r="AM4">
        <v>102</v>
      </c>
      <c r="AN4">
        <v>449.5</v>
      </c>
      <c r="AO4">
        <v>2217</v>
      </c>
      <c r="AP4">
        <v>2221</v>
      </c>
      <c r="AQ4">
        <v>2234</v>
      </c>
      <c r="AR4">
        <v>2182</v>
      </c>
      <c r="AS4">
        <v>455.5</v>
      </c>
      <c r="AT4">
        <v>497.4</v>
      </c>
      <c r="AU4">
        <v>2071</v>
      </c>
      <c r="AV4">
        <v>664.3</v>
      </c>
      <c r="AW4">
        <v>0.75160000000000005</v>
      </c>
      <c r="AX4">
        <v>4.931</v>
      </c>
      <c r="AY4">
        <v>2217</v>
      </c>
      <c r="AZ4">
        <v>4632</v>
      </c>
      <c r="BA4">
        <v>2217</v>
      </c>
      <c r="BB4">
        <v>449.5</v>
      </c>
      <c r="BC4">
        <v>766.3</v>
      </c>
      <c r="BD4">
        <v>449.5</v>
      </c>
      <c r="BE4">
        <v>0.23319999999999999</v>
      </c>
      <c r="BF4">
        <v>1.82</v>
      </c>
      <c r="BG4">
        <v>1.853</v>
      </c>
      <c r="BH4">
        <v>1.8140000000000001</v>
      </c>
      <c r="BI4">
        <v>314.7</v>
      </c>
      <c r="BJ4">
        <v>301.89999999999998</v>
      </c>
      <c r="BK4">
        <v>308.10000000000002</v>
      </c>
      <c r="BL4">
        <v>316.39999999999998</v>
      </c>
      <c r="BM4">
        <v>297.2</v>
      </c>
      <c r="BN4">
        <v>297.5</v>
      </c>
      <c r="BO4">
        <v>317</v>
      </c>
      <c r="BP4">
        <v>282.8</v>
      </c>
      <c r="BQ4">
        <v>283.5</v>
      </c>
      <c r="BR4">
        <v>370.3</v>
      </c>
      <c r="BS4">
        <v>366.4</v>
      </c>
      <c r="BT4">
        <v>316.60000000000002</v>
      </c>
      <c r="BU4">
        <v>297.3</v>
      </c>
      <c r="BV4">
        <v>277.2</v>
      </c>
      <c r="BW4">
        <v>279.5</v>
      </c>
      <c r="BX4">
        <v>311.3</v>
      </c>
      <c r="BY4">
        <v>308.10000000000002</v>
      </c>
      <c r="BZ4">
        <v>327.60000000000002</v>
      </c>
      <c r="CA4">
        <v>130.1</v>
      </c>
      <c r="CB4">
        <v>359.3</v>
      </c>
      <c r="CC4">
        <v>370.3</v>
      </c>
      <c r="CD4">
        <v>272.5</v>
      </c>
      <c r="CE4">
        <v>30.78</v>
      </c>
      <c r="CF4">
        <v>317</v>
      </c>
      <c r="CG4">
        <v>288.60000000000002</v>
      </c>
      <c r="CH4">
        <v>283.5</v>
      </c>
      <c r="CI4">
        <v>230.1</v>
      </c>
      <c r="CJ4">
        <v>6.7189999999999999E-5</v>
      </c>
      <c r="CK4">
        <v>5.5219999999999998E-2</v>
      </c>
      <c r="CL4">
        <v>4571</v>
      </c>
      <c r="CM4">
        <v>4654</v>
      </c>
      <c r="CN4">
        <v>4581</v>
      </c>
      <c r="CO4">
        <v>4596</v>
      </c>
      <c r="CP4">
        <v>11812</v>
      </c>
      <c r="CQ4">
        <v>0.74990000000000001</v>
      </c>
      <c r="CR4">
        <v>0.75160000000000005</v>
      </c>
      <c r="CS4">
        <v>6095</v>
      </c>
    </row>
    <row r="5" spans="1:97" x14ac:dyDescent="0.2">
      <c r="A5">
        <v>1</v>
      </c>
      <c r="B5">
        <v>9.2100000000000001E-2</v>
      </c>
      <c r="C5">
        <v>1.536</v>
      </c>
      <c r="D5">
        <v>14.35</v>
      </c>
      <c r="E5">
        <v>0.94679999999999997</v>
      </c>
      <c r="F5">
        <v>218.8</v>
      </c>
      <c r="G5">
        <v>159.80000000000001</v>
      </c>
      <c r="H5">
        <v>221.4</v>
      </c>
      <c r="I5">
        <v>190.7</v>
      </c>
      <c r="J5">
        <v>21.69</v>
      </c>
      <c r="K5">
        <v>3.7120000000000002</v>
      </c>
      <c r="L5">
        <v>0.67230000000000001</v>
      </c>
      <c r="M5">
        <v>0.67230000000000001</v>
      </c>
      <c r="N5">
        <v>0.90700000000000003</v>
      </c>
      <c r="O5">
        <v>1.161</v>
      </c>
      <c r="P5">
        <v>8.7279999999999996E-2</v>
      </c>
      <c r="Q5">
        <v>1.1160000000000001</v>
      </c>
      <c r="R5">
        <v>9.5320000000000002E-2</v>
      </c>
      <c r="S5">
        <v>60</v>
      </c>
      <c r="T5">
        <v>60</v>
      </c>
      <c r="U5">
        <v>4.9779999999999998</v>
      </c>
      <c r="V5">
        <v>0.47799999999999998</v>
      </c>
      <c r="W5">
        <v>0.1288</v>
      </c>
      <c r="X5">
        <v>423.7</v>
      </c>
      <c r="Y5">
        <v>457.5</v>
      </c>
      <c r="Z5">
        <v>423.7</v>
      </c>
      <c r="AA5">
        <v>435.1</v>
      </c>
      <c r="AB5">
        <v>441.4</v>
      </c>
      <c r="AC5">
        <v>434.5</v>
      </c>
      <c r="AD5">
        <v>458.2</v>
      </c>
      <c r="AE5">
        <v>465.3</v>
      </c>
      <c r="AF5">
        <v>471.8</v>
      </c>
      <c r="AG5">
        <v>441.4</v>
      </c>
      <c r="AH5">
        <v>423.7</v>
      </c>
      <c r="AI5">
        <v>0.81169999999999998</v>
      </c>
      <c r="AJ5">
        <v>9.2100000000000001E-2</v>
      </c>
      <c r="AK5">
        <v>8.0389999999999993E-3</v>
      </c>
      <c r="AL5">
        <v>60</v>
      </c>
      <c r="AM5">
        <v>102</v>
      </c>
      <c r="AN5">
        <v>596.5</v>
      </c>
      <c r="AO5">
        <v>2214</v>
      </c>
      <c r="AP5">
        <v>2216</v>
      </c>
      <c r="AQ5">
        <v>2226</v>
      </c>
      <c r="AR5">
        <v>2142</v>
      </c>
      <c r="AS5">
        <v>605.79999999999995</v>
      </c>
      <c r="AT5">
        <v>643</v>
      </c>
      <c r="AU5">
        <v>2038</v>
      </c>
      <c r="AV5">
        <v>814.3</v>
      </c>
      <c r="AW5">
        <v>0.77280000000000004</v>
      </c>
      <c r="AX5">
        <v>3.7120000000000002</v>
      </c>
      <c r="AY5">
        <v>2214</v>
      </c>
      <c r="AZ5">
        <v>4632</v>
      </c>
      <c r="BA5">
        <v>2214</v>
      </c>
      <c r="BB5">
        <v>596.5</v>
      </c>
      <c r="BC5">
        <v>916.3</v>
      </c>
      <c r="BD5">
        <v>596.5</v>
      </c>
      <c r="BE5">
        <v>0.23300000000000001</v>
      </c>
      <c r="BF5">
        <v>1.806</v>
      </c>
      <c r="BG5">
        <v>1.8260000000000001</v>
      </c>
      <c r="BH5">
        <v>1.804</v>
      </c>
      <c r="BI5">
        <v>312.39999999999998</v>
      </c>
      <c r="BJ5">
        <v>302.3</v>
      </c>
      <c r="BK5">
        <v>308.10000000000002</v>
      </c>
      <c r="BL5">
        <v>315.5</v>
      </c>
      <c r="BM5">
        <v>304.3</v>
      </c>
      <c r="BN5">
        <v>304.5</v>
      </c>
      <c r="BO5">
        <v>316.2</v>
      </c>
      <c r="BP5">
        <v>291.39999999999998</v>
      </c>
      <c r="BQ5">
        <v>291.7</v>
      </c>
      <c r="BR5">
        <v>362.6</v>
      </c>
      <c r="BS5">
        <v>359.9</v>
      </c>
      <c r="BT5">
        <v>315.60000000000002</v>
      </c>
      <c r="BU5">
        <v>304.3</v>
      </c>
      <c r="BV5">
        <v>286.5</v>
      </c>
      <c r="BW5">
        <v>296.39999999999998</v>
      </c>
      <c r="BX5">
        <v>308.2</v>
      </c>
      <c r="BY5">
        <v>308.10000000000002</v>
      </c>
      <c r="BZ5">
        <v>327.60000000000002</v>
      </c>
      <c r="CA5">
        <v>130</v>
      </c>
      <c r="CB5">
        <v>359.3</v>
      </c>
      <c r="CC5">
        <v>362.6</v>
      </c>
      <c r="CD5">
        <v>280.8</v>
      </c>
      <c r="CE5">
        <v>45.73</v>
      </c>
      <c r="CF5">
        <v>316.2</v>
      </c>
      <c r="CG5">
        <v>294.5</v>
      </c>
      <c r="CH5">
        <v>291.7</v>
      </c>
      <c r="CI5">
        <v>230</v>
      </c>
      <c r="CJ5">
        <v>6.7189999999999999E-5</v>
      </c>
      <c r="CK5">
        <v>4.1889999999999997E-2</v>
      </c>
      <c r="CL5">
        <v>4680</v>
      </c>
      <c r="CM5">
        <v>4866</v>
      </c>
      <c r="CN5">
        <v>4710</v>
      </c>
      <c r="CO5">
        <v>4787</v>
      </c>
      <c r="CP5">
        <v>15446</v>
      </c>
      <c r="CQ5">
        <v>0.76790000000000003</v>
      </c>
      <c r="CR5">
        <v>0.77280000000000004</v>
      </c>
      <c r="CS5">
        <v>6095</v>
      </c>
    </row>
    <row r="6" spans="1:97" x14ac:dyDescent="0.2">
      <c r="A6">
        <v>1</v>
      </c>
      <c r="B6">
        <v>0.2707</v>
      </c>
      <c r="C6">
        <v>2.0070000000000001</v>
      </c>
      <c r="D6">
        <v>13.92</v>
      </c>
      <c r="E6">
        <v>0.89059999999999995</v>
      </c>
      <c r="F6">
        <v>240.6</v>
      </c>
      <c r="G6">
        <v>157.1</v>
      </c>
      <c r="H6">
        <v>235.6</v>
      </c>
      <c r="I6">
        <v>208.4</v>
      </c>
      <c r="J6">
        <v>34.020000000000003</v>
      </c>
      <c r="K6">
        <v>6.7160000000000002</v>
      </c>
      <c r="L6">
        <v>0.61550000000000005</v>
      </c>
      <c r="M6">
        <v>0.61529999999999996</v>
      </c>
      <c r="N6">
        <v>0.85589999999999999</v>
      </c>
      <c r="O6">
        <v>1.1299999999999999</v>
      </c>
      <c r="P6">
        <v>4.6600000000000003E-2</v>
      </c>
      <c r="Q6">
        <v>1.1120000000000001</v>
      </c>
      <c r="R6">
        <v>5.9220000000000002E-2</v>
      </c>
      <c r="S6">
        <v>60</v>
      </c>
      <c r="T6">
        <v>60</v>
      </c>
      <c r="U6">
        <v>5.8849999999999998</v>
      </c>
      <c r="V6">
        <v>0.47839999999999999</v>
      </c>
      <c r="W6">
        <v>7.1230000000000002E-2</v>
      </c>
      <c r="X6">
        <v>413.9</v>
      </c>
      <c r="Y6">
        <v>463.6</v>
      </c>
      <c r="Z6">
        <v>413.9</v>
      </c>
      <c r="AA6">
        <v>434.8</v>
      </c>
      <c r="AB6">
        <v>447.5</v>
      </c>
      <c r="AC6">
        <v>431.4</v>
      </c>
      <c r="AD6">
        <v>467.6</v>
      </c>
      <c r="AE6">
        <v>482.6</v>
      </c>
      <c r="AF6">
        <v>492.3</v>
      </c>
      <c r="AG6">
        <v>447.5</v>
      </c>
      <c r="AH6">
        <v>413.9</v>
      </c>
      <c r="AI6">
        <v>0.76280000000000003</v>
      </c>
      <c r="AJ6">
        <v>0.2707</v>
      </c>
      <c r="AK6">
        <v>1.2619999999999999E-2</v>
      </c>
      <c r="AL6">
        <v>60</v>
      </c>
      <c r="AM6">
        <v>101.4</v>
      </c>
      <c r="AN6">
        <v>329.9</v>
      </c>
      <c r="AO6">
        <v>2216</v>
      </c>
      <c r="AP6">
        <v>2223</v>
      </c>
      <c r="AQ6">
        <v>2237</v>
      </c>
      <c r="AR6">
        <v>2205</v>
      </c>
      <c r="AS6">
        <v>333.3</v>
      </c>
      <c r="AT6">
        <v>378.8</v>
      </c>
      <c r="AU6">
        <v>2091</v>
      </c>
      <c r="AV6">
        <v>560.70000000000005</v>
      </c>
      <c r="AW6">
        <v>0.73050000000000004</v>
      </c>
      <c r="AX6">
        <v>6.7160000000000002</v>
      </c>
      <c r="AY6">
        <v>2216</v>
      </c>
      <c r="AZ6">
        <v>4632</v>
      </c>
      <c r="BA6">
        <v>2216</v>
      </c>
      <c r="BB6">
        <v>329.9</v>
      </c>
      <c r="BC6">
        <v>662.1</v>
      </c>
      <c r="BD6">
        <v>329.9</v>
      </c>
      <c r="BE6">
        <v>0.26390000000000002</v>
      </c>
      <c r="BF6">
        <v>1.833</v>
      </c>
      <c r="BG6">
        <v>1.8740000000000001</v>
      </c>
      <c r="BH6">
        <v>1.8220000000000001</v>
      </c>
      <c r="BI6">
        <v>317</v>
      </c>
      <c r="BJ6">
        <v>302.5</v>
      </c>
      <c r="BK6">
        <v>307.8</v>
      </c>
      <c r="BL6">
        <v>317.5</v>
      </c>
      <c r="BM6">
        <v>284.60000000000002</v>
      </c>
      <c r="BN6">
        <v>285</v>
      </c>
      <c r="BO6">
        <v>318</v>
      </c>
      <c r="BP6">
        <v>272.39999999999998</v>
      </c>
      <c r="BQ6">
        <v>274.10000000000002</v>
      </c>
      <c r="BR6">
        <v>380.5</v>
      </c>
      <c r="BS6">
        <v>374.9</v>
      </c>
      <c r="BT6">
        <v>317.8</v>
      </c>
      <c r="BU6">
        <v>285.3</v>
      </c>
      <c r="BV6">
        <v>267</v>
      </c>
      <c r="BW6">
        <v>299.2</v>
      </c>
      <c r="BX6">
        <v>314.2</v>
      </c>
      <c r="BY6">
        <v>307.8</v>
      </c>
      <c r="BZ6">
        <v>327.60000000000002</v>
      </c>
      <c r="CA6">
        <v>130</v>
      </c>
      <c r="CB6">
        <v>359.3</v>
      </c>
      <c r="CC6">
        <v>380.5</v>
      </c>
      <c r="CD6">
        <v>264</v>
      </c>
      <c r="CE6">
        <v>15.51</v>
      </c>
      <c r="CF6">
        <v>318</v>
      </c>
      <c r="CG6">
        <v>284</v>
      </c>
      <c r="CH6">
        <v>274.10000000000002</v>
      </c>
      <c r="CI6">
        <v>230.2</v>
      </c>
      <c r="CJ6">
        <v>6.7189999999999999E-5</v>
      </c>
      <c r="CK6">
        <v>7.4039999999999995E-2</v>
      </c>
      <c r="CL6">
        <v>4484</v>
      </c>
      <c r="CM6">
        <v>4478</v>
      </c>
      <c r="CN6">
        <v>4452</v>
      </c>
      <c r="CO6">
        <v>4489</v>
      </c>
      <c r="CP6">
        <v>8899</v>
      </c>
      <c r="CQ6">
        <v>0.73570000000000002</v>
      </c>
      <c r="CR6">
        <v>0.73050000000000004</v>
      </c>
      <c r="CS6">
        <v>6095</v>
      </c>
    </row>
    <row r="7" spans="1:97" x14ac:dyDescent="0.2">
      <c r="A7">
        <v>1</v>
      </c>
      <c r="B7">
        <v>0.14749999999999999</v>
      </c>
      <c r="C7">
        <v>1.6839999999999999</v>
      </c>
      <c r="D7">
        <v>11.01</v>
      </c>
      <c r="E7">
        <v>0.8931</v>
      </c>
      <c r="F7">
        <v>234.6</v>
      </c>
      <c r="G7">
        <v>179.9</v>
      </c>
      <c r="H7">
        <v>236.6</v>
      </c>
      <c r="I7">
        <v>207.6</v>
      </c>
      <c r="J7">
        <v>22.64</v>
      </c>
      <c r="K7">
        <v>4.431</v>
      </c>
      <c r="L7">
        <v>0.64810000000000001</v>
      </c>
      <c r="M7">
        <v>0.64810000000000001</v>
      </c>
      <c r="N7">
        <v>0.89</v>
      </c>
      <c r="O7">
        <v>1.1399999999999999</v>
      </c>
      <c r="P7">
        <v>4.8000000000000001E-2</v>
      </c>
      <c r="Q7">
        <v>1.107</v>
      </c>
      <c r="R7">
        <v>5.5070000000000001E-2</v>
      </c>
      <c r="S7">
        <v>60</v>
      </c>
      <c r="T7">
        <v>60</v>
      </c>
      <c r="U7">
        <v>3.621</v>
      </c>
      <c r="V7">
        <v>0.31419999999999998</v>
      </c>
      <c r="W7">
        <v>7.0900000000000005E-2</v>
      </c>
      <c r="X7">
        <v>414.7</v>
      </c>
      <c r="Y7">
        <v>453.4</v>
      </c>
      <c r="Z7">
        <v>414.7</v>
      </c>
      <c r="AA7">
        <v>428.6</v>
      </c>
      <c r="AB7">
        <v>433.5</v>
      </c>
      <c r="AC7">
        <v>427.8</v>
      </c>
      <c r="AD7">
        <v>454.3</v>
      </c>
      <c r="AE7">
        <v>459.9</v>
      </c>
      <c r="AF7">
        <v>472.3</v>
      </c>
      <c r="AG7">
        <v>433.5</v>
      </c>
      <c r="AH7">
        <v>414.7</v>
      </c>
      <c r="AI7">
        <v>0.76539999999999997</v>
      </c>
      <c r="AJ7">
        <v>0.14749999999999999</v>
      </c>
      <c r="AK7">
        <v>7.0780000000000001E-3</v>
      </c>
      <c r="AL7">
        <v>60</v>
      </c>
      <c r="AM7">
        <v>101.4</v>
      </c>
      <c r="AN7">
        <v>328.4</v>
      </c>
      <c r="AO7">
        <v>1455</v>
      </c>
      <c r="AP7">
        <v>1464</v>
      </c>
      <c r="AQ7">
        <v>1478</v>
      </c>
      <c r="AR7">
        <v>1449</v>
      </c>
      <c r="AS7">
        <v>332</v>
      </c>
      <c r="AT7">
        <v>385.4</v>
      </c>
      <c r="AU7">
        <v>1342</v>
      </c>
      <c r="AV7">
        <v>451.5</v>
      </c>
      <c r="AW7">
        <v>0.51729999999999998</v>
      </c>
      <c r="AX7">
        <v>4.431</v>
      </c>
      <c r="AY7">
        <v>1455</v>
      </c>
      <c r="AZ7">
        <v>4632</v>
      </c>
      <c r="BA7">
        <v>1455</v>
      </c>
      <c r="BB7">
        <v>328.4</v>
      </c>
      <c r="BC7">
        <v>552.9</v>
      </c>
      <c r="BD7">
        <v>328.4</v>
      </c>
      <c r="BE7">
        <v>0.1142</v>
      </c>
      <c r="BF7">
        <v>1.8280000000000001</v>
      </c>
      <c r="BG7">
        <v>1.8440000000000001</v>
      </c>
      <c r="BH7">
        <v>1.825</v>
      </c>
      <c r="BI7">
        <v>297.8</v>
      </c>
      <c r="BJ7">
        <v>300.10000000000002</v>
      </c>
      <c r="BK7">
        <v>308</v>
      </c>
      <c r="BL7">
        <v>299.60000000000002</v>
      </c>
      <c r="BM7">
        <v>278.5</v>
      </c>
      <c r="BN7">
        <v>279.39999999999998</v>
      </c>
      <c r="BO7">
        <v>301.10000000000002</v>
      </c>
      <c r="BP7">
        <v>273.7</v>
      </c>
      <c r="BQ7">
        <v>275</v>
      </c>
      <c r="BR7">
        <v>354</v>
      </c>
      <c r="BS7">
        <v>349.9</v>
      </c>
      <c r="BT7">
        <v>299.5</v>
      </c>
      <c r="BU7">
        <v>279.39999999999998</v>
      </c>
      <c r="BV7">
        <v>265.89999999999998</v>
      </c>
      <c r="BW7">
        <v>295.10000000000002</v>
      </c>
      <c r="BX7">
        <v>294.89999999999998</v>
      </c>
      <c r="BY7">
        <v>308</v>
      </c>
      <c r="BZ7">
        <v>311</v>
      </c>
      <c r="CA7">
        <v>100.1</v>
      </c>
      <c r="CB7">
        <v>359.3</v>
      </c>
      <c r="CC7">
        <v>354</v>
      </c>
      <c r="CD7">
        <v>263.89999999999998</v>
      </c>
      <c r="CE7">
        <v>15.29</v>
      </c>
      <c r="CF7">
        <v>301.10000000000002</v>
      </c>
      <c r="CG7">
        <v>278.5</v>
      </c>
      <c r="CH7">
        <v>275</v>
      </c>
      <c r="CI7">
        <v>230.6</v>
      </c>
      <c r="CJ7">
        <v>6.7189999999999999E-5</v>
      </c>
      <c r="CK7">
        <v>7.4749999999999997E-2</v>
      </c>
      <c r="CL7">
        <v>3154</v>
      </c>
      <c r="CM7">
        <v>3169</v>
      </c>
      <c r="CN7">
        <v>3153</v>
      </c>
      <c r="CO7">
        <v>3145</v>
      </c>
      <c r="CP7">
        <v>9699</v>
      </c>
      <c r="CQ7">
        <v>0.51749999999999996</v>
      </c>
      <c r="CR7">
        <v>0.51729999999999998</v>
      </c>
      <c r="CS7">
        <v>6095</v>
      </c>
    </row>
    <row r="8" spans="1:97" x14ac:dyDescent="0.2">
      <c r="A8">
        <v>1</v>
      </c>
      <c r="B8">
        <v>0.129</v>
      </c>
      <c r="C8">
        <v>1.637</v>
      </c>
      <c r="D8">
        <v>11.15</v>
      </c>
      <c r="E8">
        <v>0.90169999999999995</v>
      </c>
      <c r="F8">
        <v>229.8</v>
      </c>
      <c r="G8">
        <v>180.2</v>
      </c>
      <c r="H8">
        <v>233.8</v>
      </c>
      <c r="I8">
        <v>205.1</v>
      </c>
      <c r="J8">
        <v>19.899999999999999</v>
      </c>
      <c r="K8">
        <v>3.972</v>
      </c>
      <c r="L8">
        <v>0.6512</v>
      </c>
      <c r="M8">
        <v>0.6512</v>
      </c>
      <c r="N8">
        <v>0.89800000000000002</v>
      </c>
      <c r="O8">
        <v>1.1399999999999999</v>
      </c>
      <c r="P8">
        <v>5.3969999999999997E-2</v>
      </c>
      <c r="Q8">
        <v>1.1080000000000001</v>
      </c>
      <c r="R8">
        <v>6.0929999999999998E-2</v>
      </c>
      <c r="S8">
        <v>60</v>
      </c>
      <c r="T8">
        <v>60</v>
      </c>
      <c r="U8">
        <v>3.4</v>
      </c>
      <c r="V8">
        <v>0.31469999999999998</v>
      </c>
      <c r="W8">
        <v>7.9219999999999999E-2</v>
      </c>
      <c r="X8">
        <v>416.1</v>
      </c>
      <c r="Y8">
        <v>451.8</v>
      </c>
      <c r="Z8">
        <v>416.1</v>
      </c>
      <c r="AA8">
        <v>428.9</v>
      </c>
      <c r="AB8">
        <v>432.4</v>
      </c>
      <c r="AC8">
        <v>428.5</v>
      </c>
      <c r="AD8">
        <v>452.3</v>
      </c>
      <c r="AE8">
        <v>456.2</v>
      </c>
      <c r="AF8">
        <v>468.9</v>
      </c>
      <c r="AG8">
        <v>432.4</v>
      </c>
      <c r="AH8">
        <v>416.1</v>
      </c>
      <c r="AI8">
        <v>0.77270000000000005</v>
      </c>
      <c r="AJ8">
        <v>0.129</v>
      </c>
      <c r="AK8">
        <v>6.9639999999999997E-3</v>
      </c>
      <c r="AL8">
        <v>60</v>
      </c>
      <c r="AM8">
        <v>101.4</v>
      </c>
      <c r="AN8">
        <v>366.9</v>
      </c>
      <c r="AO8">
        <v>1457</v>
      </c>
      <c r="AP8">
        <v>1465</v>
      </c>
      <c r="AQ8">
        <v>1478</v>
      </c>
      <c r="AR8">
        <v>1443</v>
      </c>
      <c r="AS8">
        <v>371.2</v>
      </c>
      <c r="AT8">
        <v>422.2</v>
      </c>
      <c r="AU8">
        <v>1338</v>
      </c>
      <c r="AV8">
        <v>499.3</v>
      </c>
      <c r="AW8">
        <v>0.52829999999999999</v>
      </c>
      <c r="AX8">
        <v>3.972</v>
      </c>
      <c r="AY8">
        <v>1457</v>
      </c>
      <c r="AZ8">
        <v>4632</v>
      </c>
      <c r="BA8">
        <v>1457</v>
      </c>
      <c r="BB8">
        <v>366.9</v>
      </c>
      <c r="BC8">
        <v>600.70000000000005</v>
      </c>
      <c r="BD8">
        <v>366.9</v>
      </c>
      <c r="BE8">
        <v>0.10929999999999999</v>
      </c>
      <c r="BF8">
        <v>1.8220000000000001</v>
      </c>
      <c r="BG8">
        <v>1.833</v>
      </c>
      <c r="BH8">
        <v>1.82</v>
      </c>
      <c r="BI8">
        <v>296.89999999999998</v>
      </c>
      <c r="BJ8">
        <v>300</v>
      </c>
      <c r="BK8">
        <v>307.89999999999998</v>
      </c>
      <c r="BL8">
        <v>299.39999999999998</v>
      </c>
      <c r="BM8">
        <v>280.89999999999998</v>
      </c>
      <c r="BN8">
        <v>281.60000000000002</v>
      </c>
      <c r="BO8">
        <v>300.89999999999998</v>
      </c>
      <c r="BP8">
        <v>276.60000000000002</v>
      </c>
      <c r="BQ8">
        <v>277.7</v>
      </c>
      <c r="BR8">
        <v>350.8</v>
      </c>
      <c r="BS8">
        <v>347.3</v>
      </c>
      <c r="BT8">
        <v>299.2</v>
      </c>
      <c r="BU8">
        <v>281.60000000000002</v>
      </c>
      <c r="BV8">
        <v>268.89999999999998</v>
      </c>
      <c r="BW8">
        <v>296</v>
      </c>
      <c r="BX8">
        <v>293.8</v>
      </c>
      <c r="BY8">
        <v>307.89999999999998</v>
      </c>
      <c r="BZ8">
        <v>311.10000000000002</v>
      </c>
      <c r="CA8">
        <v>100.2</v>
      </c>
      <c r="CB8">
        <v>359.3</v>
      </c>
      <c r="CC8">
        <v>350.8</v>
      </c>
      <c r="CD8">
        <v>266.8</v>
      </c>
      <c r="CE8">
        <v>20.64</v>
      </c>
      <c r="CF8">
        <v>300.89999999999998</v>
      </c>
      <c r="CG8">
        <v>281</v>
      </c>
      <c r="CH8">
        <v>277.7</v>
      </c>
      <c r="CI8">
        <v>230.5</v>
      </c>
      <c r="CJ8">
        <v>6.7189999999999999E-5</v>
      </c>
      <c r="CK8">
        <v>6.7080000000000001E-2</v>
      </c>
      <c r="CL8">
        <v>3214</v>
      </c>
      <c r="CM8">
        <v>3245</v>
      </c>
      <c r="CN8">
        <v>3220</v>
      </c>
      <c r="CO8">
        <v>3226</v>
      </c>
      <c r="CP8">
        <v>10840</v>
      </c>
      <c r="CQ8">
        <v>0.52739999999999998</v>
      </c>
      <c r="CR8">
        <v>0.52829999999999999</v>
      </c>
      <c r="CS8">
        <v>6095</v>
      </c>
    </row>
    <row r="9" spans="1:97" x14ac:dyDescent="0.2">
      <c r="A9">
        <v>1</v>
      </c>
      <c r="B9">
        <v>9.393E-2</v>
      </c>
      <c r="C9">
        <v>1.556</v>
      </c>
      <c r="D9">
        <v>10.9</v>
      </c>
      <c r="E9">
        <v>0.91169999999999995</v>
      </c>
      <c r="F9">
        <v>227.2</v>
      </c>
      <c r="G9">
        <v>180.5</v>
      </c>
      <c r="H9">
        <v>232.1</v>
      </c>
      <c r="I9">
        <v>202.1</v>
      </c>
      <c r="J9">
        <v>18.38</v>
      </c>
      <c r="K9">
        <v>3.6040000000000001</v>
      </c>
      <c r="L9">
        <v>0.65369999999999995</v>
      </c>
      <c r="M9">
        <v>0.65369999999999995</v>
      </c>
      <c r="N9">
        <v>0.90620000000000001</v>
      </c>
      <c r="O9">
        <v>1.149</v>
      </c>
      <c r="P9">
        <v>5.9360000000000003E-2</v>
      </c>
      <c r="Q9">
        <v>1.109</v>
      </c>
      <c r="R9">
        <v>6.4930000000000002E-2</v>
      </c>
      <c r="S9">
        <v>60</v>
      </c>
      <c r="T9">
        <v>60</v>
      </c>
      <c r="U9">
        <v>3.274</v>
      </c>
      <c r="V9">
        <v>0.31319999999999998</v>
      </c>
      <c r="W9">
        <v>8.6889999999999995E-2</v>
      </c>
      <c r="X9">
        <v>418</v>
      </c>
      <c r="Y9">
        <v>451.2</v>
      </c>
      <c r="Z9">
        <v>418</v>
      </c>
      <c r="AA9">
        <v>429.3</v>
      </c>
      <c r="AB9">
        <v>431.6</v>
      </c>
      <c r="AC9">
        <v>429.1</v>
      </c>
      <c r="AD9">
        <v>451.5</v>
      </c>
      <c r="AE9">
        <v>454</v>
      </c>
      <c r="AF9">
        <v>467</v>
      </c>
      <c r="AG9">
        <v>431.6</v>
      </c>
      <c r="AH9">
        <v>418</v>
      </c>
      <c r="AI9">
        <v>0.78120000000000001</v>
      </c>
      <c r="AJ9">
        <v>9.393E-2</v>
      </c>
      <c r="AK9">
        <v>5.5750000000000001E-3</v>
      </c>
      <c r="AL9">
        <v>60</v>
      </c>
      <c r="AM9">
        <v>101.4</v>
      </c>
      <c r="AN9">
        <v>402.4</v>
      </c>
      <c r="AO9">
        <v>1450</v>
      </c>
      <c r="AP9">
        <v>1457</v>
      </c>
      <c r="AQ9">
        <v>1470</v>
      </c>
      <c r="AR9">
        <v>1430</v>
      </c>
      <c r="AS9">
        <v>407.4</v>
      </c>
      <c r="AT9">
        <v>459.2</v>
      </c>
      <c r="AU9">
        <v>1326</v>
      </c>
      <c r="AV9">
        <v>524.79999999999995</v>
      </c>
      <c r="AW9">
        <v>0.52439999999999998</v>
      </c>
      <c r="AX9">
        <v>3.6040000000000001</v>
      </c>
      <c r="AY9">
        <v>1450</v>
      </c>
      <c r="AZ9">
        <v>4632</v>
      </c>
      <c r="BA9">
        <v>1450</v>
      </c>
      <c r="BB9">
        <v>402.4</v>
      </c>
      <c r="BC9">
        <v>626.1</v>
      </c>
      <c r="BD9">
        <v>402.4</v>
      </c>
      <c r="BE9">
        <v>0.1051</v>
      </c>
      <c r="BF9">
        <v>1.82</v>
      </c>
      <c r="BG9">
        <v>1.827</v>
      </c>
      <c r="BH9">
        <v>1.819</v>
      </c>
      <c r="BI9">
        <v>296.2</v>
      </c>
      <c r="BJ9">
        <v>299.8</v>
      </c>
      <c r="BK9">
        <v>307.89999999999998</v>
      </c>
      <c r="BL9">
        <v>298.89999999999998</v>
      </c>
      <c r="BM9">
        <v>285.2</v>
      </c>
      <c r="BN9">
        <v>285.89999999999998</v>
      </c>
      <c r="BO9">
        <v>300.60000000000002</v>
      </c>
      <c r="BP9">
        <v>279.89999999999998</v>
      </c>
      <c r="BQ9">
        <v>280.7</v>
      </c>
      <c r="BR9">
        <v>348.9</v>
      </c>
      <c r="BS9">
        <v>345.7</v>
      </c>
      <c r="BT9">
        <v>298.7</v>
      </c>
      <c r="BU9">
        <v>285.60000000000002</v>
      </c>
      <c r="BV9">
        <v>271.8</v>
      </c>
      <c r="BW9">
        <v>296.60000000000002</v>
      </c>
      <c r="BX9">
        <v>292.89999999999998</v>
      </c>
      <c r="BY9">
        <v>307.89999999999998</v>
      </c>
      <c r="BZ9">
        <v>310.89999999999998</v>
      </c>
      <c r="CA9">
        <v>99.9</v>
      </c>
      <c r="CB9">
        <v>359.3</v>
      </c>
      <c r="CC9">
        <v>348.9</v>
      </c>
      <c r="CD9">
        <v>269.39999999999998</v>
      </c>
      <c r="CE9">
        <v>25.19</v>
      </c>
      <c r="CF9">
        <v>300.60000000000002</v>
      </c>
      <c r="CG9">
        <v>282.3</v>
      </c>
      <c r="CH9">
        <v>280.7</v>
      </c>
      <c r="CI9">
        <v>229.9</v>
      </c>
      <c r="CJ9">
        <v>6.7189999999999999E-5</v>
      </c>
      <c r="CK9">
        <v>6.1539999999999997E-2</v>
      </c>
      <c r="CL9">
        <v>3209</v>
      </c>
      <c r="CM9">
        <v>3254</v>
      </c>
      <c r="CN9">
        <v>3196</v>
      </c>
      <c r="CO9">
        <v>3221</v>
      </c>
      <c r="CP9">
        <v>11752</v>
      </c>
      <c r="CQ9">
        <v>0.52639999999999998</v>
      </c>
      <c r="CR9">
        <v>0.52439999999999998</v>
      </c>
      <c r="CS9">
        <v>6095</v>
      </c>
    </row>
    <row r="10" spans="1:97" x14ac:dyDescent="0.2">
      <c r="A10">
        <v>1</v>
      </c>
      <c r="B10">
        <v>8.2150000000000001E-2</v>
      </c>
      <c r="C10">
        <v>1.5289999999999999</v>
      </c>
      <c r="D10">
        <v>11.16</v>
      </c>
      <c r="E10">
        <v>0.91969999999999996</v>
      </c>
      <c r="F10">
        <v>222.1</v>
      </c>
      <c r="G10">
        <v>180.7</v>
      </c>
      <c r="H10">
        <v>229.2</v>
      </c>
      <c r="I10">
        <v>199.6</v>
      </c>
      <c r="J10">
        <v>15.55</v>
      </c>
      <c r="K10">
        <v>3.2709999999999999</v>
      </c>
      <c r="L10">
        <v>0.64970000000000006</v>
      </c>
      <c r="M10">
        <v>0.64970000000000006</v>
      </c>
      <c r="N10">
        <v>0.91249999999999998</v>
      </c>
      <c r="O10">
        <v>1.1479999999999999</v>
      </c>
      <c r="P10">
        <v>6.608E-2</v>
      </c>
      <c r="Q10">
        <v>1.1100000000000001</v>
      </c>
      <c r="R10">
        <v>7.1510000000000004E-2</v>
      </c>
      <c r="S10">
        <v>60</v>
      </c>
      <c r="T10">
        <v>60</v>
      </c>
      <c r="U10">
        <v>3.2970000000000002</v>
      </c>
      <c r="V10">
        <v>0.31459999999999999</v>
      </c>
      <c r="W10">
        <v>9.6189999999999998E-2</v>
      </c>
      <c r="X10">
        <v>419.2</v>
      </c>
      <c r="Y10">
        <v>449.8</v>
      </c>
      <c r="Z10">
        <v>419.2</v>
      </c>
      <c r="AA10">
        <v>429.9</v>
      </c>
      <c r="AB10">
        <v>430.3</v>
      </c>
      <c r="AC10">
        <v>429.9</v>
      </c>
      <c r="AD10">
        <v>449.8</v>
      </c>
      <c r="AE10">
        <v>450.2</v>
      </c>
      <c r="AF10">
        <v>464.3</v>
      </c>
      <c r="AG10">
        <v>430.3</v>
      </c>
      <c r="AH10">
        <v>419.2</v>
      </c>
      <c r="AI10">
        <v>0.78800000000000003</v>
      </c>
      <c r="AJ10">
        <v>8.2150000000000001E-2</v>
      </c>
      <c r="AK10">
        <v>5.4279999999999997E-3</v>
      </c>
      <c r="AL10">
        <v>60</v>
      </c>
      <c r="AM10">
        <v>101.4</v>
      </c>
      <c r="AN10">
        <v>445.5</v>
      </c>
      <c r="AO10">
        <v>1457</v>
      </c>
      <c r="AP10">
        <v>1462</v>
      </c>
      <c r="AQ10">
        <v>1474</v>
      </c>
      <c r="AR10">
        <v>1426</v>
      </c>
      <c r="AS10">
        <v>451.4</v>
      </c>
      <c r="AT10">
        <v>501.6</v>
      </c>
      <c r="AU10">
        <v>1324</v>
      </c>
      <c r="AV10">
        <v>579.79999999999995</v>
      </c>
      <c r="AW10">
        <v>0.53590000000000004</v>
      </c>
      <c r="AX10">
        <v>3.2709999999999999</v>
      </c>
      <c r="AY10">
        <v>1457</v>
      </c>
      <c r="AZ10">
        <v>4632</v>
      </c>
      <c r="BA10">
        <v>1457</v>
      </c>
      <c r="BB10">
        <v>445.5</v>
      </c>
      <c r="BC10">
        <v>681.2</v>
      </c>
      <c r="BD10">
        <v>445.5</v>
      </c>
      <c r="BE10">
        <v>0.1081</v>
      </c>
      <c r="BF10">
        <v>1.8140000000000001</v>
      </c>
      <c r="BG10">
        <v>1.8149999999999999</v>
      </c>
      <c r="BH10">
        <v>1.8140000000000001</v>
      </c>
      <c r="BI10">
        <v>295.5</v>
      </c>
      <c r="BJ10">
        <v>300</v>
      </c>
      <c r="BK10">
        <v>307.89999999999998</v>
      </c>
      <c r="BL10">
        <v>298.8</v>
      </c>
      <c r="BM10">
        <v>286.60000000000002</v>
      </c>
      <c r="BN10">
        <v>287.3</v>
      </c>
      <c r="BO10">
        <v>300.39999999999998</v>
      </c>
      <c r="BP10">
        <v>282.60000000000002</v>
      </c>
      <c r="BQ10">
        <v>283.2</v>
      </c>
      <c r="BR10">
        <v>346.5</v>
      </c>
      <c r="BS10">
        <v>343.7</v>
      </c>
      <c r="BT10">
        <v>298.60000000000002</v>
      </c>
      <c r="BU10">
        <v>286.89999999999998</v>
      </c>
      <c r="BV10">
        <v>274.39999999999998</v>
      </c>
      <c r="BW10">
        <v>297.10000000000002</v>
      </c>
      <c r="BX10">
        <v>291.89999999999998</v>
      </c>
      <c r="BY10">
        <v>307.89999999999998</v>
      </c>
      <c r="BZ10">
        <v>311</v>
      </c>
      <c r="CA10">
        <v>100.2</v>
      </c>
      <c r="CB10">
        <v>359.3</v>
      </c>
      <c r="CC10">
        <v>346.5</v>
      </c>
      <c r="CD10">
        <v>272.2</v>
      </c>
      <c r="CE10">
        <v>30.32</v>
      </c>
      <c r="CF10">
        <v>300.39999999999998</v>
      </c>
      <c r="CG10">
        <v>284.89999999999998</v>
      </c>
      <c r="CH10">
        <v>283.2</v>
      </c>
      <c r="CI10">
        <v>230.2</v>
      </c>
      <c r="CJ10">
        <v>6.7189999999999999E-5</v>
      </c>
      <c r="CK10">
        <v>5.5669999999999997E-2</v>
      </c>
      <c r="CL10">
        <v>3278</v>
      </c>
      <c r="CM10">
        <v>3283</v>
      </c>
      <c r="CN10">
        <v>3266</v>
      </c>
      <c r="CO10">
        <v>3293</v>
      </c>
      <c r="CP10">
        <v>13087</v>
      </c>
      <c r="CQ10">
        <v>0.53779999999999994</v>
      </c>
      <c r="CR10">
        <v>0.53590000000000004</v>
      </c>
      <c r="CS10">
        <v>6095</v>
      </c>
    </row>
    <row r="11" spans="1:97" x14ac:dyDescent="0.2">
      <c r="A11">
        <v>1</v>
      </c>
      <c r="B11">
        <v>7.1099999999999997E-2</v>
      </c>
      <c r="C11">
        <v>1.5029999999999999</v>
      </c>
      <c r="D11">
        <v>11.29</v>
      </c>
      <c r="E11">
        <v>0.92830000000000001</v>
      </c>
      <c r="F11">
        <v>216.8</v>
      </c>
      <c r="G11">
        <v>180.9</v>
      </c>
      <c r="H11">
        <v>226.1</v>
      </c>
      <c r="I11">
        <v>197.3</v>
      </c>
      <c r="J11">
        <v>12.79</v>
      </c>
      <c r="K11">
        <v>2.9670000000000001</v>
      </c>
      <c r="L11">
        <v>0.63790000000000002</v>
      </c>
      <c r="M11">
        <v>0.63790000000000002</v>
      </c>
      <c r="N11">
        <v>0.91620000000000001</v>
      </c>
      <c r="O11">
        <v>1.1459999999999999</v>
      </c>
      <c r="P11">
        <v>7.331E-2</v>
      </c>
      <c r="Q11">
        <v>1.1120000000000001</v>
      </c>
      <c r="R11">
        <v>7.8520000000000006E-2</v>
      </c>
      <c r="S11">
        <v>60</v>
      </c>
      <c r="T11">
        <v>60</v>
      </c>
      <c r="U11">
        <v>3.1440000000000001</v>
      </c>
      <c r="V11">
        <v>0.31540000000000001</v>
      </c>
      <c r="W11">
        <v>0.10630000000000001</v>
      </c>
      <c r="X11">
        <v>420.2</v>
      </c>
      <c r="Y11">
        <v>448.1</v>
      </c>
      <c r="Z11">
        <v>420.2</v>
      </c>
      <c r="AA11">
        <v>430.3</v>
      </c>
      <c r="AB11">
        <v>428.9</v>
      </c>
      <c r="AC11">
        <v>430.4</v>
      </c>
      <c r="AD11">
        <v>448</v>
      </c>
      <c r="AE11">
        <v>446.4</v>
      </c>
      <c r="AF11">
        <v>462.1</v>
      </c>
      <c r="AG11">
        <v>428.9</v>
      </c>
      <c r="AH11">
        <v>420.2</v>
      </c>
      <c r="AI11">
        <v>0.7944</v>
      </c>
      <c r="AJ11">
        <v>7.1099999999999997E-2</v>
      </c>
      <c r="AK11">
        <v>5.2119999999999996E-3</v>
      </c>
      <c r="AL11">
        <v>60</v>
      </c>
      <c r="AM11">
        <v>101.4</v>
      </c>
      <c r="AN11">
        <v>492.3</v>
      </c>
      <c r="AO11">
        <v>1461</v>
      </c>
      <c r="AP11">
        <v>1465</v>
      </c>
      <c r="AQ11">
        <v>1476</v>
      </c>
      <c r="AR11">
        <v>1418</v>
      </c>
      <c r="AS11">
        <v>499.2</v>
      </c>
      <c r="AT11">
        <v>545.1</v>
      </c>
      <c r="AU11">
        <v>1318</v>
      </c>
      <c r="AV11">
        <v>638.5</v>
      </c>
      <c r="AW11">
        <v>0.54690000000000005</v>
      </c>
      <c r="AX11">
        <v>2.9670000000000001</v>
      </c>
      <c r="AY11">
        <v>1461</v>
      </c>
      <c r="AZ11">
        <v>4632</v>
      </c>
      <c r="BA11">
        <v>1461</v>
      </c>
      <c r="BB11">
        <v>492.3</v>
      </c>
      <c r="BC11">
        <v>739.9</v>
      </c>
      <c r="BD11">
        <v>492.3</v>
      </c>
      <c r="BE11">
        <v>0.10539999999999999</v>
      </c>
      <c r="BF11">
        <v>1.8089999999999999</v>
      </c>
      <c r="BG11">
        <v>1.804</v>
      </c>
      <c r="BH11">
        <v>1.8089999999999999</v>
      </c>
      <c r="BI11">
        <v>294.7</v>
      </c>
      <c r="BJ11">
        <v>299.89999999999998</v>
      </c>
      <c r="BK11">
        <v>307.5</v>
      </c>
      <c r="BL11">
        <v>298.60000000000002</v>
      </c>
      <c r="BM11">
        <v>288</v>
      </c>
      <c r="BN11">
        <v>288.60000000000002</v>
      </c>
      <c r="BO11">
        <v>300.3</v>
      </c>
      <c r="BP11">
        <v>285</v>
      </c>
      <c r="BQ11">
        <v>285.39999999999998</v>
      </c>
      <c r="BR11">
        <v>344.5</v>
      </c>
      <c r="BS11">
        <v>342</v>
      </c>
      <c r="BT11">
        <v>298.5</v>
      </c>
      <c r="BU11">
        <v>288.2</v>
      </c>
      <c r="BV11">
        <v>277.10000000000002</v>
      </c>
      <c r="BW11">
        <v>297.3</v>
      </c>
      <c r="BX11">
        <v>290.8</v>
      </c>
      <c r="BY11">
        <v>307.5</v>
      </c>
      <c r="BZ11">
        <v>311.10000000000002</v>
      </c>
      <c r="CA11">
        <v>100.4</v>
      </c>
      <c r="CB11">
        <v>359.3</v>
      </c>
      <c r="CC11">
        <v>344.5</v>
      </c>
      <c r="CD11">
        <v>275.10000000000002</v>
      </c>
      <c r="CE11">
        <v>35.47</v>
      </c>
      <c r="CF11">
        <v>300.3</v>
      </c>
      <c r="CG11">
        <v>287.5</v>
      </c>
      <c r="CH11">
        <v>285.39999999999998</v>
      </c>
      <c r="CI11">
        <v>230.3</v>
      </c>
      <c r="CJ11">
        <v>6.7189999999999999E-5</v>
      </c>
      <c r="CK11">
        <v>5.0380000000000001E-2</v>
      </c>
      <c r="CL11">
        <v>3353</v>
      </c>
      <c r="CM11">
        <v>3346</v>
      </c>
      <c r="CN11">
        <v>3333</v>
      </c>
      <c r="CO11">
        <v>3363</v>
      </c>
      <c r="CP11">
        <v>14481</v>
      </c>
      <c r="CQ11">
        <v>0.55000000000000004</v>
      </c>
      <c r="CR11">
        <v>0.54690000000000005</v>
      </c>
      <c r="CS11">
        <v>6095</v>
      </c>
    </row>
    <row r="12" spans="1:97" x14ac:dyDescent="0.2">
      <c r="A12">
        <v>1</v>
      </c>
      <c r="B12">
        <v>6.1679999999999999E-2</v>
      </c>
      <c r="C12">
        <v>1.482</v>
      </c>
      <c r="D12">
        <v>11.38</v>
      </c>
      <c r="E12">
        <v>0.93730000000000002</v>
      </c>
      <c r="F12">
        <v>211.6</v>
      </c>
      <c r="G12">
        <v>181.2</v>
      </c>
      <c r="H12">
        <v>223.9</v>
      </c>
      <c r="I12">
        <v>194.5</v>
      </c>
      <c r="J12">
        <v>10.050000000000001</v>
      </c>
      <c r="K12">
        <v>2.6829999999999998</v>
      </c>
      <c r="L12">
        <v>0.62009999999999998</v>
      </c>
      <c r="M12">
        <v>0.62009999999999998</v>
      </c>
      <c r="N12">
        <v>0.92179999999999995</v>
      </c>
      <c r="O12">
        <v>1.151</v>
      </c>
      <c r="P12">
        <v>8.0449999999999994E-2</v>
      </c>
      <c r="Q12">
        <v>1.113</v>
      </c>
      <c r="R12">
        <v>8.541E-2</v>
      </c>
      <c r="S12">
        <v>60</v>
      </c>
      <c r="T12">
        <v>60</v>
      </c>
      <c r="U12">
        <v>3.28</v>
      </c>
      <c r="V12">
        <v>0.312</v>
      </c>
      <c r="W12">
        <v>0.1163</v>
      </c>
      <c r="X12">
        <v>421.7</v>
      </c>
      <c r="Y12">
        <v>447</v>
      </c>
      <c r="Z12">
        <v>421.7</v>
      </c>
      <c r="AA12">
        <v>431.3</v>
      </c>
      <c r="AB12">
        <v>427.3</v>
      </c>
      <c r="AC12">
        <v>431.6</v>
      </c>
      <c r="AD12">
        <v>446.7</v>
      </c>
      <c r="AE12">
        <v>442.4</v>
      </c>
      <c r="AF12">
        <v>460.5</v>
      </c>
      <c r="AG12">
        <v>427.3</v>
      </c>
      <c r="AH12">
        <v>421.7</v>
      </c>
      <c r="AI12">
        <v>0.80200000000000005</v>
      </c>
      <c r="AJ12">
        <v>6.1679999999999999E-2</v>
      </c>
      <c r="AK12">
        <v>4.9620000000000003E-3</v>
      </c>
      <c r="AL12">
        <v>60</v>
      </c>
      <c r="AM12">
        <v>101.4</v>
      </c>
      <c r="AN12">
        <v>538.5</v>
      </c>
      <c r="AO12">
        <v>1445</v>
      </c>
      <c r="AP12">
        <v>1447</v>
      </c>
      <c r="AQ12">
        <v>1456</v>
      </c>
      <c r="AR12">
        <v>1388</v>
      </c>
      <c r="AS12">
        <v>547.29999999999995</v>
      </c>
      <c r="AT12">
        <v>595.5</v>
      </c>
      <c r="AU12">
        <v>1291</v>
      </c>
      <c r="AV12">
        <v>696.8</v>
      </c>
      <c r="AW12">
        <v>0.54979999999999996</v>
      </c>
      <c r="AX12">
        <v>2.6829999999999998</v>
      </c>
      <c r="AY12">
        <v>1445</v>
      </c>
      <c r="AZ12">
        <v>4632</v>
      </c>
      <c r="BA12">
        <v>1445</v>
      </c>
      <c r="BB12">
        <v>538.5</v>
      </c>
      <c r="BC12">
        <v>798.1</v>
      </c>
      <c r="BD12">
        <v>538.5</v>
      </c>
      <c r="BE12">
        <v>0.1116</v>
      </c>
      <c r="BF12">
        <v>1.806</v>
      </c>
      <c r="BG12">
        <v>1.792</v>
      </c>
      <c r="BH12">
        <v>1.806</v>
      </c>
      <c r="BI12">
        <v>293.3</v>
      </c>
      <c r="BJ12">
        <v>299.60000000000002</v>
      </c>
      <c r="BK12">
        <v>307.5</v>
      </c>
      <c r="BL12">
        <v>298.2</v>
      </c>
      <c r="BM12">
        <v>288.89999999999998</v>
      </c>
      <c r="BN12">
        <v>289.5</v>
      </c>
      <c r="BO12">
        <v>300</v>
      </c>
      <c r="BP12">
        <v>287.89999999999998</v>
      </c>
      <c r="BQ12">
        <v>288.2</v>
      </c>
      <c r="BR12">
        <v>342.8</v>
      </c>
      <c r="BS12">
        <v>340.6</v>
      </c>
      <c r="BT12">
        <v>298.10000000000002</v>
      </c>
      <c r="BU12">
        <v>289.10000000000002</v>
      </c>
      <c r="BV12">
        <v>279.39999999999998</v>
      </c>
      <c r="BW12">
        <v>297.2</v>
      </c>
      <c r="BX12">
        <v>289.10000000000002</v>
      </c>
      <c r="BY12">
        <v>307.5</v>
      </c>
      <c r="BZ12">
        <v>310.7</v>
      </c>
      <c r="CA12">
        <v>99.64</v>
      </c>
      <c r="CB12">
        <v>359.3</v>
      </c>
      <c r="CC12">
        <v>342.8</v>
      </c>
      <c r="CD12">
        <v>277.7</v>
      </c>
      <c r="CE12">
        <v>40.21</v>
      </c>
      <c r="CF12">
        <v>300</v>
      </c>
      <c r="CG12">
        <v>289.89999999999998</v>
      </c>
      <c r="CH12">
        <v>288.2</v>
      </c>
      <c r="CI12">
        <v>230.5</v>
      </c>
      <c r="CJ12">
        <v>6.7189999999999999E-5</v>
      </c>
      <c r="CK12">
        <v>4.6190000000000002E-2</v>
      </c>
      <c r="CL12">
        <v>3403</v>
      </c>
      <c r="CM12">
        <v>3445</v>
      </c>
      <c r="CN12">
        <v>3351</v>
      </c>
      <c r="CO12">
        <v>3405</v>
      </c>
      <c r="CP12">
        <v>15956</v>
      </c>
      <c r="CQ12">
        <v>0.55830000000000002</v>
      </c>
      <c r="CR12">
        <v>0.54979999999999996</v>
      </c>
      <c r="CS12">
        <v>6095</v>
      </c>
    </row>
    <row r="13" spans="1:97" x14ac:dyDescent="0.2">
      <c r="A13">
        <v>1</v>
      </c>
      <c r="B13">
        <v>9.4810000000000005E-2</v>
      </c>
      <c r="C13">
        <v>1.5509999999999999</v>
      </c>
      <c r="D13">
        <v>12.82</v>
      </c>
      <c r="E13">
        <v>0.93130000000000002</v>
      </c>
      <c r="F13">
        <v>225.4</v>
      </c>
      <c r="G13">
        <v>166.9</v>
      </c>
      <c r="H13">
        <v>226.7</v>
      </c>
      <c r="I13">
        <v>196.5</v>
      </c>
      <c r="J13">
        <v>22.62</v>
      </c>
      <c r="K13">
        <v>3.927</v>
      </c>
      <c r="L13">
        <v>0.67010000000000003</v>
      </c>
      <c r="M13">
        <v>0.67</v>
      </c>
      <c r="N13">
        <v>0.90339999999999998</v>
      </c>
      <c r="O13">
        <v>1.1539999999999999</v>
      </c>
      <c r="P13">
        <v>7.2289999999999993E-2</v>
      </c>
      <c r="Q13">
        <v>1.1100000000000001</v>
      </c>
      <c r="R13">
        <v>7.9140000000000002E-2</v>
      </c>
      <c r="S13">
        <v>60</v>
      </c>
      <c r="T13">
        <v>60</v>
      </c>
      <c r="U13">
        <v>4.2750000000000004</v>
      </c>
      <c r="V13">
        <v>0.41899999999999998</v>
      </c>
      <c r="W13">
        <v>0.1067</v>
      </c>
      <c r="X13">
        <v>420.9</v>
      </c>
      <c r="Y13">
        <v>456.3</v>
      </c>
      <c r="Z13">
        <v>420.9</v>
      </c>
      <c r="AA13">
        <v>432.6</v>
      </c>
      <c r="AB13">
        <v>439.2</v>
      </c>
      <c r="AC13">
        <v>432</v>
      </c>
      <c r="AD13">
        <v>457</v>
      </c>
      <c r="AE13">
        <v>464.5</v>
      </c>
      <c r="AF13">
        <v>471.9</v>
      </c>
      <c r="AG13">
        <v>439.2</v>
      </c>
      <c r="AH13">
        <v>420.9</v>
      </c>
      <c r="AI13">
        <v>0.79659999999999997</v>
      </c>
      <c r="AJ13">
        <v>9.4810000000000005E-2</v>
      </c>
      <c r="AK13">
        <v>6.8539999999999998E-3</v>
      </c>
      <c r="AL13">
        <v>60</v>
      </c>
      <c r="AM13">
        <v>101.4</v>
      </c>
      <c r="AN13">
        <v>494.1</v>
      </c>
      <c r="AO13">
        <v>1940</v>
      </c>
      <c r="AP13">
        <v>1944</v>
      </c>
      <c r="AQ13">
        <v>1956</v>
      </c>
      <c r="AR13">
        <v>1897</v>
      </c>
      <c r="AS13">
        <v>500.6</v>
      </c>
      <c r="AT13">
        <v>542</v>
      </c>
      <c r="AU13">
        <v>1792</v>
      </c>
      <c r="AV13">
        <v>665.1</v>
      </c>
      <c r="AW13">
        <v>0.67510000000000003</v>
      </c>
      <c r="AX13">
        <v>3.927</v>
      </c>
      <c r="AY13">
        <v>1940</v>
      </c>
      <c r="AZ13">
        <v>4632</v>
      </c>
      <c r="BA13">
        <v>1940</v>
      </c>
      <c r="BB13">
        <v>494.1</v>
      </c>
      <c r="BC13">
        <v>766.4</v>
      </c>
      <c r="BD13">
        <v>494.1</v>
      </c>
      <c r="BE13">
        <v>0.17460000000000001</v>
      </c>
      <c r="BF13">
        <v>1.8129999999999999</v>
      </c>
      <c r="BG13">
        <v>1.835</v>
      </c>
      <c r="BH13">
        <v>1.8109999999999999</v>
      </c>
      <c r="BI13">
        <v>307.8</v>
      </c>
      <c r="BJ13">
        <v>300.60000000000002</v>
      </c>
      <c r="BK13">
        <v>307.39999999999998</v>
      </c>
      <c r="BL13">
        <v>310.3</v>
      </c>
      <c r="BM13">
        <v>298</v>
      </c>
      <c r="BN13">
        <v>298.39999999999998</v>
      </c>
      <c r="BO13">
        <v>311.2</v>
      </c>
      <c r="BP13">
        <v>285.7</v>
      </c>
      <c r="BQ13">
        <v>286.2</v>
      </c>
      <c r="BR13">
        <v>359.4</v>
      </c>
      <c r="BS13">
        <v>356.4</v>
      </c>
      <c r="BT13">
        <v>310.39999999999998</v>
      </c>
      <c r="BU13">
        <v>298.10000000000002</v>
      </c>
      <c r="BV13">
        <v>280</v>
      </c>
      <c r="BW13">
        <v>299.2</v>
      </c>
      <c r="BX13">
        <v>304.10000000000002</v>
      </c>
      <c r="BY13">
        <v>307.39999999999998</v>
      </c>
      <c r="BZ13">
        <v>322.2</v>
      </c>
      <c r="CA13">
        <v>120.3</v>
      </c>
      <c r="CB13">
        <v>359.3</v>
      </c>
      <c r="CC13">
        <v>359.4</v>
      </c>
      <c r="CD13">
        <v>275.2</v>
      </c>
      <c r="CE13">
        <v>35.659999999999997</v>
      </c>
      <c r="CF13">
        <v>311.2</v>
      </c>
      <c r="CG13">
        <v>288.60000000000002</v>
      </c>
      <c r="CH13">
        <v>286.2</v>
      </c>
      <c r="CI13">
        <v>229.3</v>
      </c>
      <c r="CJ13">
        <v>6.7189999999999999E-5</v>
      </c>
      <c r="CK13">
        <v>5.0380000000000001E-2</v>
      </c>
      <c r="CL13">
        <v>4085</v>
      </c>
      <c r="CM13">
        <v>4178</v>
      </c>
      <c r="CN13">
        <v>4115</v>
      </c>
      <c r="CO13">
        <v>4153</v>
      </c>
      <c r="CP13">
        <v>13248</v>
      </c>
      <c r="CQ13">
        <v>0.67010000000000003</v>
      </c>
      <c r="CR13">
        <v>0.67510000000000003</v>
      </c>
      <c r="CS13">
        <v>6095</v>
      </c>
    </row>
    <row r="14" spans="1:97" x14ac:dyDescent="0.2">
      <c r="A14">
        <v>1</v>
      </c>
      <c r="B14">
        <v>0.11020000000000001</v>
      </c>
      <c r="C14">
        <v>1.5880000000000001</v>
      </c>
      <c r="D14">
        <v>12.69</v>
      </c>
      <c r="E14">
        <v>0.92020000000000002</v>
      </c>
      <c r="F14">
        <v>230.6</v>
      </c>
      <c r="G14">
        <v>166.3</v>
      </c>
      <c r="H14">
        <v>229.7</v>
      </c>
      <c r="I14">
        <v>199.1</v>
      </c>
      <c r="J14">
        <v>25.53</v>
      </c>
      <c r="K14">
        <v>4.3520000000000003</v>
      </c>
      <c r="L14">
        <v>0.66539999999999999</v>
      </c>
      <c r="M14">
        <v>0.66539999999999999</v>
      </c>
      <c r="N14">
        <v>0.8952</v>
      </c>
      <c r="O14">
        <v>1.153</v>
      </c>
      <c r="P14">
        <v>6.4710000000000004E-2</v>
      </c>
      <c r="Q14">
        <v>1.1100000000000001</v>
      </c>
      <c r="R14">
        <v>7.1849999999999997E-2</v>
      </c>
      <c r="S14">
        <v>60</v>
      </c>
      <c r="T14">
        <v>60</v>
      </c>
      <c r="U14">
        <v>4.3140000000000001</v>
      </c>
      <c r="V14">
        <v>0.41889999999999999</v>
      </c>
      <c r="W14">
        <v>9.6250000000000002E-2</v>
      </c>
      <c r="X14">
        <v>419.6</v>
      </c>
      <c r="Y14">
        <v>457.9</v>
      </c>
      <c r="Z14">
        <v>419.6</v>
      </c>
      <c r="AA14">
        <v>432.3</v>
      </c>
      <c r="AB14">
        <v>440.6</v>
      </c>
      <c r="AC14">
        <v>431.3</v>
      </c>
      <c r="AD14">
        <v>459</v>
      </c>
      <c r="AE14">
        <v>468.6</v>
      </c>
      <c r="AF14">
        <v>475.3</v>
      </c>
      <c r="AG14">
        <v>440.6</v>
      </c>
      <c r="AH14">
        <v>419.6</v>
      </c>
      <c r="AI14">
        <v>0.78939999999999999</v>
      </c>
      <c r="AJ14">
        <v>0.11020000000000001</v>
      </c>
      <c r="AK14">
        <v>7.1339999999999997E-3</v>
      </c>
      <c r="AL14">
        <v>60</v>
      </c>
      <c r="AM14">
        <v>101.4</v>
      </c>
      <c r="AN14">
        <v>445.8</v>
      </c>
      <c r="AO14">
        <v>1940</v>
      </c>
      <c r="AP14">
        <v>1945</v>
      </c>
      <c r="AQ14">
        <v>1958</v>
      </c>
      <c r="AR14">
        <v>1909</v>
      </c>
      <c r="AS14">
        <v>451</v>
      </c>
      <c r="AT14">
        <v>496.5</v>
      </c>
      <c r="AU14">
        <v>1802</v>
      </c>
      <c r="AV14">
        <v>606.79999999999995</v>
      </c>
      <c r="AW14">
        <v>0.66279999999999994</v>
      </c>
      <c r="AX14">
        <v>4.3520000000000003</v>
      </c>
      <c r="AY14">
        <v>1940</v>
      </c>
      <c r="AZ14">
        <v>4632</v>
      </c>
      <c r="BA14">
        <v>1940</v>
      </c>
      <c r="BB14">
        <v>445.8</v>
      </c>
      <c r="BC14">
        <v>708.2</v>
      </c>
      <c r="BD14">
        <v>445.8</v>
      </c>
      <c r="BE14">
        <v>0.1736</v>
      </c>
      <c r="BF14">
        <v>1.819</v>
      </c>
      <c r="BG14">
        <v>1.8460000000000001</v>
      </c>
      <c r="BH14">
        <v>1.8160000000000001</v>
      </c>
      <c r="BI14">
        <v>308.7</v>
      </c>
      <c r="BJ14">
        <v>300.8</v>
      </c>
      <c r="BK14">
        <v>308.3</v>
      </c>
      <c r="BL14">
        <v>310.7</v>
      </c>
      <c r="BM14">
        <v>296.39999999999998</v>
      </c>
      <c r="BN14">
        <v>296.89999999999998</v>
      </c>
      <c r="BO14">
        <v>311.60000000000002</v>
      </c>
      <c r="BP14">
        <v>282.89999999999998</v>
      </c>
      <c r="BQ14">
        <v>283.7</v>
      </c>
      <c r="BR14">
        <v>362.5</v>
      </c>
      <c r="BS14">
        <v>359</v>
      </c>
      <c r="BT14">
        <v>310.7</v>
      </c>
      <c r="BU14">
        <v>296.60000000000002</v>
      </c>
      <c r="BV14">
        <v>277</v>
      </c>
      <c r="BW14">
        <v>299.2</v>
      </c>
      <c r="BX14">
        <v>305.3</v>
      </c>
      <c r="BY14">
        <v>308.3</v>
      </c>
      <c r="BZ14">
        <v>322.2</v>
      </c>
      <c r="CA14">
        <v>120.3</v>
      </c>
      <c r="CB14">
        <v>359.3</v>
      </c>
      <c r="CC14">
        <v>362.5</v>
      </c>
      <c r="CD14">
        <v>272.2</v>
      </c>
      <c r="CE14">
        <v>30.35</v>
      </c>
      <c r="CF14">
        <v>311.60000000000002</v>
      </c>
      <c r="CG14">
        <v>286.10000000000002</v>
      </c>
      <c r="CH14">
        <v>283.7</v>
      </c>
      <c r="CI14">
        <v>229.9</v>
      </c>
      <c r="CJ14">
        <v>6.7189999999999999E-5</v>
      </c>
      <c r="CK14">
        <v>5.577E-2</v>
      </c>
      <c r="CL14">
        <v>4024</v>
      </c>
      <c r="CM14">
        <v>4142</v>
      </c>
      <c r="CN14">
        <v>4040</v>
      </c>
      <c r="CO14">
        <v>4074</v>
      </c>
      <c r="CP14">
        <v>11896</v>
      </c>
      <c r="CQ14">
        <v>0.6603</v>
      </c>
      <c r="CR14">
        <v>0.66279999999999994</v>
      </c>
      <c r="CS14">
        <v>6095</v>
      </c>
    </row>
    <row r="15" spans="1:97" x14ac:dyDescent="0.2">
      <c r="A15">
        <v>1</v>
      </c>
      <c r="B15">
        <v>0.1656</v>
      </c>
      <c r="C15">
        <v>1.724</v>
      </c>
      <c r="D15">
        <v>13.04</v>
      </c>
      <c r="E15">
        <v>0.90949999999999998</v>
      </c>
      <c r="F15">
        <v>231.9</v>
      </c>
      <c r="G15">
        <v>165.7</v>
      </c>
      <c r="H15">
        <v>231.6</v>
      </c>
      <c r="I15">
        <v>202.3</v>
      </c>
      <c r="J15">
        <v>26.47</v>
      </c>
      <c r="K15">
        <v>4.8150000000000004</v>
      </c>
      <c r="L15">
        <v>0.65590000000000004</v>
      </c>
      <c r="M15">
        <v>0.65580000000000005</v>
      </c>
      <c r="N15">
        <v>0.8881</v>
      </c>
      <c r="O15">
        <v>1.145</v>
      </c>
      <c r="P15">
        <v>5.8610000000000002E-2</v>
      </c>
      <c r="Q15">
        <v>1.1140000000000001</v>
      </c>
      <c r="R15">
        <v>6.8309999999999996E-2</v>
      </c>
      <c r="S15">
        <v>60</v>
      </c>
      <c r="T15">
        <v>60</v>
      </c>
      <c r="U15">
        <v>4.22</v>
      </c>
      <c r="V15">
        <v>0.42080000000000001</v>
      </c>
      <c r="W15">
        <v>8.7389999999999995E-2</v>
      </c>
      <c r="X15">
        <v>417.7</v>
      </c>
      <c r="Y15">
        <v>458.7</v>
      </c>
      <c r="Z15">
        <v>417.7</v>
      </c>
      <c r="AA15">
        <v>432.9</v>
      </c>
      <c r="AB15">
        <v>441.3</v>
      </c>
      <c r="AC15">
        <v>431.5</v>
      </c>
      <c r="AD15">
        <v>460.3</v>
      </c>
      <c r="AE15">
        <v>469.9</v>
      </c>
      <c r="AF15">
        <v>478.3</v>
      </c>
      <c r="AG15">
        <v>441.3</v>
      </c>
      <c r="AH15">
        <v>417.7</v>
      </c>
      <c r="AI15">
        <v>0.78069999999999995</v>
      </c>
      <c r="AJ15">
        <v>0.1656</v>
      </c>
      <c r="AK15">
        <v>9.7040000000000008E-3</v>
      </c>
      <c r="AL15">
        <v>60</v>
      </c>
      <c r="AM15">
        <v>101.4</v>
      </c>
      <c r="AN15">
        <v>404.8</v>
      </c>
      <c r="AO15">
        <v>1949</v>
      </c>
      <c r="AP15">
        <v>1954</v>
      </c>
      <c r="AQ15">
        <v>1968</v>
      </c>
      <c r="AR15">
        <v>1923</v>
      </c>
      <c r="AS15">
        <v>410</v>
      </c>
      <c r="AT15">
        <v>454.2</v>
      </c>
      <c r="AU15">
        <v>1814</v>
      </c>
      <c r="AV15">
        <v>596.6</v>
      </c>
      <c r="AW15">
        <v>0.67259999999999998</v>
      </c>
      <c r="AX15">
        <v>4.8150000000000004</v>
      </c>
      <c r="AY15">
        <v>1949</v>
      </c>
      <c r="AZ15">
        <v>4632</v>
      </c>
      <c r="BA15">
        <v>1949</v>
      </c>
      <c r="BB15">
        <v>404.8</v>
      </c>
      <c r="BC15">
        <v>697.9</v>
      </c>
      <c r="BD15">
        <v>404.8</v>
      </c>
      <c r="BE15">
        <v>0.17219999999999999</v>
      </c>
      <c r="BF15">
        <v>1.8220000000000001</v>
      </c>
      <c r="BG15">
        <v>1.849</v>
      </c>
      <c r="BH15">
        <v>1.8169999999999999</v>
      </c>
      <c r="BI15">
        <v>309.39999999999998</v>
      </c>
      <c r="BJ15">
        <v>299.89999999999998</v>
      </c>
      <c r="BK15">
        <v>308.39999999999998</v>
      </c>
      <c r="BL15">
        <v>311.10000000000002</v>
      </c>
      <c r="BM15">
        <v>290</v>
      </c>
      <c r="BN15">
        <v>290.5</v>
      </c>
      <c r="BO15">
        <v>312.10000000000002</v>
      </c>
      <c r="BP15">
        <v>279.5</v>
      </c>
      <c r="BQ15">
        <v>280.5</v>
      </c>
      <c r="BR15">
        <v>365.2</v>
      </c>
      <c r="BS15">
        <v>361.4</v>
      </c>
      <c r="BT15">
        <v>311.2</v>
      </c>
      <c r="BU15">
        <v>290.39999999999998</v>
      </c>
      <c r="BV15">
        <v>273</v>
      </c>
      <c r="BW15">
        <v>297.7</v>
      </c>
      <c r="BX15">
        <v>306.2</v>
      </c>
      <c r="BY15">
        <v>308.39999999999998</v>
      </c>
      <c r="BZ15">
        <v>322.39999999999998</v>
      </c>
      <c r="CA15">
        <v>120.6</v>
      </c>
      <c r="CB15">
        <v>359.3</v>
      </c>
      <c r="CC15">
        <v>365.2</v>
      </c>
      <c r="CD15">
        <v>269.5</v>
      </c>
      <c r="CE15">
        <v>25.48</v>
      </c>
      <c r="CF15">
        <v>312.10000000000002</v>
      </c>
      <c r="CG15">
        <v>285.60000000000002</v>
      </c>
      <c r="CH15">
        <v>280.5</v>
      </c>
      <c r="CI15">
        <v>230.6</v>
      </c>
      <c r="CJ15">
        <v>6.7189999999999999E-5</v>
      </c>
      <c r="CK15">
        <v>6.1080000000000002E-2</v>
      </c>
      <c r="CL15">
        <v>4081</v>
      </c>
      <c r="CM15">
        <v>4140</v>
      </c>
      <c r="CN15">
        <v>4100</v>
      </c>
      <c r="CO15">
        <v>4116</v>
      </c>
      <c r="CP15">
        <v>11146</v>
      </c>
      <c r="CQ15">
        <v>0.66959999999999997</v>
      </c>
      <c r="CR15">
        <v>0.67259999999999998</v>
      </c>
      <c r="CS15">
        <v>6095</v>
      </c>
    </row>
    <row r="16" spans="1:97" x14ac:dyDescent="0.2">
      <c r="A16">
        <v>1</v>
      </c>
      <c r="B16">
        <v>0.1394</v>
      </c>
      <c r="C16">
        <v>1.665</v>
      </c>
      <c r="D16">
        <v>12.58</v>
      </c>
      <c r="E16">
        <v>0.89990000000000003</v>
      </c>
      <c r="F16">
        <v>240.4</v>
      </c>
      <c r="G16">
        <v>165.3</v>
      </c>
      <c r="H16">
        <v>233.9</v>
      </c>
      <c r="I16">
        <v>205.5</v>
      </c>
      <c r="J16">
        <v>31.22</v>
      </c>
      <c r="K16">
        <v>5.327</v>
      </c>
      <c r="L16">
        <v>0.65090000000000003</v>
      </c>
      <c r="M16">
        <v>0.65080000000000005</v>
      </c>
      <c r="N16">
        <v>0.88119999999999998</v>
      </c>
      <c r="O16">
        <v>1.1379999999999999</v>
      </c>
      <c r="P16">
        <v>5.2380000000000003E-2</v>
      </c>
      <c r="Q16">
        <v>1.111</v>
      </c>
      <c r="R16">
        <v>5.9679999999999997E-2</v>
      </c>
      <c r="S16">
        <v>60</v>
      </c>
      <c r="T16">
        <v>60</v>
      </c>
      <c r="U16">
        <v>4.4790000000000001</v>
      </c>
      <c r="V16">
        <v>0.41689999999999999</v>
      </c>
      <c r="W16">
        <v>7.8270000000000006E-2</v>
      </c>
      <c r="X16">
        <v>415.8</v>
      </c>
      <c r="Y16">
        <v>459.3</v>
      </c>
      <c r="Z16">
        <v>415.8</v>
      </c>
      <c r="AA16">
        <v>430.4</v>
      </c>
      <c r="AB16">
        <v>443.2</v>
      </c>
      <c r="AC16">
        <v>428.6</v>
      </c>
      <c r="AD16">
        <v>461.4</v>
      </c>
      <c r="AE16">
        <v>476.4</v>
      </c>
      <c r="AF16">
        <v>481.2</v>
      </c>
      <c r="AG16">
        <v>443.2</v>
      </c>
      <c r="AH16">
        <v>415.8</v>
      </c>
      <c r="AI16">
        <v>0.77129999999999999</v>
      </c>
      <c r="AJ16">
        <v>0.1394</v>
      </c>
      <c r="AK16">
        <v>7.3000000000000001E-3</v>
      </c>
      <c r="AL16">
        <v>60</v>
      </c>
      <c r="AM16">
        <v>101.4</v>
      </c>
      <c r="AN16">
        <v>362.5</v>
      </c>
      <c r="AO16">
        <v>1931</v>
      </c>
      <c r="AP16">
        <v>1938</v>
      </c>
      <c r="AQ16">
        <v>1952</v>
      </c>
      <c r="AR16">
        <v>1919</v>
      </c>
      <c r="AS16">
        <v>366.8</v>
      </c>
      <c r="AT16">
        <v>407.6</v>
      </c>
      <c r="AU16">
        <v>1807</v>
      </c>
      <c r="AV16">
        <v>502.2</v>
      </c>
      <c r="AW16">
        <v>0.63970000000000005</v>
      </c>
      <c r="AX16">
        <v>5.327</v>
      </c>
      <c r="AY16">
        <v>1931</v>
      </c>
      <c r="AZ16">
        <v>4632</v>
      </c>
      <c r="BA16">
        <v>1931</v>
      </c>
      <c r="BB16">
        <v>362.5</v>
      </c>
      <c r="BC16">
        <v>603.5</v>
      </c>
      <c r="BD16">
        <v>362.5</v>
      </c>
      <c r="BE16">
        <v>0.17380000000000001</v>
      </c>
      <c r="BF16">
        <v>1.8260000000000001</v>
      </c>
      <c r="BG16">
        <v>1.8680000000000001</v>
      </c>
      <c r="BH16">
        <v>1.82</v>
      </c>
      <c r="BI16">
        <v>310.5</v>
      </c>
      <c r="BJ16">
        <v>301.3</v>
      </c>
      <c r="BK16">
        <v>308</v>
      </c>
      <c r="BL16">
        <v>311.39999999999998</v>
      </c>
      <c r="BM16">
        <v>291.8</v>
      </c>
      <c r="BN16">
        <v>294</v>
      </c>
      <c r="BO16">
        <v>312.39999999999998</v>
      </c>
      <c r="BP16">
        <v>275.89999999999998</v>
      </c>
      <c r="BQ16">
        <v>277.2</v>
      </c>
      <c r="BR16">
        <v>367.7</v>
      </c>
      <c r="BS16">
        <v>363.1</v>
      </c>
      <c r="BT16">
        <v>311.39999999999998</v>
      </c>
      <c r="BU16">
        <v>293.7</v>
      </c>
      <c r="BV16">
        <v>271.5</v>
      </c>
      <c r="BW16">
        <v>299.10000000000002</v>
      </c>
      <c r="BX16">
        <v>307.60000000000002</v>
      </c>
      <c r="BY16">
        <v>308</v>
      </c>
      <c r="BZ16">
        <v>322</v>
      </c>
      <c r="CA16">
        <v>119.9</v>
      </c>
      <c r="CB16">
        <v>359.3</v>
      </c>
      <c r="CC16">
        <v>367.7</v>
      </c>
      <c r="CD16">
        <v>266.5</v>
      </c>
      <c r="CE16">
        <v>20.05</v>
      </c>
      <c r="CF16">
        <v>312.39999999999998</v>
      </c>
      <c r="CG16">
        <v>281.10000000000002</v>
      </c>
      <c r="CH16">
        <v>277.2</v>
      </c>
      <c r="CI16">
        <v>230.6</v>
      </c>
      <c r="CJ16">
        <v>6.7189999999999999E-5</v>
      </c>
      <c r="CK16">
        <v>6.7809999999999995E-2</v>
      </c>
      <c r="CL16">
        <v>3881</v>
      </c>
      <c r="CM16">
        <v>4055</v>
      </c>
      <c r="CN16">
        <v>3899</v>
      </c>
      <c r="CO16">
        <v>3901</v>
      </c>
      <c r="CP16">
        <v>9522</v>
      </c>
      <c r="CQ16">
        <v>0.63670000000000004</v>
      </c>
      <c r="CR16">
        <v>0.63970000000000005</v>
      </c>
      <c r="CS16">
        <v>6095</v>
      </c>
    </row>
    <row r="17" spans="1:97" x14ac:dyDescent="0.2">
      <c r="A17">
        <v>1</v>
      </c>
      <c r="B17">
        <v>0.20910000000000001</v>
      </c>
      <c r="C17">
        <v>1.8380000000000001</v>
      </c>
      <c r="D17">
        <v>12.85</v>
      </c>
      <c r="E17">
        <v>0.89190000000000003</v>
      </c>
      <c r="F17">
        <v>240.7</v>
      </c>
      <c r="G17">
        <v>165.3</v>
      </c>
      <c r="H17">
        <v>236.9</v>
      </c>
      <c r="I17">
        <v>207.5</v>
      </c>
      <c r="J17">
        <v>31.41</v>
      </c>
      <c r="K17">
        <v>5.9240000000000004</v>
      </c>
      <c r="L17">
        <v>0.63480000000000003</v>
      </c>
      <c r="M17">
        <v>0.63470000000000004</v>
      </c>
      <c r="N17">
        <v>0.87019999999999997</v>
      </c>
      <c r="O17">
        <v>1.1419999999999999</v>
      </c>
      <c r="P17">
        <v>4.6699999999999998E-2</v>
      </c>
      <c r="Q17">
        <v>1.115</v>
      </c>
      <c r="R17">
        <v>5.6460000000000003E-2</v>
      </c>
      <c r="S17">
        <v>60</v>
      </c>
      <c r="T17">
        <v>60</v>
      </c>
      <c r="U17">
        <v>4.8810000000000002</v>
      </c>
      <c r="V17">
        <v>0.41830000000000001</v>
      </c>
      <c r="W17">
        <v>7.0610000000000006E-2</v>
      </c>
      <c r="X17">
        <v>414.8</v>
      </c>
      <c r="Y17">
        <v>461.5</v>
      </c>
      <c r="Z17">
        <v>414.8</v>
      </c>
      <c r="AA17">
        <v>432.5</v>
      </c>
      <c r="AB17">
        <v>443.3</v>
      </c>
      <c r="AC17">
        <v>430.2</v>
      </c>
      <c r="AD17">
        <v>464.1</v>
      </c>
      <c r="AE17">
        <v>476.7</v>
      </c>
      <c r="AF17">
        <v>486.2</v>
      </c>
      <c r="AG17">
        <v>443.3</v>
      </c>
      <c r="AH17">
        <v>414.8</v>
      </c>
      <c r="AI17">
        <v>0.76559999999999995</v>
      </c>
      <c r="AJ17">
        <v>0.20910000000000001</v>
      </c>
      <c r="AK17">
        <v>9.7630000000000008E-3</v>
      </c>
      <c r="AL17">
        <v>60</v>
      </c>
      <c r="AM17">
        <v>101.4</v>
      </c>
      <c r="AN17">
        <v>327</v>
      </c>
      <c r="AO17">
        <v>1937</v>
      </c>
      <c r="AP17">
        <v>1944</v>
      </c>
      <c r="AQ17">
        <v>1959</v>
      </c>
      <c r="AR17">
        <v>1928</v>
      </c>
      <c r="AS17">
        <v>330.7</v>
      </c>
      <c r="AT17">
        <v>381.8</v>
      </c>
      <c r="AU17">
        <v>1816</v>
      </c>
      <c r="AV17">
        <v>499.7</v>
      </c>
      <c r="AW17">
        <v>0.64510000000000001</v>
      </c>
      <c r="AX17">
        <v>5.9240000000000004</v>
      </c>
      <c r="AY17">
        <v>1937</v>
      </c>
      <c r="AZ17">
        <v>4632</v>
      </c>
      <c r="BA17">
        <v>1937</v>
      </c>
      <c r="BB17">
        <v>327</v>
      </c>
      <c r="BC17">
        <v>601.1</v>
      </c>
      <c r="BD17">
        <v>327</v>
      </c>
      <c r="BE17">
        <v>0.19259999999999999</v>
      </c>
      <c r="BF17">
        <v>1.833</v>
      </c>
      <c r="BG17">
        <v>1.869</v>
      </c>
      <c r="BH17">
        <v>1.8260000000000001</v>
      </c>
      <c r="BI17">
        <v>310.60000000000002</v>
      </c>
      <c r="BJ17">
        <v>300.3</v>
      </c>
      <c r="BK17">
        <v>308.5</v>
      </c>
      <c r="BL17">
        <v>311.5</v>
      </c>
      <c r="BM17">
        <v>284.5</v>
      </c>
      <c r="BN17">
        <v>285.2</v>
      </c>
      <c r="BO17">
        <v>312.39999999999998</v>
      </c>
      <c r="BP17">
        <v>273.5</v>
      </c>
      <c r="BQ17">
        <v>275.10000000000002</v>
      </c>
      <c r="BR17">
        <v>372.2</v>
      </c>
      <c r="BS17">
        <v>367</v>
      </c>
      <c r="BT17">
        <v>311.7</v>
      </c>
      <c r="BU17">
        <v>285.2</v>
      </c>
      <c r="BV17">
        <v>266.89999999999998</v>
      </c>
      <c r="BW17">
        <v>296.89999999999998</v>
      </c>
      <c r="BX17">
        <v>307.89999999999998</v>
      </c>
      <c r="BY17">
        <v>308.5</v>
      </c>
      <c r="BZ17">
        <v>322.10000000000002</v>
      </c>
      <c r="CA17">
        <v>120.2</v>
      </c>
      <c r="CB17">
        <v>359.3</v>
      </c>
      <c r="CC17">
        <v>372.2</v>
      </c>
      <c r="CD17">
        <v>263.8</v>
      </c>
      <c r="CE17">
        <v>15.1</v>
      </c>
      <c r="CF17">
        <v>312.39999999999998</v>
      </c>
      <c r="CG17">
        <v>281</v>
      </c>
      <c r="CH17">
        <v>275.10000000000002</v>
      </c>
      <c r="CI17">
        <v>230.4</v>
      </c>
      <c r="CJ17">
        <v>6.7189999999999999E-5</v>
      </c>
      <c r="CK17">
        <v>7.5120000000000006E-2</v>
      </c>
      <c r="CL17">
        <v>3946</v>
      </c>
      <c r="CM17">
        <v>3947</v>
      </c>
      <c r="CN17">
        <v>3932</v>
      </c>
      <c r="CO17">
        <v>3933</v>
      </c>
      <c r="CP17">
        <v>9017</v>
      </c>
      <c r="CQ17">
        <v>0.64739999999999998</v>
      </c>
      <c r="CR17">
        <v>0.64510000000000001</v>
      </c>
      <c r="CS17">
        <v>6095</v>
      </c>
    </row>
    <row r="18" spans="1:97" x14ac:dyDescent="0.2">
      <c r="A18">
        <v>1</v>
      </c>
      <c r="B18">
        <v>7.757E-2</v>
      </c>
      <c r="C18">
        <v>1.5129999999999999</v>
      </c>
      <c r="D18">
        <v>15.34</v>
      </c>
      <c r="E18">
        <v>0.94630000000000003</v>
      </c>
      <c r="F18">
        <v>226.7</v>
      </c>
      <c r="G18">
        <v>150.30000000000001</v>
      </c>
      <c r="H18">
        <v>222.2</v>
      </c>
      <c r="I18">
        <v>190.5</v>
      </c>
      <c r="J18">
        <v>28.75</v>
      </c>
      <c r="K18">
        <v>4.2859999999999996</v>
      </c>
      <c r="L18">
        <v>0.66759999999999997</v>
      </c>
      <c r="M18">
        <v>0.66749999999999998</v>
      </c>
      <c r="N18">
        <v>0.89449999999999996</v>
      </c>
      <c r="O18">
        <v>1.1659999999999999</v>
      </c>
      <c r="P18">
        <v>8.4970000000000004E-2</v>
      </c>
      <c r="Q18">
        <v>1.1140000000000001</v>
      </c>
      <c r="R18">
        <v>9.1560000000000002E-2</v>
      </c>
      <c r="S18">
        <v>60</v>
      </c>
      <c r="T18">
        <v>60</v>
      </c>
      <c r="U18">
        <v>4.9139999999999997</v>
      </c>
      <c r="V18">
        <v>0.54610000000000003</v>
      </c>
      <c r="W18">
        <v>0.12740000000000001</v>
      </c>
      <c r="X18">
        <v>424</v>
      </c>
      <c r="Y18">
        <v>461.7</v>
      </c>
      <c r="Z18">
        <v>424</v>
      </c>
      <c r="AA18">
        <v>435.5</v>
      </c>
      <c r="AB18">
        <v>448</v>
      </c>
      <c r="AC18">
        <v>434.5</v>
      </c>
      <c r="AD18">
        <v>462.8</v>
      </c>
      <c r="AE18">
        <v>477.3</v>
      </c>
      <c r="AF18">
        <v>478.6</v>
      </c>
      <c r="AG18">
        <v>448</v>
      </c>
      <c r="AH18">
        <v>424</v>
      </c>
      <c r="AI18">
        <v>0.81220000000000003</v>
      </c>
      <c r="AJ18">
        <v>7.757E-2</v>
      </c>
      <c r="AK18">
        <v>6.5919999999999998E-3</v>
      </c>
      <c r="AL18">
        <v>60</v>
      </c>
      <c r="AM18">
        <v>101.4</v>
      </c>
      <c r="AN18">
        <v>590.20000000000005</v>
      </c>
      <c r="AO18">
        <v>2530</v>
      </c>
      <c r="AP18">
        <v>2533</v>
      </c>
      <c r="AQ18">
        <v>2543</v>
      </c>
      <c r="AR18">
        <v>2466</v>
      </c>
      <c r="AS18">
        <v>598.70000000000005</v>
      </c>
      <c r="AT18">
        <v>631.29999999999995</v>
      </c>
      <c r="AU18">
        <v>2365</v>
      </c>
      <c r="AV18">
        <v>791.5</v>
      </c>
      <c r="AW18">
        <v>0.82789999999999997</v>
      </c>
      <c r="AX18">
        <v>4.2859999999999996</v>
      </c>
      <c r="AY18">
        <v>2530</v>
      </c>
      <c r="AZ18">
        <v>4632</v>
      </c>
      <c r="BA18">
        <v>2530</v>
      </c>
      <c r="BB18">
        <v>590.20000000000005</v>
      </c>
      <c r="BC18">
        <v>892.9</v>
      </c>
      <c r="BD18">
        <v>590.20000000000005</v>
      </c>
      <c r="BE18">
        <v>0.25030000000000002</v>
      </c>
      <c r="BF18">
        <v>1.81</v>
      </c>
      <c r="BG18">
        <v>1.849</v>
      </c>
      <c r="BH18">
        <v>1.806</v>
      </c>
      <c r="BI18">
        <v>319.39999999999998</v>
      </c>
      <c r="BJ18">
        <v>304.2</v>
      </c>
      <c r="BK18">
        <v>308.39999999999998</v>
      </c>
      <c r="BL18">
        <v>321.8</v>
      </c>
      <c r="BM18">
        <v>313</v>
      </c>
      <c r="BN18">
        <v>313.2</v>
      </c>
      <c r="BO18">
        <v>322.39999999999998</v>
      </c>
      <c r="BP18">
        <v>291.5</v>
      </c>
      <c r="BQ18">
        <v>291.89999999999998</v>
      </c>
      <c r="BR18">
        <v>371.9</v>
      </c>
      <c r="BS18">
        <v>368.7</v>
      </c>
      <c r="BT18">
        <v>321.89999999999998</v>
      </c>
      <c r="BU18">
        <v>312.8</v>
      </c>
      <c r="BV18">
        <v>288.60000000000002</v>
      </c>
      <c r="BW18">
        <v>280.5</v>
      </c>
      <c r="BX18">
        <v>315.39999999999998</v>
      </c>
      <c r="BY18">
        <v>308.39999999999998</v>
      </c>
      <c r="BZ18">
        <v>333.2</v>
      </c>
      <c r="CA18">
        <v>140.1</v>
      </c>
      <c r="CB18">
        <v>359.3</v>
      </c>
      <c r="CC18">
        <v>371.9</v>
      </c>
      <c r="CD18">
        <v>280.5</v>
      </c>
      <c r="CE18">
        <v>45.16</v>
      </c>
      <c r="CF18">
        <v>322.39999999999998</v>
      </c>
      <c r="CG18">
        <v>293.60000000000002</v>
      </c>
      <c r="CH18">
        <v>291.89999999999998</v>
      </c>
      <c r="CI18">
        <v>229.9</v>
      </c>
      <c r="CJ18">
        <v>6.7189999999999999E-5</v>
      </c>
      <c r="CK18">
        <v>4.2439999999999999E-2</v>
      </c>
      <c r="CL18">
        <v>5093</v>
      </c>
      <c r="CM18">
        <v>5298</v>
      </c>
      <c r="CN18">
        <v>5046</v>
      </c>
      <c r="CO18">
        <v>5169</v>
      </c>
      <c r="CP18">
        <v>13932</v>
      </c>
      <c r="CQ18">
        <v>0.83560000000000001</v>
      </c>
      <c r="CR18">
        <v>0.82789999999999997</v>
      </c>
      <c r="CS18">
        <v>6095</v>
      </c>
    </row>
    <row r="19" spans="1:97" x14ac:dyDescent="0.2">
      <c r="A19">
        <v>1</v>
      </c>
      <c r="B19">
        <v>0.1111</v>
      </c>
      <c r="C19">
        <v>1.593</v>
      </c>
      <c r="D19">
        <v>15.35</v>
      </c>
      <c r="E19">
        <v>0.93620000000000003</v>
      </c>
      <c r="F19">
        <v>229.5</v>
      </c>
      <c r="G19">
        <v>150.1</v>
      </c>
      <c r="H19">
        <v>224.3</v>
      </c>
      <c r="I19">
        <v>194</v>
      </c>
      <c r="J19">
        <v>30.23</v>
      </c>
      <c r="K19">
        <v>4.702</v>
      </c>
      <c r="L19">
        <v>0.65969999999999995</v>
      </c>
      <c r="M19">
        <v>0.65959999999999996</v>
      </c>
      <c r="N19">
        <v>0.88729999999999998</v>
      </c>
      <c r="O19">
        <v>1.1559999999999999</v>
      </c>
      <c r="P19">
        <v>7.7200000000000005E-2</v>
      </c>
      <c r="Q19">
        <v>1.115</v>
      </c>
      <c r="R19">
        <v>8.5779999999999995E-2</v>
      </c>
      <c r="S19">
        <v>60</v>
      </c>
      <c r="T19">
        <v>60</v>
      </c>
      <c r="U19">
        <v>4.9550000000000001</v>
      </c>
      <c r="V19">
        <v>0.54630000000000001</v>
      </c>
      <c r="W19">
        <v>0.1162</v>
      </c>
      <c r="X19">
        <v>422.1</v>
      </c>
      <c r="Y19">
        <v>462.2</v>
      </c>
      <c r="Z19">
        <v>422.1</v>
      </c>
      <c r="AA19">
        <v>435.4</v>
      </c>
      <c r="AB19">
        <v>448.7</v>
      </c>
      <c r="AC19">
        <v>433.9</v>
      </c>
      <c r="AD19">
        <v>464</v>
      </c>
      <c r="AE19">
        <v>479.5</v>
      </c>
      <c r="AF19">
        <v>481.3</v>
      </c>
      <c r="AG19">
        <v>448.7</v>
      </c>
      <c r="AH19">
        <v>422.1</v>
      </c>
      <c r="AI19">
        <v>0.80330000000000001</v>
      </c>
      <c r="AJ19">
        <v>0.1111</v>
      </c>
      <c r="AK19">
        <v>8.5800000000000008E-3</v>
      </c>
      <c r="AL19">
        <v>60</v>
      </c>
      <c r="AM19">
        <v>101.4</v>
      </c>
      <c r="AN19">
        <v>538.20000000000005</v>
      </c>
      <c r="AO19">
        <v>2530</v>
      </c>
      <c r="AP19">
        <v>2535</v>
      </c>
      <c r="AQ19">
        <v>2545</v>
      </c>
      <c r="AR19">
        <v>2478</v>
      </c>
      <c r="AS19">
        <v>545.5</v>
      </c>
      <c r="AT19">
        <v>575.29999999999995</v>
      </c>
      <c r="AU19">
        <v>2374</v>
      </c>
      <c r="AV19">
        <v>755.7</v>
      </c>
      <c r="AW19">
        <v>0.83479999999999999</v>
      </c>
      <c r="AX19">
        <v>4.702</v>
      </c>
      <c r="AY19">
        <v>2530</v>
      </c>
      <c r="AZ19">
        <v>4632</v>
      </c>
      <c r="BA19">
        <v>2530</v>
      </c>
      <c r="BB19">
        <v>538.20000000000005</v>
      </c>
      <c r="BC19">
        <v>857</v>
      </c>
      <c r="BD19">
        <v>538.20000000000005</v>
      </c>
      <c r="BE19">
        <v>0.25259999999999999</v>
      </c>
      <c r="BF19">
        <v>1.8129999999999999</v>
      </c>
      <c r="BG19">
        <v>1.855</v>
      </c>
      <c r="BH19">
        <v>1.8080000000000001</v>
      </c>
      <c r="BI19">
        <v>320</v>
      </c>
      <c r="BJ19">
        <v>304.7</v>
      </c>
      <c r="BK19">
        <v>308.3</v>
      </c>
      <c r="BL19">
        <v>322</v>
      </c>
      <c r="BM19">
        <v>309.5</v>
      </c>
      <c r="BN19">
        <v>309.8</v>
      </c>
      <c r="BO19">
        <v>322.5</v>
      </c>
      <c r="BP19">
        <v>288.10000000000002</v>
      </c>
      <c r="BQ19">
        <v>288.60000000000002</v>
      </c>
      <c r="BR19">
        <v>374.1</v>
      </c>
      <c r="BS19">
        <v>370.7</v>
      </c>
      <c r="BT19">
        <v>322.2</v>
      </c>
      <c r="BU19">
        <v>309.5</v>
      </c>
      <c r="BV19">
        <v>285.2</v>
      </c>
      <c r="BW19">
        <v>287.8</v>
      </c>
      <c r="BX19">
        <v>316.2</v>
      </c>
      <c r="BY19">
        <v>308.3</v>
      </c>
      <c r="BZ19">
        <v>333.2</v>
      </c>
      <c r="CA19">
        <v>140.1</v>
      </c>
      <c r="CB19">
        <v>359.3</v>
      </c>
      <c r="CC19">
        <v>374.1</v>
      </c>
      <c r="CD19">
        <v>277.7</v>
      </c>
      <c r="CE19">
        <v>40.18</v>
      </c>
      <c r="CF19">
        <v>322.5</v>
      </c>
      <c r="CG19">
        <v>292.3</v>
      </c>
      <c r="CH19">
        <v>288.60000000000002</v>
      </c>
      <c r="CI19">
        <v>229.8</v>
      </c>
      <c r="CJ19">
        <v>6.7189999999999999E-5</v>
      </c>
      <c r="CK19">
        <v>4.6330000000000003E-2</v>
      </c>
      <c r="CL19">
        <v>5099</v>
      </c>
      <c r="CM19">
        <v>5220</v>
      </c>
      <c r="CN19">
        <v>5088</v>
      </c>
      <c r="CO19">
        <v>5133</v>
      </c>
      <c r="CP19">
        <v>12904</v>
      </c>
      <c r="CQ19">
        <v>0.83660000000000001</v>
      </c>
      <c r="CR19">
        <v>0.83479999999999999</v>
      </c>
      <c r="CS19">
        <v>6095</v>
      </c>
    </row>
    <row r="20" spans="1:97" x14ac:dyDescent="0.2">
      <c r="A20">
        <v>1</v>
      </c>
      <c r="B20">
        <v>8.3720000000000003E-2</v>
      </c>
      <c r="C20">
        <v>1.522</v>
      </c>
      <c r="D20">
        <v>12.08</v>
      </c>
      <c r="E20">
        <v>0.93769999999999998</v>
      </c>
      <c r="F20">
        <v>214.8</v>
      </c>
      <c r="G20">
        <v>174.7</v>
      </c>
      <c r="H20">
        <v>224.2</v>
      </c>
      <c r="I20">
        <v>193.7</v>
      </c>
      <c r="J20">
        <v>14.28</v>
      </c>
      <c r="K20">
        <v>3.1030000000000002</v>
      </c>
      <c r="L20">
        <v>0.65449999999999997</v>
      </c>
      <c r="M20">
        <v>0.65449999999999997</v>
      </c>
      <c r="N20">
        <v>0.91869999999999996</v>
      </c>
      <c r="O20">
        <v>1.1579999999999999</v>
      </c>
      <c r="P20">
        <v>8.0509999999999998E-2</v>
      </c>
      <c r="Q20">
        <v>1.1140000000000001</v>
      </c>
      <c r="R20">
        <v>8.7249999999999994E-2</v>
      </c>
      <c r="S20">
        <v>60</v>
      </c>
      <c r="T20">
        <v>60</v>
      </c>
      <c r="U20">
        <v>4.0960000000000001</v>
      </c>
      <c r="V20">
        <v>0.3634</v>
      </c>
      <c r="W20">
        <v>0.1171</v>
      </c>
      <c r="X20">
        <v>422.3</v>
      </c>
      <c r="Y20">
        <v>451.5</v>
      </c>
      <c r="Z20">
        <v>422.3</v>
      </c>
      <c r="AA20">
        <v>432.9</v>
      </c>
      <c r="AB20">
        <v>432.2</v>
      </c>
      <c r="AC20">
        <v>432.9</v>
      </c>
      <c r="AD20">
        <v>451.4</v>
      </c>
      <c r="AE20">
        <v>450.6</v>
      </c>
      <c r="AF20">
        <v>464.6</v>
      </c>
      <c r="AG20">
        <v>432.2</v>
      </c>
      <c r="AH20">
        <v>422.3</v>
      </c>
      <c r="AI20">
        <v>0.80410000000000004</v>
      </c>
      <c r="AJ20">
        <v>8.3720000000000003E-2</v>
      </c>
      <c r="AK20">
        <v>6.7400000000000003E-3</v>
      </c>
      <c r="AL20">
        <v>60</v>
      </c>
      <c r="AM20">
        <v>102.4</v>
      </c>
      <c r="AN20">
        <v>542.29999999999995</v>
      </c>
      <c r="AO20">
        <v>1683</v>
      </c>
      <c r="AP20">
        <v>1683</v>
      </c>
      <c r="AQ20">
        <v>1694</v>
      </c>
      <c r="AR20">
        <v>1625</v>
      </c>
      <c r="AS20">
        <v>550.29999999999995</v>
      </c>
      <c r="AT20">
        <v>600.79999999999995</v>
      </c>
      <c r="AU20">
        <v>1520</v>
      </c>
      <c r="AV20">
        <v>723</v>
      </c>
      <c r="AW20">
        <v>0.62239999999999995</v>
      </c>
      <c r="AX20">
        <v>3.1030000000000002</v>
      </c>
      <c r="AY20">
        <v>1683</v>
      </c>
      <c r="AZ20">
        <v>4632</v>
      </c>
      <c r="BA20">
        <v>1683</v>
      </c>
      <c r="BB20">
        <v>542.29999999999995</v>
      </c>
      <c r="BC20">
        <v>825.4</v>
      </c>
      <c r="BD20">
        <v>542.29999999999995</v>
      </c>
      <c r="BE20">
        <v>0.15490000000000001</v>
      </c>
      <c r="BF20">
        <v>1.8080000000000001</v>
      </c>
      <c r="BG20">
        <v>1.8049999999999999</v>
      </c>
      <c r="BH20">
        <v>1.8080000000000001</v>
      </c>
      <c r="BI20">
        <v>300.10000000000002</v>
      </c>
      <c r="BJ20">
        <v>299.5</v>
      </c>
      <c r="BK20">
        <v>308.2</v>
      </c>
      <c r="BL20">
        <v>304.10000000000002</v>
      </c>
      <c r="BM20">
        <v>292.5</v>
      </c>
      <c r="BN20">
        <v>292.89999999999998</v>
      </c>
      <c r="BO20">
        <v>305.3</v>
      </c>
      <c r="BP20">
        <v>288.60000000000002</v>
      </c>
      <c r="BQ20">
        <v>288.89999999999998</v>
      </c>
      <c r="BR20">
        <v>349.7</v>
      </c>
      <c r="BS20">
        <v>347.2</v>
      </c>
      <c r="BT20">
        <v>304</v>
      </c>
      <c r="BU20">
        <v>292.7</v>
      </c>
      <c r="BV20">
        <v>280.7</v>
      </c>
      <c r="BW20">
        <v>292.7</v>
      </c>
      <c r="BX20">
        <v>296</v>
      </c>
      <c r="BY20">
        <v>308.2</v>
      </c>
      <c r="BZ20">
        <v>316.60000000000002</v>
      </c>
      <c r="CA20">
        <v>110.1</v>
      </c>
      <c r="CB20">
        <v>359.3</v>
      </c>
      <c r="CC20">
        <v>349.7</v>
      </c>
      <c r="CD20">
        <v>277.89999999999998</v>
      </c>
      <c r="CE20">
        <v>40.590000000000003</v>
      </c>
      <c r="CF20">
        <v>305.3</v>
      </c>
      <c r="CG20">
        <v>291</v>
      </c>
      <c r="CH20">
        <v>288.89999999999998</v>
      </c>
      <c r="CI20">
        <v>229.7</v>
      </c>
      <c r="CJ20">
        <v>6.7189999999999999E-5</v>
      </c>
      <c r="CK20">
        <v>4.5999999999999999E-2</v>
      </c>
      <c r="CL20">
        <v>3782</v>
      </c>
      <c r="CM20">
        <v>3843</v>
      </c>
      <c r="CN20">
        <v>3793</v>
      </c>
      <c r="CO20">
        <v>3856</v>
      </c>
      <c r="CP20">
        <v>15535</v>
      </c>
      <c r="CQ20">
        <v>0.62060000000000004</v>
      </c>
      <c r="CR20">
        <v>0.62239999999999995</v>
      </c>
      <c r="CS20">
        <v>6095</v>
      </c>
    </row>
    <row r="21" spans="1:97" x14ac:dyDescent="0.2">
      <c r="A21">
        <v>1</v>
      </c>
      <c r="B21">
        <v>0.1011</v>
      </c>
      <c r="C21">
        <v>1.5620000000000001</v>
      </c>
      <c r="D21">
        <v>12</v>
      </c>
      <c r="E21">
        <v>0.92959999999999998</v>
      </c>
      <c r="F21">
        <v>219.6</v>
      </c>
      <c r="G21">
        <v>174.7</v>
      </c>
      <c r="H21">
        <v>227.1</v>
      </c>
      <c r="I21">
        <v>196.5</v>
      </c>
      <c r="J21">
        <v>16.7</v>
      </c>
      <c r="K21">
        <v>3.4239999999999999</v>
      </c>
      <c r="L21">
        <v>0.66249999999999998</v>
      </c>
      <c r="M21">
        <v>0.66249999999999998</v>
      </c>
      <c r="N21">
        <v>0.9133</v>
      </c>
      <c r="O21">
        <v>1.155</v>
      </c>
      <c r="P21">
        <v>7.2440000000000004E-2</v>
      </c>
      <c r="Q21">
        <v>1.1140000000000001</v>
      </c>
      <c r="R21">
        <v>7.9769999999999994E-2</v>
      </c>
      <c r="S21">
        <v>60</v>
      </c>
      <c r="T21">
        <v>60</v>
      </c>
      <c r="U21">
        <v>3.9769999999999999</v>
      </c>
      <c r="V21">
        <v>0.3624</v>
      </c>
      <c r="W21">
        <v>0.10580000000000001</v>
      </c>
      <c r="X21">
        <v>420.9</v>
      </c>
      <c r="Y21">
        <v>452.8</v>
      </c>
      <c r="Z21">
        <v>420.9</v>
      </c>
      <c r="AA21">
        <v>432.3</v>
      </c>
      <c r="AB21">
        <v>433.4</v>
      </c>
      <c r="AC21">
        <v>432.2</v>
      </c>
      <c r="AD21">
        <v>452.9</v>
      </c>
      <c r="AE21">
        <v>454</v>
      </c>
      <c r="AF21">
        <v>466.7</v>
      </c>
      <c r="AG21">
        <v>433.4</v>
      </c>
      <c r="AH21">
        <v>420.9</v>
      </c>
      <c r="AI21">
        <v>0.7964</v>
      </c>
      <c r="AJ21">
        <v>0.1011</v>
      </c>
      <c r="AK21">
        <v>7.3270000000000002E-3</v>
      </c>
      <c r="AL21">
        <v>60</v>
      </c>
      <c r="AM21">
        <v>102.4</v>
      </c>
      <c r="AN21">
        <v>490.2</v>
      </c>
      <c r="AO21">
        <v>1678</v>
      </c>
      <c r="AP21">
        <v>1680</v>
      </c>
      <c r="AQ21">
        <v>1692</v>
      </c>
      <c r="AR21">
        <v>1634</v>
      </c>
      <c r="AS21">
        <v>497.1</v>
      </c>
      <c r="AT21">
        <v>548.9</v>
      </c>
      <c r="AU21">
        <v>1527</v>
      </c>
      <c r="AV21">
        <v>663.4</v>
      </c>
      <c r="AW21">
        <v>0.61380000000000001</v>
      </c>
      <c r="AX21">
        <v>3.4239999999999999</v>
      </c>
      <c r="AY21">
        <v>1678</v>
      </c>
      <c r="AZ21">
        <v>4632</v>
      </c>
      <c r="BA21">
        <v>1678</v>
      </c>
      <c r="BB21">
        <v>490.2</v>
      </c>
      <c r="BC21">
        <v>765.8</v>
      </c>
      <c r="BD21">
        <v>490.2</v>
      </c>
      <c r="BE21">
        <v>0.14760000000000001</v>
      </c>
      <c r="BF21">
        <v>1.8120000000000001</v>
      </c>
      <c r="BG21">
        <v>1.8160000000000001</v>
      </c>
      <c r="BH21">
        <v>1.8120000000000001</v>
      </c>
      <c r="BI21">
        <v>300.7</v>
      </c>
      <c r="BJ21">
        <v>299.2</v>
      </c>
      <c r="BK21">
        <v>307.89999999999998</v>
      </c>
      <c r="BL21">
        <v>304.10000000000002</v>
      </c>
      <c r="BM21">
        <v>290.3</v>
      </c>
      <c r="BN21">
        <v>290.8</v>
      </c>
      <c r="BO21">
        <v>305.3</v>
      </c>
      <c r="BP21">
        <v>285.7</v>
      </c>
      <c r="BQ21">
        <v>286.2</v>
      </c>
      <c r="BR21">
        <v>351.6</v>
      </c>
      <c r="BS21">
        <v>348.7</v>
      </c>
      <c r="BT21">
        <v>304.10000000000002</v>
      </c>
      <c r="BU21">
        <v>290.39999999999998</v>
      </c>
      <c r="BV21">
        <v>277.60000000000002</v>
      </c>
      <c r="BW21">
        <v>292.7</v>
      </c>
      <c r="BX21">
        <v>297</v>
      </c>
      <c r="BY21">
        <v>307.89999999999998</v>
      </c>
      <c r="BZ21">
        <v>316.5</v>
      </c>
      <c r="CA21">
        <v>109.9</v>
      </c>
      <c r="CB21">
        <v>359.3</v>
      </c>
      <c r="CC21">
        <v>351.6</v>
      </c>
      <c r="CD21">
        <v>275</v>
      </c>
      <c r="CE21">
        <v>35.25</v>
      </c>
      <c r="CF21">
        <v>305.3</v>
      </c>
      <c r="CG21">
        <v>288.60000000000002</v>
      </c>
      <c r="CH21">
        <v>286.2</v>
      </c>
      <c r="CI21">
        <v>229.6</v>
      </c>
      <c r="CJ21">
        <v>6.7189999999999999E-5</v>
      </c>
      <c r="CK21">
        <v>5.0819999999999997E-2</v>
      </c>
      <c r="CL21">
        <v>3712</v>
      </c>
      <c r="CM21">
        <v>3712</v>
      </c>
      <c r="CN21">
        <v>3741</v>
      </c>
      <c r="CO21">
        <v>3772</v>
      </c>
      <c r="CP21">
        <v>14091</v>
      </c>
      <c r="CQ21">
        <v>0.60909999999999997</v>
      </c>
      <c r="CR21">
        <v>0.61380000000000001</v>
      </c>
      <c r="CS21">
        <v>6095</v>
      </c>
    </row>
    <row r="22" spans="1:97" x14ac:dyDescent="0.2">
      <c r="A22">
        <v>1</v>
      </c>
      <c r="B22">
        <v>0.1178</v>
      </c>
      <c r="C22">
        <v>1.603</v>
      </c>
      <c r="D22">
        <v>12.18</v>
      </c>
      <c r="E22">
        <v>0.92020000000000002</v>
      </c>
      <c r="F22">
        <v>224.1</v>
      </c>
      <c r="G22">
        <v>174.3</v>
      </c>
      <c r="H22">
        <v>229.5</v>
      </c>
      <c r="I22">
        <v>199.2</v>
      </c>
      <c r="J22">
        <v>19.16</v>
      </c>
      <c r="K22">
        <v>3.766</v>
      </c>
      <c r="L22">
        <v>0.66420000000000001</v>
      </c>
      <c r="M22">
        <v>0.66410000000000002</v>
      </c>
      <c r="N22">
        <v>0.90700000000000003</v>
      </c>
      <c r="O22">
        <v>1.1519999999999999</v>
      </c>
      <c r="P22">
        <v>6.5710000000000005E-2</v>
      </c>
      <c r="Q22">
        <v>1.1120000000000001</v>
      </c>
      <c r="R22">
        <v>7.3450000000000001E-2</v>
      </c>
      <c r="S22">
        <v>60</v>
      </c>
      <c r="T22">
        <v>60</v>
      </c>
      <c r="U22">
        <v>3.9430000000000001</v>
      </c>
      <c r="V22">
        <v>0.36309999999999998</v>
      </c>
      <c r="W22">
        <v>9.6430000000000002E-2</v>
      </c>
      <c r="X22">
        <v>419.5</v>
      </c>
      <c r="Y22">
        <v>454</v>
      </c>
      <c r="Z22">
        <v>419.5</v>
      </c>
      <c r="AA22">
        <v>431.8</v>
      </c>
      <c r="AB22">
        <v>434.6</v>
      </c>
      <c r="AC22">
        <v>431.5</v>
      </c>
      <c r="AD22">
        <v>454.3</v>
      </c>
      <c r="AE22">
        <v>457.5</v>
      </c>
      <c r="AF22">
        <v>469.1</v>
      </c>
      <c r="AG22">
        <v>434.6</v>
      </c>
      <c r="AH22">
        <v>419.5</v>
      </c>
      <c r="AI22">
        <v>0.78920000000000001</v>
      </c>
      <c r="AJ22">
        <v>0.1178</v>
      </c>
      <c r="AK22">
        <v>7.7409999999999996E-3</v>
      </c>
      <c r="AL22">
        <v>60</v>
      </c>
      <c r="AM22">
        <v>102.4</v>
      </c>
      <c r="AN22">
        <v>446.6</v>
      </c>
      <c r="AO22">
        <v>1682</v>
      </c>
      <c r="AP22">
        <v>1685</v>
      </c>
      <c r="AQ22">
        <v>1699</v>
      </c>
      <c r="AR22">
        <v>1649</v>
      </c>
      <c r="AS22">
        <v>452.7</v>
      </c>
      <c r="AT22">
        <v>503.5</v>
      </c>
      <c r="AU22">
        <v>1540</v>
      </c>
      <c r="AV22">
        <v>613.5</v>
      </c>
      <c r="AW22">
        <v>0.60670000000000002</v>
      </c>
      <c r="AX22">
        <v>3.766</v>
      </c>
      <c r="AY22">
        <v>1682</v>
      </c>
      <c r="AZ22">
        <v>4632</v>
      </c>
      <c r="BA22">
        <v>1682</v>
      </c>
      <c r="BB22">
        <v>446.6</v>
      </c>
      <c r="BC22">
        <v>715.9</v>
      </c>
      <c r="BD22">
        <v>446.6</v>
      </c>
      <c r="BE22">
        <v>0.1447</v>
      </c>
      <c r="BF22">
        <v>1.8160000000000001</v>
      </c>
      <c r="BG22">
        <v>1.8260000000000001</v>
      </c>
      <c r="BH22">
        <v>1.8149999999999999</v>
      </c>
      <c r="BI22">
        <v>301.7</v>
      </c>
      <c r="BJ22">
        <v>299.89999999999998</v>
      </c>
      <c r="BK22">
        <v>308.2</v>
      </c>
      <c r="BL22">
        <v>304.5</v>
      </c>
      <c r="BM22">
        <v>288.5</v>
      </c>
      <c r="BN22">
        <v>288.89999999999998</v>
      </c>
      <c r="BO22">
        <v>305.60000000000002</v>
      </c>
      <c r="BP22">
        <v>283</v>
      </c>
      <c r="BQ22">
        <v>283.60000000000002</v>
      </c>
      <c r="BR22">
        <v>353.8</v>
      </c>
      <c r="BS22">
        <v>350.6</v>
      </c>
      <c r="BT22">
        <v>304.39999999999998</v>
      </c>
      <c r="BU22">
        <v>288.7</v>
      </c>
      <c r="BV22">
        <v>274.89999999999998</v>
      </c>
      <c r="BW22">
        <v>293.8</v>
      </c>
      <c r="BX22">
        <v>298.2</v>
      </c>
      <c r="BY22">
        <v>308.2</v>
      </c>
      <c r="BZ22">
        <v>316.5</v>
      </c>
      <c r="CA22">
        <v>110.1</v>
      </c>
      <c r="CB22">
        <v>359.3</v>
      </c>
      <c r="CC22">
        <v>353.8</v>
      </c>
      <c r="CD22">
        <v>272.3</v>
      </c>
      <c r="CE22">
        <v>30.44</v>
      </c>
      <c r="CF22">
        <v>305.60000000000002</v>
      </c>
      <c r="CG22">
        <v>286.39999999999998</v>
      </c>
      <c r="CH22">
        <v>283.60000000000002</v>
      </c>
      <c r="CI22">
        <v>230.5</v>
      </c>
      <c r="CJ22">
        <v>6.7189999999999999E-5</v>
      </c>
      <c r="CK22">
        <v>5.5640000000000002E-2</v>
      </c>
      <c r="CL22">
        <v>3671</v>
      </c>
      <c r="CM22">
        <v>3673</v>
      </c>
      <c r="CN22">
        <v>3698</v>
      </c>
      <c r="CO22">
        <v>3720</v>
      </c>
      <c r="CP22">
        <v>12841</v>
      </c>
      <c r="CQ22">
        <v>0.60229999999999995</v>
      </c>
      <c r="CR22">
        <v>0.60670000000000002</v>
      </c>
      <c r="CS22">
        <v>6095</v>
      </c>
    </row>
    <row r="23" spans="1:97" x14ac:dyDescent="0.2">
      <c r="A23">
        <v>1</v>
      </c>
      <c r="B23">
        <v>8.2979999999999998E-2</v>
      </c>
      <c r="C23">
        <v>1.52</v>
      </c>
      <c r="D23">
        <v>12.95</v>
      </c>
      <c r="E23">
        <v>0.94189999999999996</v>
      </c>
      <c r="F23">
        <v>220.4</v>
      </c>
      <c r="G23">
        <v>167.2</v>
      </c>
      <c r="H23">
        <v>224.6</v>
      </c>
      <c r="I23">
        <v>193</v>
      </c>
      <c r="J23">
        <v>19.96</v>
      </c>
      <c r="K23">
        <v>3.5680000000000001</v>
      </c>
      <c r="L23">
        <v>0.66949999999999998</v>
      </c>
      <c r="M23">
        <v>0.66949999999999998</v>
      </c>
      <c r="N23">
        <v>0.90949999999999998</v>
      </c>
      <c r="O23">
        <v>1.1639999999999999</v>
      </c>
      <c r="P23">
        <v>7.9640000000000002E-2</v>
      </c>
      <c r="Q23">
        <v>1.1180000000000001</v>
      </c>
      <c r="R23">
        <v>8.6239999999999997E-2</v>
      </c>
      <c r="S23">
        <v>60</v>
      </c>
      <c r="T23">
        <v>60</v>
      </c>
      <c r="U23">
        <v>4.3650000000000002</v>
      </c>
      <c r="V23">
        <v>0.41860000000000003</v>
      </c>
      <c r="W23">
        <v>0.1173</v>
      </c>
      <c r="X23">
        <v>422.8</v>
      </c>
      <c r="Y23">
        <v>455.8</v>
      </c>
      <c r="Z23">
        <v>422.8</v>
      </c>
      <c r="AA23">
        <v>433.8</v>
      </c>
      <c r="AB23">
        <v>437.9</v>
      </c>
      <c r="AC23">
        <v>433.5</v>
      </c>
      <c r="AD23">
        <v>456.2</v>
      </c>
      <c r="AE23">
        <v>460.8</v>
      </c>
      <c r="AF23">
        <v>470</v>
      </c>
      <c r="AG23">
        <v>437.9</v>
      </c>
      <c r="AH23">
        <v>422.8</v>
      </c>
      <c r="AI23">
        <v>0.80579999999999996</v>
      </c>
      <c r="AJ23">
        <v>8.2979999999999998E-2</v>
      </c>
      <c r="AK23">
        <v>6.6080000000000002E-3</v>
      </c>
      <c r="AL23">
        <v>60</v>
      </c>
      <c r="AM23">
        <v>101.4</v>
      </c>
      <c r="AN23">
        <v>543.5</v>
      </c>
      <c r="AO23">
        <v>1939</v>
      </c>
      <c r="AP23">
        <v>1941</v>
      </c>
      <c r="AQ23">
        <v>1952</v>
      </c>
      <c r="AR23">
        <v>1883</v>
      </c>
      <c r="AS23">
        <v>550.79999999999995</v>
      </c>
      <c r="AT23">
        <v>597.1</v>
      </c>
      <c r="AU23">
        <v>1780</v>
      </c>
      <c r="AV23">
        <v>724.7</v>
      </c>
      <c r="AW23">
        <v>0.68279999999999996</v>
      </c>
      <c r="AX23">
        <v>3.5680000000000001</v>
      </c>
      <c r="AY23">
        <v>1939</v>
      </c>
      <c r="AZ23">
        <v>4632</v>
      </c>
      <c r="BA23">
        <v>1939</v>
      </c>
      <c r="BB23">
        <v>543.5</v>
      </c>
      <c r="BC23">
        <v>826.1</v>
      </c>
      <c r="BD23">
        <v>543.5</v>
      </c>
      <c r="BE23">
        <v>0.18110000000000001</v>
      </c>
      <c r="BF23">
        <v>1.8109999999999999</v>
      </c>
      <c r="BG23">
        <v>1.8240000000000001</v>
      </c>
      <c r="BH23">
        <v>1.81</v>
      </c>
      <c r="BI23">
        <v>307</v>
      </c>
      <c r="BJ23">
        <v>300.3</v>
      </c>
      <c r="BK23">
        <v>307.39999999999998</v>
      </c>
      <c r="BL23">
        <v>310</v>
      </c>
      <c r="BM23">
        <v>299.2</v>
      </c>
      <c r="BN23">
        <v>299.5</v>
      </c>
      <c r="BO23">
        <v>311</v>
      </c>
      <c r="BP23">
        <v>289.2</v>
      </c>
      <c r="BQ23">
        <v>289.5</v>
      </c>
      <c r="BR23">
        <v>357.7</v>
      </c>
      <c r="BS23">
        <v>355</v>
      </c>
      <c r="BT23">
        <v>310</v>
      </c>
      <c r="BU23">
        <v>299.2</v>
      </c>
      <c r="BV23">
        <v>282.7</v>
      </c>
      <c r="BW23">
        <v>298.89999999999998</v>
      </c>
      <c r="BX23">
        <v>303</v>
      </c>
      <c r="BY23">
        <v>307.39999999999998</v>
      </c>
      <c r="BZ23">
        <v>322.2</v>
      </c>
      <c r="CA23">
        <v>120.2</v>
      </c>
      <c r="CB23">
        <v>359.3</v>
      </c>
      <c r="CC23">
        <v>357.7</v>
      </c>
      <c r="CD23">
        <v>278</v>
      </c>
      <c r="CE23">
        <v>40.700000000000003</v>
      </c>
      <c r="CF23">
        <v>311</v>
      </c>
      <c r="CG23">
        <v>291.10000000000002</v>
      </c>
      <c r="CH23">
        <v>289.5</v>
      </c>
      <c r="CI23">
        <v>229.9</v>
      </c>
      <c r="CJ23">
        <v>6.7189999999999999E-5</v>
      </c>
      <c r="CK23">
        <v>4.6039999999999998E-2</v>
      </c>
      <c r="CL23">
        <v>4149</v>
      </c>
      <c r="CM23">
        <v>4269</v>
      </c>
      <c r="CN23">
        <v>4162</v>
      </c>
      <c r="CO23">
        <v>4239</v>
      </c>
      <c r="CP23">
        <v>14645</v>
      </c>
      <c r="CQ23">
        <v>0.68069999999999997</v>
      </c>
      <c r="CR23">
        <v>0.68279999999999996</v>
      </c>
      <c r="CS23">
        <v>6095</v>
      </c>
    </row>
    <row r="24" spans="1:97" x14ac:dyDescent="0.2">
      <c r="A24">
        <v>1</v>
      </c>
      <c r="B24">
        <v>0.28239999999999998</v>
      </c>
      <c r="C24">
        <v>1.929</v>
      </c>
      <c r="D24">
        <v>14.6</v>
      </c>
      <c r="E24">
        <v>0.91920000000000002</v>
      </c>
      <c r="F24">
        <v>204.7</v>
      </c>
      <c r="G24">
        <v>183.4</v>
      </c>
      <c r="H24">
        <v>229.3</v>
      </c>
      <c r="I24">
        <v>199.6</v>
      </c>
      <c r="J24">
        <v>5.79</v>
      </c>
      <c r="K24">
        <v>4.9859999999999998</v>
      </c>
      <c r="L24">
        <v>0.64670000000000005</v>
      </c>
      <c r="M24">
        <v>0.64649999999999996</v>
      </c>
      <c r="N24">
        <v>0.88780000000000003</v>
      </c>
      <c r="O24">
        <v>1.149</v>
      </c>
      <c r="P24">
        <v>6.4259999999999998E-2</v>
      </c>
      <c r="Q24">
        <v>1.1100000000000001</v>
      </c>
      <c r="R24">
        <v>8.2400000000000001E-2</v>
      </c>
      <c r="S24">
        <v>60</v>
      </c>
      <c r="T24">
        <v>60</v>
      </c>
      <c r="U24">
        <v>5.12</v>
      </c>
      <c r="V24">
        <v>0.47949999999999998</v>
      </c>
      <c r="W24">
        <v>9.6159999999999995E-2</v>
      </c>
      <c r="X24">
        <v>419.2</v>
      </c>
      <c r="Y24">
        <v>461</v>
      </c>
      <c r="Z24">
        <v>419.2</v>
      </c>
      <c r="AA24">
        <v>433.3</v>
      </c>
      <c r="AB24">
        <v>424</v>
      </c>
      <c r="AC24">
        <v>435.9</v>
      </c>
      <c r="AD24">
        <v>458.1</v>
      </c>
      <c r="AE24">
        <v>447.5</v>
      </c>
      <c r="AF24">
        <v>475.7</v>
      </c>
      <c r="AG24">
        <v>424</v>
      </c>
      <c r="AH24">
        <v>419.2</v>
      </c>
      <c r="AI24">
        <v>0.78810000000000002</v>
      </c>
      <c r="AJ24">
        <v>0.28239999999999998</v>
      </c>
      <c r="AK24">
        <v>1.814E-2</v>
      </c>
      <c r="AL24">
        <v>60</v>
      </c>
      <c r="AM24">
        <v>101.4</v>
      </c>
      <c r="AN24">
        <v>445.4</v>
      </c>
      <c r="AO24">
        <v>2221</v>
      </c>
      <c r="AP24">
        <v>2224</v>
      </c>
      <c r="AQ24">
        <v>2237</v>
      </c>
      <c r="AR24">
        <v>2174</v>
      </c>
      <c r="AS24">
        <v>450.9</v>
      </c>
      <c r="AT24">
        <v>499.2</v>
      </c>
      <c r="AU24">
        <v>2067</v>
      </c>
      <c r="AV24">
        <v>757.7</v>
      </c>
      <c r="AW24">
        <v>0.7913</v>
      </c>
      <c r="AX24">
        <v>4.9859999999999998</v>
      </c>
      <c r="AY24">
        <v>2221</v>
      </c>
      <c r="AZ24">
        <v>4632</v>
      </c>
      <c r="BA24">
        <v>2221</v>
      </c>
      <c r="BB24">
        <v>445.4</v>
      </c>
      <c r="BC24">
        <v>859.1</v>
      </c>
      <c r="BD24">
        <v>445.4</v>
      </c>
      <c r="BE24">
        <v>0.2465</v>
      </c>
      <c r="BF24">
        <v>1.806</v>
      </c>
      <c r="BG24">
        <v>1.7749999999999999</v>
      </c>
      <c r="BH24">
        <v>1.8140000000000001</v>
      </c>
      <c r="BI24">
        <v>314.3</v>
      </c>
      <c r="BJ24">
        <v>301</v>
      </c>
      <c r="BK24">
        <v>308.10000000000002</v>
      </c>
      <c r="BL24">
        <v>316.7</v>
      </c>
      <c r="BM24">
        <v>287.5</v>
      </c>
      <c r="BN24">
        <v>287.8</v>
      </c>
      <c r="BO24">
        <v>298.2</v>
      </c>
      <c r="BP24">
        <v>282.5</v>
      </c>
      <c r="BQ24">
        <v>283.2</v>
      </c>
      <c r="BR24">
        <v>366</v>
      </c>
      <c r="BS24">
        <v>362.7</v>
      </c>
      <c r="BT24">
        <v>316.8</v>
      </c>
      <c r="BU24">
        <v>287.89999999999998</v>
      </c>
      <c r="BV24">
        <v>274.5</v>
      </c>
      <c r="BW24">
        <v>297.3</v>
      </c>
      <c r="BX24">
        <v>310.7</v>
      </c>
      <c r="BY24">
        <v>308.10000000000002</v>
      </c>
      <c r="BZ24">
        <v>327.7</v>
      </c>
      <c r="CA24">
        <v>130.19999999999999</v>
      </c>
      <c r="CB24">
        <v>359.3</v>
      </c>
      <c r="CC24">
        <v>366</v>
      </c>
      <c r="CD24">
        <v>272.2</v>
      </c>
      <c r="CE24">
        <v>30.31</v>
      </c>
      <c r="CF24">
        <v>298.2</v>
      </c>
      <c r="CG24">
        <v>292.39999999999998</v>
      </c>
      <c r="CH24">
        <v>283.2</v>
      </c>
      <c r="CI24">
        <v>229.8</v>
      </c>
      <c r="CJ24">
        <v>6.7189999999999999E-5</v>
      </c>
      <c r="CK24">
        <v>5.5690000000000003E-2</v>
      </c>
      <c r="CL24">
        <v>4815</v>
      </c>
      <c r="CM24">
        <v>4662</v>
      </c>
      <c r="CN24">
        <v>4823</v>
      </c>
      <c r="CO24">
        <v>4808</v>
      </c>
      <c r="CP24">
        <v>12697</v>
      </c>
      <c r="CQ24">
        <v>0.79</v>
      </c>
      <c r="CR24">
        <v>0.7913</v>
      </c>
      <c r="CS24">
        <v>6095</v>
      </c>
    </row>
    <row r="25" spans="1:97" x14ac:dyDescent="0.2">
      <c r="A25">
        <v>1</v>
      </c>
      <c r="B25">
        <v>0.26879999999999998</v>
      </c>
      <c r="C25">
        <v>1.667</v>
      </c>
      <c r="D25">
        <v>14.9</v>
      </c>
      <c r="E25">
        <v>0.92810000000000004</v>
      </c>
      <c r="F25">
        <v>206.4</v>
      </c>
      <c r="G25">
        <v>185.7</v>
      </c>
      <c r="H25">
        <v>227.3</v>
      </c>
      <c r="I25">
        <v>196.5</v>
      </c>
      <c r="J25">
        <v>5.5830000000000002</v>
      </c>
      <c r="K25">
        <v>4.5490000000000004</v>
      </c>
      <c r="L25">
        <v>0.66559999999999997</v>
      </c>
      <c r="M25">
        <v>0.66549999999999998</v>
      </c>
      <c r="N25">
        <v>0.89039999999999997</v>
      </c>
      <c r="O25">
        <v>1.157</v>
      </c>
      <c r="P25">
        <v>7.0309999999999997E-2</v>
      </c>
      <c r="Q25">
        <v>1.1100000000000001</v>
      </c>
      <c r="R25">
        <v>8.9209999999999998E-2</v>
      </c>
      <c r="S25">
        <v>60</v>
      </c>
      <c r="T25">
        <v>60</v>
      </c>
      <c r="U25">
        <v>5.875</v>
      </c>
      <c r="V25">
        <v>0.47949999999999998</v>
      </c>
      <c r="W25">
        <v>0.10539999999999999</v>
      </c>
      <c r="X25">
        <v>421</v>
      </c>
      <c r="Y25">
        <v>460.4</v>
      </c>
      <c r="Z25">
        <v>421</v>
      </c>
      <c r="AA25">
        <v>431.6</v>
      </c>
      <c r="AB25">
        <v>423</v>
      </c>
      <c r="AC25">
        <v>433.9</v>
      </c>
      <c r="AD25">
        <v>457.7</v>
      </c>
      <c r="AE25">
        <v>447.8</v>
      </c>
      <c r="AF25">
        <v>472.8</v>
      </c>
      <c r="AG25">
        <v>423</v>
      </c>
      <c r="AH25">
        <v>421</v>
      </c>
      <c r="AI25">
        <v>0.79649999999999999</v>
      </c>
      <c r="AJ25">
        <v>0.26879999999999998</v>
      </c>
      <c r="AK25">
        <v>1.89E-2</v>
      </c>
      <c r="AL25">
        <v>60</v>
      </c>
      <c r="AM25">
        <v>0</v>
      </c>
      <c r="AN25">
        <v>488.1</v>
      </c>
      <c r="AO25">
        <v>2221</v>
      </c>
      <c r="AP25">
        <v>2224</v>
      </c>
      <c r="AQ25">
        <v>2236</v>
      </c>
      <c r="AR25">
        <v>2163</v>
      </c>
      <c r="AS25">
        <v>495.7</v>
      </c>
      <c r="AT25">
        <v>546.79999999999995</v>
      </c>
      <c r="AU25">
        <v>2055</v>
      </c>
      <c r="AV25">
        <v>813.6</v>
      </c>
      <c r="AW25">
        <v>0.79600000000000004</v>
      </c>
      <c r="AX25">
        <v>4.5490000000000004</v>
      </c>
      <c r="AY25">
        <v>2221</v>
      </c>
      <c r="AZ25">
        <v>4632</v>
      </c>
      <c r="BA25">
        <v>2221</v>
      </c>
      <c r="BB25">
        <v>488.1</v>
      </c>
      <c r="BC25">
        <v>813.6</v>
      </c>
      <c r="BD25">
        <v>488.1</v>
      </c>
      <c r="BE25">
        <v>0.28610000000000002</v>
      </c>
      <c r="BF25">
        <v>1.8049999999999999</v>
      </c>
      <c r="BG25">
        <v>1.776</v>
      </c>
      <c r="BH25">
        <v>1.8120000000000001</v>
      </c>
      <c r="BI25">
        <v>313.39999999999998</v>
      </c>
      <c r="BJ25">
        <v>303.10000000000002</v>
      </c>
      <c r="BK25">
        <v>308.39999999999998</v>
      </c>
      <c r="BL25">
        <v>316.39999999999998</v>
      </c>
      <c r="BM25">
        <v>289.7</v>
      </c>
      <c r="BN25">
        <v>289.89999999999998</v>
      </c>
      <c r="BO25">
        <v>296.2</v>
      </c>
      <c r="BP25">
        <v>285.7</v>
      </c>
      <c r="BQ25">
        <v>286.2</v>
      </c>
      <c r="BR25">
        <v>363.5</v>
      </c>
      <c r="BS25">
        <v>360.5</v>
      </c>
      <c r="BT25">
        <v>316.5</v>
      </c>
      <c r="BU25">
        <v>290</v>
      </c>
      <c r="BV25">
        <v>277.3</v>
      </c>
      <c r="BW25">
        <v>300.2</v>
      </c>
      <c r="BX25">
        <v>309.5</v>
      </c>
      <c r="BY25">
        <v>308.39999999999998</v>
      </c>
      <c r="BZ25">
        <v>327.7</v>
      </c>
      <c r="CA25">
        <v>130.19999999999999</v>
      </c>
      <c r="CB25">
        <v>359.3</v>
      </c>
      <c r="CC25">
        <v>363.5</v>
      </c>
      <c r="CD25">
        <v>274.8</v>
      </c>
      <c r="CE25">
        <v>35.03</v>
      </c>
      <c r="CF25">
        <v>296.2</v>
      </c>
      <c r="CG25">
        <v>290.60000000000002</v>
      </c>
      <c r="CH25">
        <v>286.2</v>
      </c>
      <c r="CI25">
        <v>230</v>
      </c>
      <c r="CJ25">
        <v>6.7189999999999999E-5</v>
      </c>
      <c r="CK25">
        <v>5.1060000000000001E-2</v>
      </c>
      <c r="CL25">
        <v>4870</v>
      </c>
      <c r="CM25">
        <v>4670</v>
      </c>
      <c r="CN25">
        <v>4852</v>
      </c>
      <c r="CO25">
        <v>4659</v>
      </c>
      <c r="CP25">
        <v>13679</v>
      </c>
      <c r="CQ25">
        <v>0.79900000000000004</v>
      </c>
      <c r="CR25">
        <v>0.79600000000000004</v>
      </c>
      <c r="CS25">
        <v>6095</v>
      </c>
    </row>
    <row r="26" spans="1:97" x14ac:dyDescent="0.2">
      <c r="A26">
        <v>1</v>
      </c>
      <c r="B26">
        <v>0.21049999999999999</v>
      </c>
      <c r="C26">
        <v>1.5820000000000001</v>
      </c>
      <c r="D26">
        <v>15.2</v>
      </c>
      <c r="E26">
        <v>0.94720000000000004</v>
      </c>
      <c r="F26">
        <v>201.6</v>
      </c>
      <c r="G26">
        <v>180</v>
      </c>
      <c r="H26">
        <v>222</v>
      </c>
      <c r="I26">
        <v>190.6</v>
      </c>
      <c r="J26">
        <v>5.82</v>
      </c>
      <c r="K26">
        <v>3.7559999999999998</v>
      </c>
      <c r="L26">
        <v>0.66690000000000005</v>
      </c>
      <c r="M26">
        <v>0.66679999999999995</v>
      </c>
      <c r="N26">
        <v>0.90459999999999996</v>
      </c>
      <c r="O26">
        <v>1.165</v>
      </c>
      <c r="P26">
        <v>8.6180000000000007E-2</v>
      </c>
      <c r="Q26">
        <v>1.1100000000000001</v>
      </c>
      <c r="R26">
        <v>0.1043</v>
      </c>
      <c r="S26">
        <v>60</v>
      </c>
      <c r="T26">
        <v>60</v>
      </c>
      <c r="U26">
        <v>6.2069999999999999</v>
      </c>
      <c r="V26">
        <v>0.4798</v>
      </c>
      <c r="W26">
        <v>0.12770000000000001</v>
      </c>
      <c r="X26">
        <v>423.9</v>
      </c>
      <c r="Y26">
        <v>458.1</v>
      </c>
      <c r="Z26">
        <v>423.9</v>
      </c>
      <c r="AA26">
        <v>433.8</v>
      </c>
      <c r="AB26">
        <v>425.3</v>
      </c>
      <c r="AC26">
        <v>435.5</v>
      </c>
      <c r="AD26">
        <v>456.1</v>
      </c>
      <c r="AE26">
        <v>446.5</v>
      </c>
      <c r="AF26">
        <v>469.1</v>
      </c>
      <c r="AG26">
        <v>425.3</v>
      </c>
      <c r="AH26">
        <v>423.9</v>
      </c>
      <c r="AI26">
        <v>0.81210000000000004</v>
      </c>
      <c r="AJ26">
        <v>0.21049999999999999</v>
      </c>
      <c r="AK26">
        <v>1.814E-2</v>
      </c>
      <c r="AL26">
        <v>60</v>
      </c>
      <c r="AM26">
        <v>0</v>
      </c>
      <c r="AN26">
        <v>591.6</v>
      </c>
      <c r="AO26">
        <v>2222</v>
      </c>
      <c r="AP26">
        <v>2222</v>
      </c>
      <c r="AQ26">
        <v>2232</v>
      </c>
      <c r="AR26">
        <v>2131</v>
      </c>
      <c r="AS26">
        <v>601.9</v>
      </c>
      <c r="AT26">
        <v>652.9</v>
      </c>
      <c r="AU26">
        <v>2028</v>
      </c>
      <c r="AV26">
        <v>935.6</v>
      </c>
      <c r="AW26">
        <v>0.82099999999999995</v>
      </c>
      <c r="AX26">
        <v>3.7559999999999998</v>
      </c>
      <c r="AY26">
        <v>2222</v>
      </c>
      <c r="AZ26">
        <v>4632</v>
      </c>
      <c r="BA26">
        <v>2222</v>
      </c>
      <c r="BB26">
        <v>591.6</v>
      </c>
      <c r="BC26">
        <v>935.6</v>
      </c>
      <c r="BD26">
        <v>591.6</v>
      </c>
      <c r="BE26">
        <v>0.3105</v>
      </c>
      <c r="BF26">
        <v>1.8</v>
      </c>
      <c r="BG26">
        <v>1.772</v>
      </c>
      <c r="BH26">
        <v>1.806</v>
      </c>
      <c r="BI26">
        <v>311.7</v>
      </c>
      <c r="BJ26">
        <v>302.60000000000002</v>
      </c>
      <c r="BK26">
        <v>308.10000000000002</v>
      </c>
      <c r="BL26">
        <v>316.3</v>
      </c>
      <c r="BM26">
        <v>294.89999999999998</v>
      </c>
      <c r="BN26">
        <v>295.2</v>
      </c>
      <c r="BO26">
        <v>301</v>
      </c>
      <c r="BP26">
        <v>291.60000000000002</v>
      </c>
      <c r="BQ26">
        <v>291.8</v>
      </c>
      <c r="BR26">
        <v>360.4</v>
      </c>
      <c r="BS26">
        <v>357.9</v>
      </c>
      <c r="BT26">
        <v>316.3</v>
      </c>
      <c r="BU26">
        <v>295.10000000000002</v>
      </c>
      <c r="BV26">
        <v>283.10000000000002</v>
      </c>
      <c r="BW26">
        <v>299.7</v>
      </c>
      <c r="BX26">
        <v>307.10000000000002</v>
      </c>
      <c r="BY26">
        <v>308.10000000000002</v>
      </c>
      <c r="BZ26">
        <v>327.7</v>
      </c>
      <c r="CA26">
        <v>130.30000000000001</v>
      </c>
      <c r="CB26">
        <v>359.3</v>
      </c>
      <c r="CC26">
        <v>360.4</v>
      </c>
      <c r="CD26">
        <v>280.5</v>
      </c>
      <c r="CE26">
        <v>45.28</v>
      </c>
      <c r="CF26">
        <v>301</v>
      </c>
      <c r="CG26">
        <v>295.2</v>
      </c>
      <c r="CH26">
        <v>291.8</v>
      </c>
      <c r="CI26">
        <v>230.3</v>
      </c>
      <c r="CJ26">
        <v>6.7189999999999999E-5</v>
      </c>
      <c r="CK26">
        <v>4.2320000000000003E-2</v>
      </c>
      <c r="CL26">
        <v>5003</v>
      </c>
      <c r="CM26">
        <v>4860</v>
      </c>
      <c r="CN26">
        <v>5004</v>
      </c>
      <c r="CO26">
        <v>4837</v>
      </c>
      <c r="CP26">
        <v>16547</v>
      </c>
      <c r="CQ26">
        <v>0.82079999999999997</v>
      </c>
      <c r="CR26">
        <v>0.82099999999999995</v>
      </c>
      <c r="CS26">
        <v>6095</v>
      </c>
    </row>
    <row r="27" spans="1:97" x14ac:dyDescent="0.2">
      <c r="A27">
        <v>1</v>
      </c>
      <c r="B27">
        <v>0.18390000000000001</v>
      </c>
      <c r="C27">
        <v>1.4910000000000001</v>
      </c>
      <c r="D27">
        <v>12.2</v>
      </c>
      <c r="E27">
        <v>0.91890000000000005</v>
      </c>
      <c r="F27">
        <v>213.3</v>
      </c>
      <c r="G27">
        <v>192.8</v>
      </c>
      <c r="H27">
        <v>229.6</v>
      </c>
      <c r="I27">
        <v>199.5</v>
      </c>
      <c r="J27">
        <v>5.7809999999999997</v>
      </c>
      <c r="K27">
        <v>3.806</v>
      </c>
      <c r="L27">
        <v>0.67210000000000003</v>
      </c>
      <c r="M27">
        <v>0.67210000000000003</v>
      </c>
      <c r="N27">
        <v>0.9123</v>
      </c>
      <c r="O27">
        <v>1.151</v>
      </c>
      <c r="P27">
        <v>6.5769999999999995E-2</v>
      </c>
      <c r="Q27">
        <v>1.1100000000000001</v>
      </c>
      <c r="R27">
        <v>7.7869999999999995E-2</v>
      </c>
      <c r="S27">
        <v>60</v>
      </c>
      <c r="T27">
        <v>60</v>
      </c>
      <c r="U27">
        <v>4.6740000000000004</v>
      </c>
      <c r="V27">
        <v>0.3649</v>
      </c>
      <c r="W27">
        <v>9.5869999999999997E-2</v>
      </c>
      <c r="X27">
        <v>419.3</v>
      </c>
      <c r="Y27">
        <v>454</v>
      </c>
      <c r="Z27">
        <v>419.3</v>
      </c>
      <c r="AA27">
        <v>428</v>
      </c>
      <c r="AB27">
        <v>420.2</v>
      </c>
      <c r="AC27">
        <v>429.4</v>
      </c>
      <c r="AD27">
        <v>452.4</v>
      </c>
      <c r="AE27">
        <v>443.5</v>
      </c>
      <c r="AF27">
        <v>466.1</v>
      </c>
      <c r="AG27">
        <v>420.2</v>
      </c>
      <c r="AH27">
        <v>419.3</v>
      </c>
      <c r="AI27">
        <v>0.78839999999999999</v>
      </c>
      <c r="AJ27">
        <v>0.18390000000000001</v>
      </c>
      <c r="AK27">
        <v>1.21E-2</v>
      </c>
      <c r="AL27">
        <v>60</v>
      </c>
      <c r="AM27">
        <v>0</v>
      </c>
      <c r="AN27">
        <v>444</v>
      </c>
      <c r="AO27">
        <v>1690</v>
      </c>
      <c r="AP27">
        <v>1693</v>
      </c>
      <c r="AQ27">
        <v>1706</v>
      </c>
      <c r="AR27">
        <v>1651</v>
      </c>
      <c r="AS27">
        <v>449.5</v>
      </c>
      <c r="AT27">
        <v>507.5</v>
      </c>
      <c r="AU27">
        <v>1544</v>
      </c>
      <c r="AV27">
        <v>661.9</v>
      </c>
      <c r="AW27">
        <v>0.62350000000000005</v>
      </c>
      <c r="AX27">
        <v>3.806</v>
      </c>
      <c r="AY27">
        <v>1690</v>
      </c>
      <c r="AZ27">
        <v>4632</v>
      </c>
      <c r="BA27">
        <v>1690</v>
      </c>
      <c r="BB27">
        <v>444</v>
      </c>
      <c r="BC27">
        <v>661.9</v>
      </c>
      <c r="BD27">
        <v>444</v>
      </c>
      <c r="BE27">
        <v>0.1782</v>
      </c>
      <c r="BF27">
        <v>1.81</v>
      </c>
      <c r="BG27">
        <v>1.784</v>
      </c>
      <c r="BH27">
        <v>1.8149999999999999</v>
      </c>
      <c r="BI27">
        <v>301.5</v>
      </c>
      <c r="BJ27">
        <v>298.8</v>
      </c>
      <c r="BK27">
        <v>308.3</v>
      </c>
      <c r="BL27">
        <v>305</v>
      </c>
      <c r="BM27">
        <v>282.89999999999998</v>
      </c>
      <c r="BN27">
        <v>283.39999999999998</v>
      </c>
      <c r="BO27">
        <v>289.8</v>
      </c>
      <c r="BP27">
        <v>282.7</v>
      </c>
      <c r="BQ27">
        <v>283.3</v>
      </c>
      <c r="BR27">
        <v>351.2</v>
      </c>
      <c r="BS27">
        <v>348.3</v>
      </c>
      <c r="BT27">
        <v>305</v>
      </c>
      <c r="BU27">
        <v>283.39999999999998</v>
      </c>
      <c r="BV27">
        <v>273.10000000000002</v>
      </c>
      <c r="BW27">
        <v>295.2</v>
      </c>
      <c r="BX27">
        <v>297.89999999999998</v>
      </c>
      <c r="BY27">
        <v>308.3</v>
      </c>
      <c r="BZ27">
        <v>316.7</v>
      </c>
      <c r="CA27">
        <v>110.4</v>
      </c>
      <c r="CB27">
        <v>359.3</v>
      </c>
      <c r="CC27">
        <v>351.2</v>
      </c>
      <c r="CD27">
        <v>272.10000000000002</v>
      </c>
      <c r="CE27">
        <v>30.15</v>
      </c>
      <c r="CF27">
        <v>289.8</v>
      </c>
      <c r="CG27">
        <v>284</v>
      </c>
      <c r="CH27">
        <v>283.3</v>
      </c>
      <c r="CI27">
        <v>229.9</v>
      </c>
      <c r="CJ27">
        <v>6.7189999999999999E-5</v>
      </c>
      <c r="CK27">
        <v>5.5919999999999997E-2</v>
      </c>
      <c r="CL27">
        <v>3812</v>
      </c>
      <c r="CM27">
        <v>3685</v>
      </c>
      <c r="CN27">
        <v>3800</v>
      </c>
      <c r="CO27">
        <v>3603</v>
      </c>
      <c r="CP27">
        <v>13226</v>
      </c>
      <c r="CQ27">
        <v>0.62539999999999996</v>
      </c>
      <c r="CR27">
        <v>0.62350000000000005</v>
      </c>
      <c r="CS27">
        <v>6095</v>
      </c>
    </row>
    <row r="28" spans="1:97" x14ac:dyDescent="0.2">
      <c r="A28">
        <v>1</v>
      </c>
      <c r="B28">
        <v>0.14149999999999999</v>
      </c>
      <c r="C28">
        <v>1.44</v>
      </c>
      <c r="D28">
        <v>12.9</v>
      </c>
      <c r="E28">
        <v>0.93630000000000002</v>
      </c>
      <c r="F28">
        <v>208.2</v>
      </c>
      <c r="G28">
        <v>187.3</v>
      </c>
      <c r="H28">
        <v>224.5</v>
      </c>
      <c r="I28">
        <v>193.7</v>
      </c>
      <c r="J28">
        <v>5.7469999999999999</v>
      </c>
      <c r="K28">
        <v>3.1320000000000001</v>
      </c>
      <c r="L28">
        <v>0.65639999999999998</v>
      </c>
      <c r="M28">
        <v>0.65639999999999998</v>
      </c>
      <c r="N28">
        <v>0.92149999999999999</v>
      </c>
      <c r="O28">
        <v>1.159</v>
      </c>
      <c r="P28">
        <v>8.0130000000000007E-2</v>
      </c>
      <c r="Q28">
        <v>1.1100000000000001</v>
      </c>
      <c r="R28">
        <v>9.1469999999999996E-2</v>
      </c>
      <c r="S28">
        <v>60</v>
      </c>
      <c r="T28">
        <v>60</v>
      </c>
      <c r="U28">
        <v>4.907</v>
      </c>
      <c r="V28">
        <v>0.36409999999999998</v>
      </c>
      <c r="W28">
        <v>0.1163</v>
      </c>
      <c r="X28">
        <v>422.3</v>
      </c>
      <c r="Y28">
        <v>451.8</v>
      </c>
      <c r="Z28">
        <v>422.3</v>
      </c>
      <c r="AA28">
        <v>430.4</v>
      </c>
      <c r="AB28">
        <v>422.5</v>
      </c>
      <c r="AC28">
        <v>431.5</v>
      </c>
      <c r="AD28">
        <v>450.5</v>
      </c>
      <c r="AE28">
        <v>441.7</v>
      </c>
      <c r="AF28">
        <v>463.2</v>
      </c>
      <c r="AG28">
        <v>422.5</v>
      </c>
      <c r="AH28">
        <v>422.3</v>
      </c>
      <c r="AI28">
        <v>0.80389999999999995</v>
      </c>
      <c r="AJ28">
        <v>0.14149999999999999</v>
      </c>
      <c r="AK28">
        <v>1.1339999999999999E-2</v>
      </c>
      <c r="AL28">
        <v>60</v>
      </c>
      <c r="AM28">
        <v>0</v>
      </c>
      <c r="AN28">
        <v>538.5</v>
      </c>
      <c r="AO28">
        <v>1686</v>
      </c>
      <c r="AP28">
        <v>1686</v>
      </c>
      <c r="AQ28">
        <v>1697</v>
      </c>
      <c r="AR28">
        <v>1620</v>
      </c>
      <c r="AS28">
        <v>547.4</v>
      </c>
      <c r="AT28">
        <v>605.4</v>
      </c>
      <c r="AU28">
        <v>1518</v>
      </c>
      <c r="AV28">
        <v>775.7</v>
      </c>
      <c r="AW28">
        <v>0.64180000000000004</v>
      </c>
      <c r="AX28">
        <v>3.1320000000000001</v>
      </c>
      <c r="AY28">
        <v>1686</v>
      </c>
      <c r="AZ28">
        <v>4632</v>
      </c>
      <c r="BA28">
        <v>1686</v>
      </c>
      <c r="BB28">
        <v>538.5</v>
      </c>
      <c r="BC28">
        <v>775.7</v>
      </c>
      <c r="BD28">
        <v>538.5</v>
      </c>
      <c r="BE28">
        <v>0.1928</v>
      </c>
      <c r="BF28">
        <v>1.8049999999999999</v>
      </c>
      <c r="BG28">
        <v>1.778</v>
      </c>
      <c r="BH28">
        <v>1.8089999999999999</v>
      </c>
      <c r="BI28">
        <v>299.60000000000002</v>
      </c>
      <c r="BJ28">
        <v>299.89999999999998</v>
      </c>
      <c r="BK28">
        <v>308.5</v>
      </c>
      <c r="BL28">
        <v>304.89999999999998</v>
      </c>
      <c r="BM28">
        <v>287.7</v>
      </c>
      <c r="BN28">
        <v>288.10000000000002</v>
      </c>
      <c r="BO28">
        <v>294.8</v>
      </c>
      <c r="BP28">
        <v>288.60000000000002</v>
      </c>
      <c r="BQ28">
        <v>288.89999999999998</v>
      </c>
      <c r="BR28">
        <v>348.5</v>
      </c>
      <c r="BS28">
        <v>346.1</v>
      </c>
      <c r="BT28">
        <v>304.8</v>
      </c>
      <c r="BU28">
        <v>287.89999999999998</v>
      </c>
      <c r="BV28">
        <v>278.60000000000002</v>
      </c>
      <c r="BW28">
        <v>296.89999999999998</v>
      </c>
      <c r="BX28">
        <v>295.39999999999998</v>
      </c>
      <c r="BY28">
        <v>308.5</v>
      </c>
      <c r="BZ28">
        <v>316.60000000000002</v>
      </c>
      <c r="CA28">
        <v>110.3</v>
      </c>
      <c r="CB28">
        <v>359.3</v>
      </c>
      <c r="CC28">
        <v>348.5</v>
      </c>
      <c r="CD28">
        <v>277.7</v>
      </c>
      <c r="CE28">
        <v>40.21</v>
      </c>
      <c r="CF28">
        <v>294.8</v>
      </c>
      <c r="CG28">
        <v>289</v>
      </c>
      <c r="CH28">
        <v>288.89999999999998</v>
      </c>
      <c r="CI28">
        <v>230.5</v>
      </c>
      <c r="CJ28">
        <v>6.7189999999999999E-5</v>
      </c>
      <c r="CK28">
        <v>4.6359999999999998E-2</v>
      </c>
      <c r="CL28">
        <v>3929</v>
      </c>
      <c r="CM28">
        <v>3837</v>
      </c>
      <c r="CN28">
        <v>3912</v>
      </c>
      <c r="CO28">
        <v>3756</v>
      </c>
      <c r="CP28">
        <v>15994</v>
      </c>
      <c r="CQ28">
        <v>0.64459999999999995</v>
      </c>
      <c r="CR28">
        <v>0.64180000000000004</v>
      </c>
      <c r="CS28">
        <v>6095</v>
      </c>
    </row>
    <row r="29" spans="1:97" x14ac:dyDescent="0.2">
      <c r="A29">
        <v>1</v>
      </c>
      <c r="B29">
        <v>0.2031</v>
      </c>
      <c r="C29">
        <v>1.774</v>
      </c>
      <c r="D29">
        <v>11.2</v>
      </c>
      <c r="E29">
        <v>0.89280000000000004</v>
      </c>
      <c r="F29">
        <v>217.1</v>
      </c>
      <c r="G29">
        <v>196.7</v>
      </c>
      <c r="H29">
        <v>236.6</v>
      </c>
      <c r="I29">
        <v>207.4</v>
      </c>
      <c r="J29">
        <v>5.8650000000000002</v>
      </c>
      <c r="K29">
        <v>4.431</v>
      </c>
      <c r="L29">
        <v>0.64749999999999996</v>
      </c>
      <c r="M29">
        <v>0.64749999999999996</v>
      </c>
      <c r="N29">
        <v>0.89439999999999997</v>
      </c>
      <c r="O29">
        <v>1.141</v>
      </c>
      <c r="P29">
        <v>4.8379999999999999E-2</v>
      </c>
      <c r="Q29">
        <v>1.1100000000000001</v>
      </c>
      <c r="R29">
        <v>5.8209999999999998E-2</v>
      </c>
      <c r="S29">
        <v>60</v>
      </c>
      <c r="T29">
        <v>60</v>
      </c>
      <c r="U29">
        <v>3.9249999999999998</v>
      </c>
      <c r="V29">
        <v>0.31530000000000002</v>
      </c>
      <c r="W29">
        <v>7.1160000000000001E-2</v>
      </c>
      <c r="X29">
        <v>414.8</v>
      </c>
      <c r="Y29">
        <v>453.6</v>
      </c>
      <c r="Z29">
        <v>414.8</v>
      </c>
      <c r="AA29">
        <v>427.5</v>
      </c>
      <c r="AB29">
        <v>418.5</v>
      </c>
      <c r="AC29">
        <v>429.3</v>
      </c>
      <c r="AD29">
        <v>451.5</v>
      </c>
      <c r="AE29">
        <v>441.3</v>
      </c>
      <c r="AF29">
        <v>468.9</v>
      </c>
      <c r="AG29">
        <v>418.5</v>
      </c>
      <c r="AH29">
        <v>414.8</v>
      </c>
      <c r="AI29">
        <v>0.76590000000000003</v>
      </c>
      <c r="AJ29">
        <v>0.2031</v>
      </c>
      <c r="AK29">
        <v>9.8279999999999999E-3</v>
      </c>
      <c r="AL29">
        <v>60</v>
      </c>
      <c r="AM29">
        <v>101.4</v>
      </c>
      <c r="AN29">
        <v>329.6</v>
      </c>
      <c r="AO29">
        <v>1460</v>
      </c>
      <c r="AP29">
        <v>1464</v>
      </c>
      <c r="AQ29">
        <v>1480</v>
      </c>
      <c r="AR29">
        <v>1448</v>
      </c>
      <c r="AS29">
        <v>333.7</v>
      </c>
      <c r="AT29">
        <v>391.6</v>
      </c>
      <c r="AU29">
        <v>1341</v>
      </c>
      <c r="AV29">
        <v>483.3</v>
      </c>
      <c r="AW29">
        <v>0.5333</v>
      </c>
      <c r="AX29">
        <v>4.431</v>
      </c>
      <c r="AY29">
        <v>1460</v>
      </c>
      <c r="AZ29">
        <v>4632</v>
      </c>
      <c r="BA29">
        <v>1460</v>
      </c>
      <c r="BB29">
        <v>329.6</v>
      </c>
      <c r="BC29">
        <v>584.70000000000005</v>
      </c>
      <c r="BD29">
        <v>329.6</v>
      </c>
      <c r="BE29">
        <v>0.12709999999999999</v>
      </c>
      <c r="BF29">
        <v>1.819</v>
      </c>
      <c r="BG29">
        <v>1.788</v>
      </c>
      <c r="BH29">
        <v>1.825</v>
      </c>
      <c r="BI29">
        <v>297.10000000000002</v>
      </c>
      <c r="BJ29">
        <v>298.5</v>
      </c>
      <c r="BK29">
        <v>308.3</v>
      </c>
      <c r="BL29">
        <v>299.7</v>
      </c>
      <c r="BM29">
        <v>274</v>
      </c>
      <c r="BN29">
        <v>274.8</v>
      </c>
      <c r="BO29">
        <v>286</v>
      </c>
      <c r="BP29">
        <v>273.89999999999998</v>
      </c>
      <c r="BQ29">
        <v>275.2</v>
      </c>
      <c r="BR29">
        <v>350.8</v>
      </c>
      <c r="BS29">
        <v>347</v>
      </c>
      <c r="BT29">
        <v>299.5</v>
      </c>
      <c r="BU29">
        <v>274.89999999999998</v>
      </c>
      <c r="BV29">
        <v>264.3</v>
      </c>
      <c r="BW29">
        <v>293.10000000000002</v>
      </c>
      <c r="BX29">
        <v>294.2</v>
      </c>
      <c r="BY29">
        <v>308.3</v>
      </c>
      <c r="BZ29">
        <v>311.10000000000002</v>
      </c>
      <c r="CA29">
        <v>100.4</v>
      </c>
      <c r="CB29">
        <v>359.3</v>
      </c>
      <c r="CC29">
        <v>350.8</v>
      </c>
      <c r="CD29">
        <v>264</v>
      </c>
      <c r="CE29">
        <v>15.46</v>
      </c>
      <c r="CF29">
        <v>286</v>
      </c>
      <c r="CG29">
        <v>280.2</v>
      </c>
      <c r="CH29">
        <v>275.2</v>
      </c>
      <c r="CI29">
        <v>230.4</v>
      </c>
      <c r="CJ29">
        <v>6.7189999999999999E-5</v>
      </c>
      <c r="CK29">
        <v>7.4520000000000003E-2</v>
      </c>
      <c r="CL29">
        <v>3239</v>
      </c>
      <c r="CM29">
        <v>3180</v>
      </c>
      <c r="CN29">
        <v>3250</v>
      </c>
      <c r="CO29">
        <v>3241</v>
      </c>
      <c r="CP29">
        <v>10130</v>
      </c>
      <c r="CQ29">
        <v>0.53139999999999998</v>
      </c>
      <c r="CR29">
        <v>0.5333</v>
      </c>
      <c r="CS29">
        <v>6095</v>
      </c>
    </row>
    <row r="30" spans="1:97" x14ac:dyDescent="0.2">
      <c r="A30">
        <v>1</v>
      </c>
      <c r="B30">
        <v>9.4339999999999993E-2</v>
      </c>
      <c r="C30">
        <v>1.5489999999999999</v>
      </c>
      <c r="D30">
        <v>11.6</v>
      </c>
      <c r="E30">
        <v>0.93799999999999994</v>
      </c>
      <c r="F30">
        <v>205.7</v>
      </c>
      <c r="G30">
        <v>184.8</v>
      </c>
      <c r="H30">
        <v>224.9</v>
      </c>
      <c r="I30">
        <v>193.6</v>
      </c>
      <c r="J30">
        <v>5.673</v>
      </c>
      <c r="K30">
        <v>2.72</v>
      </c>
      <c r="L30">
        <v>0.62029999999999996</v>
      </c>
      <c r="M30">
        <v>0.62019999999999997</v>
      </c>
      <c r="N30">
        <v>0.92630000000000001</v>
      </c>
      <c r="O30">
        <v>1.1619999999999999</v>
      </c>
      <c r="P30">
        <v>8.0130000000000007E-2</v>
      </c>
      <c r="Q30">
        <v>1.1100000000000001</v>
      </c>
      <c r="R30">
        <v>8.7690000000000004E-2</v>
      </c>
      <c r="S30">
        <v>60</v>
      </c>
      <c r="T30">
        <v>60</v>
      </c>
      <c r="U30">
        <v>4.0890000000000004</v>
      </c>
      <c r="V30">
        <v>0.315</v>
      </c>
      <c r="W30">
        <v>0.1158</v>
      </c>
      <c r="X30">
        <v>422.5</v>
      </c>
      <c r="Y30">
        <v>448.3</v>
      </c>
      <c r="Z30">
        <v>422.5</v>
      </c>
      <c r="AA30">
        <v>432.7</v>
      </c>
      <c r="AB30">
        <v>423.4</v>
      </c>
      <c r="AC30">
        <v>433.6</v>
      </c>
      <c r="AD30">
        <v>447.4</v>
      </c>
      <c r="AE30">
        <v>437.3</v>
      </c>
      <c r="AF30">
        <v>460.9</v>
      </c>
      <c r="AG30">
        <v>423.4</v>
      </c>
      <c r="AH30">
        <v>422.5</v>
      </c>
      <c r="AI30">
        <v>0.80430000000000001</v>
      </c>
      <c r="AJ30">
        <v>9.4339999999999993E-2</v>
      </c>
      <c r="AK30">
        <v>7.5599999999999999E-3</v>
      </c>
      <c r="AL30">
        <v>60</v>
      </c>
      <c r="AM30">
        <v>101.4</v>
      </c>
      <c r="AN30">
        <v>536.4</v>
      </c>
      <c r="AO30">
        <v>1459</v>
      </c>
      <c r="AP30">
        <v>1458</v>
      </c>
      <c r="AQ30">
        <v>1468</v>
      </c>
      <c r="AR30">
        <v>1397</v>
      </c>
      <c r="AS30">
        <v>546.1</v>
      </c>
      <c r="AT30">
        <v>606</v>
      </c>
      <c r="AU30">
        <v>1300</v>
      </c>
      <c r="AV30">
        <v>729.5</v>
      </c>
      <c r="AW30">
        <v>0.56889999999999996</v>
      </c>
      <c r="AX30">
        <v>2.72</v>
      </c>
      <c r="AY30">
        <v>1459</v>
      </c>
      <c r="AZ30">
        <v>4632</v>
      </c>
      <c r="BA30">
        <v>1459</v>
      </c>
      <c r="BB30">
        <v>536.4</v>
      </c>
      <c r="BC30">
        <v>830.8</v>
      </c>
      <c r="BD30">
        <v>536.4</v>
      </c>
      <c r="BE30">
        <v>0.14319999999999999</v>
      </c>
      <c r="BF30">
        <v>1.8069999999999999</v>
      </c>
      <c r="BG30">
        <v>1.776</v>
      </c>
      <c r="BH30">
        <v>1.81</v>
      </c>
      <c r="BI30">
        <v>293.3</v>
      </c>
      <c r="BJ30">
        <v>299.8</v>
      </c>
      <c r="BK30">
        <v>308.2</v>
      </c>
      <c r="BL30">
        <v>299</v>
      </c>
      <c r="BM30">
        <v>285.8</v>
      </c>
      <c r="BN30">
        <v>286.3</v>
      </c>
      <c r="BO30">
        <v>296.89999999999998</v>
      </c>
      <c r="BP30">
        <v>288.8</v>
      </c>
      <c r="BQ30">
        <v>289</v>
      </c>
      <c r="BR30">
        <v>343.3</v>
      </c>
      <c r="BS30">
        <v>341</v>
      </c>
      <c r="BT30">
        <v>298.8</v>
      </c>
      <c r="BU30">
        <v>286.10000000000002</v>
      </c>
      <c r="BV30">
        <v>278.3</v>
      </c>
      <c r="BW30">
        <v>296.7</v>
      </c>
      <c r="BX30">
        <v>288.89999999999998</v>
      </c>
      <c r="BY30">
        <v>308.2</v>
      </c>
      <c r="BZ30">
        <v>311.10000000000002</v>
      </c>
      <c r="CA30">
        <v>100.3</v>
      </c>
      <c r="CB30">
        <v>359.3</v>
      </c>
      <c r="CC30">
        <v>343.3</v>
      </c>
      <c r="CD30">
        <v>277.60000000000002</v>
      </c>
      <c r="CE30">
        <v>40</v>
      </c>
      <c r="CF30">
        <v>296.89999999999998</v>
      </c>
      <c r="CG30">
        <v>291.3</v>
      </c>
      <c r="CH30">
        <v>289</v>
      </c>
      <c r="CI30">
        <v>230.1</v>
      </c>
      <c r="CJ30">
        <v>6.7189999999999999E-5</v>
      </c>
      <c r="CK30">
        <v>4.6600000000000003E-2</v>
      </c>
      <c r="CL30">
        <v>3501</v>
      </c>
      <c r="CM30">
        <v>3460</v>
      </c>
      <c r="CN30">
        <v>3468</v>
      </c>
      <c r="CO30">
        <v>3502</v>
      </c>
      <c r="CP30">
        <v>16285</v>
      </c>
      <c r="CQ30">
        <v>0.57440000000000002</v>
      </c>
      <c r="CR30">
        <v>0.56889999999999996</v>
      </c>
      <c r="CS30">
        <v>6095</v>
      </c>
    </row>
    <row r="31" spans="1:97" x14ac:dyDescent="0.2">
      <c r="A31">
        <v>1</v>
      </c>
      <c r="B31">
        <v>0.1714</v>
      </c>
      <c r="C31">
        <v>1.698</v>
      </c>
      <c r="D31">
        <v>13.8</v>
      </c>
      <c r="E31">
        <v>0.93799999999999994</v>
      </c>
      <c r="F31">
        <v>202.3</v>
      </c>
      <c r="G31">
        <v>181</v>
      </c>
      <c r="H31">
        <v>224.7</v>
      </c>
      <c r="I31">
        <v>193.4</v>
      </c>
      <c r="J31">
        <v>5.7160000000000002</v>
      </c>
      <c r="K31">
        <v>3.5870000000000002</v>
      </c>
      <c r="L31">
        <v>0.65849999999999997</v>
      </c>
      <c r="M31">
        <v>0.65839999999999999</v>
      </c>
      <c r="N31">
        <v>0.91279999999999994</v>
      </c>
      <c r="O31">
        <v>1.1619999999999999</v>
      </c>
      <c r="P31">
        <v>7.9380000000000006E-2</v>
      </c>
      <c r="Q31">
        <v>1.1100000000000001</v>
      </c>
      <c r="R31">
        <v>9.2990000000000003E-2</v>
      </c>
      <c r="S31">
        <v>60</v>
      </c>
      <c r="T31">
        <v>60</v>
      </c>
      <c r="U31">
        <v>4.8369999999999997</v>
      </c>
      <c r="V31">
        <v>0.41760000000000003</v>
      </c>
      <c r="W31">
        <v>0.1164</v>
      </c>
      <c r="X31">
        <v>422.6</v>
      </c>
      <c r="Y31">
        <v>455.6</v>
      </c>
      <c r="Z31">
        <v>422.6</v>
      </c>
      <c r="AA31">
        <v>434.4</v>
      </c>
      <c r="AB31">
        <v>424.9</v>
      </c>
      <c r="AC31">
        <v>436</v>
      </c>
      <c r="AD31">
        <v>453.8</v>
      </c>
      <c r="AE31">
        <v>443.2</v>
      </c>
      <c r="AF31">
        <v>467.6</v>
      </c>
      <c r="AG31">
        <v>424.9</v>
      </c>
      <c r="AH31">
        <v>422.6</v>
      </c>
      <c r="AI31">
        <v>0.80469999999999997</v>
      </c>
      <c r="AJ31">
        <v>0.1714</v>
      </c>
      <c r="AK31">
        <v>1.3610000000000001E-2</v>
      </c>
      <c r="AL31">
        <v>60</v>
      </c>
      <c r="AM31">
        <v>102</v>
      </c>
      <c r="AN31">
        <v>539.20000000000005</v>
      </c>
      <c r="AO31">
        <v>1934</v>
      </c>
      <c r="AP31">
        <v>1935</v>
      </c>
      <c r="AQ31">
        <v>1946</v>
      </c>
      <c r="AR31">
        <v>1866</v>
      </c>
      <c r="AS31">
        <v>548.1</v>
      </c>
      <c r="AT31">
        <v>601.9</v>
      </c>
      <c r="AU31">
        <v>1760</v>
      </c>
      <c r="AV31">
        <v>813.6</v>
      </c>
      <c r="AW31">
        <v>0.72340000000000004</v>
      </c>
      <c r="AX31">
        <v>3.5870000000000002</v>
      </c>
      <c r="AY31">
        <v>1934</v>
      </c>
      <c r="AZ31">
        <v>4632</v>
      </c>
      <c r="BA31">
        <v>1934</v>
      </c>
      <c r="BB31">
        <v>539.20000000000005</v>
      </c>
      <c r="BC31">
        <v>915.6</v>
      </c>
      <c r="BD31">
        <v>539.20000000000005</v>
      </c>
      <c r="BE31">
        <v>0.21129999999999999</v>
      </c>
      <c r="BF31">
        <v>1.804</v>
      </c>
      <c r="BG31">
        <v>1.7729999999999999</v>
      </c>
      <c r="BH31">
        <v>1.8089999999999999</v>
      </c>
      <c r="BI31">
        <v>305.8</v>
      </c>
      <c r="BJ31">
        <v>301.7</v>
      </c>
      <c r="BK31">
        <v>308.3</v>
      </c>
      <c r="BL31">
        <v>310.3</v>
      </c>
      <c r="BM31">
        <v>290.2</v>
      </c>
      <c r="BN31">
        <v>290.5</v>
      </c>
      <c r="BO31">
        <v>300.2</v>
      </c>
      <c r="BP31">
        <v>288.8</v>
      </c>
      <c r="BQ31">
        <v>289.2</v>
      </c>
      <c r="BR31">
        <v>355.6</v>
      </c>
      <c r="BS31">
        <v>353.1</v>
      </c>
      <c r="BT31">
        <v>310.3</v>
      </c>
      <c r="BU31">
        <v>290.39999999999998</v>
      </c>
      <c r="BV31">
        <v>279.5</v>
      </c>
      <c r="BW31">
        <v>299.39999999999998</v>
      </c>
      <c r="BX31">
        <v>301.5</v>
      </c>
      <c r="BY31">
        <v>308.3</v>
      </c>
      <c r="BZ31">
        <v>322.10000000000002</v>
      </c>
      <c r="CA31">
        <v>120</v>
      </c>
      <c r="CB31">
        <v>359.3</v>
      </c>
      <c r="CC31">
        <v>355.6</v>
      </c>
      <c r="CD31">
        <v>277.7</v>
      </c>
      <c r="CE31">
        <v>40.28</v>
      </c>
      <c r="CF31">
        <v>300.2</v>
      </c>
      <c r="CG31">
        <v>294.5</v>
      </c>
      <c r="CH31">
        <v>289.2</v>
      </c>
      <c r="CI31">
        <v>230.2</v>
      </c>
      <c r="CJ31">
        <v>6.7189999999999999E-5</v>
      </c>
      <c r="CK31">
        <v>4.6359999999999998E-2</v>
      </c>
      <c r="CL31">
        <v>4369</v>
      </c>
      <c r="CM31">
        <v>4249</v>
      </c>
      <c r="CN31">
        <v>4409</v>
      </c>
      <c r="CO31">
        <v>4418</v>
      </c>
      <c r="CP31">
        <v>15557</v>
      </c>
      <c r="CQ31">
        <v>0.71679999999999999</v>
      </c>
      <c r="CR31">
        <v>0.72340000000000004</v>
      </c>
      <c r="CS31">
        <v>6095</v>
      </c>
    </row>
    <row r="32" spans="1:97" x14ac:dyDescent="0.2">
      <c r="A32">
        <v>1</v>
      </c>
      <c r="B32">
        <v>0.24360000000000001</v>
      </c>
      <c r="C32">
        <v>1.8680000000000001</v>
      </c>
      <c r="D32">
        <v>13.3</v>
      </c>
      <c r="E32">
        <v>0.9093</v>
      </c>
      <c r="F32">
        <v>208.8</v>
      </c>
      <c r="G32">
        <v>188.7</v>
      </c>
      <c r="H32">
        <v>231.6</v>
      </c>
      <c r="I32">
        <v>202.5</v>
      </c>
      <c r="J32">
        <v>5.4550000000000001</v>
      </c>
      <c r="K32">
        <v>4.8049999999999997</v>
      </c>
      <c r="L32">
        <v>0.65069999999999995</v>
      </c>
      <c r="M32">
        <v>0.65059999999999996</v>
      </c>
      <c r="N32">
        <v>0.89610000000000001</v>
      </c>
      <c r="O32">
        <v>1.1439999999999999</v>
      </c>
      <c r="P32">
        <v>5.8970000000000002E-2</v>
      </c>
      <c r="Q32">
        <v>1.1100000000000001</v>
      </c>
      <c r="R32">
        <v>7.3330000000000006E-2</v>
      </c>
      <c r="S32">
        <v>60</v>
      </c>
      <c r="T32">
        <v>60</v>
      </c>
      <c r="U32">
        <v>4.5970000000000004</v>
      </c>
      <c r="V32">
        <v>0.41839999999999999</v>
      </c>
      <c r="W32">
        <v>8.7080000000000005E-2</v>
      </c>
      <c r="X32">
        <v>417.6</v>
      </c>
      <c r="Y32">
        <v>458.4</v>
      </c>
      <c r="Z32">
        <v>417.6</v>
      </c>
      <c r="AA32">
        <v>431.1</v>
      </c>
      <c r="AB32">
        <v>421.8</v>
      </c>
      <c r="AC32">
        <v>433.4</v>
      </c>
      <c r="AD32">
        <v>455.8</v>
      </c>
      <c r="AE32">
        <v>445.2</v>
      </c>
      <c r="AF32">
        <v>473.3</v>
      </c>
      <c r="AG32">
        <v>421.8</v>
      </c>
      <c r="AH32">
        <v>417.6</v>
      </c>
      <c r="AI32">
        <v>0.78010000000000002</v>
      </c>
      <c r="AJ32">
        <v>0.24360000000000001</v>
      </c>
      <c r="AK32">
        <v>1.436E-2</v>
      </c>
      <c r="AL32">
        <v>60</v>
      </c>
      <c r="AM32">
        <v>102</v>
      </c>
      <c r="AN32">
        <v>403.3</v>
      </c>
      <c r="AO32">
        <v>1938</v>
      </c>
      <c r="AP32">
        <v>1942</v>
      </c>
      <c r="AQ32">
        <v>1956</v>
      </c>
      <c r="AR32">
        <v>1907</v>
      </c>
      <c r="AS32">
        <v>408.9</v>
      </c>
      <c r="AT32">
        <v>459.2</v>
      </c>
      <c r="AU32">
        <v>1794</v>
      </c>
      <c r="AV32">
        <v>651.6</v>
      </c>
      <c r="AW32">
        <v>0.69399999999999995</v>
      </c>
      <c r="AX32">
        <v>4.8049999999999997</v>
      </c>
      <c r="AY32">
        <v>1938</v>
      </c>
      <c r="AZ32">
        <v>4632</v>
      </c>
      <c r="BA32">
        <v>1938</v>
      </c>
      <c r="BB32">
        <v>403.3</v>
      </c>
      <c r="BC32">
        <v>753.6</v>
      </c>
      <c r="BD32">
        <v>403.3</v>
      </c>
      <c r="BE32">
        <v>0.19389999999999999</v>
      </c>
      <c r="BF32">
        <v>1.81</v>
      </c>
      <c r="BG32">
        <v>1.778</v>
      </c>
      <c r="BH32">
        <v>1.8169999999999999</v>
      </c>
      <c r="BI32">
        <v>308.60000000000002</v>
      </c>
      <c r="BJ32">
        <v>300.39999999999998</v>
      </c>
      <c r="BK32">
        <v>308.3</v>
      </c>
      <c r="BL32">
        <v>310.89999999999998</v>
      </c>
      <c r="BM32">
        <v>282.7</v>
      </c>
      <c r="BN32">
        <v>283</v>
      </c>
      <c r="BO32">
        <v>293.5</v>
      </c>
      <c r="BP32">
        <v>279.5</v>
      </c>
      <c r="BQ32">
        <v>280.3</v>
      </c>
      <c r="BR32">
        <v>360.7</v>
      </c>
      <c r="BS32">
        <v>357.3</v>
      </c>
      <c r="BT32">
        <v>310.89999999999998</v>
      </c>
      <c r="BU32">
        <v>283.2</v>
      </c>
      <c r="BV32">
        <v>270.89999999999998</v>
      </c>
      <c r="BW32">
        <v>296.89999999999998</v>
      </c>
      <c r="BX32">
        <v>305.2</v>
      </c>
      <c r="BY32">
        <v>308.3</v>
      </c>
      <c r="BZ32">
        <v>322.2</v>
      </c>
      <c r="CA32">
        <v>120.2</v>
      </c>
      <c r="CB32">
        <v>359.3</v>
      </c>
      <c r="CC32">
        <v>360.7</v>
      </c>
      <c r="CD32">
        <v>269.39999999999998</v>
      </c>
      <c r="CE32">
        <v>25.3</v>
      </c>
      <c r="CF32">
        <v>293.5</v>
      </c>
      <c r="CG32">
        <v>288.10000000000002</v>
      </c>
      <c r="CH32">
        <v>280.3</v>
      </c>
      <c r="CI32">
        <v>229.4</v>
      </c>
      <c r="CJ32">
        <v>6.7189999999999999E-5</v>
      </c>
      <c r="CK32">
        <v>6.1260000000000002E-2</v>
      </c>
      <c r="CL32">
        <v>4218</v>
      </c>
      <c r="CM32">
        <v>4119</v>
      </c>
      <c r="CN32">
        <v>4230</v>
      </c>
      <c r="CO32">
        <v>4233</v>
      </c>
      <c r="CP32">
        <v>11777</v>
      </c>
      <c r="CQ32">
        <v>0.69199999999999995</v>
      </c>
      <c r="CR32">
        <v>0.69399999999999995</v>
      </c>
      <c r="CS32">
        <v>6095</v>
      </c>
    </row>
    <row r="33" spans="1:97" x14ac:dyDescent="0.2">
      <c r="A33">
        <v>1</v>
      </c>
      <c r="B33">
        <v>0.27139999999999997</v>
      </c>
      <c r="C33">
        <v>1.93</v>
      </c>
      <c r="D33">
        <v>13.2</v>
      </c>
      <c r="E33">
        <v>0.90139999999999998</v>
      </c>
      <c r="F33">
        <v>211.3</v>
      </c>
      <c r="G33">
        <v>190.7</v>
      </c>
      <c r="H33">
        <v>234.3</v>
      </c>
      <c r="I33">
        <v>204.8</v>
      </c>
      <c r="J33">
        <v>5.7370000000000001</v>
      </c>
      <c r="K33">
        <v>5.3140000000000001</v>
      </c>
      <c r="L33">
        <v>0.63939999999999997</v>
      </c>
      <c r="M33">
        <v>0.63919999999999999</v>
      </c>
      <c r="N33">
        <v>0.88759999999999994</v>
      </c>
      <c r="O33">
        <v>1.1439999999999999</v>
      </c>
      <c r="P33">
        <v>5.2920000000000002E-2</v>
      </c>
      <c r="Q33">
        <v>1.1100000000000001</v>
      </c>
      <c r="R33">
        <v>6.7280000000000006E-2</v>
      </c>
      <c r="S33">
        <v>60</v>
      </c>
      <c r="T33">
        <v>60</v>
      </c>
      <c r="U33">
        <v>4.867</v>
      </c>
      <c r="V33">
        <v>0.41839999999999999</v>
      </c>
      <c r="W33">
        <v>7.8750000000000001E-2</v>
      </c>
      <c r="X33">
        <v>416.4</v>
      </c>
      <c r="Y33">
        <v>460</v>
      </c>
      <c r="Z33">
        <v>416.4</v>
      </c>
      <c r="AA33">
        <v>430.5</v>
      </c>
      <c r="AB33">
        <v>421.1</v>
      </c>
      <c r="AC33">
        <v>433</v>
      </c>
      <c r="AD33">
        <v>457.1</v>
      </c>
      <c r="AE33">
        <v>446.2</v>
      </c>
      <c r="AF33">
        <v>476.5</v>
      </c>
      <c r="AG33">
        <v>421.1</v>
      </c>
      <c r="AH33">
        <v>416.4</v>
      </c>
      <c r="AI33">
        <v>0.77339999999999998</v>
      </c>
      <c r="AJ33">
        <v>0.27139999999999997</v>
      </c>
      <c r="AK33">
        <v>1.436E-2</v>
      </c>
      <c r="AL33">
        <v>60</v>
      </c>
      <c r="AM33">
        <v>102</v>
      </c>
      <c r="AN33">
        <v>364.7</v>
      </c>
      <c r="AO33">
        <v>1938</v>
      </c>
      <c r="AP33">
        <v>1943</v>
      </c>
      <c r="AQ33">
        <v>1958</v>
      </c>
      <c r="AR33">
        <v>1915</v>
      </c>
      <c r="AS33">
        <v>369.6</v>
      </c>
      <c r="AT33">
        <v>423.3</v>
      </c>
      <c r="AU33">
        <v>1802</v>
      </c>
      <c r="AV33">
        <v>601.9</v>
      </c>
      <c r="AW33">
        <v>0.68120000000000003</v>
      </c>
      <c r="AX33">
        <v>5.3140000000000001</v>
      </c>
      <c r="AY33">
        <v>1938</v>
      </c>
      <c r="AZ33">
        <v>4632</v>
      </c>
      <c r="BA33">
        <v>1938</v>
      </c>
      <c r="BB33">
        <v>364.7</v>
      </c>
      <c r="BC33">
        <v>704</v>
      </c>
      <c r="BD33">
        <v>364.7</v>
      </c>
      <c r="BE33">
        <v>0.2034</v>
      </c>
      <c r="BF33">
        <v>1.8129999999999999</v>
      </c>
      <c r="BG33">
        <v>1.782</v>
      </c>
      <c r="BH33">
        <v>1.8220000000000001</v>
      </c>
      <c r="BI33">
        <v>309.39999999999998</v>
      </c>
      <c r="BJ33">
        <v>299.8</v>
      </c>
      <c r="BK33">
        <v>308.3</v>
      </c>
      <c r="BL33">
        <v>311.3</v>
      </c>
      <c r="BM33">
        <v>280.3</v>
      </c>
      <c r="BN33">
        <v>280.7</v>
      </c>
      <c r="BO33">
        <v>291.7</v>
      </c>
      <c r="BP33">
        <v>276.8</v>
      </c>
      <c r="BQ33">
        <v>277.89999999999998</v>
      </c>
      <c r="BR33">
        <v>363.5</v>
      </c>
      <c r="BS33">
        <v>359.6</v>
      </c>
      <c r="BT33">
        <v>311.39999999999998</v>
      </c>
      <c r="BU33">
        <v>280.89999999999998</v>
      </c>
      <c r="BV33">
        <v>268.2</v>
      </c>
      <c r="BW33">
        <v>295.89999999999998</v>
      </c>
      <c r="BX33">
        <v>306.3</v>
      </c>
      <c r="BY33">
        <v>308.3</v>
      </c>
      <c r="BZ33">
        <v>322.2</v>
      </c>
      <c r="CA33">
        <v>120.2</v>
      </c>
      <c r="CB33">
        <v>359.3</v>
      </c>
      <c r="CC33">
        <v>363.5</v>
      </c>
      <c r="CD33">
        <v>266.7</v>
      </c>
      <c r="CE33">
        <v>20.34</v>
      </c>
      <c r="CF33">
        <v>291.7</v>
      </c>
      <c r="CG33">
        <v>285.89999999999998</v>
      </c>
      <c r="CH33">
        <v>277.89999999999998</v>
      </c>
      <c r="CI33">
        <v>229.9</v>
      </c>
      <c r="CJ33">
        <v>6.7189999999999999E-5</v>
      </c>
      <c r="CK33">
        <v>6.7610000000000003E-2</v>
      </c>
      <c r="CL33">
        <v>4179</v>
      </c>
      <c r="CM33">
        <v>4072</v>
      </c>
      <c r="CN33">
        <v>4152</v>
      </c>
      <c r="CO33">
        <v>4164</v>
      </c>
      <c r="CP33">
        <v>10597</v>
      </c>
      <c r="CQ33">
        <v>0.68559999999999999</v>
      </c>
      <c r="CR33">
        <v>0.68120000000000003</v>
      </c>
      <c r="CS33">
        <v>6095</v>
      </c>
    </row>
    <row r="34" spans="1:97" x14ac:dyDescent="0.2">
      <c r="A34">
        <v>1</v>
      </c>
      <c r="B34">
        <v>0.24779999999999999</v>
      </c>
      <c r="C34">
        <v>1.8440000000000001</v>
      </c>
      <c r="D34">
        <v>16.600000000000001</v>
      </c>
      <c r="E34">
        <v>0.94769999999999999</v>
      </c>
      <c r="F34">
        <v>195.4</v>
      </c>
      <c r="G34">
        <v>173.3</v>
      </c>
      <c r="H34">
        <v>222</v>
      </c>
      <c r="I34">
        <v>190.3</v>
      </c>
      <c r="J34">
        <v>5.7859999999999996</v>
      </c>
      <c r="K34">
        <v>4.242</v>
      </c>
      <c r="L34">
        <v>0.64939999999999998</v>
      </c>
      <c r="M34">
        <v>0.6492</v>
      </c>
      <c r="N34">
        <v>0.89419999999999999</v>
      </c>
      <c r="O34">
        <v>1.167</v>
      </c>
      <c r="P34">
        <v>8.5430000000000006E-2</v>
      </c>
      <c r="Q34">
        <v>1.1100000000000001</v>
      </c>
      <c r="R34">
        <v>0.1066</v>
      </c>
      <c r="S34">
        <v>60</v>
      </c>
      <c r="T34">
        <v>60</v>
      </c>
      <c r="U34">
        <v>5.8360000000000003</v>
      </c>
      <c r="V34">
        <v>0.54359999999999997</v>
      </c>
      <c r="W34">
        <v>0.12820000000000001</v>
      </c>
      <c r="X34">
        <v>424.1</v>
      </c>
      <c r="Y34">
        <v>461.5</v>
      </c>
      <c r="Z34">
        <v>424.1</v>
      </c>
      <c r="AA34">
        <v>437.3</v>
      </c>
      <c r="AB34">
        <v>427.5</v>
      </c>
      <c r="AC34">
        <v>439.7</v>
      </c>
      <c r="AD34">
        <v>458.8</v>
      </c>
      <c r="AE34">
        <v>447.7</v>
      </c>
      <c r="AF34">
        <v>474.1</v>
      </c>
      <c r="AG34">
        <v>427.5</v>
      </c>
      <c r="AH34">
        <v>424.1</v>
      </c>
      <c r="AI34">
        <v>0.81269999999999998</v>
      </c>
      <c r="AJ34">
        <v>0.24779999999999999</v>
      </c>
      <c r="AK34">
        <v>2.1170000000000001E-2</v>
      </c>
      <c r="AL34">
        <v>60</v>
      </c>
      <c r="AM34">
        <v>101.4</v>
      </c>
      <c r="AN34">
        <v>593.6</v>
      </c>
      <c r="AO34">
        <v>2518</v>
      </c>
      <c r="AP34">
        <v>2519</v>
      </c>
      <c r="AQ34">
        <v>2528</v>
      </c>
      <c r="AR34">
        <v>2425</v>
      </c>
      <c r="AS34">
        <v>604</v>
      </c>
      <c r="AT34">
        <v>648.1</v>
      </c>
      <c r="AU34">
        <v>2321</v>
      </c>
      <c r="AV34">
        <v>993.5</v>
      </c>
      <c r="AW34">
        <v>0.91569999999999996</v>
      </c>
      <c r="AX34">
        <v>4.242</v>
      </c>
      <c r="AY34">
        <v>2518</v>
      </c>
      <c r="AZ34">
        <v>4632</v>
      </c>
      <c r="BA34">
        <v>2518</v>
      </c>
      <c r="BB34">
        <v>593.6</v>
      </c>
      <c r="BC34">
        <v>1095</v>
      </c>
      <c r="BD34">
        <v>593.6</v>
      </c>
      <c r="BE34">
        <v>0.3261</v>
      </c>
      <c r="BF34">
        <v>1.7989999999999999</v>
      </c>
      <c r="BG34">
        <v>1.7669999999999999</v>
      </c>
      <c r="BH34">
        <v>1.806</v>
      </c>
      <c r="BI34">
        <v>317.7</v>
      </c>
      <c r="BJ34">
        <v>304.10000000000002</v>
      </c>
      <c r="BK34">
        <v>308.2</v>
      </c>
      <c r="BL34">
        <v>321.89999999999998</v>
      </c>
      <c r="BM34">
        <v>297.89999999999998</v>
      </c>
      <c r="BN34">
        <v>298.10000000000002</v>
      </c>
      <c r="BO34">
        <v>306.39999999999998</v>
      </c>
      <c r="BP34">
        <v>291.8</v>
      </c>
      <c r="BQ34">
        <v>292</v>
      </c>
      <c r="BR34">
        <v>368</v>
      </c>
      <c r="BS34">
        <v>365.4</v>
      </c>
      <c r="BT34">
        <v>322</v>
      </c>
      <c r="BU34">
        <v>298</v>
      </c>
      <c r="BV34">
        <v>284.3</v>
      </c>
      <c r="BW34">
        <v>300.5</v>
      </c>
      <c r="BX34">
        <v>313.10000000000002</v>
      </c>
      <c r="BY34">
        <v>308.2</v>
      </c>
      <c r="BZ34">
        <v>333</v>
      </c>
      <c r="CA34">
        <v>139.69999999999999</v>
      </c>
      <c r="CB34">
        <v>359.3</v>
      </c>
      <c r="CC34">
        <v>368</v>
      </c>
      <c r="CD34">
        <v>280.60000000000002</v>
      </c>
      <c r="CE34">
        <v>45.47</v>
      </c>
      <c r="CF34">
        <v>306.39999999999998</v>
      </c>
      <c r="CG34">
        <v>300.60000000000002</v>
      </c>
      <c r="CH34">
        <v>292</v>
      </c>
      <c r="CI34">
        <v>229.4</v>
      </c>
      <c r="CJ34">
        <v>6.7189999999999999E-5</v>
      </c>
      <c r="CK34">
        <v>4.2200000000000001E-2</v>
      </c>
      <c r="CL34">
        <v>5588</v>
      </c>
      <c r="CM34">
        <v>5290</v>
      </c>
      <c r="CN34">
        <v>5581</v>
      </c>
      <c r="CO34">
        <v>5527</v>
      </c>
      <c r="CP34">
        <v>16037</v>
      </c>
      <c r="CQ34">
        <v>0.91679999999999995</v>
      </c>
      <c r="CR34">
        <v>0.91569999999999996</v>
      </c>
      <c r="CS34">
        <v>6095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4"/>
  <sheetViews>
    <sheetView topLeftCell="L1" workbookViewId="0">
      <selection activeCell="P1" sqref="P1"/>
    </sheetView>
  </sheetViews>
  <sheetFormatPr baseColWidth="10" defaultRowHeight="16" x14ac:dyDescent="0.2"/>
  <sheetData>
    <row r="1" spans="1:89" x14ac:dyDescent="0.2">
      <c r="A1" t="s">
        <v>0</v>
      </c>
      <c r="B1" t="s">
        <v>1</v>
      </c>
      <c r="C1" t="s">
        <v>2</v>
      </c>
      <c r="D1" t="s">
        <v>100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83</v>
      </c>
      <c r="O1" t="s">
        <v>89</v>
      </c>
      <c r="P1" t="s">
        <v>88</v>
      </c>
      <c r="Q1" t="s">
        <v>12</v>
      </c>
      <c r="R1" t="s">
        <v>13</v>
      </c>
      <c r="S1" t="s">
        <v>102</v>
      </c>
      <c r="T1" t="s">
        <v>14</v>
      </c>
      <c r="U1" t="s">
        <v>15</v>
      </c>
      <c r="V1" t="s">
        <v>16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29</v>
      </c>
      <c r="AH1" t="s">
        <v>32</v>
      </c>
      <c r="AI1" t="s">
        <v>33</v>
      </c>
      <c r="AJ1" t="s">
        <v>34</v>
      </c>
      <c r="AK1" t="s">
        <v>82</v>
      </c>
      <c r="AL1" t="s">
        <v>108</v>
      </c>
      <c r="AM1" t="s">
        <v>36</v>
      </c>
      <c r="AN1" t="s">
        <v>37</v>
      </c>
      <c r="AO1" t="s">
        <v>109</v>
      </c>
      <c r="AP1" t="s">
        <v>110</v>
      </c>
      <c r="AQ1" t="s">
        <v>111</v>
      </c>
      <c r="AR1" t="s">
        <v>112</v>
      </c>
      <c r="AS1" t="s">
        <v>113</v>
      </c>
      <c r="AT1" t="s">
        <v>114</v>
      </c>
      <c r="AU1" t="s">
        <v>115</v>
      </c>
      <c r="AV1" t="s">
        <v>61</v>
      </c>
      <c r="AW1" t="s">
        <v>38</v>
      </c>
      <c r="AX1" t="s">
        <v>39</v>
      </c>
      <c r="AY1" t="s">
        <v>40</v>
      </c>
      <c r="AZ1" t="s">
        <v>41</v>
      </c>
      <c r="BA1" t="s">
        <v>42</v>
      </c>
      <c r="BB1" t="s">
        <v>43</v>
      </c>
      <c r="BC1" t="s">
        <v>46</v>
      </c>
      <c r="BD1" t="s">
        <v>47</v>
      </c>
      <c r="BE1" t="s">
        <v>48</v>
      </c>
      <c r="BF1" t="s">
        <v>118</v>
      </c>
      <c r="BG1" t="s">
        <v>119</v>
      </c>
      <c r="BH1" t="s">
        <v>120</v>
      </c>
      <c r="BI1" t="s">
        <v>121</v>
      </c>
      <c r="BJ1" t="s">
        <v>122</v>
      </c>
      <c r="BK1" t="s">
        <v>123</v>
      </c>
      <c r="BL1" t="s">
        <v>49</v>
      </c>
      <c r="BM1" t="s">
        <v>124</v>
      </c>
      <c r="BN1" t="s">
        <v>50</v>
      </c>
      <c r="BO1" t="s">
        <v>125</v>
      </c>
      <c r="BP1" t="s">
        <v>126</v>
      </c>
      <c r="BQ1" t="s">
        <v>127</v>
      </c>
      <c r="BR1" t="s">
        <v>128</v>
      </c>
      <c r="BS1" t="s">
        <v>129</v>
      </c>
      <c r="BT1" t="s">
        <v>130</v>
      </c>
      <c r="BU1" t="s">
        <v>131</v>
      </c>
      <c r="BV1" t="s">
        <v>51</v>
      </c>
      <c r="BW1" t="s">
        <v>132</v>
      </c>
      <c r="BX1" t="s">
        <v>133</v>
      </c>
      <c r="BY1" t="s">
        <v>52</v>
      </c>
      <c r="BZ1" t="s">
        <v>135</v>
      </c>
      <c r="CA1" t="s">
        <v>136</v>
      </c>
      <c r="CB1" t="s">
        <v>54</v>
      </c>
      <c r="CC1" t="s">
        <v>55</v>
      </c>
      <c r="CD1" t="s">
        <v>56</v>
      </c>
      <c r="CE1" t="s">
        <v>139</v>
      </c>
      <c r="CF1" t="s">
        <v>85</v>
      </c>
      <c r="CG1" t="s">
        <v>84</v>
      </c>
      <c r="CH1" t="s">
        <v>57</v>
      </c>
      <c r="CI1" t="s">
        <v>140</v>
      </c>
      <c r="CJ1" t="s">
        <v>62</v>
      </c>
      <c r="CK1" t="s">
        <v>63</v>
      </c>
    </row>
    <row r="2" spans="1:89" x14ac:dyDescent="0.2">
      <c r="D2" t="s">
        <v>72</v>
      </c>
      <c r="J2" t="s">
        <v>65</v>
      </c>
      <c r="M2" t="s">
        <v>72</v>
      </c>
      <c r="N2" t="s">
        <v>72</v>
      </c>
      <c r="Q2" t="s">
        <v>72</v>
      </c>
      <c r="R2" t="s">
        <v>72</v>
      </c>
      <c r="S2" t="s">
        <v>72</v>
      </c>
      <c r="T2" t="s">
        <v>72</v>
      </c>
      <c r="U2" t="s">
        <v>67</v>
      </c>
      <c r="V2" t="s">
        <v>67</v>
      </c>
      <c r="AD2" t="s">
        <v>72</v>
      </c>
      <c r="AH2" t="s">
        <v>72</v>
      </c>
      <c r="AJ2" t="s">
        <v>66</v>
      </c>
      <c r="AK2" t="s">
        <v>90</v>
      </c>
      <c r="AL2" t="s">
        <v>72</v>
      </c>
      <c r="AM2" t="s">
        <v>72</v>
      </c>
      <c r="AN2" t="s">
        <v>72</v>
      </c>
      <c r="AO2" t="s">
        <v>72</v>
      </c>
      <c r="AP2" t="s">
        <v>72</v>
      </c>
      <c r="AQ2" t="s">
        <v>72</v>
      </c>
      <c r="AR2" t="s">
        <v>72</v>
      </c>
      <c r="AS2" t="s">
        <v>72</v>
      </c>
      <c r="AT2" t="s">
        <v>72</v>
      </c>
      <c r="AU2" t="s">
        <v>72</v>
      </c>
      <c r="AX2" t="s">
        <v>68</v>
      </c>
      <c r="AY2" t="s">
        <v>72</v>
      </c>
      <c r="BA2" t="s">
        <v>72</v>
      </c>
      <c r="BB2" t="s">
        <v>72</v>
      </c>
      <c r="BF2" t="s">
        <v>72</v>
      </c>
      <c r="BG2" t="s">
        <v>72</v>
      </c>
      <c r="BH2" t="s">
        <v>72</v>
      </c>
      <c r="BI2" t="s">
        <v>72</v>
      </c>
      <c r="BJ2" t="s">
        <v>72</v>
      </c>
      <c r="BK2" t="s">
        <v>72</v>
      </c>
      <c r="BL2" t="s">
        <v>72</v>
      </c>
      <c r="BM2" t="s">
        <v>72</v>
      </c>
      <c r="BN2" t="s">
        <v>72</v>
      </c>
      <c r="BO2" t="s">
        <v>72</v>
      </c>
      <c r="BP2" t="s">
        <v>72</v>
      </c>
      <c r="BQ2" t="s">
        <v>72</v>
      </c>
      <c r="BR2" t="s">
        <v>72</v>
      </c>
      <c r="BS2" t="s">
        <v>72</v>
      </c>
      <c r="BT2" t="s">
        <v>72</v>
      </c>
      <c r="BU2" t="s">
        <v>72</v>
      </c>
      <c r="BV2" t="s">
        <v>72</v>
      </c>
      <c r="BW2" t="s">
        <v>72</v>
      </c>
      <c r="BX2" t="s">
        <v>72</v>
      </c>
      <c r="BY2" t="s">
        <v>72</v>
      </c>
      <c r="BZ2" t="s">
        <v>72</v>
      </c>
      <c r="CA2" t="s">
        <v>145</v>
      </c>
      <c r="CB2" t="s">
        <v>72</v>
      </c>
      <c r="CC2" t="s">
        <v>72</v>
      </c>
      <c r="CD2" t="s">
        <v>72</v>
      </c>
      <c r="CE2" t="s">
        <v>72</v>
      </c>
      <c r="CF2" t="s">
        <v>146</v>
      </c>
      <c r="CH2" t="s">
        <v>71</v>
      </c>
      <c r="CI2" t="s">
        <v>71</v>
      </c>
    </row>
    <row r="3" spans="1:89" x14ac:dyDescent="0.2">
      <c r="A3">
        <v>1</v>
      </c>
      <c r="B3">
        <v>0.12620000000000001</v>
      </c>
      <c r="C3">
        <v>1.6259999999999999</v>
      </c>
      <c r="D3">
        <v>14.28</v>
      </c>
      <c r="E3">
        <v>0.9294</v>
      </c>
      <c r="F3">
        <v>227.7</v>
      </c>
      <c r="G3">
        <v>159</v>
      </c>
      <c r="H3">
        <v>226.7</v>
      </c>
      <c r="I3">
        <v>196.3</v>
      </c>
      <c r="J3">
        <v>26.49</v>
      </c>
      <c r="K3">
        <v>4.4740000000000002</v>
      </c>
      <c r="L3">
        <v>0.66810000000000003</v>
      </c>
      <c r="M3">
        <v>0.66810000000000003</v>
      </c>
      <c r="N3">
        <v>0.89710000000000001</v>
      </c>
      <c r="O3">
        <v>0.89339999999999997</v>
      </c>
      <c r="P3">
        <v>0.89290000000000003</v>
      </c>
      <c r="Q3">
        <v>1.155</v>
      </c>
      <c r="R3">
        <v>7.2020000000000001E-2</v>
      </c>
      <c r="S3">
        <v>1.1140000000000001</v>
      </c>
      <c r="T3">
        <v>8.1110000000000002E-2</v>
      </c>
      <c r="U3">
        <v>60</v>
      </c>
      <c r="V3">
        <v>60</v>
      </c>
      <c r="W3">
        <v>0.47910000000000003</v>
      </c>
      <c r="X3">
        <v>0.1071</v>
      </c>
      <c r="Y3">
        <v>421</v>
      </c>
      <c r="Z3">
        <v>459.9</v>
      </c>
      <c r="AA3">
        <v>421</v>
      </c>
      <c r="AB3">
        <v>434.5</v>
      </c>
      <c r="AC3">
        <v>443.9</v>
      </c>
      <c r="AD3">
        <v>433.3</v>
      </c>
      <c r="AE3">
        <v>461.3</v>
      </c>
      <c r="AF3">
        <v>472.1</v>
      </c>
      <c r="AG3">
        <v>443.9</v>
      </c>
      <c r="AH3">
        <v>0.79710000000000003</v>
      </c>
      <c r="AI3">
        <v>0.12620000000000001</v>
      </c>
      <c r="AJ3">
        <v>9.0900000000000009E-3</v>
      </c>
      <c r="AK3">
        <v>60</v>
      </c>
      <c r="AL3">
        <v>102</v>
      </c>
      <c r="AM3">
        <v>496</v>
      </c>
      <c r="AN3">
        <v>2219</v>
      </c>
      <c r="AO3">
        <v>2223</v>
      </c>
      <c r="AP3">
        <v>2235</v>
      </c>
      <c r="AQ3">
        <v>2175</v>
      </c>
      <c r="AR3">
        <v>503.7</v>
      </c>
      <c r="AS3">
        <v>543</v>
      </c>
      <c r="AT3">
        <v>2065</v>
      </c>
      <c r="AU3">
        <v>704.6</v>
      </c>
      <c r="AV3">
        <v>0.89290000000000003</v>
      </c>
      <c r="AW3">
        <v>4.4740000000000002</v>
      </c>
      <c r="AX3">
        <v>2219</v>
      </c>
      <c r="AY3">
        <v>4632</v>
      </c>
      <c r="AZ3">
        <v>2219</v>
      </c>
      <c r="BA3">
        <v>496</v>
      </c>
      <c r="BB3">
        <v>806.6</v>
      </c>
      <c r="BC3">
        <v>1.8149999999999999</v>
      </c>
      <c r="BD3">
        <v>1.845</v>
      </c>
      <c r="BE3">
        <v>1.8109999999999999</v>
      </c>
      <c r="BF3">
        <v>314.10000000000002</v>
      </c>
      <c r="BG3">
        <v>303.8</v>
      </c>
      <c r="BH3">
        <v>308.2</v>
      </c>
      <c r="BI3">
        <v>316.2</v>
      </c>
      <c r="BJ3">
        <v>300.89999999999998</v>
      </c>
      <c r="BK3">
        <v>301.3</v>
      </c>
      <c r="BL3">
        <v>316.8</v>
      </c>
      <c r="BM3">
        <v>285.89999999999998</v>
      </c>
      <c r="BN3">
        <v>286.39999999999998</v>
      </c>
      <c r="BO3">
        <v>367.3</v>
      </c>
      <c r="BP3">
        <v>363.9</v>
      </c>
      <c r="BQ3">
        <v>316.3</v>
      </c>
      <c r="BR3">
        <v>301</v>
      </c>
      <c r="BS3">
        <v>281</v>
      </c>
      <c r="BT3">
        <v>287</v>
      </c>
      <c r="BU3">
        <v>310.39999999999998</v>
      </c>
      <c r="BV3">
        <v>308.2</v>
      </c>
      <c r="BW3">
        <v>327.7</v>
      </c>
      <c r="BX3">
        <v>130.1</v>
      </c>
      <c r="BY3">
        <v>359.3</v>
      </c>
      <c r="BZ3">
        <v>275.3</v>
      </c>
      <c r="CA3">
        <v>35.86</v>
      </c>
      <c r="CB3">
        <v>316.8</v>
      </c>
      <c r="CC3">
        <v>290.3</v>
      </c>
      <c r="CD3">
        <v>286.39999999999998</v>
      </c>
      <c r="CE3">
        <v>229.8</v>
      </c>
      <c r="CF3">
        <v>6.7189999999999999E-5</v>
      </c>
      <c r="CG3">
        <v>5.0209999999999998E-2</v>
      </c>
      <c r="CH3">
        <v>4580</v>
      </c>
      <c r="CI3">
        <v>12848</v>
      </c>
      <c r="CJ3">
        <v>0.89710000000000001</v>
      </c>
      <c r="CK3">
        <v>0.89290000000000003</v>
      </c>
    </row>
    <row r="4" spans="1:89" x14ac:dyDescent="0.2">
      <c r="A4">
        <v>1</v>
      </c>
      <c r="B4">
        <v>0.1595</v>
      </c>
      <c r="C4">
        <v>1.7050000000000001</v>
      </c>
      <c r="D4">
        <v>14.3</v>
      </c>
      <c r="E4">
        <v>0.92030000000000001</v>
      </c>
      <c r="F4">
        <v>231.1</v>
      </c>
      <c r="G4">
        <v>158.6</v>
      </c>
      <c r="H4">
        <v>229.1</v>
      </c>
      <c r="I4">
        <v>199.3</v>
      </c>
      <c r="J4">
        <v>28.41</v>
      </c>
      <c r="K4">
        <v>4.931</v>
      </c>
      <c r="L4">
        <v>0.65690000000000004</v>
      </c>
      <c r="M4">
        <v>0.65680000000000005</v>
      </c>
      <c r="N4">
        <v>0.88759999999999994</v>
      </c>
      <c r="O4">
        <v>0.88770000000000004</v>
      </c>
      <c r="P4">
        <v>0.88600000000000001</v>
      </c>
      <c r="Q4">
        <v>1.1499999999999999</v>
      </c>
      <c r="R4">
        <v>6.4799999999999996E-2</v>
      </c>
      <c r="S4">
        <v>1.113</v>
      </c>
      <c r="T4">
        <v>7.5139999999999998E-2</v>
      </c>
      <c r="U4">
        <v>60</v>
      </c>
      <c r="V4">
        <v>60</v>
      </c>
      <c r="W4">
        <v>0.47860000000000003</v>
      </c>
      <c r="X4">
        <v>9.7049999999999997E-2</v>
      </c>
      <c r="Y4">
        <v>419.4</v>
      </c>
      <c r="Z4">
        <v>461</v>
      </c>
      <c r="AA4">
        <v>419.4</v>
      </c>
      <c r="AB4">
        <v>434.6</v>
      </c>
      <c r="AC4">
        <v>444.9</v>
      </c>
      <c r="AD4">
        <v>432.9</v>
      </c>
      <c r="AE4">
        <v>462.9</v>
      </c>
      <c r="AF4">
        <v>474.8</v>
      </c>
      <c r="AG4">
        <v>444.9</v>
      </c>
      <c r="AH4">
        <v>0.78900000000000003</v>
      </c>
      <c r="AI4">
        <v>0.1595</v>
      </c>
      <c r="AJ4">
        <v>1.034E-2</v>
      </c>
      <c r="AK4">
        <v>60</v>
      </c>
      <c r="AL4">
        <v>102</v>
      </c>
      <c r="AM4">
        <v>449.5</v>
      </c>
      <c r="AN4">
        <v>2217</v>
      </c>
      <c r="AO4">
        <v>2221</v>
      </c>
      <c r="AP4">
        <v>2234</v>
      </c>
      <c r="AQ4">
        <v>2182</v>
      </c>
      <c r="AR4">
        <v>455.5</v>
      </c>
      <c r="AS4">
        <v>497.4</v>
      </c>
      <c r="AT4">
        <v>2071</v>
      </c>
      <c r="AU4">
        <v>664.3</v>
      </c>
      <c r="AV4">
        <v>0.88600000000000001</v>
      </c>
      <c r="AW4">
        <v>4.931</v>
      </c>
      <c r="AX4">
        <v>2217</v>
      </c>
      <c r="AY4">
        <v>4632</v>
      </c>
      <c r="AZ4">
        <v>2217</v>
      </c>
      <c r="BA4">
        <v>449.5</v>
      </c>
      <c r="BB4">
        <v>766.3</v>
      </c>
      <c r="BC4">
        <v>1.82</v>
      </c>
      <c r="BD4">
        <v>1.853</v>
      </c>
      <c r="BE4">
        <v>1.8140000000000001</v>
      </c>
      <c r="BF4">
        <v>314.7</v>
      </c>
      <c r="BG4">
        <v>301.89999999999998</v>
      </c>
      <c r="BH4">
        <v>308.10000000000002</v>
      </c>
      <c r="BI4">
        <v>316.39999999999998</v>
      </c>
      <c r="BJ4">
        <v>297.2</v>
      </c>
      <c r="BK4">
        <v>297.5</v>
      </c>
      <c r="BL4">
        <v>317</v>
      </c>
      <c r="BM4">
        <v>282.8</v>
      </c>
      <c r="BN4">
        <v>283.5</v>
      </c>
      <c r="BO4">
        <v>370.3</v>
      </c>
      <c r="BP4">
        <v>366.4</v>
      </c>
      <c r="BQ4">
        <v>316.60000000000002</v>
      </c>
      <c r="BR4">
        <v>297.3</v>
      </c>
      <c r="BS4">
        <v>277.2</v>
      </c>
      <c r="BT4">
        <v>279.5</v>
      </c>
      <c r="BU4">
        <v>311.3</v>
      </c>
      <c r="BV4">
        <v>308.10000000000002</v>
      </c>
      <c r="BW4">
        <v>327.60000000000002</v>
      </c>
      <c r="BX4">
        <v>130.1</v>
      </c>
      <c r="BY4">
        <v>359.3</v>
      </c>
      <c r="BZ4">
        <v>272.5</v>
      </c>
      <c r="CA4">
        <v>30.78</v>
      </c>
      <c r="CB4">
        <v>317</v>
      </c>
      <c r="CC4">
        <v>288.60000000000002</v>
      </c>
      <c r="CD4">
        <v>283.5</v>
      </c>
      <c r="CE4">
        <v>230.1</v>
      </c>
      <c r="CF4">
        <v>6.7189999999999999E-5</v>
      </c>
      <c r="CG4">
        <v>5.5219999999999998E-2</v>
      </c>
      <c r="CH4">
        <v>4571</v>
      </c>
      <c r="CI4">
        <v>11812</v>
      </c>
      <c r="CJ4">
        <v>0.88759999999999994</v>
      </c>
      <c r="CK4">
        <v>0.88600000000000001</v>
      </c>
    </row>
    <row r="5" spans="1:89" x14ac:dyDescent="0.2">
      <c r="A5">
        <v>1</v>
      </c>
      <c r="B5">
        <v>9.2100000000000001E-2</v>
      </c>
      <c r="C5">
        <v>1.536</v>
      </c>
      <c r="D5">
        <v>14.35</v>
      </c>
      <c r="E5">
        <v>0.94679999999999997</v>
      </c>
      <c r="F5">
        <v>218.8</v>
      </c>
      <c r="G5">
        <v>159.80000000000001</v>
      </c>
      <c r="H5">
        <v>221.4</v>
      </c>
      <c r="I5">
        <v>190.7</v>
      </c>
      <c r="J5">
        <v>21.69</v>
      </c>
      <c r="K5">
        <v>3.7120000000000002</v>
      </c>
      <c r="L5">
        <v>0.67230000000000001</v>
      </c>
      <c r="M5">
        <v>0.67230000000000001</v>
      </c>
      <c r="N5">
        <v>0.90700000000000003</v>
      </c>
      <c r="O5">
        <v>0.90629999999999999</v>
      </c>
      <c r="P5">
        <v>0.90529999999999999</v>
      </c>
      <c r="Q5">
        <v>1.161</v>
      </c>
      <c r="R5">
        <v>8.7279999999999996E-2</v>
      </c>
      <c r="S5">
        <v>1.1160000000000001</v>
      </c>
      <c r="T5">
        <v>9.5320000000000002E-2</v>
      </c>
      <c r="U5">
        <v>60</v>
      </c>
      <c r="V5">
        <v>60</v>
      </c>
      <c r="W5">
        <v>0.47799999999999998</v>
      </c>
      <c r="X5">
        <v>0.1288</v>
      </c>
      <c r="Y5">
        <v>423.7</v>
      </c>
      <c r="Z5">
        <v>457.5</v>
      </c>
      <c r="AA5">
        <v>423.7</v>
      </c>
      <c r="AB5">
        <v>435.1</v>
      </c>
      <c r="AC5">
        <v>441.4</v>
      </c>
      <c r="AD5">
        <v>434.5</v>
      </c>
      <c r="AE5">
        <v>458.2</v>
      </c>
      <c r="AF5">
        <v>465.3</v>
      </c>
      <c r="AG5">
        <v>441.4</v>
      </c>
      <c r="AH5">
        <v>0.81169999999999998</v>
      </c>
      <c r="AI5">
        <v>9.2100000000000001E-2</v>
      </c>
      <c r="AJ5">
        <v>8.0389999999999993E-3</v>
      </c>
      <c r="AK5">
        <v>60</v>
      </c>
      <c r="AL5">
        <v>102</v>
      </c>
      <c r="AM5">
        <v>596.5</v>
      </c>
      <c r="AN5">
        <v>2214</v>
      </c>
      <c r="AO5">
        <v>2216</v>
      </c>
      <c r="AP5">
        <v>2226</v>
      </c>
      <c r="AQ5">
        <v>2142</v>
      </c>
      <c r="AR5">
        <v>605.79999999999995</v>
      </c>
      <c r="AS5">
        <v>643</v>
      </c>
      <c r="AT5">
        <v>2038</v>
      </c>
      <c r="AU5">
        <v>814.3</v>
      </c>
      <c r="AV5">
        <v>0.90529999999999999</v>
      </c>
      <c r="AW5">
        <v>3.7120000000000002</v>
      </c>
      <c r="AX5">
        <v>2214</v>
      </c>
      <c r="AY5">
        <v>4632</v>
      </c>
      <c r="AZ5">
        <v>2214</v>
      </c>
      <c r="BA5">
        <v>596.5</v>
      </c>
      <c r="BB5">
        <v>916.3</v>
      </c>
      <c r="BC5">
        <v>1.806</v>
      </c>
      <c r="BD5">
        <v>1.8260000000000001</v>
      </c>
      <c r="BE5">
        <v>1.804</v>
      </c>
      <c r="BF5">
        <v>312.39999999999998</v>
      </c>
      <c r="BG5">
        <v>302.3</v>
      </c>
      <c r="BH5">
        <v>308.10000000000002</v>
      </c>
      <c r="BI5">
        <v>315.5</v>
      </c>
      <c r="BJ5">
        <v>304.3</v>
      </c>
      <c r="BK5">
        <v>304.5</v>
      </c>
      <c r="BL5">
        <v>316.2</v>
      </c>
      <c r="BM5">
        <v>291.39999999999998</v>
      </c>
      <c r="BN5">
        <v>291.7</v>
      </c>
      <c r="BO5">
        <v>362.6</v>
      </c>
      <c r="BP5">
        <v>359.9</v>
      </c>
      <c r="BQ5">
        <v>315.60000000000002</v>
      </c>
      <c r="BR5">
        <v>304.3</v>
      </c>
      <c r="BS5">
        <v>286.5</v>
      </c>
      <c r="BT5">
        <v>296.39999999999998</v>
      </c>
      <c r="BU5">
        <v>308.2</v>
      </c>
      <c r="BV5">
        <v>308.10000000000002</v>
      </c>
      <c r="BW5">
        <v>327.60000000000002</v>
      </c>
      <c r="BX5">
        <v>130</v>
      </c>
      <c r="BY5">
        <v>359.3</v>
      </c>
      <c r="BZ5">
        <v>280.8</v>
      </c>
      <c r="CA5">
        <v>45.73</v>
      </c>
      <c r="CB5">
        <v>316.2</v>
      </c>
      <c r="CC5">
        <v>294.5</v>
      </c>
      <c r="CD5">
        <v>291.7</v>
      </c>
      <c r="CE5">
        <v>230</v>
      </c>
      <c r="CF5">
        <v>6.7189999999999999E-5</v>
      </c>
      <c r="CG5">
        <v>4.1889999999999997E-2</v>
      </c>
      <c r="CH5">
        <v>4680</v>
      </c>
      <c r="CI5">
        <v>15446</v>
      </c>
      <c r="CJ5">
        <v>0.90700000000000003</v>
      </c>
      <c r="CK5">
        <v>0.90529999999999999</v>
      </c>
    </row>
    <row r="6" spans="1:89" x14ac:dyDescent="0.2">
      <c r="A6">
        <v>1</v>
      </c>
      <c r="B6">
        <v>0.2707</v>
      </c>
      <c r="C6">
        <v>2.0070000000000001</v>
      </c>
      <c r="D6">
        <v>13.92</v>
      </c>
      <c r="E6">
        <v>0.89059999999999995</v>
      </c>
      <c r="F6">
        <v>240.6</v>
      </c>
      <c r="G6">
        <v>157.1</v>
      </c>
      <c r="H6">
        <v>235.6</v>
      </c>
      <c r="I6">
        <v>208.4</v>
      </c>
      <c r="J6">
        <v>34.020000000000003</v>
      </c>
      <c r="K6">
        <v>6.7160000000000002</v>
      </c>
      <c r="L6">
        <v>0.61550000000000005</v>
      </c>
      <c r="M6">
        <v>0.61529999999999996</v>
      </c>
      <c r="N6">
        <v>0.85589999999999999</v>
      </c>
      <c r="O6">
        <v>0.85599999999999998</v>
      </c>
      <c r="P6">
        <v>0.8619</v>
      </c>
      <c r="Q6">
        <v>1.1299999999999999</v>
      </c>
      <c r="R6">
        <v>4.6600000000000003E-2</v>
      </c>
      <c r="S6">
        <v>1.1120000000000001</v>
      </c>
      <c r="T6">
        <v>5.9220000000000002E-2</v>
      </c>
      <c r="U6">
        <v>60</v>
      </c>
      <c r="V6">
        <v>60</v>
      </c>
      <c r="W6">
        <v>0.47839999999999999</v>
      </c>
      <c r="X6">
        <v>7.1230000000000002E-2</v>
      </c>
      <c r="Y6">
        <v>413.9</v>
      </c>
      <c r="Z6">
        <v>463.6</v>
      </c>
      <c r="AA6">
        <v>413.9</v>
      </c>
      <c r="AB6">
        <v>434.8</v>
      </c>
      <c r="AC6">
        <v>447.5</v>
      </c>
      <c r="AD6">
        <v>431.4</v>
      </c>
      <c r="AE6">
        <v>467.6</v>
      </c>
      <c r="AF6">
        <v>482.6</v>
      </c>
      <c r="AG6">
        <v>447.5</v>
      </c>
      <c r="AH6">
        <v>0.76280000000000003</v>
      </c>
      <c r="AI6">
        <v>0.2707</v>
      </c>
      <c r="AJ6">
        <v>1.2619999999999999E-2</v>
      </c>
      <c r="AK6">
        <v>60</v>
      </c>
      <c r="AL6">
        <v>101.4</v>
      </c>
      <c r="AM6">
        <v>329.9</v>
      </c>
      <c r="AN6">
        <v>2216</v>
      </c>
      <c r="AO6">
        <v>2223</v>
      </c>
      <c r="AP6">
        <v>2237</v>
      </c>
      <c r="AQ6">
        <v>2205</v>
      </c>
      <c r="AR6">
        <v>333.3</v>
      </c>
      <c r="AS6">
        <v>378.8</v>
      </c>
      <c r="AT6">
        <v>2091</v>
      </c>
      <c r="AU6">
        <v>560.70000000000005</v>
      </c>
      <c r="AV6">
        <v>0.8619</v>
      </c>
      <c r="AW6">
        <v>6.7160000000000002</v>
      </c>
      <c r="AX6">
        <v>2216</v>
      </c>
      <c r="AY6">
        <v>4632</v>
      </c>
      <c r="AZ6">
        <v>2216</v>
      </c>
      <c r="BA6">
        <v>329.9</v>
      </c>
      <c r="BB6">
        <v>662.1</v>
      </c>
      <c r="BC6">
        <v>1.833</v>
      </c>
      <c r="BD6">
        <v>1.8740000000000001</v>
      </c>
      <c r="BE6">
        <v>1.8220000000000001</v>
      </c>
      <c r="BF6">
        <v>317</v>
      </c>
      <c r="BG6">
        <v>302.5</v>
      </c>
      <c r="BH6">
        <v>307.8</v>
      </c>
      <c r="BI6">
        <v>317.5</v>
      </c>
      <c r="BJ6">
        <v>284.60000000000002</v>
      </c>
      <c r="BK6">
        <v>285</v>
      </c>
      <c r="BL6">
        <v>318</v>
      </c>
      <c r="BM6">
        <v>272.39999999999998</v>
      </c>
      <c r="BN6">
        <v>274.10000000000002</v>
      </c>
      <c r="BO6">
        <v>380.5</v>
      </c>
      <c r="BP6">
        <v>374.9</v>
      </c>
      <c r="BQ6">
        <v>317.8</v>
      </c>
      <c r="BR6">
        <v>285.3</v>
      </c>
      <c r="BS6">
        <v>267</v>
      </c>
      <c r="BT6">
        <v>299.2</v>
      </c>
      <c r="BU6">
        <v>314.2</v>
      </c>
      <c r="BV6">
        <v>307.8</v>
      </c>
      <c r="BW6">
        <v>327.60000000000002</v>
      </c>
      <c r="BX6">
        <v>130</v>
      </c>
      <c r="BY6">
        <v>359.3</v>
      </c>
      <c r="BZ6">
        <v>264</v>
      </c>
      <c r="CA6">
        <v>15.51</v>
      </c>
      <c r="CB6">
        <v>318</v>
      </c>
      <c r="CC6">
        <v>284</v>
      </c>
      <c r="CD6">
        <v>274.10000000000002</v>
      </c>
      <c r="CE6">
        <v>230.2</v>
      </c>
      <c r="CF6">
        <v>6.7189999999999999E-5</v>
      </c>
      <c r="CG6">
        <v>7.4039999999999995E-2</v>
      </c>
      <c r="CH6">
        <v>4484</v>
      </c>
      <c r="CI6">
        <v>8899</v>
      </c>
      <c r="CJ6">
        <v>0.85589999999999999</v>
      </c>
      <c r="CK6">
        <v>0.8619</v>
      </c>
    </row>
    <row r="7" spans="1:89" x14ac:dyDescent="0.2">
      <c r="A7">
        <v>1</v>
      </c>
      <c r="B7">
        <v>0.14749999999999999</v>
      </c>
      <c r="C7">
        <v>1.6839999999999999</v>
      </c>
      <c r="D7">
        <v>11.01</v>
      </c>
      <c r="E7">
        <v>0.8931</v>
      </c>
      <c r="F7">
        <v>234.6</v>
      </c>
      <c r="G7">
        <v>179.9</v>
      </c>
      <c r="H7">
        <v>236.6</v>
      </c>
      <c r="I7">
        <v>207.6</v>
      </c>
      <c r="J7">
        <v>22.64</v>
      </c>
      <c r="K7">
        <v>4.431</v>
      </c>
      <c r="L7">
        <v>0.64810000000000001</v>
      </c>
      <c r="M7">
        <v>0.64810000000000001</v>
      </c>
      <c r="N7">
        <v>0.89</v>
      </c>
      <c r="O7">
        <v>0.89149999999999996</v>
      </c>
      <c r="P7">
        <v>0.89349999999999996</v>
      </c>
      <c r="Q7">
        <v>1.1399999999999999</v>
      </c>
      <c r="R7">
        <v>4.8000000000000001E-2</v>
      </c>
      <c r="S7">
        <v>1.107</v>
      </c>
      <c r="T7">
        <v>5.5070000000000001E-2</v>
      </c>
      <c r="U7">
        <v>60</v>
      </c>
      <c r="V7">
        <v>60</v>
      </c>
      <c r="W7">
        <v>0.31419999999999998</v>
      </c>
      <c r="X7">
        <v>7.0900000000000005E-2</v>
      </c>
      <c r="Y7">
        <v>414.7</v>
      </c>
      <c r="Z7">
        <v>453.4</v>
      </c>
      <c r="AA7">
        <v>414.7</v>
      </c>
      <c r="AB7">
        <v>428.6</v>
      </c>
      <c r="AC7">
        <v>433.5</v>
      </c>
      <c r="AD7">
        <v>427.8</v>
      </c>
      <c r="AE7">
        <v>454.3</v>
      </c>
      <c r="AF7">
        <v>459.9</v>
      </c>
      <c r="AG7">
        <v>433.5</v>
      </c>
      <c r="AH7">
        <v>0.76539999999999997</v>
      </c>
      <c r="AI7">
        <v>0.14749999999999999</v>
      </c>
      <c r="AJ7">
        <v>7.0780000000000001E-3</v>
      </c>
      <c r="AK7">
        <v>60</v>
      </c>
      <c r="AL7">
        <v>101.4</v>
      </c>
      <c r="AM7">
        <v>328.4</v>
      </c>
      <c r="AN7">
        <v>1455</v>
      </c>
      <c r="AO7">
        <v>1464</v>
      </c>
      <c r="AP7">
        <v>1478</v>
      </c>
      <c r="AQ7">
        <v>1449</v>
      </c>
      <c r="AR7">
        <v>332</v>
      </c>
      <c r="AS7">
        <v>385.4</v>
      </c>
      <c r="AT7">
        <v>1342</v>
      </c>
      <c r="AU7">
        <v>451.5</v>
      </c>
      <c r="AV7">
        <v>0.89349999999999996</v>
      </c>
      <c r="AW7">
        <v>4.431</v>
      </c>
      <c r="AX7">
        <v>1455</v>
      </c>
      <c r="AY7">
        <v>4632</v>
      </c>
      <c r="AZ7">
        <v>1455</v>
      </c>
      <c r="BA7">
        <v>328.4</v>
      </c>
      <c r="BB7">
        <v>552.9</v>
      </c>
      <c r="BC7">
        <v>1.8280000000000001</v>
      </c>
      <c r="BD7">
        <v>1.8440000000000001</v>
      </c>
      <c r="BE7">
        <v>1.825</v>
      </c>
      <c r="BF7">
        <v>297.8</v>
      </c>
      <c r="BG7">
        <v>300.10000000000002</v>
      </c>
      <c r="BH7">
        <v>308</v>
      </c>
      <c r="BI7">
        <v>299.60000000000002</v>
      </c>
      <c r="BJ7">
        <v>278.5</v>
      </c>
      <c r="BK7">
        <v>279.39999999999998</v>
      </c>
      <c r="BL7">
        <v>301.10000000000002</v>
      </c>
      <c r="BM7">
        <v>273.7</v>
      </c>
      <c r="BN7">
        <v>275</v>
      </c>
      <c r="BO7">
        <v>354</v>
      </c>
      <c r="BP7">
        <v>349.9</v>
      </c>
      <c r="BQ7">
        <v>299.5</v>
      </c>
      <c r="BR7">
        <v>279.39999999999998</v>
      </c>
      <c r="BS7">
        <v>265.89999999999998</v>
      </c>
      <c r="BT7">
        <v>295.10000000000002</v>
      </c>
      <c r="BU7">
        <v>294.89999999999998</v>
      </c>
      <c r="BV7">
        <v>308</v>
      </c>
      <c r="BW7">
        <v>311</v>
      </c>
      <c r="BX7">
        <v>100.1</v>
      </c>
      <c r="BY7">
        <v>359.3</v>
      </c>
      <c r="BZ7">
        <v>263.89999999999998</v>
      </c>
      <c r="CA7">
        <v>15.29</v>
      </c>
      <c r="CB7">
        <v>301.10000000000002</v>
      </c>
      <c r="CC7">
        <v>278.5</v>
      </c>
      <c r="CD7">
        <v>275</v>
      </c>
      <c r="CE7">
        <v>230.6</v>
      </c>
      <c r="CF7">
        <v>6.7189999999999999E-5</v>
      </c>
      <c r="CG7">
        <v>7.4749999999999997E-2</v>
      </c>
      <c r="CH7">
        <v>3154</v>
      </c>
      <c r="CI7">
        <v>9699</v>
      </c>
      <c r="CJ7">
        <v>0.89</v>
      </c>
      <c r="CK7">
        <v>0.89349999999999996</v>
      </c>
    </row>
    <row r="8" spans="1:89" x14ac:dyDescent="0.2">
      <c r="A8">
        <v>1</v>
      </c>
      <c r="B8">
        <v>0.129</v>
      </c>
      <c r="C8">
        <v>1.637</v>
      </c>
      <c r="D8">
        <v>11.15</v>
      </c>
      <c r="E8">
        <v>0.90169999999999995</v>
      </c>
      <c r="F8">
        <v>229.8</v>
      </c>
      <c r="G8">
        <v>180.2</v>
      </c>
      <c r="H8">
        <v>233.8</v>
      </c>
      <c r="I8">
        <v>205.1</v>
      </c>
      <c r="J8">
        <v>19.899999999999999</v>
      </c>
      <c r="K8">
        <v>3.972</v>
      </c>
      <c r="L8">
        <v>0.6512</v>
      </c>
      <c r="M8">
        <v>0.6512</v>
      </c>
      <c r="N8">
        <v>0.89800000000000002</v>
      </c>
      <c r="O8">
        <v>0.90039999999999998</v>
      </c>
      <c r="P8">
        <v>0.89990000000000003</v>
      </c>
      <c r="Q8">
        <v>1.1399999999999999</v>
      </c>
      <c r="R8">
        <v>5.3969999999999997E-2</v>
      </c>
      <c r="S8">
        <v>1.1080000000000001</v>
      </c>
      <c r="T8">
        <v>6.0929999999999998E-2</v>
      </c>
      <c r="U8">
        <v>60</v>
      </c>
      <c r="V8">
        <v>60</v>
      </c>
      <c r="W8">
        <v>0.31469999999999998</v>
      </c>
      <c r="X8">
        <v>7.9219999999999999E-2</v>
      </c>
      <c r="Y8">
        <v>416.1</v>
      </c>
      <c r="Z8">
        <v>451.8</v>
      </c>
      <c r="AA8">
        <v>416.1</v>
      </c>
      <c r="AB8">
        <v>428.9</v>
      </c>
      <c r="AC8">
        <v>432.4</v>
      </c>
      <c r="AD8">
        <v>428.5</v>
      </c>
      <c r="AE8">
        <v>452.3</v>
      </c>
      <c r="AF8">
        <v>456.2</v>
      </c>
      <c r="AG8">
        <v>432.4</v>
      </c>
      <c r="AH8">
        <v>0.77270000000000005</v>
      </c>
      <c r="AI8">
        <v>0.129</v>
      </c>
      <c r="AJ8">
        <v>6.9639999999999997E-3</v>
      </c>
      <c r="AK8">
        <v>60</v>
      </c>
      <c r="AL8">
        <v>101.4</v>
      </c>
      <c r="AM8">
        <v>366.9</v>
      </c>
      <c r="AN8">
        <v>1457</v>
      </c>
      <c r="AO8">
        <v>1465</v>
      </c>
      <c r="AP8">
        <v>1478</v>
      </c>
      <c r="AQ8">
        <v>1443</v>
      </c>
      <c r="AR8">
        <v>371.2</v>
      </c>
      <c r="AS8">
        <v>422.2</v>
      </c>
      <c r="AT8">
        <v>1338</v>
      </c>
      <c r="AU8">
        <v>499.3</v>
      </c>
      <c r="AV8">
        <v>0.89990000000000003</v>
      </c>
      <c r="AW8">
        <v>3.972</v>
      </c>
      <c r="AX8">
        <v>1457</v>
      </c>
      <c r="AY8">
        <v>4632</v>
      </c>
      <c r="AZ8">
        <v>1457</v>
      </c>
      <c r="BA8">
        <v>366.9</v>
      </c>
      <c r="BB8">
        <v>600.70000000000005</v>
      </c>
      <c r="BC8">
        <v>1.8220000000000001</v>
      </c>
      <c r="BD8">
        <v>1.833</v>
      </c>
      <c r="BE8">
        <v>1.82</v>
      </c>
      <c r="BF8">
        <v>296.89999999999998</v>
      </c>
      <c r="BG8">
        <v>300</v>
      </c>
      <c r="BH8">
        <v>307.89999999999998</v>
      </c>
      <c r="BI8">
        <v>299.39999999999998</v>
      </c>
      <c r="BJ8">
        <v>280.89999999999998</v>
      </c>
      <c r="BK8">
        <v>281.60000000000002</v>
      </c>
      <c r="BL8">
        <v>300.89999999999998</v>
      </c>
      <c r="BM8">
        <v>276.60000000000002</v>
      </c>
      <c r="BN8">
        <v>277.7</v>
      </c>
      <c r="BO8">
        <v>350.8</v>
      </c>
      <c r="BP8">
        <v>347.3</v>
      </c>
      <c r="BQ8">
        <v>299.2</v>
      </c>
      <c r="BR8">
        <v>281.60000000000002</v>
      </c>
      <c r="BS8">
        <v>268.89999999999998</v>
      </c>
      <c r="BT8">
        <v>296</v>
      </c>
      <c r="BU8">
        <v>293.8</v>
      </c>
      <c r="BV8">
        <v>307.89999999999998</v>
      </c>
      <c r="BW8">
        <v>311.10000000000002</v>
      </c>
      <c r="BX8">
        <v>100.2</v>
      </c>
      <c r="BY8">
        <v>359.3</v>
      </c>
      <c r="BZ8">
        <v>266.8</v>
      </c>
      <c r="CA8">
        <v>20.64</v>
      </c>
      <c r="CB8">
        <v>300.89999999999998</v>
      </c>
      <c r="CC8">
        <v>281</v>
      </c>
      <c r="CD8">
        <v>277.7</v>
      </c>
      <c r="CE8">
        <v>230.5</v>
      </c>
      <c r="CF8">
        <v>6.7189999999999999E-5</v>
      </c>
      <c r="CG8">
        <v>6.7080000000000001E-2</v>
      </c>
      <c r="CH8">
        <v>3214</v>
      </c>
      <c r="CI8">
        <v>10840</v>
      </c>
      <c r="CJ8">
        <v>0.89800000000000002</v>
      </c>
      <c r="CK8">
        <v>0.89990000000000003</v>
      </c>
    </row>
    <row r="9" spans="1:89" x14ac:dyDescent="0.2">
      <c r="A9">
        <v>1</v>
      </c>
      <c r="B9">
        <v>9.393E-2</v>
      </c>
      <c r="C9">
        <v>1.556</v>
      </c>
      <c r="D9">
        <v>10.9</v>
      </c>
      <c r="E9">
        <v>0.91169999999999995</v>
      </c>
      <c r="F9">
        <v>227.2</v>
      </c>
      <c r="G9">
        <v>180.5</v>
      </c>
      <c r="H9">
        <v>232.1</v>
      </c>
      <c r="I9">
        <v>202.1</v>
      </c>
      <c r="J9">
        <v>18.38</v>
      </c>
      <c r="K9">
        <v>3.6040000000000001</v>
      </c>
      <c r="L9">
        <v>0.65369999999999995</v>
      </c>
      <c r="M9">
        <v>0.65369999999999995</v>
      </c>
      <c r="N9">
        <v>0.90620000000000001</v>
      </c>
      <c r="O9">
        <v>0.90600000000000003</v>
      </c>
      <c r="P9">
        <v>0.90739999999999998</v>
      </c>
      <c r="Q9">
        <v>1.149</v>
      </c>
      <c r="R9">
        <v>5.9360000000000003E-2</v>
      </c>
      <c r="S9">
        <v>1.109</v>
      </c>
      <c r="T9">
        <v>6.4930000000000002E-2</v>
      </c>
      <c r="U9">
        <v>60</v>
      </c>
      <c r="V9">
        <v>60</v>
      </c>
      <c r="W9">
        <v>0.31319999999999998</v>
      </c>
      <c r="X9">
        <v>8.6889999999999995E-2</v>
      </c>
      <c r="Y9">
        <v>418</v>
      </c>
      <c r="Z9">
        <v>451.2</v>
      </c>
      <c r="AA9">
        <v>418</v>
      </c>
      <c r="AB9">
        <v>429.3</v>
      </c>
      <c r="AC9">
        <v>431.6</v>
      </c>
      <c r="AD9">
        <v>429.1</v>
      </c>
      <c r="AE9">
        <v>451.5</v>
      </c>
      <c r="AF9">
        <v>454</v>
      </c>
      <c r="AG9">
        <v>431.6</v>
      </c>
      <c r="AH9">
        <v>0.78120000000000001</v>
      </c>
      <c r="AI9">
        <v>9.393E-2</v>
      </c>
      <c r="AJ9">
        <v>5.5750000000000001E-3</v>
      </c>
      <c r="AK9">
        <v>60</v>
      </c>
      <c r="AL9">
        <v>101.4</v>
      </c>
      <c r="AM9">
        <v>402.4</v>
      </c>
      <c r="AN9">
        <v>1450</v>
      </c>
      <c r="AO9">
        <v>1457</v>
      </c>
      <c r="AP9">
        <v>1470</v>
      </c>
      <c r="AQ9">
        <v>1430</v>
      </c>
      <c r="AR9">
        <v>407.4</v>
      </c>
      <c r="AS9">
        <v>459.2</v>
      </c>
      <c r="AT9">
        <v>1326</v>
      </c>
      <c r="AU9">
        <v>524.79999999999995</v>
      </c>
      <c r="AV9">
        <v>0.90739999999999998</v>
      </c>
      <c r="AW9">
        <v>3.6040000000000001</v>
      </c>
      <c r="AX9">
        <v>1450</v>
      </c>
      <c r="AY9">
        <v>4632</v>
      </c>
      <c r="AZ9">
        <v>1450</v>
      </c>
      <c r="BA9">
        <v>402.4</v>
      </c>
      <c r="BB9">
        <v>626.1</v>
      </c>
      <c r="BC9">
        <v>1.82</v>
      </c>
      <c r="BD9">
        <v>1.827</v>
      </c>
      <c r="BE9">
        <v>1.819</v>
      </c>
      <c r="BF9">
        <v>296.2</v>
      </c>
      <c r="BG9">
        <v>299.8</v>
      </c>
      <c r="BH9">
        <v>307.89999999999998</v>
      </c>
      <c r="BI9">
        <v>298.89999999999998</v>
      </c>
      <c r="BJ9">
        <v>285.2</v>
      </c>
      <c r="BK9">
        <v>285.89999999999998</v>
      </c>
      <c r="BL9">
        <v>300.60000000000002</v>
      </c>
      <c r="BM9">
        <v>279.89999999999998</v>
      </c>
      <c r="BN9">
        <v>280.7</v>
      </c>
      <c r="BO9">
        <v>348.9</v>
      </c>
      <c r="BP9">
        <v>345.7</v>
      </c>
      <c r="BQ9">
        <v>298.7</v>
      </c>
      <c r="BR9">
        <v>285.60000000000002</v>
      </c>
      <c r="BS9">
        <v>271.8</v>
      </c>
      <c r="BT9">
        <v>296.60000000000002</v>
      </c>
      <c r="BU9">
        <v>292.89999999999998</v>
      </c>
      <c r="BV9">
        <v>307.89999999999998</v>
      </c>
      <c r="BW9">
        <v>310.89999999999998</v>
      </c>
      <c r="BX9">
        <v>99.9</v>
      </c>
      <c r="BY9">
        <v>359.3</v>
      </c>
      <c r="BZ9">
        <v>269.39999999999998</v>
      </c>
      <c r="CA9">
        <v>25.19</v>
      </c>
      <c r="CB9">
        <v>300.60000000000002</v>
      </c>
      <c r="CC9">
        <v>282.3</v>
      </c>
      <c r="CD9">
        <v>280.7</v>
      </c>
      <c r="CE9">
        <v>229.9</v>
      </c>
      <c r="CF9">
        <v>6.7189999999999999E-5</v>
      </c>
      <c r="CG9">
        <v>6.1539999999999997E-2</v>
      </c>
      <c r="CH9">
        <v>3209</v>
      </c>
      <c r="CI9">
        <v>11752</v>
      </c>
      <c r="CJ9">
        <v>0.90620000000000001</v>
      </c>
      <c r="CK9">
        <v>0.90739999999999998</v>
      </c>
    </row>
    <row r="10" spans="1:89" x14ac:dyDescent="0.2">
      <c r="A10">
        <v>1</v>
      </c>
      <c r="B10">
        <v>8.2150000000000001E-2</v>
      </c>
      <c r="C10">
        <v>1.5289999999999999</v>
      </c>
      <c r="D10">
        <v>11.16</v>
      </c>
      <c r="E10">
        <v>0.91969999999999996</v>
      </c>
      <c r="F10">
        <v>222.1</v>
      </c>
      <c r="G10">
        <v>180.7</v>
      </c>
      <c r="H10">
        <v>229.2</v>
      </c>
      <c r="I10">
        <v>199.6</v>
      </c>
      <c r="J10">
        <v>15.55</v>
      </c>
      <c r="K10">
        <v>3.2709999999999999</v>
      </c>
      <c r="L10">
        <v>0.64970000000000006</v>
      </c>
      <c r="M10">
        <v>0.64970000000000006</v>
      </c>
      <c r="N10">
        <v>0.91249999999999998</v>
      </c>
      <c r="O10">
        <v>0.9113</v>
      </c>
      <c r="P10">
        <v>0.91300000000000003</v>
      </c>
      <c r="Q10">
        <v>1.1479999999999999</v>
      </c>
      <c r="R10">
        <v>6.608E-2</v>
      </c>
      <c r="S10">
        <v>1.1100000000000001</v>
      </c>
      <c r="T10">
        <v>7.1510000000000004E-2</v>
      </c>
      <c r="U10">
        <v>60</v>
      </c>
      <c r="V10">
        <v>60</v>
      </c>
      <c r="W10">
        <v>0.31459999999999999</v>
      </c>
      <c r="X10">
        <v>9.6189999999999998E-2</v>
      </c>
      <c r="Y10">
        <v>419.2</v>
      </c>
      <c r="Z10">
        <v>449.8</v>
      </c>
      <c r="AA10">
        <v>419.2</v>
      </c>
      <c r="AB10">
        <v>429.9</v>
      </c>
      <c r="AC10">
        <v>430.3</v>
      </c>
      <c r="AD10">
        <v>429.9</v>
      </c>
      <c r="AE10">
        <v>449.8</v>
      </c>
      <c r="AF10">
        <v>450.2</v>
      </c>
      <c r="AG10">
        <v>430.3</v>
      </c>
      <c r="AH10">
        <v>0.78800000000000003</v>
      </c>
      <c r="AI10">
        <v>8.2150000000000001E-2</v>
      </c>
      <c r="AJ10">
        <v>5.4279999999999997E-3</v>
      </c>
      <c r="AK10">
        <v>60</v>
      </c>
      <c r="AL10">
        <v>101.4</v>
      </c>
      <c r="AM10">
        <v>445.5</v>
      </c>
      <c r="AN10">
        <v>1457</v>
      </c>
      <c r="AO10">
        <v>1462</v>
      </c>
      <c r="AP10">
        <v>1474</v>
      </c>
      <c r="AQ10">
        <v>1426</v>
      </c>
      <c r="AR10">
        <v>451.4</v>
      </c>
      <c r="AS10">
        <v>501.6</v>
      </c>
      <c r="AT10">
        <v>1324</v>
      </c>
      <c r="AU10">
        <v>579.79999999999995</v>
      </c>
      <c r="AV10">
        <v>0.91300000000000003</v>
      </c>
      <c r="AW10">
        <v>3.2709999999999999</v>
      </c>
      <c r="AX10">
        <v>1457</v>
      </c>
      <c r="AY10">
        <v>4632</v>
      </c>
      <c r="AZ10">
        <v>1457</v>
      </c>
      <c r="BA10">
        <v>445.5</v>
      </c>
      <c r="BB10">
        <v>681.2</v>
      </c>
      <c r="BC10">
        <v>1.8140000000000001</v>
      </c>
      <c r="BD10">
        <v>1.8149999999999999</v>
      </c>
      <c r="BE10">
        <v>1.8140000000000001</v>
      </c>
      <c r="BF10">
        <v>295.5</v>
      </c>
      <c r="BG10">
        <v>300</v>
      </c>
      <c r="BH10">
        <v>307.89999999999998</v>
      </c>
      <c r="BI10">
        <v>298.8</v>
      </c>
      <c r="BJ10">
        <v>286.60000000000002</v>
      </c>
      <c r="BK10">
        <v>287.3</v>
      </c>
      <c r="BL10">
        <v>300.39999999999998</v>
      </c>
      <c r="BM10">
        <v>282.60000000000002</v>
      </c>
      <c r="BN10">
        <v>283.2</v>
      </c>
      <c r="BO10">
        <v>346.5</v>
      </c>
      <c r="BP10">
        <v>343.7</v>
      </c>
      <c r="BQ10">
        <v>298.60000000000002</v>
      </c>
      <c r="BR10">
        <v>286.89999999999998</v>
      </c>
      <c r="BS10">
        <v>274.39999999999998</v>
      </c>
      <c r="BT10">
        <v>297.10000000000002</v>
      </c>
      <c r="BU10">
        <v>291.89999999999998</v>
      </c>
      <c r="BV10">
        <v>307.89999999999998</v>
      </c>
      <c r="BW10">
        <v>311</v>
      </c>
      <c r="BX10">
        <v>100.2</v>
      </c>
      <c r="BY10">
        <v>359.3</v>
      </c>
      <c r="BZ10">
        <v>272.2</v>
      </c>
      <c r="CA10">
        <v>30.32</v>
      </c>
      <c r="CB10">
        <v>300.39999999999998</v>
      </c>
      <c r="CC10">
        <v>284.89999999999998</v>
      </c>
      <c r="CD10">
        <v>283.2</v>
      </c>
      <c r="CE10">
        <v>230.2</v>
      </c>
      <c r="CF10">
        <v>6.7189999999999999E-5</v>
      </c>
      <c r="CG10">
        <v>5.5669999999999997E-2</v>
      </c>
      <c r="CH10">
        <v>3278</v>
      </c>
      <c r="CI10">
        <v>13087</v>
      </c>
      <c r="CJ10">
        <v>0.91249999999999998</v>
      </c>
      <c r="CK10">
        <v>0.91300000000000003</v>
      </c>
    </row>
    <row r="11" spans="1:89" x14ac:dyDescent="0.2">
      <c r="A11">
        <v>1</v>
      </c>
      <c r="B11">
        <v>7.1099999999999997E-2</v>
      </c>
      <c r="C11">
        <v>1.5029999999999999</v>
      </c>
      <c r="D11">
        <v>11.29</v>
      </c>
      <c r="E11">
        <v>0.92830000000000001</v>
      </c>
      <c r="F11">
        <v>216.8</v>
      </c>
      <c r="G11">
        <v>180.9</v>
      </c>
      <c r="H11">
        <v>226.1</v>
      </c>
      <c r="I11">
        <v>197.3</v>
      </c>
      <c r="J11">
        <v>12.79</v>
      </c>
      <c r="K11">
        <v>2.9670000000000001</v>
      </c>
      <c r="L11">
        <v>0.63790000000000002</v>
      </c>
      <c r="M11">
        <v>0.63790000000000002</v>
      </c>
      <c r="N11">
        <v>0.91620000000000001</v>
      </c>
      <c r="O11">
        <v>0.91710000000000003</v>
      </c>
      <c r="P11">
        <v>0.91769999999999996</v>
      </c>
      <c r="Q11">
        <v>1.1459999999999999</v>
      </c>
      <c r="R11">
        <v>7.331E-2</v>
      </c>
      <c r="S11">
        <v>1.1120000000000001</v>
      </c>
      <c r="T11">
        <v>7.8520000000000006E-2</v>
      </c>
      <c r="U11">
        <v>60</v>
      </c>
      <c r="V11">
        <v>60</v>
      </c>
      <c r="W11">
        <v>0.31540000000000001</v>
      </c>
      <c r="X11">
        <v>0.10630000000000001</v>
      </c>
      <c r="Y11">
        <v>420.2</v>
      </c>
      <c r="Z11">
        <v>448.1</v>
      </c>
      <c r="AA11">
        <v>420.2</v>
      </c>
      <c r="AB11">
        <v>430.3</v>
      </c>
      <c r="AC11">
        <v>428.9</v>
      </c>
      <c r="AD11">
        <v>430.4</v>
      </c>
      <c r="AE11">
        <v>448</v>
      </c>
      <c r="AF11">
        <v>446.4</v>
      </c>
      <c r="AG11">
        <v>428.9</v>
      </c>
      <c r="AH11">
        <v>0.7944</v>
      </c>
      <c r="AI11">
        <v>7.1099999999999997E-2</v>
      </c>
      <c r="AJ11">
        <v>5.2119999999999996E-3</v>
      </c>
      <c r="AK11">
        <v>60</v>
      </c>
      <c r="AL11">
        <v>101.4</v>
      </c>
      <c r="AM11">
        <v>492.3</v>
      </c>
      <c r="AN11">
        <v>1461</v>
      </c>
      <c r="AO11">
        <v>1465</v>
      </c>
      <c r="AP11">
        <v>1476</v>
      </c>
      <c r="AQ11">
        <v>1418</v>
      </c>
      <c r="AR11">
        <v>499.2</v>
      </c>
      <c r="AS11">
        <v>545.1</v>
      </c>
      <c r="AT11">
        <v>1318</v>
      </c>
      <c r="AU11">
        <v>638.5</v>
      </c>
      <c r="AV11">
        <v>0.91769999999999996</v>
      </c>
      <c r="AW11">
        <v>2.9670000000000001</v>
      </c>
      <c r="AX11">
        <v>1461</v>
      </c>
      <c r="AY11">
        <v>4632</v>
      </c>
      <c r="AZ11">
        <v>1461</v>
      </c>
      <c r="BA11">
        <v>492.3</v>
      </c>
      <c r="BB11">
        <v>739.9</v>
      </c>
      <c r="BC11">
        <v>1.8089999999999999</v>
      </c>
      <c r="BD11">
        <v>1.804</v>
      </c>
      <c r="BE11">
        <v>1.8089999999999999</v>
      </c>
      <c r="BF11">
        <v>294.7</v>
      </c>
      <c r="BG11">
        <v>299.89999999999998</v>
      </c>
      <c r="BH11">
        <v>307.5</v>
      </c>
      <c r="BI11">
        <v>298.60000000000002</v>
      </c>
      <c r="BJ11">
        <v>288</v>
      </c>
      <c r="BK11">
        <v>288.60000000000002</v>
      </c>
      <c r="BL11">
        <v>300.3</v>
      </c>
      <c r="BM11">
        <v>285</v>
      </c>
      <c r="BN11">
        <v>285.39999999999998</v>
      </c>
      <c r="BO11">
        <v>344.5</v>
      </c>
      <c r="BP11">
        <v>342</v>
      </c>
      <c r="BQ11">
        <v>298.5</v>
      </c>
      <c r="BR11">
        <v>288.2</v>
      </c>
      <c r="BS11">
        <v>277.10000000000002</v>
      </c>
      <c r="BT11">
        <v>297.3</v>
      </c>
      <c r="BU11">
        <v>290.8</v>
      </c>
      <c r="BV11">
        <v>307.5</v>
      </c>
      <c r="BW11">
        <v>311.10000000000002</v>
      </c>
      <c r="BX11">
        <v>100.4</v>
      </c>
      <c r="BY11">
        <v>359.3</v>
      </c>
      <c r="BZ11">
        <v>275.10000000000002</v>
      </c>
      <c r="CA11">
        <v>35.47</v>
      </c>
      <c r="CB11">
        <v>300.3</v>
      </c>
      <c r="CC11">
        <v>287.5</v>
      </c>
      <c r="CD11">
        <v>285.39999999999998</v>
      </c>
      <c r="CE11">
        <v>230.3</v>
      </c>
      <c r="CF11">
        <v>6.7189999999999999E-5</v>
      </c>
      <c r="CG11">
        <v>5.0380000000000001E-2</v>
      </c>
      <c r="CH11">
        <v>3353</v>
      </c>
      <c r="CI11">
        <v>14481</v>
      </c>
      <c r="CJ11">
        <v>0.91620000000000001</v>
      </c>
      <c r="CK11">
        <v>0.91769999999999996</v>
      </c>
    </row>
    <row r="12" spans="1:89" x14ac:dyDescent="0.2">
      <c r="A12">
        <v>1</v>
      </c>
      <c r="B12">
        <v>6.1679999999999999E-2</v>
      </c>
      <c r="C12">
        <v>1.482</v>
      </c>
      <c r="D12">
        <v>11.38</v>
      </c>
      <c r="E12">
        <v>0.93730000000000002</v>
      </c>
      <c r="F12">
        <v>211.6</v>
      </c>
      <c r="G12">
        <v>181.2</v>
      </c>
      <c r="H12">
        <v>223.9</v>
      </c>
      <c r="I12">
        <v>194.5</v>
      </c>
      <c r="J12">
        <v>10.050000000000001</v>
      </c>
      <c r="K12">
        <v>2.6829999999999998</v>
      </c>
      <c r="L12">
        <v>0.62009999999999998</v>
      </c>
      <c r="M12">
        <v>0.62009999999999998</v>
      </c>
      <c r="N12">
        <v>0.92179999999999995</v>
      </c>
      <c r="O12">
        <v>0.92390000000000005</v>
      </c>
      <c r="P12">
        <v>0.92500000000000004</v>
      </c>
      <c r="Q12">
        <v>1.151</v>
      </c>
      <c r="R12">
        <v>8.0449999999999994E-2</v>
      </c>
      <c r="S12">
        <v>1.113</v>
      </c>
      <c r="T12">
        <v>8.541E-2</v>
      </c>
      <c r="U12">
        <v>60</v>
      </c>
      <c r="V12">
        <v>60</v>
      </c>
      <c r="W12">
        <v>0.312</v>
      </c>
      <c r="X12">
        <v>0.1163</v>
      </c>
      <c r="Y12">
        <v>421.7</v>
      </c>
      <c r="Z12">
        <v>447</v>
      </c>
      <c r="AA12">
        <v>421.7</v>
      </c>
      <c r="AB12">
        <v>431.3</v>
      </c>
      <c r="AC12">
        <v>427.3</v>
      </c>
      <c r="AD12">
        <v>431.6</v>
      </c>
      <c r="AE12">
        <v>446.7</v>
      </c>
      <c r="AF12">
        <v>442.4</v>
      </c>
      <c r="AG12">
        <v>427.3</v>
      </c>
      <c r="AH12">
        <v>0.80200000000000005</v>
      </c>
      <c r="AI12">
        <v>6.1679999999999999E-2</v>
      </c>
      <c r="AJ12">
        <v>4.9620000000000003E-3</v>
      </c>
      <c r="AK12">
        <v>60</v>
      </c>
      <c r="AL12">
        <v>101.4</v>
      </c>
      <c r="AM12">
        <v>538.5</v>
      </c>
      <c r="AN12">
        <v>1445</v>
      </c>
      <c r="AO12">
        <v>1447</v>
      </c>
      <c r="AP12">
        <v>1456</v>
      </c>
      <c r="AQ12">
        <v>1388</v>
      </c>
      <c r="AR12">
        <v>547.29999999999995</v>
      </c>
      <c r="AS12">
        <v>595.5</v>
      </c>
      <c r="AT12">
        <v>1291</v>
      </c>
      <c r="AU12">
        <v>696.8</v>
      </c>
      <c r="AV12">
        <v>0.92500000000000004</v>
      </c>
      <c r="AW12">
        <v>2.6829999999999998</v>
      </c>
      <c r="AX12">
        <v>1445</v>
      </c>
      <c r="AY12">
        <v>4632</v>
      </c>
      <c r="AZ12">
        <v>1445</v>
      </c>
      <c r="BA12">
        <v>538.5</v>
      </c>
      <c r="BB12">
        <v>798.1</v>
      </c>
      <c r="BC12">
        <v>1.806</v>
      </c>
      <c r="BD12">
        <v>1.792</v>
      </c>
      <c r="BE12">
        <v>1.806</v>
      </c>
      <c r="BF12">
        <v>293.3</v>
      </c>
      <c r="BG12">
        <v>299.60000000000002</v>
      </c>
      <c r="BH12">
        <v>307.5</v>
      </c>
      <c r="BI12">
        <v>298.2</v>
      </c>
      <c r="BJ12">
        <v>288.89999999999998</v>
      </c>
      <c r="BK12">
        <v>289.5</v>
      </c>
      <c r="BL12">
        <v>300</v>
      </c>
      <c r="BM12">
        <v>287.89999999999998</v>
      </c>
      <c r="BN12">
        <v>288.2</v>
      </c>
      <c r="BO12">
        <v>342.8</v>
      </c>
      <c r="BP12">
        <v>340.6</v>
      </c>
      <c r="BQ12">
        <v>298.10000000000002</v>
      </c>
      <c r="BR12">
        <v>289.10000000000002</v>
      </c>
      <c r="BS12">
        <v>279.39999999999998</v>
      </c>
      <c r="BT12">
        <v>297.2</v>
      </c>
      <c r="BU12">
        <v>289.10000000000002</v>
      </c>
      <c r="BV12">
        <v>307.5</v>
      </c>
      <c r="BW12">
        <v>310.7</v>
      </c>
      <c r="BX12">
        <v>99.64</v>
      </c>
      <c r="BY12">
        <v>359.3</v>
      </c>
      <c r="BZ12">
        <v>277.7</v>
      </c>
      <c r="CA12">
        <v>40.21</v>
      </c>
      <c r="CB12">
        <v>300</v>
      </c>
      <c r="CC12">
        <v>289.89999999999998</v>
      </c>
      <c r="CD12">
        <v>288.2</v>
      </c>
      <c r="CE12">
        <v>230.5</v>
      </c>
      <c r="CF12">
        <v>6.7189999999999999E-5</v>
      </c>
      <c r="CG12">
        <v>4.6190000000000002E-2</v>
      </c>
      <c r="CH12">
        <v>3403</v>
      </c>
      <c r="CI12">
        <v>15956</v>
      </c>
      <c r="CJ12">
        <v>0.92179999999999995</v>
      </c>
      <c r="CK12">
        <v>0.92500000000000004</v>
      </c>
    </row>
    <row r="13" spans="1:89" x14ac:dyDescent="0.2">
      <c r="A13">
        <v>1</v>
      </c>
      <c r="B13">
        <v>9.4810000000000005E-2</v>
      </c>
      <c r="C13">
        <v>1.5509999999999999</v>
      </c>
      <c r="D13">
        <v>12.82</v>
      </c>
      <c r="E13">
        <v>0.93130000000000002</v>
      </c>
      <c r="F13">
        <v>225.4</v>
      </c>
      <c r="G13">
        <v>166.9</v>
      </c>
      <c r="H13">
        <v>226.7</v>
      </c>
      <c r="I13">
        <v>196.5</v>
      </c>
      <c r="J13">
        <v>22.62</v>
      </c>
      <c r="K13">
        <v>3.927</v>
      </c>
      <c r="L13">
        <v>0.67010000000000003</v>
      </c>
      <c r="M13">
        <v>0.67</v>
      </c>
      <c r="N13">
        <v>0.90339999999999998</v>
      </c>
      <c r="O13">
        <v>0.90469999999999995</v>
      </c>
      <c r="P13">
        <v>0.89990000000000003</v>
      </c>
      <c r="Q13">
        <v>1.1539999999999999</v>
      </c>
      <c r="R13">
        <v>7.2289999999999993E-2</v>
      </c>
      <c r="S13">
        <v>1.1100000000000001</v>
      </c>
      <c r="T13">
        <v>7.9140000000000002E-2</v>
      </c>
      <c r="U13">
        <v>60</v>
      </c>
      <c r="V13">
        <v>60</v>
      </c>
      <c r="W13">
        <v>0.41899999999999998</v>
      </c>
      <c r="X13">
        <v>0.1067</v>
      </c>
      <c r="Y13">
        <v>420.9</v>
      </c>
      <c r="Z13">
        <v>456.3</v>
      </c>
      <c r="AA13">
        <v>420.9</v>
      </c>
      <c r="AB13">
        <v>432.6</v>
      </c>
      <c r="AC13">
        <v>439.2</v>
      </c>
      <c r="AD13">
        <v>432</v>
      </c>
      <c r="AE13">
        <v>457</v>
      </c>
      <c r="AF13">
        <v>464.5</v>
      </c>
      <c r="AG13">
        <v>439.2</v>
      </c>
      <c r="AH13">
        <v>0.79659999999999997</v>
      </c>
      <c r="AI13">
        <v>9.4810000000000005E-2</v>
      </c>
      <c r="AJ13">
        <v>6.8539999999999998E-3</v>
      </c>
      <c r="AK13">
        <v>60</v>
      </c>
      <c r="AL13">
        <v>101.4</v>
      </c>
      <c r="AM13">
        <v>494.1</v>
      </c>
      <c r="AN13">
        <v>1940</v>
      </c>
      <c r="AO13">
        <v>1944</v>
      </c>
      <c r="AP13">
        <v>1956</v>
      </c>
      <c r="AQ13">
        <v>1897</v>
      </c>
      <c r="AR13">
        <v>500.6</v>
      </c>
      <c r="AS13">
        <v>542</v>
      </c>
      <c r="AT13">
        <v>1792</v>
      </c>
      <c r="AU13">
        <v>665.1</v>
      </c>
      <c r="AV13">
        <v>0.89990000000000003</v>
      </c>
      <c r="AW13">
        <v>3.927</v>
      </c>
      <c r="AX13">
        <v>1940</v>
      </c>
      <c r="AY13">
        <v>4632</v>
      </c>
      <c r="AZ13">
        <v>1940</v>
      </c>
      <c r="BA13">
        <v>494.1</v>
      </c>
      <c r="BB13">
        <v>766.4</v>
      </c>
      <c r="BC13">
        <v>1.8129999999999999</v>
      </c>
      <c r="BD13">
        <v>1.835</v>
      </c>
      <c r="BE13">
        <v>1.8109999999999999</v>
      </c>
      <c r="BF13">
        <v>307.8</v>
      </c>
      <c r="BG13">
        <v>300.60000000000002</v>
      </c>
      <c r="BH13">
        <v>307.39999999999998</v>
      </c>
      <c r="BI13">
        <v>310.3</v>
      </c>
      <c r="BJ13">
        <v>298</v>
      </c>
      <c r="BK13">
        <v>298.39999999999998</v>
      </c>
      <c r="BL13">
        <v>311.2</v>
      </c>
      <c r="BM13">
        <v>285.7</v>
      </c>
      <c r="BN13">
        <v>286.2</v>
      </c>
      <c r="BO13">
        <v>359.4</v>
      </c>
      <c r="BP13">
        <v>356.4</v>
      </c>
      <c r="BQ13">
        <v>310.39999999999998</v>
      </c>
      <c r="BR13">
        <v>298.10000000000002</v>
      </c>
      <c r="BS13">
        <v>280</v>
      </c>
      <c r="BT13">
        <v>299.2</v>
      </c>
      <c r="BU13">
        <v>304.10000000000002</v>
      </c>
      <c r="BV13">
        <v>307.39999999999998</v>
      </c>
      <c r="BW13">
        <v>322.2</v>
      </c>
      <c r="BX13">
        <v>120.3</v>
      </c>
      <c r="BY13">
        <v>359.3</v>
      </c>
      <c r="BZ13">
        <v>275.2</v>
      </c>
      <c r="CA13">
        <v>35.659999999999997</v>
      </c>
      <c r="CB13">
        <v>311.2</v>
      </c>
      <c r="CC13">
        <v>288.60000000000002</v>
      </c>
      <c r="CD13">
        <v>286.2</v>
      </c>
      <c r="CE13">
        <v>229.3</v>
      </c>
      <c r="CF13">
        <v>6.7189999999999999E-5</v>
      </c>
      <c r="CG13">
        <v>5.0380000000000001E-2</v>
      </c>
      <c r="CH13">
        <v>4085</v>
      </c>
      <c r="CI13">
        <v>13248</v>
      </c>
      <c r="CJ13">
        <v>0.90339999999999998</v>
      </c>
      <c r="CK13">
        <v>0.89990000000000003</v>
      </c>
    </row>
    <row r="14" spans="1:89" x14ac:dyDescent="0.2">
      <c r="A14">
        <v>1</v>
      </c>
      <c r="B14">
        <v>0.11020000000000001</v>
      </c>
      <c r="C14">
        <v>1.5880000000000001</v>
      </c>
      <c r="D14">
        <v>12.69</v>
      </c>
      <c r="E14">
        <v>0.92020000000000002</v>
      </c>
      <c r="F14">
        <v>230.6</v>
      </c>
      <c r="G14">
        <v>166.3</v>
      </c>
      <c r="H14">
        <v>229.7</v>
      </c>
      <c r="I14">
        <v>199.1</v>
      </c>
      <c r="J14">
        <v>25.53</v>
      </c>
      <c r="K14">
        <v>4.3520000000000003</v>
      </c>
      <c r="L14">
        <v>0.66539999999999999</v>
      </c>
      <c r="M14">
        <v>0.66539999999999999</v>
      </c>
      <c r="N14">
        <v>0.8952</v>
      </c>
      <c r="O14">
        <v>0.89880000000000004</v>
      </c>
      <c r="P14">
        <v>0.8952</v>
      </c>
      <c r="Q14">
        <v>1.153</v>
      </c>
      <c r="R14">
        <v>6.4710000000000004E-2</v>
      </c>
      <c r="S14">
        <v>1.1100000000000001</v>
      </c>
      <c r="T14">
        <v>7.1849999999999997E-2</v>
      </c>
      <c r="U14">
        <v>60</v>
      </c>
      <c r="V14">
        <v>60</v>
      </c>
      <c r="W14">
        <v>0.41889999999999999</v>
      </c>
      <c r="X14">
        <v>9.6250000000000002E-2</v>
      </c>
      <c r="Y14">
        <v>419.6</v>
      </c>
      <c r="Z14">
        <v>457.9</v>
      </c>
      <c r="AA14">
        <v>419.6</v>
      </c>
      <c r="AB14">
        <v>432.3</v>
      </c>
      <c r="AC14">
        <v>440.6</v>
      </c>
      <c r="AD14">
        <v>431.3</v>
      </c>
      <c r="AE14">
        <v>459</v>
      </c>
      <c r="AF14">
        <v>468.6</v>
      </c>
      <c r="AG14">
        <v>440.6</v>
      </c>
      <c r="AH14">
        <v>0.78939999999999999</v>
      </c>
      <c r="AI14">
        <v>0.11020000000000001</v>
      </c>
      <c r="AJ14">
        <v>7.1339999999999997E-3</v>
      </c>
      <c r="AK14">
        <v>60</v>
      </c>
      <c r="AL14">
        <v>101.4</v>
      </c>
      <c r="AM14">
        <v>445.8</v>
      </c>
      <c r="AN14">
        <v>1940</v>
      </c>
      <c r="AO14">
        <v>1945</v>
      </c>
      <c r="AP14">
        <v>1958</v>
      </c>
      <c r="AQ14">
        <v>1909</v>
      </c>
      <c r="AR14">
        <v>451</v>
      </c>
      <c r="AS14">
        <v>496.5</v>
      </c>
      <c r="AT14">
        <v>1802</v>
      </c>
      <c r="AU14">
        <v>606.79999999999995</v>
      </c>
      <c r="AV14">
        <v>0.8952</v>
      </c>
      <c r="AW14">
        <v>4.3520000000000003</v>
      </c>
      <c r="AX14">
        <v>1940</v>
      </c>
      <c r="AY14">
        <v>4632</v>
      </c>
      <c r="AZ14">
        <v>1940</v>
      </c>
      <c r="BA14">
        <v>445.8</v>
      </c>
      <c r="BB14">
        <v>708.2</v>
      </c>
      <c r="BC14">
        <v>1.819</v>
      </c>
      <c r="BD14">
        <v>1.8460000000000001</v>
      </c>
      <c r="BE14">
        <v>1.8160000000000001</v>
      </c>
      <c r="BF14">
        <v>308.7</v>
      </c>
      <c r="BG14">
        <v>300.8</v>
      </c>
      <c r="BH14">
        <v>308.3</v>
      </c>
      <c r="BI14">
        <v>310.7</v>
      </c>
      <c r="BJ14">
        <v>296.39999999999998</v>
      </c>
      <c r="BK14">
        <v>296.89999999999998</v>
      </c>
      <c r="BL14">
        <v>311.60000000000002</v>
      </c>
      <c r="BM14">
        <v>282.89999999999998</v>
      </c>
      <c r="BN14">
        <v>283.7</v>
      </c>
      <c r="BO14">
        <v>362.5</v>
      </c>
      <c r="BP14">
        <v>359</v>
      </c>
      <c r="BQ14">
        <v>310.7</v>
      </c>
      <c r="BR14">
        <v>296.60000000000002</v>
      </c>
      <c r="BS14">
        <v>277</v>
      </c>
      <c r="BT14">
        <v>299.2</v>
      </c>
      <c r="BU14">
        <v>305.3</v>
      </c>
      <c r="BV14">
        <v>308.3</v>
      </c>
      <c r="BW14">
        <v>322.2</v>
      </c>
      <c r="BX14">
        <v>120.3</v>
      </c>
      <c r="BY14">
        <v>359.3</v>
      </c>
      <c r="BZ14">
        <v>272.2</v>
      </c>
      <c r="CA14">
        <v>30.35</v>
      </c>
      <c r="CB14">
        <v>311.60000000000002</v>
      </c>
      <c r="CC14">
        <v>286.10000000000002</v>
      </c>
      <c r="CD14">
        <v>283.7</v>
      </c>
      <c r="CE14">
        <v>229.9</v>
      </c>
      <c r="CF14">
        <v>6.7189999999999999E-5</v>
      </c>
      <c r="CG14">
        <v>5.577E-2</v>
      </c>
      <c r="CH14">
        <v>4024</v>
      </c>
      <c r="CI14">
        <v>11896</v>
      </c>
      <c r="CJ14">
        <v>0.8952</v>
      </c>
      <c r="CK14">
        <v>0.8952</v>
      </c>
    </row>
    <row r="15" spans="1:89" x14ac:dyDescent="0.2">
      <c r="A15">
        <v>1</v>
      </c>
      <c r="B15">
        <v>0.1656</v>
      </c>
      <c r="C15">
        <v>1.724</v>
      </c>
      <c r="D15">
        <v>13.04</v>
      </c>
      <c r="E15">
        <v>0.90949999999999998</v>
      </c>
      <c r="F15">
        <v>231.9</v>
      </c>
      <c r="G15">
        <v>165.7</v>
      </c>
      <c r="H15">
        <v>231.6</v>
      </c>
      <c r="I15">
        <v>202.3</v>
      </c>
      <c r="J15">
        <v>26.47</v>
      </c>
      <c r="K15">
        <v>4.8150000000000004</v>
      </c>
      <c r="L15">
        <v>0.65590000000000004</v>
      </c>
      <c r="M15">
        <v>0.65580000000000005</v>
      </c>
      <c r="N15">
        <v>0.8881</v>
      </c>
      <c r="O15">
        <v>0.8921</v>
      </c>
      <c r="P15">
        <v>0.88800000000000001</v>
      </c>
      <c r="Q15">
        <v>1.145</v>
      </c>
      <c r="R15">
        <v>5.8610000000000002E-2</v>
      </c>
      <c r="S15">
        <v>1.1140000000000001</v>
      </c>
      <c r="T15">
        <v>6.8309999999999996E-2</v>
      </c>
      <c r="U15">
        <v>60</v>
      </c>
      <c r="V15">
        <v>60</v>
      </c>
      <c r="W15">
        <v>0.42080000000000001</v>
      </c>
      <c r="X15">
        <v>8.7389999999999995E-2</v>
      </c>
      <c r="Y15">
        <v>417.7</v>
      </c>
      <c r="Z15">
        <v>458.7</v>
      </c>
      <c r="AA15">
        <v>417.7</v>
      </c>
      <c r="AB15">
        <v>432.9</v>
      </c>
      <c r="AC15">
        <v>441.3</v>
      </c>
      <c r="AD15">
        <v>431.5</v>
      </c>
      <c r="AE15">
        <v>460.3</v>
      </c>
      <c r="AF15">
        <v>469.9</v>
      </c>
      <c r="AG15">
        <v>441.3</v>
      </c>
      <c r="AH15">
        <v>0.78069999999999995</v>
      </c>
      <c r="AI15">
        <v>0.1656</v>
      </c>
      <c r="AJ15">
        <v>9.7040000000000008E-3</v>
      </c>
      <c r="AK15">
        <v>60</v>
      </c>
      <c r="AL15">
        <v>101.4</v>
      </c>
      <c r="AM15">
        <v>404.8</v>
      </c>
      <c r="AN15">
        <v>1949</v>
      </c>
      <c r="AO15">
        <v>1954</v>
      </c>
      <c r="AP15">
        <v>1968</v>
      </c>
      <c r="AQ15">
        <v>1923</v>
      </c>
      <c r="AR15">
        <v>410</v>
      </c>
      <c r="AS15">
        <v>454.2</v>
      </c>
      <c r="AT15">
        <v>1814</v>
      </c>
      <c r="AU15">
        <v>596.6</v>
      </c>
      <c r="AV15">
        <v>0.88800000000000001</v>
      </c>
      <c r="AW15">
        <v>4.8150000000000004</v>
      </c>
      <c r="AX15">
        <v>1949</v>
      </c>
      <c r="AY15">
        <v>4632</v>
      </c>
      <c r="AZ15">
        <v>1949</v>
      </c>
      <c r="BA15">
        <v>404.8</v>
      </c>
      <c r="BB15">
        <v>697.9</v>
      </c>
      <c r="BC15">
        <v>1.8220000000000001</v>
      </c>
      <c r="BD15">
        <v>1.849</v>
      </c>
      <c r="BE15">
        <v>1.8169999999999999</v>
      </c>
      <c r="BF15">
        <v>309.39999999999998</v>
      </c>
      <c r="BG15">
        <v>299.89999999999998</v>
      </c>
      <c r="BH15">
        <v>308.39999999999998</v>
      </c>
      <c r="BI15">
        <v>311.10000000000002</v>
      </c>
      <c r="BJ15">
        <v>290</v>
      </c>
      <c r="BK15">
        <v>290.5</v>
      </c>
      <c r="BL15">
        <v>312.10000000000002</v>
      </c>
      <c r="BM15">
        <v>279.5</v>
      </c>
      <c r="BN15">
        <v>280.5</v>
      </c>
      <c r="BO15">
        <v>365.2</v>
      </c>
      <c r="BP15">
        <v>361.4</v>
      </c>
      <c r="BQ15">
        <v>311.2</v>
      </c>
      <c r="BR15">
        <v>290.39999999999998</v>
      </c>
      <c r="BS15">
        <v>273</v>
      </c>
      <c r="BT15">
        <v>297.7</v>
      </c>
      <c r="BU15">
        <v>306.2</v>
      </c>
      <c r="BV15">
        <v>308.39999999999998</v>
      </c>
      <c r="BW15">
        <v>322.39999999999998</v>
      </c>
      <c r="BX15">
        <v>120.6</v>
      </c>
      <c r="BY15">
        <v>359.3</v>
      </c>
      <c r="BZ15">
        <v>269.5</v>
      </c>
      <c r="CA15">
        <v>25.48</v>
      </c>
      <c r="CB15">
        <v>312.10000000000002</v>
      </c>
      <c r="CC15">
        <v>285.60000000000002</v>
      </c>
      <c r="CD15">
        <v>280.5</v>
      </c>
      <c r="CE15">
        <v>230.6</v>
      </c>
      <c r="CF15">
        <v>6.7189999999999999E-5</v>
      </c>
      <c r="CG15">
        <v>6.1080000000000002E-2</v>
      </c>
      <c r="CH15">
        <v>4081</v>
      </c>
      <c r="CI15">
        <v>11146</v>
      </c>
      <c r="CJ15">
        <v>0.8881</v>
      </c>
      <c r="CK15">
        <v>0.88800000000000001</v>
      </c>
    </row>
    <row r="16" spans="1:89" x14ac:dyDescent="0.2">
      <c r="A16">
        <v>1</v>
      </c>
      <c r="B16">
        <v>0.1394</v>
      </c>
      <c r="C16">
        <v>1.665</v>
      </c>
      <c r="D16">
        <v>12.58</v>
      </c>
      <c r="E16">
        <v>0.89990000000000003</v>
      </c>
      <c r="F16">
        <v>240.4</v>
      </c>
      <c r="G16">
        <v>165.3</v>
      </c>
      <c r="H16">
        <v>233.9</v>
      </c>
      <c r="I16">
        <v>205.5</v>
      </c>
      <c r="J16">
        <v>31.22</v>
      </c>
      <c r="K16">
        <v>5.327</v>
      </c>
      <c r="L16">
        <v>0.65090000000000003</v>
      </c>
      <c r="M16">
        <v>0.65080000000000005</v>
      </c>
      <c r="N16">
        <v>0.88119999999999998</v>
      </c>
      <c r="O16">
        <v>0.88349999999999995</v>
      </c>
      <c r="P16">
        <v>0.87929999999999997</v>
      </c>
      <c r="Q16">
        <v>1.1379999999999999</v>
      </c>
      <c r="R16">
        <v>5.2380000000000003E-2</v>
      </c>
      <c r="S16">
        <v>1.111</v>
      </c>
      <c r="T16">
        <v>5.9679999999999997E-2</v>
      </c>
      <c r="U16">
        <v>60</v>
      </c>
      <c r="V16">
        <v>60</v>
      </c>
      <c r="W16">
        <v>0.41689999999999999</v>
      </c>
      <c r="X16">
        <v>7.8270000000000006E-2</v>
      </c>
      <c r="Y16">
        <v>415.8</v>
      </c>
      <c r="Z16">
        <v>459.3</v>
      </c>
      <c r="AA16">
        <v>415.8</v>
      </c>
      <c r="AB16">
        <v>430.4</v>
      </c>
      <c r="AC16">
        <v>443.2</v>
      </c>
      <c r="AD16">
        <v>428.6</v>
      </c>
      <c r="AE16">
        <v>461.4</v>
      </c>
      <c r="AF16">
        <v>476.4</v>
      </c>
      <c r="AG16">
        <v>443.2</v>
      </c>
      <c r="AH16">
        <v>0.77129999999999999</v>
      </c>
      <c r="AI16">
        <v>0.1394</v>
      </c>
      <c r="AJ16">
        <v>7.3000000000000001E-3</v>
      </c>
      <c r="AK16">
        <v>60</v>
      </c>
      <c r="AL16">
        <v>101.4</v>
      </c>
      <c r="AM16">
        <v>362.5</v>
      </c>
      <c r="AN16">
        <v>1931</v>
      </c>
      <c r="AO16">
        <v>1938</v>
      </c>
      <c r="AP16">
        <v>1952</v>
      </c>
      <c r="AQ16">
        <v>1919</v>
      </c>
      <c r="AR16">
        <v>366.8</v>
      </c>
      <c r="AS16">
        <v>407.6</v>
      </c>
      <c r="AT16">
        <v>1807</v>
      </c>
      <c r="AU16">
        <v>502.2</v>
      </c>
      <c r="AV16">
        <v>0.87929999999999997</v>
      </c>
      <c r="AW16">
        <v>5.327</v>
      </c>
      <c r="AX16">
        <v>1931</v>
      </c>
      <c r="AY16">
        <v>4632</v>
      </c>
      <c r="AZ16">
        <v>1931</v>
      </c>
      <c r="BA16">
        <v>362.5</v>
      </c>
      <c r="BB16">
        <v>603.5</v>
      </c>
      <c r="BC16">
        <v>1.8260000000000001</v>
      </c>
      <c r="BD16">
        <v>1.8680000000000001</v>
      </c>
      <c r="BE16">
        <v>1.82</v>
      </c>
      <c r="BF16">
        <v>310.5</v>
      </c>
      <c r="BG16">
        <v>301.3</v>
      </c>
      <c r="BH16">
        <v>308</v>
      </c>
      <c r="BI16">
        <v>311.39999999999998</v>
      </c>
      <c r="BJ16">
        <v>291.8</v>
      </c>
      <c r="BK16">
        <v>294</v>
      </c>
      <c r="BL16">
        <v>312.39999999999998</v>
      </c>
      <c r="BM16">
        <v>275.89999999999998</v>
      </c>
      <c r="BN16">
        <v>277.2</v>
      </c>
      <c r="BO16">
        <v>367.7</v>
      </c>
      <c r="BP16">
        <v>363.1</v>
      </c>
      <c r="BQ16">
        <v>311.39999999999998</v>
      </c>
      <c r="BR16">
        <v>293.7</v>
      </c>
      <c r="BS16">
        <v>271.5</v>
      </c>
      <c r="BT16">
        <v>299.10000000000002</v>
      </c>
      <c r="BU16">
        <v>307.60000000000002</v>
      </c>
      <c r="BV16">
        <v>308</v>
      </c>
      <c r="BW16">
        <v>322</v>
      </c>
      <c r="BX16">
        <v>119.9</v>
      </c>
      <c r="BY16">
        <v>359.3</v>
      </c>
      <c r="BZ16">
        <v>266.5</v>
      </c>
      <c r="CA16">
        <v>20.05</v>
      </c>
      <c r="CB16">
        <v>312.39999999999998</v>
      </c>
      <c r="CC16">
        <v>281.10000000000002</v>
      </c>
      <c r="CD16">
        <v>277.2</v>
      </c>
      <c r="CE16">
        <v>230.6</v>
      </c>
      <c r="CF16">
        <v>6.7189999999999999E-5</v>
      </c>
      <c r="CG16">
        <v>6.7809999999999995E-2</v>
      </c>
      <c r="CH16">
        <v>3881</v>
      </c>
      <c r="CI16">
        <v>9522</v>
      </c>
      <c r="CJ16">
        <v>0.88119999999999998</v>
      </c>
      <c r="CK16">
        <v>0.87929999999999997</v>
      </c>
    </row>
    <row r="17" spans="1:89" x14ac:dyDescent="0.2">
      <c r="A17">
        <v>1</v>
      </c>
      <c r="B17">
        <v>0.20910000000000001</v>
      </c>
      <c r="C17">
        <v>1.8380000000000001</v>
      </c>
      <c r="D17">
        <v>12.85</v>
      </c>
      <c r="E17">
        <v>0.89190000000000003</v>
      </c>
      <c r="F17">
        <v>240.7</v>
      </c>
      <c r="G17">
        <v>165.3</v>
      </c>
      <c r="H17">
        <v>236.9</v>
      </c>
      <c r="I17">
        <v>207.5</v>
      </c>
      <c r="J17">
        <v>31.41</v>
      </c>
      <c r="K17">
        <v>5.9240000000000004</v>
      </c>
      <c r="L17">
        <v>0.63480000000000003</v>
      </c>
      <c r="M17">
        <v>0.63470000000000004</v>
      </c>
      <c r="N17">
        <v>0.87019999999999997</v>
      </c>
      <c r="O17">
        <v>0.87090000000000001</v>
      </c>
      <c r="P17">
        <v>0.87480000000000002</v>
      </c>
      <c r="Q17">
        <v>1.1419999999999999</v>
      </c>
      <c r="R17">
        <v>4.6699999999999998E-2</v>
      </c>
      <c r="S17">
        <v>1.115</v>
      </c>
      <c r="T17">
        <v>5.6460000000000003E-2</v>
      </c>
      <c r="U17">
        <v>60</v>
      </c>
      <c r="V17">
        <v>60</v>
      </c>
      <c r="W17">
        <v>0.41830000000000001</v>
      </c>
      <c r="X17">
        <v>7.0610000000000006E-2</v>
      </c>
      <c r="Y17">
        <v>414.8</v>
      </c>
      <c r="Z17">
        <v>461.5</v>
      </c>
      <c r="AA17">
        <v>414.8</v>
      </c>
      <c r="AB17">
        <v>432.5</v>
      </c>
      <c r="AC17">
        <v>443.3</v>
      </c>
      <c r="AD17">
        <v>430.2</v>
      </c>
      <c r="AE17">
        <v>464.1</v>
      </c>
      <c r="AF17">
        <v>476.7</v>
      </c>
      <c r="AG17">
        <v>443.3</v>
      </c>
      <c r="AH17">
        <v>0.76559999999999995</v>
      </c>
      <c r="AI17">
        <v>0.20910000000000001</v>
      </c>
      <c r="AJ17">
        <v>9.7630000000000008E-3</v>
      </c>
      <c r="AK17">
        <v>60</v>
      </c>
      <c r="AL17">
        <v>101.4</v>
      </c>
      <c r="AM17">
        <v>327</v>
      </c>
      <c r="AN17">
        <v>1937</v>
      </c>
      <c r="AO17">
        <v>1944</v>
      </c>
      <c r="AP17">
        <v>1959</v>
      </c>
      <c r="AQ17">
        <v>1928</v>
      </c>
      <c r="AR17">
        <v>330.7</v>
      </c>
      <c r="AS17">
        <v>381.8</v>
      </c>
      <c r="AT17">
        <v>1816</v>
      </c>
      <c r="AU17">
        <v>499.7</v>
      </c>
      <c r="AV17">
        <v>0.87480000000000002</v>
      </c>
      <c r="AW17">
        <v>5.9240000000000004</v>
      </c>
      <c r="AX17">
        <v>1937</v>
      </c>
      <c r="AY17">
        <v>4632</v>
      </c>
      <c r="AZ17">
        <v>1937</v>
      </c>
      <c r="BA17">
        <v>327</v>
      </c>
      <c r="BB17">
        <v>601.1</v>
      </c>
      <c r="BC17">
        <v>1.833</v>
      </c>
      <c r="BD17">
        <v>1.869</v>
      </c>
      <c r="BE17">
        <v>1.8260000000000001</v>
      </c>
      <c r="BF17">
        <v>310.60000000000002</v>
      </c>
      <c r="BG17">
        <v>300.3</v>
      </c>
      <c r="BH17">
        <v>308.5</v>
      </c>
      <c r="BI17">
        <v>311.5</v>
      </c>
      <c r="BJ17">
        <v>284.5</v>
      </c>
      <c r="BK17">
        <v>285.2</v>
      </c>
      <c r="BL17">
        <v>312.39999999999998</v>
      </c>
      <c r="BM17">
        <v>273.5</v>
      </c>
      <c r="BN17">
        <v>275.10000000000002</v>
      </c>
      <c r="BO17">
        <v>372.2</v>
      </c>
      <c r="BP17">
        <v>367</v>
      </c>
      <c r="BQ17">
        <v>311.7</v>
      </c>
      <c r="BR17">
        <v>285.2</v>
      </c>
      <c r="BS17">
        <v>266.89999999999998</v>
      </c>
      <c r="BT17">
        <v>296.89999999999998</v>
      </c>
      <c r="BU17">
        <v>307.89999999999998</v>
      </c>
      <c r="BV17">
        <v>308.5</v>
      </c>
      <c r="BW17">
        <v>322.10000000000002</v>
      </c>
      <c r="BX17">
        <v>120.2</v>
      </c>
      <c r="BY17">
        <v>359.3</v>
      </c>
      <c r="BZ17">
        <v>263.8</v>
      </c>
      <c r="CA17">
        <v>15.1</v>
      </c>
      <c r="CB17">
        <v>312.39999999999998</v>
      </c>
      <c r="CC17">
        <v>281</v>
      </c>
      <c r="CD17">
        <v>275.10000000000002</v>
      </c>
      <c r="CE17">
        <v>230.4</v>
      </c>
      <c r="CF17">
        <v>6.7189999999999999E-5</v>
      </c>
      <c r="CG17">
        <v>7.5120000000000006E-2</v>
      </c>
      <c r="CH17">
        <v>3946</v>
      </c>
      <c r="CI17">
        <v>9017</v>
      </c>
      <c r="CJ17">
        <v>0.87019999999999997</v>
      </c>
      <c r="CK17">
        <v>0.87480000000000002</v>
      </c>
    </row>
    <row r="18" spans="1:89" x14ac:dyDescent="0.2">
      <c r="A18">
        <v>1</v>
      </c>
      <c r="B18">
        <v>7.757E-2</v>
      </c>
      <c r="C18">
        <v>1.5129999999999999</v>
      </c>
      <c r="D18">
        <v>15.34</v>
      </c>
      <c r="E18">
        <v>0.94630000000000003</v>
      </c>
      <c r="F18">
        <v>226.7</v>
      </c>
      <c r="G18">
        <v>150.30000000000001</v>
      </c>
      <c r="H18">
        <v>222.2</v>
      </c>
      <c r="I18">
        <v>190.5</v>
      </c>
      <c r="J18">
        <v>28.75</v>
      </c>
      <c r="K18">
        <v>4.2859999999999996</v>
      </c>
      <c r="L18">
        <v>0.66759999999999997</v>
      </c>
      <c r="M18">
        <v>0.66749999999999998</v>
      </c>
      <c r="N18">
        <v>0.89449999999999996</v>
      </c>
      <c r="O18">
        <v>0.89400000000000002</v>
      </c>
      <c r="P18">
        <v>0.8962</v>
      </c>
      <c r="Q18">
        <v>1.1659999999999999</v>
      </c>
      <c r="R18">
        <v>8.4970000000000004E-2</v>
      </c>
      <c r="S18">
        <v>1.1140000000000001</v>
      </c>
      <c r="T18">
        <v>9.1560000000000002E-2</v>
      </c>
      <c r="U18">
        <v>60</v>
      </c>
      <c r="V18">
        <v>60</v>
      </c>
      <c r="W18">
        <v>0.54610000000000003</v>
      </c>
      <c r="X18">
        <v>0.12740000000000001</v>
      </c>
      <c r="Y18">
        <v>424</v>
      </c>
      <c r="Z18">
        <v>461.7</v>
      </c>
      <c r="AA18">
        <v>424</v>
      </c>
      <c r="AB18">
        <v>435.5</v>
      </c>
      <c r="AC18">
        <v>448</v>
      </c>
      <c r="AD18">
        <v>434.5</v>
      </c>
      <c r="AE18">
        <v>462.8</v>
      </c>
      <c r="AF18">
        <v>477.3</v>
      </c>
      <c r="AG18">
        <v>448</v>
      </c>
      <c r="AH18">
        <v>0.81220000000000003</v>
      </c>
      <c r="AI18">
        <v>7.757E-2</v>
      </c>
      <c r="AJ18">
        <v>6.5919999999999998E-3</v>
      </c>
      <c r="AK18">
        <v>60</v>
      </c>
      <c r="AL18">
        <v>101.4</v>
      </c>
      <c r="AM18">
        <v>590.20000000000005</v>
      </c>
      <c r="AN18">
        <v>2530</v>
      </c>
      <c r="AO18">
        <v>2533</v>
      </c>
      <c r="AP18">
        <v>2543</v>
      </c>
      <c r="AQ18">
        <v>2466</v>
      </c>
      <c r="AR18">
        <v>598.70000000000005</v>
      </c>
      <c r="AS18">
        <v>631.29999999999995</v>
      </c>
      <c r="AT18">
        <v>2365</v>
      </c>
      <c r="AU18">
        <v>791.5</v>
      </c>
      <c r="AV18">
        <v>0.8962</v>
      </c>
      <c r="AW18">
        <v>4.2859999999999996</v>
      </c>
      <c r="AX18">
        <v>2530</v>
      </c>
      <c r="AY18">
        <v>4632</v>
      </c>
      <c r="AZ18">
        <v>2530</v>
      </c>
      <c r="BA18">
        <v>590.20000000000005</v>
      </c>
      <c r="BB18">
        <v>892.9</v>
      </c>
      <c r="BC18">
        <v>1.81</v>
      </c>
      <c r="BD18">
        <v>1.849</v>
      </c>
      <c r="BE18">
        <v>1.806</v>
      </c>
      <c r="BF18">
        <v>319.39999999999998</v>
      </c>
      <c r="BG18">
        <v>304.2</v>
      </c>
      <c r="BH18">
        <v>308.39999999999998</v>
      </c>
      <c r="BI18">
        <v>321.8</v>
      </c>
      <c r="BJ18">
        <v>313</v>
      </c>
      <c r="BK18">
        <v>313.2</v>
      </c>
      <c r="BL18">
        <v>322.39999999999998</v>
      </c>
      <c r="BM18">
        <v>291.5</v>
      </c>
      <c r="BN18">
        <v>291.89999999999998</v>
      </c>
      <c r="BO18">
        <v>371.9</v>
      </c>
      <c r="BP18">
        <v>368.7</v>
      </c>
      <c r="BQ18">
        <v>321.89999999999998</v>
      </c>
      <c r="BR18">
        <v>312.8</v>
      </c>
      <c r="BS18">
        <v>288.60000000000002</v>
      </c>
      <c r="BT18">
        <v>280.5</v>
      </c>
      <c r="BU18">
        <v>315.39999999999998</v>
      </c>
      <c r="BV18">
        <v>308.39999999999998</v>
      </c>
      <c r="BW18">
        <v>333.2</v>
      </c>
      <c r="BX18">
        <v>140.1</v>
      </c>
      <c r="BY18">
        <v>359.3</v>
      </c>
      <c r="BZ18">
        <v>280.5</v>
      </c>
      <c r="CA18">
        <v>45.16</v>
      </c>
      <c r="CB18">
        <v>322.39999999999998</v>
      </c>
      <c r="CC18">
        <v>293.60000000000002</v>
      </c>
      <c r="CD18">
        <v>291.89999999999998</v>
      </c>
      <c r="CE18">
        <v>229.9</v>
      </c>
      <c r="CF18">
        <v>6.7189999999999999E-5</v>
      </c>
      <c r="CG18">
        <v>4.2439999999999999E-2</v>
      </c>
      <c r="CH18">
        <v>5093</v>
      </c>
      <c r="CI18">
        <v>13932</v>
      </c>
      <c r="CJ18">
        <v>0.89449999999999996</v>
      </c>
      <c r="CK18">
        <v>0.8962</v>
      </c>
    </row>
    <row r="19" spans="1:89" x14ac:dyDescent="0.2">
      <c r="A19">
        <v>1</v>
      </c>
      <c r="B19">
        <v>0.1111</v>
      </c>
      <c r="C19">
        <v>1.593</v>
      </c>
      <c r="D19">
        <v>15.35</v>
      </c>
      <c r="E19">
        <v>0.93620000000000003</v>
      </c>
      <c r="F19">
        <v>229.5</v>
      </c>
      <c r="G19">
        <v>150.1</v>
      </c>
      <c r="H19">
        <v>224.3</v>
      </c>
      <c r="I19">
        <v>194</v>
      </c>
      <c r="J19">
        <v>30.23</v>
      </c>
      <c r="K19">
        <v>4.702</v>
      </c>
      <c r="L19">
        <v>0.65969999999999995</v>
      </c>
      <c r="M19">
        <v>0.65959999999999996</v>
      </c>
      <c r="N19">
        <v>0.88729999999999998</v>
      </c>
      <c r="O19">
        <v>0.88800000000000001</v>
      </c>
      <c r="P19">
        <v>0.88919999999999999</v>
      </c>
      <c r="Q19">
        <v>1.1559999999999999</v>
      </c>
      <c r="R19">
        <v>7.7200000000000005E-2</v>
      </c>
      <c r="S19">
        <v>1.115</v>
      </c>
      <c r="T19">
        <v>8.5779999999999995E-2</v>
      </c>
      <c r="U19">
        <v>60</v>
      </c>
      <c r="V19">
        <v>60</v>
      </c>
      <c r="W19">
        <v>0.54630000000000001</v>
      </c>
      <c r="X19">
        <v>0.1162</v>
      </c>
      <c r="Y19">
        <v>422.1</v>
      </c>
      <c r="Z19">
        <v>462.2</v>
      </c>
      <c r="AA19">
        <v>422.1</v>
      </c>
      <c r="AB19">
        <v>435.4</v>
      </c>
      <c r="AC19">
        <v>448.7</v>
      </c>
      <c r="AD19">
        <v>433.9</v>
      </c>
      <c r="AE19">
        <v>464</v>
      </c>
      <c r="AF19">
        <v>479.5</v>
      </c>
      <c r="AG19">
        <v>448.7</v>
      </c>
      <c r="AH19">
        <v>0.80330000000000001</v>
      </c>
      <c r="AI19">
        <v>0.1111</v>
      </c>
      <c r="AJ19">
        <v>8.5800000000000008E-3</v>
      </c>
      <c r="AK19">
        <v>60</v>
      </c>
      <c r="AL19">
        <v>101.4</v>
      </c>
      <c r="AM19">
        <v>538.20000000000005</v>
      </c>
      <c r="AN19">
        <v>2530</v>
      </c>
      <c r="AO19">
        <v>2535</v>
      </c>
      <c r="AP19">
        <v>2545</v>
      </c>
      <c r="AQ19">
        <v>2478</v>
      </c>
      <c r="AR19">
        <v>545.5</v>
      </c>
      <c r="AS19">
        <v>575.29999999999995</v>
      </c>
      <c r="AT19">
        <v>2374</v>
      </c>
      <c r="AU19">
        <v>755.7</v>
      </c>
      <c r="AV19">
        <v>0.88919999999999999</v>
      </c>
      <c r="AW19">
        <v>4.702</v>
      </c>
      <c r="AX19">
        <v>2530</v>
      </c>
      <c r="AY19">
        <v>4632</v>
      </c>
      <c r="AZ19">
        <v>2530</v>
      </c>
      <c r="BA19">
        <v>538.20000000000005</v>
      </c>
      <c r="BB19">
        <v>857</v>
      </c>
      <c r="BC19">
        <v>1.8129999999999999</v>
      </c>
      <c r="BD19">
        <v>1.855</v>
      </c>
      <c r="BE19">
        <v>1.8080000000000001</v>
      </c>
      <c r="BF19">
        <v>320</v>
      </c>
      <c r="BG19">
        <v>304.7</v>
      </c>
      <c r="BH19">
        <v>308.3</v>
      </c>
      <c r="BI19">
        <v>322</v>
      </c>
      <c r="BJ19">
        <v>309.5</v>
      </c>
      <c r="BK19">
        <v>309.8</v>
      </c>
      <c r="BL19">
        <v>322.5</v>
      </c>
      <c r="BM19">
        <v>288.10000000000002</v>
      </c>
      <c r="BN19">
        <v>288.60000000000002</v>
      </c>
      <c r="BO19">
        <v>374.1</v>
      </c>
      <c r="BP19">
        <v>370.7</v>
      </c>
      <c r="BQ19">
        <v>322.2</v>
      </c>
      <c r="BR19">
        <v>309.5</v>
      </c>
      <c r="BS19">
        <v>285.2</v>
      </c>
      <c r="BT19">
        <v>287.8</v>
      </c>
      <c r="BU19">
        <v>316.2</v>
      </c>
      <c r="BV19">
        <v>308.3</v>
      </c>
      <c r="BW19">
        <v>333.2</v>
      </c>
      <c r="BX19">
        <v>140.1</v>
      </c>
      <c r="BY19">
        <v>359.3</v>
      </c>
      <c r="BZ19">
        <v>277.7</v>
      </c>
      <c r="CA19">
        <v>40.18</v>
      </c>
      <c r="CB19">
        <v>322.5</v>
      </c>
      <c r="CC19">
        <v>292.3</v>
      </c>
      <c r="CD19">
        <v>288.60000000000002</v>
      </c>
      <c r="CE19">
        <v>229.8</v>
      </c>
      <c r="CF19">
        <v>6.7189999999999999E-5</v>
      </c>
      <c r="CG19">
        <v>4.6330000000000003E-2</v>
      </c>
      <c r="CH19">
        <v>5099</v>
      </c>
      <c r="CI19">
        <v>12904</v>
      </c>
      <c r="CJ19">
        <v>0.88729999999999998</v>
      </c>
      <c r="CK19">
        <v>0.88919999999999999</v>
      </c>
    </row>
    <row r="20" spans="1:89" x14ac:dyDescent="0.2">
      <c r="A20">
        <v>1</v>
      </c>
      <c r="B20">
        <v>8.3720000000000003E-2</v>
      </c>
      <c r="C20">
        <v>1.522</v>
      </c>
      <c r="D20">
        <v>12.08</v>
      </c>
      <c r="E20">
        <v>0.93769999999999998</v>
      </c>
      <c r="F20">
        <v>214.8</v>
      </c>
      <c r="G20">
        <v>174.7</v>
      </c>
      <c r="H20">
        <v>224.2</v>
      </c>
      <c r="I20">
        <v>193.7</v>
      </c>
      <c r="J20">
        <v>14.28</v>
      </c>
      <c r="K20">
        <v>3.1030000000000002</v>
      </c>
      <c r="L20">
        <v>0.65449999999999997</v>
      </c>
      <c r="M20">
        <v>0.65449999999999997</v>
      </c>
      <c r="N20">
        <v>0.91869999999999996</v>
      </c>
      <c r="O20">
        <v>0.92079999999999995</v>
      </c>
      <c r="P20">
        <v>0.91790000000000005</v>
      </c>
      <c r="Q20">
        <v>1.1579999999999999</v>
      </c>
      <c r="R20">
        <v>8.0509999999999998E-2</v>
      </c>
      <c r="S20">
        <v>1.1140000000000001</v>
      </c>
      <c r="T20">
        <v>8.7249999999999994E-2</v>
      </c>
      <c r="U20">
        <v>60</v>
      </c>
      <c r="V20">
        <v>60</v>
      </c>
      <c r="W20">
        <v>0.3634</v>
      </c>
      <c r="X20">
        <v>0.1171</v>
      </c>
      <c r="Y20">
        <v>422.3</v>
      </c>
      <c r="Z20">
        <v>451.5</v>
      </c>
      <c r="AA20">
        <v>422.3</v>
      </c>
      <c r="AB20">
        <v>432.9</v>
      </c>
      <c r="AC20">
        <v>432.2</v>
      </c>
      <c r="AD20">
        <v>432.9</v>
      </c>
      <c r="AE20">
        <v>451.4</v>
      </c>
      <c r="AF20">
        <v>450.6</v>
      </c>
      <c r="AG20">
        <v>432.2</v>
      </c>
      <c r="AH20">
        <v>0.80410000000000004</v>
      </c>
      <c r="AI20">
        <v>8.3720000000000003E-2</v>
      </c>
      <c r="AJ20">
        <v>6.7400000000000003E-3</v>
      </c>
      <c r="AK20">
        <v>60</v>
      </c>
      <c r="AL20">
        <v>102.4</v>
      </c>
      <c r="AM20">
        <v>542.29999999999995</v>
      </c>
      <c r="AN20">
        <v>1683</v>
      </c>
      <c r="AO20">
        <v>1683</v>
      </c>
      <c r="AP20">
        <v>1694</v>
      </c>
      <c r="AQ20">
        <v>1625</v>
      </c>
      <c r="AR20">
        <v>550.29999999999995</v>
      </c>
      <c r="AS20">
        <v>600.79999999999995</v>
      </c>
      <c r="AT20">
        <v>1520</v>
      </c>
      <c r="AU20">
        <v>723</v>
      </c>
      <c r="AV20">
        <v>0.91790000000000005</v>
      </c>
      <c r="AW20">
        <v>3.1030000000000002</v>
      </c>
      <c r="AX20">
        <v>1683</v>
      </c>
      <c r="AY20">
        <v>4632</v>
      </c>
      <c r="AZ20">
        <v>1683</v>
      </c>
      <c r="BA20">
        <v>542.29999999999995</v>
      </c>
      <c r="BB20">
        <v>825.4</v>
      </c>
      <c r="BC20">
        <v>1.8080000000000001</v>
      </c>
      <c r="BD20">
        <v>1.8049999999999999</v>
      </c>
      <c r="BE20">
        <v>1.8080000000000001</v>
      </c>
      <c r="BF20">
        <v>300.10000000000002</v>
      </c>
      <c r="BG20">
        <v>299.5</v>
      </c>
      <c r="BH20">
        <v>308.2</v>
      </c>
      <c r="BI20">
        <v>304.10000000000002</v>
      </c>
      <c r="BJ20">
        <v>292.5</v>
      </c>
      <c r="BK20">
        <v>292.89999999999998</v>
      </c>
      <c r="BL20">
        <v>305.3</v>
      </c>
      <c r="BM20">
        <v>288.60000000000002</v>
      </c>
      <c r="BN20">
        <v>288.89999999999998</v>
      </c>
      <c r="BO20">
        <v>349.7</v>
      </c>
      <c r="BP20">
        <v>347.2</v>
      </c>
      <c r="BQ20">
        <v>304</v>
      </c>
      <c r="BR20">
        <v>292.7</v>
      </c>
      <c r="BS20">
        <v>280.7</v>
      </c>
      <c r="BT20">
        <v>292.7</v>
      </c>
      <c r="BU20">
        <v>296</v>
      </c>
      <c r="BV20">
        <v>308.2</v>
      </c>
      <c r="BW20">
        <v>316.60000000000002</v>
      </c>
      <c r="BX20">
        <v>110.1</v>
      </c>
      <c r="BY20">
        <v>359.3</v>
      </c>
      <c r="BZ20">
        <v>277.89999999999998</v>
      </c>
      <c r="CA20">
        <v>40.590000000000003</v>
      </c>
      <c r="CB20">
        <v>305.3</v>
      </c>
      <c r="CC20">
        <v>291</v>
      </c>
      <c r="CD20">
        <v>288.89999999999998</v>
      </c>
      <c r="CE20">
        <v>229.7</v>
      </c>
      <c r="CF20">
        <v>6.7189999999999999E-5</v>
      </c>
      <c r="CG20">
        <v>4.5999999999999999E-2</v>
      </c>
      <c r="CH20">
        <v>3782</v>
      </c>
      <c r="CI20">
        <v>15535</v>
      </c>
      <c r="CJ20">
        <v>0.91869999999999996</v>
      </c>
      <c r="CK20">
        <v>0.91790000000000005</v>
      </c>
    </row>
    <row r="21" spans="1:89" x14ac:dyDescent="0.2">
      <c r="A21">
        <v>1</v>
      </c>
      <c r="B21">
        <v>0.1011</v>
      </c>
      <c r="C21">
        <v>1.5620000000000001</v>
      </c>
      <c r="D21">
        <v>12</v>
      </c>
      <c r="E21">
        <v>0.92959999999999998</v>
      </c>
      <c r="F21">
        <v>219.6</v>
      </c>
      <c r="G21">
        <v>174.7</v>
      </c>
      <c r="H21">
        <v>227.1</v>
      </c>
      <c r="I21">
        <v>196.5</v>
      </c>
      <c r="J21">
        <v>16.7</v>
      </c>
      <c r="K21">
        <v>3.4239999999999999</v>
      </c>
      <c r="L21">
        <v>0.66249999999999998</v>
      </c>
      <c r="M21">
        <v>0.66249999999999998</v>
      </c>
      <c r="N21">
        <v>0.9133</v>
      </c>
      <c r="O21">
        <v>0.91379999999999995</v>
      </c>
      <c r="P21">
        <v>0.91110000000000002</v>
      </c>
      <c r="Q21">
        <v>1.155</v>
      </c>
      <c r="R21">
        <v>7.2440000000000004E-2</v>
      </c>
      <c r="S21">
        <v>1.1140000000000001</v>
      </c>
      <c r="T21">
        <v>7.9769999999999994E-2</v>
      </c>
      <c r="U21">
        <v>60</v>
      </c>
      <c r="V21">
        <v>60</v>
      </c>
      <c r="W21">
        <v>0.3624</v>
      </c>
      <c r="X21">
        <v>0.10580000000000001</v>
      </c>
      <c r="Y21">
        <v>420.9</v>
      </c>
      <c r="Z21">
        <v>452.8</v>
      </c>
      <c r="AA21">
        <v>420.9</v>
      </c>
      <c r="AB21">
        <v>432.3</v>
      </c>
      <c r="AC21">
        <v>433.4</v>
      </c>
      <c r="AD21">
        <v>432.2</v>
      </c>
      <c r="AE21">
        <v>452.9</v>
      </c>
      <c r="AF21">
        <v>454</v>
      </c>
      <c r="AG21">
        <v>433.4</v>
      </c>
      <c r="AH21">
        <v>0.7964</v>
      </c>
      <c r="AI21">
        <v>0.1011</v>
      </c>
      <c r="AJ21">
        <v>7.3270000000000002E-3</v>
      </c>
      <c r="AK21">
        <v>60</v>
      </c>
      <c r="AL21">
        <v>102.4</v>
      </c>
      <c r="AM21">
        <v>490.2</v>
      </c>
      <c r="AN21">
        <v>1678</v>
      </c>
      <c r="AO21">
        <v>1680</v>
      </c>
      <c r="AP21">
        <v>1692</v>
      </c>
      <c r="AQ21">
        <v>1634</v>
      </c>
      <c r="AR21">
        <v>497.1</v>
      </c>
      <c r="AS21">
        <v>548.9</v>
      </c>
      <c r="AT21">
        <v>1527</v>
      </c>
      <c r="AU21">
        <v>663.4</v>
      </c>
      <c r="AV21">
        <v>0.91110000000000002</v>
      </c>
      <c r="AW21">
        <v>3.4239999999999999</v>
      </c>
      <c r="AX21">
        <v>1678</v>
      </c>
      <c r="AY21">
        <v>4632</v>
      </c>
      <c r="AZ21">
        <v>1678</v>
      </c>
      <c r="BA21">
        <v>490.2</v>
      </c>
      <c r="BB21">
        <v>765.8</v>
      </c>
      <c r="BC21">
        <v>1.8120000000000001</v>
      </c>
      <c r="BD21">
        <v>1.8160000000000001</v>
      </c>
      <c r="BE21">
        <v>1.8120000000000001</v>
      </c>
      <c r="BF21">
        <v>300.7</v>
      </c>
      <c r="BG21">
        <v>299.2</v>
      </c>
      <c r="BH21">
        <v>307.89999999999998</v>
      </c>
      <c r="BI21">
        <v>304.10000000000002</v>
      </c>
      <c r="BJ21">
        <v>290.3</v>
      </c>
      <c r="BK21">
        <v>290.8</v>
      </c>
      <c r="BL21">
        <v>305.3</v>
      </c>
      <c r="BM21">
        <v>285.7</v>
      </c>
      <c r="BN21">
        <v>286.2</v>
      </c>
      <c r="BO21">
        <v>351.6</v>
      </c>
      <c r="BP21">
        <v>348.7</v>
      </c>
      <c r="BQ21">
        <v>304.10000000000002</v>
      </c>
      <c r="BR21">
        <v>290.39999999999998</v>
      </c>
      <c r="BS21">
        <v>277.60000000000002</v>
      </c>
      <c r="BT21">
        <v>292.7</v>
      </c>
      <c r="BU21">
        <v>297</v>
      </c>
      <c r="BV21">
        <v>307.89999999999998</v>
      </c>
      <c r="BW21">
        <v>316.5</v>
      </c>
      <c r="BX21">
        <v>109.9</v>
      </c>
      <c r="BY21">
        <v>359.3</v>
      </c>
      <c r="BZ21">
        <v>275</v>
      </c>
      <c r="CA21">
        <v>35.25</v>
      </c>
      <c r="CB21">
        <v>305.3</v>
      </c>
      <c r="CC21">
        <v>288.60000000000002</v>
      </c>
      <c r="CD21">
        <v>286.2</v>
      </c>
      <c r="CE21">
        <v>229.6</v>
      </c>
      <c r="CF21">
        <v>6.7189999999999999E-5</v>
      </c>
      <c r="CG21">
        <v>5.0819999999999997E-2</v>
      </c>
      <c r="CH21">
        <v>3712</v>
      </c>
      <c r="CI21">
        <v>14091</v>
      </c>
      <c r="CJ21">
        <v>0.9133</v>
      </c>
      <c r="CK21">
        <v>0.91110000000000002</v>
      </c>
    </row>
    <row r="22" spans="1:89" x14ac:dyDescent="0.2">
      <c r="A22">
        <v>1</v>
      </c>
      <c r="B22">
        <v>0.1178</v>
      </c>
      <c r="C22">
        <v>1.603</v>
      </c>
      <c r="D22">
        <v>12.18</v>
      </c>
      <c r="E22">
        <v>0.92020000000000002</v>
      </c>
      <c r="F22">
        <v>224.1</v>
      </c>
      <c r="G22">
        <v>174.3</v>
      </c>
      <c r="H22">
        <v>229.5</v>
      </c>
      <c r="I22">
        <v>199.2</v>
      </c>
      <c r="J22">
        <v>19.16</v>
      </c>
      <c r="K22">
        <v>3.766</v>
      </c>
      <c r="L22">
        <v>0.66420000000000001</v>
      </c>
      <c r="M22">
        <v>0.66410000000000002</v>
      </c>
      <c r="N22">
        <v>0.90700000000000003</v>
      </c>
      <c r="O22">
        <v>0.90839999999999999</v>
      </c>
      <c r="P22">
        <v>0.9052</v>
      </c>
      <c r="Q22">
        <v>1.1519999999999999</v>
      </c>
      <c r="R22">
        <v>6.5710000000000005E-2</v>
      </c>
      <c r="S22">
        <v>1.1120000000000001</v>
      </c>
      <c r="T22">
        <v>7.3450000000000001E-2</v>
      </c>
      <c r="U22">
        <v>60</v>
      </c>
      <c r="V22">
        <v>60</v>
      </c>
      <c r="W22">
        <v>0.36309999999999998</v>
      </c>
      <c r="X22">
        <v>9.6430000000000002E-2</v>
      </c>
      <c r="Y22">
        <v>419.5</v>
      </c>
      <c r="Z22">
        <v>454</v>
      </c>
      <c r="AA22">
        <v>419.5</v>
      </c>
      <c r="AB22">
        <v>431.8</v>
      </c>
      <c r="AC22">
        <v>434.6</v>
      </c>
      <c r="AD22">
        <v>431.5</v>
      </c>
      <c r="AE22">
        <v>454.3</v>
      </c>
      <c r="AF22">
        <v>457.5</v>
      </c>
      <c r="AG22">
        <v>434.6</v>
      </c>
      <c r="AH22">
        <v>0.78920000000000001</v>
      </c>
      <c r="AI22">
        <v>0.1178</v>
      </c>
      <c r="AJ22">
        <v>7.7409999999999996E-3</v>
      </c>
      <c r="AK22">
        <v>60</v>
      </c>
      <c r="AL22">
        <v>102.4</v>
      </c>
      <c r="AM22">
        <v>446.6</v>
      </c>
      <c r="AN22">
        <v>1682</v>
      </c>
      <c r="AO22">
        <v>1685</v>
      </c>
      <c r="AP22">
        <v>1699</v>
      </c>
      <c r="AQ22">
        <v>1649</v>
      </c>
      <c r="AR22">
        <v>452.7</v>
      </c>
      <c r="AS22">
        <v>503.5</v>
      </c>
      <c r="AT22">
        <v>1540</v>
      </c>
      <c r="AU22">
        <v>613.5</v>
      </c>
      <c r="AV22">
        <v>0.9052</v>
      </c>
      <c r="AW22">
        <v>3.766</v>
      </c>
      <c r="AX22">
        <v>1682</v>
      </c>
      <c r="AY22">
        <v>4632</v>
      </c>
      <c r="AZ22">
        <v>1682</v>
      </c>
      <c r="BA22">
        <v>446.6</v>
      </c>
      <c r="BB22">
        <v>715.9</v>
      </c>
      <c r="BC22">
        <v>1.8160000000000001</v>
      </c>
      <c r="BD22">
        <v>1.8260000000000001</v>
      </c>
      <c r="BE22">
        <v>1.8149999999999999</v>
      </c>
      <c r="BF22">
        <v>301.7</v>
      </c>
      <c r="BG22">
        <v>299.89999999999998</v>
      </c>
      <c r="BH22">
        <v>308.2</v>
      </c>
      <c r="BI22">
        <v>304.5</v>
      </c>
      <c r="BJ22">
        <v>288.5</v>
      </c>
      <c r="BK22">
        <v>288.89999999999998</v>
      </c>
      <c r="BL22">
        <v>305.60000000000002</v>
      </c>
      <c r="BM22">
        <v>283</v>
      </c>
      <c r="BN22">
        <v>283.60000000000002</v>
      </c>
      <c r="BO22">
        <v>353.8</v>
      </c>
      <c r="BP22">
        <v>350.6</v>
      </c>
      <c r="BQ22">
        <v>304.39999999999998</v>
      </c>
      <c r="BR22">
        <v>288.7</v>
      </c>
      <c r="BS22">
        <v>274.89999999999998</v>
      </c>
      <c r="BT22">
        <v>293.8</v>
      </c>
      <c r="BU22">
        <v>298.2</v>
      </c>
      <c r="BV22">
        <v>308.2</v>
      </c>
      <c r="BW22">
        <v>316.5</v>
      </c>
      <c r="BX22">
        <v>110.1</v>
      </c>
      <c r="BY22">
        <v>359.3</v>
      </c>
      <c r="BZ22">
        <v>272.3</v>
      </c>
      <c r="CA22">
        <v>30.44</v>
      </c>
      <c r="CB22">
        <v>305.60000000000002</v>
      </c>
      <c r="CC22">
        <v>286.39999999999998</v>
      </c>
      <c r="CD22">
        <v>283.60000000000002</v>
      </c>
      <c r="CE22">
        <v>230.5</v>
      </c>
      <c r="CF22">
        <v>6.7189999999999999E-5</v>
      </c>
      <c r="CG22">
        <v>5.5640000000000002E-2</v>
      </c>
      <c r="CH22">
        <v>3671</v>
      </c>
      <c r="CI22">
        <v>12841</v>
      </c>
      <c r="CJ22">
        <v>0.90700000000000003</v>
      </c>
      <c r="CK22">
        <v>0.9052</v>
      </c>
    </row>
    <row r="23" spans="1:89" x14ac:dyDescent="0.2">
      <c r="A23">
        <v>1</v>
      </c>
      <c r="B23">
        <v>8.2979999999999998E-2</v>
      </c>
      <c r="C23">
        <v>1.52</v>
      </c>
      <c r="D23">
        <v>12.95</v>
      </c>
      <c r="E23">
        <v>0.94189999999999996</v>
      </c>
      <c r="F23">
        <v>220.4</v>
      </c>
      <c r="G23">
        <v>167.2</v>
      </c>
      <c r="H23">
        <v>224.6</v>
      </c>
      <c r="I23">
        <v>193</v>
      </c>
      <c r="J23">
        <v>19.96</v>
      </c>
      <c r="K23">
        <v>3.5680000000000001</v>
      </c>
      <c r="L23">
        <v>0.66949999999999998</v>
      </c>
      <c r="M23">
        <v>0.66949999999999998</v>
      </c>
      <c r="N23">
        <v>0.90949999999999998</v>
      </c>
      <c r="O23">
        <v>0.91090000000000004</v>
      </c>
      <c r="P23">
        <v>0.90780000000000005</v>
      </c>
      <c r="Q23">
        <v>1.1639999999999999</v>
      </c>
      <c r="R23">
        <v>7.9640000000000002E-2</v>
      </c>
      <c r="S23">
        <v>1.1180000000000001</v>
      </c>
      <c r="T23">
        <v>8.6239999999999997E-2</v>
      </c>
      <c r="U23">
        <v>60</v>
      </c>
      <c r="V23">
        <v>60</v>
      </c>
      <c r="W23">
        <v>0.41860000000000003</v>
      </c>
      <c r="X23">
        <v>0.1173</v>
      </c>
      <c r="Y23">
        <v>422.8</v>
      </c>
      <c r="Z23">
        <v>455.8</v>
      </c>
      <c r="AA23">
        <v>422.8</v>
      </c>
      <c r="AB23">
        <v>433.8</v>
      </c>
      <c r="AC23">
        <v>437.9</v>
      </c>
      <c r="AD23">
        <v>433.5</v>
      </c>
      <c r="AE23">
        <v>456.2</v>
      </c>
      <c r="AF23">
        <v>460.8</v>
      </c>
      <c r="AG23">
        <v>437.9</v>
      </c>
      <c r="AH23">
        <v>0.80579999999999996</v>
      </c>
      <c r="AI23">
        <v>8.2979999999999998E-2</v>
      </c>
      <c r="AJ23">
        <v>6.6080000000000002E-3</v>
      </c>
      <c r="AK23">
        <v>60</v>
      </c>
      <c r="AL23">
        <v>101.4</v>
      </c>
      <c r="AM23">
        <v>543.5</v>
      </c>
      <c r="AN23">
        <v>1939</v>
      </c>
      <c r="AO23">
        <v>1941</v>
      </c>
      <c r="AP23">
        <v>1952</v>
      </c>
      <c r="AQ23">
        <v>1883</v>
      </c>
      <c r="AR23">
        <v>550.79999999999995</v>
      </c>
      <c r="AS23">
        <v>597.1</v>
      </c>
      <c r="AT23">
        <v>1780</v>
      </c>
      <c r="AU23">
        <v>724.7</v>
      </c>
      <c r="AV23">
        <v>0.90780000000000005</v>
      </c>
      <c r="AW23">
        <v>3.5680000000000001</v>
      </c>
      <c r="AX23">
        <v>1939</v>
      </c>
      <c r="AY23">
        <v>4632</v>
      </c>
      <c r="AZ23">
        <v>1939</v>
      </c>
      <c r="BA23">
        <v>543.5</v>
      </c>
      <c r="BB23">
        <v>826.1</v>
      </c>
      <c r="BC23">
        <v>1.8109999999999999</v>
      </c>
      <c r="BD23">
        <v>1.8240000000000001</v>
      </c>
      <c r="BE23">
        <v>1.81</v>
      </c>
      <c r="BF23">
        <v>307</v>
      </c>
      <c r="BG23">
        <v>300.3</v>
      </c>
      <c r="BH23">
        <v>307.39999999999998</v>
      </c>
      <c r="BI23">
        <v>310</v>
      </c>
      <c r="BJ23">
        <v>299.2</v>
      </c>
      <c r="BK23">
        <v>299.5</v>
      </c>
      <c r="BL23">
        <v>311</v>
      </c>
      <c r="BM23">
        <v>289.2</v>
      </c>
      <c r="BN23">
        <v>289.5</v>
      </c>
      <c r="BO23">
        <v>357.7</v>
      </c>
      <c r="BP23">
        <v>355</v>
      </c>
      <c r="BQ23">
        <v>310</v>
      </c>
      <c r="BR23">
        <v>299.2</v>
      </c>
      <c r="BS23">
        <v>282.7</v>
      </c>
      <c r="BT23">
        <v>298.89999999999998</v>
      </c>
      <c r="BU23">
        <v>303</v>
      </c>
      <c r="BV23">
        <v>307.39999999999998</v>
      </c>
      <c r="BW23">
        <v>322.2</v>
      </c>
      <c r="BX23">
        <v>120.2</v>
      </c>
      <c r="BY23">
        <v>359.3</v>
      </c>
      <c r="BZ23">
        <v>278</v>
      </c>
      <c r="CA23">
        <v>40.700000000000003</v>
      </c>
      <c r="CB23">
        <v>311</v>
      </c>
      <c r="CC23">
        <v>291.10000000000002</v>
      </c>
      <c r="CD23">
        <v>289.5</v>
      </c>
      <c r="CE23">
        <v>229.9</v>
      </c>
      <c r="CF23">
        <v>6.7189999999999999E-5</v>
      </c>
      <c r="CG23">
        <v>4.6039999999999998E-2</v>
      </c>
      <c r="CH23">
        <v>4149</v>
      </c>
      <c r="CI23">
        <v>14645</v>
      </c>
      <c r="CJ23">
        <v>0.90949999999999998</v>
      </c>
      <c r="CK23">
        <v>0.90780000000000005</v>
      </c>
    </row>
    <row r="24" spans="1:89" x14ac:dyDescent="0.2">
      <c r="A24">
        <v>1</v>
      </c>
      <c r="B24">
        <v>0.28239999999999998</v>
      </c>
      <c r="C24">
        <v>1.929</v>
      </c>
      <c r="D24">
        <v>14.6</v>
      </c>
      <c r="E24">
        <v>0.91920000000000002</v>
      </c>
      <c r="F24">
        <v>204.7</v>
      </c>
      <c r="G24">
        <v>183.4</v>
      </c>
      <c r="H24">
        <v>229.3</v>
      </c>
      <c r="I24">
        <v>199.6</v>
      </c>
      <c r="J24">
        <v>5.79</v>
      </c>
      <c r="K24">
        <v>4.9859999999999998</v>
      </c>
      <c r="L24">
        <v>0.64670000000000005</v>
      </c>
      <c r="M24">
        <v>0.64649999999999996</v>
      </c>
      <c r="N24">
        <v>0.88780000000000003</v>
      </c>
      <c r="O24">
        <v>0.88690000000000002</v>
      </c>
      <c r="P24">
        <v>0.88570000000000004</v>
      </c>
      <c r="Q24">
        <v>1.149</v>
      </c>
      <c r="R24">
        <v>6.4259999999999998E-2</v>
      </c>
      <c r="S24">
        <v>1.1100000000000001</v>
      </c>
      <c r="T24">
        <v>8.2400000000000001E-2</v>
      </c>
      <c r="U24">
        <v>60</v>
      </c>
      <c r="V24">
        <v>60</v>
      </c>
      <c r="W24">
        <v>0.47949999999999998</v>
      </c>
      <c r="X24">
        <v>9.6159999999999995E-2</v>
      </c>
      <c r="Y24">
        <v>419.2</v>
      </c>
      <c r="Z24">
        <v>461</v>
      </c>
      <c r="AA24">
        <v>419.2</v>
      </c>
      <c r="AB24">
        <v>433.3</v>
      </c>
      <c r="AC24">
        <v>424</v>
      </c>
      <c r="AD24">
        <v>435.9</v>
      </c>
      <c r="AE24">
        <v>458.1</v>
      </c>
      <c r="AF24">
        <v>447.5</v>
      </c>
      <c r="AG24">
        <v>424</v>
      </c>
      <c r="AH24">
        <v>0.78810000000000002</v>
      </c>
      <c r="AI24">
        <v>0.28239999999999998</v>
      </c>
      <c r="AJ24">
        <v>1.814E-2</v>
      </c>
      <c r="AK24">
        <v>60</v>
      </c>
      <c r="AL24">
        <v>101.4</v>
      </c>
      <c r="AM24">
        <v>445.4</v>
      </c>
      <c r="AN24">
        <v>2221</v>
      </c>
      <c r="AO24">
        <v>2224</v>
      </c>
      <c r="AP24">
        <v>2237</v>
      </c>
      <c r="AQ24">
        <v>2174</v>
      </c>
      <c r="AR24">
        <v>450.9</v>
      </c>
      <c r="AS24">
        <v>499.2</v>
      </c>
      <c r="AT24">
        <v>2067</v>
      </c>
      <c r="AU24">
        <v>757.7</v>
      </c>
      <c r="AV24">
        <v>0.88570000000000004</v>
      </c>
      <c r="AW24">
        <v>4.9859999999999998</v>
      </c>
      <c r="AX24">
        <v>2221</v>
      </c>
      <c r="AY24">
        <v>4632</v>
      </c>
      <c r="AZ24">
        <v>2221</v>
      </c>
      <c r="BA24">
        <v>445.4</v>
      </c>
      <c r="BB24">
        <v>859.1</v>
      </c>
      <c r="BC24">
        <v>1.806</v>
      </c>
      <c r="BD24">
        <v>1.7749999999999999</v>
      </c>
      <c r="BE24">
        <v>1.8140000000000001</v>
      </c>
      <c r="BF24">
        <v>314.3</v>
      </c>
      <c r="BG24">
        <v>301</v>
      </c>
      <c r="BH24">
        <v>308.10000000000002</v>
      </c>
      <c r="BI24">
        <v>316.7</v>
      </c>
      <c r="BJ24">
        <v>287.5</v>
      </c>
      <c r="BK24">
        <v>287.8</v>
      </c>
      <c r="BL24">
        <v>298.2</v>
      </c>
      <c r="BM24">
        <v>282.5</v>
      </c>
      <c r="BN24">
        <v>283.2</v>
      </c>
      <c r="BO24">
        <v>366</v>
      </c>
      <c r="BP24">
        <v>362.7</v>
      </c>
      <c r="BQ24">
        <v>316.8</v>
      </c>
      <c r="BR24">
        <v>287.89999999999998</v>
      </c>
      <c r="BS24">
        <v>274.5</v>
      </c>
      <c r="BT24">
        <v>297.3</v>
      </c>
      <c r="BU24">
        <v>310.7</v>
      </c>
      <c r="BV24">
        <v>308.10000000000002</v>
      </c>
      <c r="BW24">
        <v>327.7</v>
      </c>
      <c r="BX24">
        <v>130.19999999999999</v>
      </c>
      <c r="BY24">
        <v>359.3</v>
      </c>
      <c r="BZ24">
        <v>272.2</v>
      </c>
      <c r="CA24">
        <v>30.31</v>
      </c>
      <c r="CB24">
        <v>298.2</v>
      </c>
      <c r="CC24">
        <v>292.39999999999998</v>
      </c>
      <c r="CD24">
        <v>283.2</v>
      </c>
      <c r="CE24">
        <v>229.8</v>
      </c>
      <c r="CF24">
        <v>6.7189999999999999E-5</v>
      </c>
      <c r="CG24">
        <v>5.5690000000000003E-2</v>
      </c>
      <c r="CH24">
        <v>4815</v>
      </c>
      <c r="CI24">
        <v>12697</v>
      </c>
      <c r="CJ24">
        <v>0.88780000000000003</v>
      </c>
      <c r="CK24">
        <v>0.88570000000000004</v>
      </c>
    </row>
    <row r="25" spans="1:89" x14ac:dyDescent="0.2">
      <c r="A25">
        <v>1</v>
      </c>
      <c r="B25">
        <v>0.26879999999999998</v>
      </c>
      <c r="C25">
        <v>1.667</v>
      </c>
      <c r="D25">
        <v>14.9</v>
      </c>
      <c r="E25">
        <v>0.92810000000000004</v>
      </c>
      <c r="F25">
        <v>206.4</v>
      </c>
      <c r="G25">
        <v>185.7</v>
      </c>
      <c r="H25">
        <v>227.3</v>
      </c>
      <c r="I25">
        <v>196.5</v>
      </c>
      <c r="J25">
        <v>5.5830000000000002</v>
      </c>
      <c r="K25">
        <v>4.5490000000000004</v>
      </c>
      <c r="L25">
        <v>0.66559999999999997</v>
      </c>
      <c r="M25">
        <v>0.66549999999999998</v>
      </c>
      <c r="N25">
        <v>0.89039999999999997</v>
      </c>
      <c r="O25">
        <v>0.89239999999999997</v>
      </c>
      <c r="P25">
        <v>0.89570000000000005</v>
      </c>
      <c r="Q25">
        <v>1.157</v>
      </c>
      <c r="R25">
        <v>7.0309999999999997E-2</v>
      </c>
      <c r="S25">
        <v>1.1100000000000001</v>
      </c>
      <c r="T25">
        <v>8.9209999999999998E-2</v>
      </c>
      <c r="U25">
        <v>60</v>
      </c>
      <c r="V25">
        <v>60</v>
      </c>
      <c r="W25">
        <v>0.47949999999999998</v>
      </c>
      <c r="X25">
        <v>0.10539999999999999</v>
      </c>
      <c r="Y25">
        <v>421</v>
      </c>
      <c r="Z25">
        <v>460.4</v>
      </c>
      <c r="AA25">
        <v>421</v>
      </c>
      <c r="AB25">
        <v>431.6</v>
      </c>
      <c r="AC25">
        <v>423</v>
      </c>
      <c r="AD25">
        <v>433.9</v>
      </c>
      <c r="AE25">
        <v>457.7</v>
      </c>
      <c r="AF25">
        <v>447.8</v>
      </c>
      <c r="AG25">
        <v>423</v>
      </c>
      <c r="AH25">
        <v>0.79649999999999999</v>
      </c>
      <c r="AI25">
        <v>0.26879999999999998</v>
      </c>
      <c r="AJ25">
        <v>1.89E-2</v>
      </c>
      <c r="AK25">
        <v>60</v>
      </c>
      <c r="AL25">
        <v>0</v>
      </c>
      <c r="AM25">
        <v>488.1</v>
      </c>
      <c r="AN25">
        <v>2221</v>
      </c>
      <c r="AO25">
        <v>2224</v>
      </c>
      <c r="AP25">
        <v>2236</v>
      </c>
      <c r="AQ25">
        <v>2163</v>
      </c>
      <c r="AR25">
        <v>495.7</v>
      </c>
      <c r="AS25">
        <v>546.79999999999995</v>
      </c>
      <c r="AT25">
        <v>2055</v>
      </c>
      <c r="AU25">
        <v>813.6</v>
      </c>
      <c r="AV25">
        <v>0.89570000000000005</v>
      </c>
      <c r="AW25">
        <v>4.5490000000000004</v>
      </c>
      <c r="AX25">
        <v>2221</v>
      </c>
      <c r="AY25">
        <v>4632</v>
      </c>
      <c r="AZ25">
        <v>2221</v>
      </c>
      <c r="BA25">
        <v>488.1</v>
      </c>
      <c r="BB25">
        <v>813.6</v>
      </c>
      <c r="BC25">
        <v>1.8049999999999999</v>
      </c>
      <c r="BD25">
        <v>1.776</v>
      </c>
      <c r="BE25">
        <v>1.8120000000000001</v>
      </c>
      <c r="BF25">
        <v>313.39999999999998</v>
      </c>
      <c r="BG25">
        <v>303.10000000000002</v>
      </c>
      <c r="BH25">
        <v>308.39999999999998</v>
      </c>
      <c r="BI25">
        <v>316.39999999999998</v>
      </c>
      <c r="BJ25">
        <v>289.7</v>
      </c>
      <c r="BK25">
        <v>289.89999999999998</v>
      </c>
      <c r="BL25">
        <v>296.2</v>
      </c>
      <c r="BM25">
        <v>285.7</v>
      </c>
      <c r="BN25">
        <v>286.2</v>
      </c>
      <c r="BO25">
        <v>363.5</v>
      </c>
      <c r="BP25">
        <v>360.5</v>
      </c>
      <c r="BQ25">
        <v>316.5</v>
      </c>
      <c r="BR25">
        <v>290</v>
      </c>
      <c r="BS25">
        <v>277.3</v>
      </c>
      <c r="BT25">
        <v>300.2</v>
      </c>
      <c r="BU25">
        <v>309.5</v>
      </c>
      <c r="BV25">
        <v>308.39999999999998</v>
      </c>
      <c r="BW25">
        <v>327.7</v>
      </c>
      <c r="BX25">
        <v>130.19999999999999</v>
      </c>
      <c r="BY25">
        <v>359.3</v>
      </c>
      <c r="BZ25">
        <v>274.8</v>
      </c>
      <c r="CA25">
        <v>35.03</v>
      </c>
      <c r="CB25">
        <v>296.2</v>
      </c>
      <c r="CC25">
        <v>290.60000000000002</v>
      </c>
      <c r="CD25">
        <v>286.2</v>
      </c>
      <c r="CE25">
        <v>230</v>
      </c>
      <c r="CF25">
        <v>6.7189999999999999E-5</v>
      </c>
      <c r="CG25">
        <v>5.1060000000000001E-2</v>
      </c>
      <c r="CH25">
        <v>4870</v>
      </c>
      <c r="CI25">
        <v>13679</v>
      </c>
      <c r="CJ25">
        <v>0.89039999999999997</v>
      </c>
      <c r="CK25">
        <v>0.89570000000000005</v>
      </c>
    </row>
    <row r="26" spans="1:89" x14ac:dyDescent="0.2">
      <c r="A26">
        <v>1</v>
      </c>
      <c r="B26">
        <v>0.21049999999999999</v>
      </c>
      <c r="C26">
        <v>1.5820000000000001</v>
      </c>
      <c r="D26">
        <v>15.2</v>
      </c>
      <c r="E26">
        <v>0.94720000000000004</v>
      </c>
      <c r="F26">
        <v>201.6</v>
      </c>
      <c r="G26">
        <v>180</v>
      </c>
      <c r="H26">
        <v>222</v>
      </c>
      <c r="I26">
        <v>190.6</v>
      </c>
      <c r="J26">
        <v>5.82</v>
      </c>
      <c r="K26">
        <v>3.7559999999999998</v>
      </c>
      <c r="L26">
        <v>0.66690000000000005</v>
      </c>
      <c r="M26">
        <v>0.66679999999999995</v>
      </c>
      <c r="N26">
        <v>0.90459999999999996</v>
      </c>
      <c r="O26">
        <v>0.9052</v>
      </c>
      <c r="P26">
        <v>0.90880000000000005</v>
      </c>
      <c r="Q26">
        <v>1.165</v>
      </c>
      <c r="R26">
        <v>8.6180000000000007E-2</v>
      </c>
      <c r="S26">
        <v>1.1100000000000001</v>
      </c>
      <c r="T26">
        <v>0.1043</v>
      </c>
      <c r="U26">
        <v>60</v>
      </c>
      <c r="V26">
        <v>60</v>
      </c>
      <c r="W26">
        <v>0.4798</v>
      </c>
      <c r="X26">
        <v>0.12770000000000001</v>
      </c>
      <c r="Y26">
        <v>423.9</v>
      </c>
      <c r="Z26">
        <v>458.1</v>
      </c>
      <c r="AA26">
        <v>423.9</v>
      </c>
      <c r="AB26">
        <v>433.8</v>
      </c>
      <c r="AC26">
        <v>425.3</v>
      </c>
      <c r="AD26">
        <v>435.5</v>
      </c>
      <c r="AE26">
        <v>456.1</v>
      </c>
      <c r="AF26">
        <v>446.5</v>
      </c>
      <c r="AG26">
        <v>425.3</v>
      </c>
      <c r="AH26">
        <v>0.81210000000000004</v>
      </c>
      <c r="AI26">
        <v>0.21049999999999999</v>
      </c>
      <c r="AJ26">
        <v>1.814E-2</v>
      </c>
      <c r="AK26">
        <v>60</v>
      </c>
      <c r="AL26">
        <v>0</v>
      </c>
      <c r="AM26">
        <v>591.6</v>
      </c>
      <c r="AN26">
        <v>2222</v>
      </c>
      <c r="AO26">
        <v>2222</v>
      </c>
      <c r="AP26">
        <v>2232</v>
      </c>
      <c r="AQ26">
        <v>2131</v>
      </c>
      <c r="AR26">
        <v>601.9</v>
      </c>
      <c r="AS26">
        <v>652.9</v>
      </c>
      <c r="AT26">
        <v>2028</v>
      </c>
      <c r="AU26">
        <v>935.6</v>
      </c>
      <c r="AV26">
        <v>0.90880000000000005</v>
      </c>
      <c r="AW26">
        <v>3.7559999999999998</v>
      </c>
      <c r="AX26">
        <v>2222</v>
      </c>
      <c r="AY26">
        <v>4632</v>
      </c>
      <c r="AZ26">
        <v>2222</v>
      </c>
      <c r="BA26">
        <v>591.6</v>
      </c>
      <c r="BB26">
        <v>935.6</v>
      </c>
      <c r="BC26">
        <v>1.8</v>
      </c>
      <c r="BD26">
        <v>1.772</v>
      </c>
      <c r="BE26">
        <v>1.806</v>
      </c>
      <c r="BF26">
        <v>311.7</v>
      </c>
      <c r="BG26">
        <v>302.60000000000002</v>
      </c>
      <c r="BH26">
        <v>308.10000000000002</v>
      </c>
      <c r="BI26">
        <v>316.3</v>
      </c>
      <c r="BJ26">
        <v>294.89999999999998</v>
      </c>
      <c r="BK26">
        <v>295.2</v>
      </c>
      <c r="BL26">
        <v>301</v>
      </c>
      <c r="BM26">
        <v>291.60000000000002</v>
      </c>
      <c r="BN26">
        <v>291.8</v>
      </c>
      <c r="BO26">
        <v>360.4</v>
      </c>
      <c r="BP26">
        <v>357.9</v>
      </c>
      <c r="BQ26">
        <v>316.3</v>
      </c>
      <c r="BR26">
        <v>295.10000000000002</v>
      </c>
      <c r="BS26">
        <v>283.10000000000002</v>
      </c>
      <c r="BT26">
        <v>299.7</v>
      </c>
      <c r="BU26">
        <v>307.10000000000002</v>
      </c>
      <c r="BV26">
        <v>308.10000000000002</v>
      </c>
      <c r="BW26">
        <v>327.7</v>
      </c>
      <c r="BX26">
        <v>130.30000000000001</v>
      </c>
      <c r="BY26">
        <v>359.3</v>
      </c>
      <c r="BZ26">
        <v>280.5</v>
      </c>
      <c r="CA26">
        <v>45.28</v>
      </c>
      <c r="CB26">
        <v>301</v>
      </c>
      <c r="CC26">
        <v>295.2</v>
      </c>
      <c r="CD26">
        <v>291.8</v>
      </c>
      <c r="CE26">
        <v>230.3</v>
      </c>
      <c r="CF26">
        <v>6.7189999999999999E-5</v>
      </c>
      <c r="CG26">
        <v>4.2320000000000003E-2</v>
      </c>
      <c r="CH26">
        <v>5003</v>
      </c>
      <c r="CI26">
        <v>16547</v>
      </c>
      <c r="CJ26">
        <v>0.90459999999999996</v>
      </c>
      <c r="CK26">
        <v>0.90880000000000005</v>
      </c>
    </row>
    <row r="27" spans="1:89" x14ac:dyDescent="0.2">
      <c r="A27">
        <v>1</v>
      </c>
      <c r="B27">
        <v>0.18390000000000001</v>
      </c>
      <c r="C27">
        <v>1.4910000000000001</v>
      </c>
      <c r="D27">
        <v>12.2</v>
      </c>
      <c r="E27">
        <v>0.91890000000000005</v>
      </c>
      <c r="F27">
        <v>213.3</v>
      </c>
      <c r="G27">
        <v>192.8</v>
      </c>
      <c r="H27">
        <v>229.6</v>
      </c>
      <c r="I27">
        <v>199.5</v>
      </c>
      <c r="J27">
        <v>5.7809999999999997</v>
      </c>
      <c r="K27">
        <v>3.806</v>
      </c>
      <c r="L27">
        <v>0.67210000000000003</v>
      </c>
      <c r="M27">
        <v>0.67210000000000003</v>
      </c>
      <c r="N27">
        <v>0.9123</v>
      </c>
      <c r="O27">
        <v>0.90790000000000004</v>
      </c>
      <c r="P27">
        <v>0.90780000000000005</v>
      </c>
      <c r="Q27">
        <v>1.151</v>
      </c>
      <c r="R27">
        <v>6.5769999999999995E-2</v>
      </c>
      <c r="S27">
        <v>1.1100000000000001</v>
      </c>
      <c r="T27">
        <v>7.7869999999999995E-2</v>
      </c>
      <c r="U27">
        <v>60</v>
      </c>
      <c r="V27">
        <v>60</v>
      </c>
      <c r="W27">
        <v>0.3649</v>
      </c>
      <c r="X27">
        <v>9.5869999999999997E-2</v>
      </c>
      <c r="Y27">
        <v>419.3</v>
      </c>
      <c r="Z27">
        <v>454</v>
      </c>
      <c r="AA27">
        <v>419.3</v>
      </c>
      <c r="AB27">
        <v>428</v>
      </c>
      <c r="AC27">
        <v>420.2</v>
      </c>
      <c r="AD27">
        <v>429.4</v>
      </c>
      <c r="AE27">
        <v>452.4</v>
      </c>
      <c r="AF27">
        <v>443.5</v>
      </c>
      <c r="AG27">
        <v>420.2</v>
      </c>
      <c r="AH27">
        <v>0.78839999999999999</v>
      </c>
      <c r="AI27">
        <v>0.18390000000000001</v>
      </c>
      <c r="AJ27">
        <v>1.21E-2</v>
      </c>
      <c r="AK27">
        <v>60</v>
      </c>
      <c r="AL27">
        <v>0</v>
      </c>
      <c r="AM27">
        <v>444</v>
      </c>
      <c r="AN27">
        <v>1690</v>
      </c>
      <c r="AO27">
        <v>1693</v>
      </c>
      <c r="AP27">
        <v>1706</v>
      </c>
      <c r="AQ27">
        <v>1651</v>
      </c>
      <c r="AR27">
        <v>449.5</v>
      </c>
      <c r="AS27">
        <v>507.5</v>
      </c>
      <c r="AT27">
        <v>1544</v>
      </c>
      <c r="AU27">
        <v>661.9</v>
      </c>
      <c r="AV27">
        <v>0.90780000000000005</v>
      </c>
      <c r="AW27">
        <v>3.806</v>
      </c>
      <c r="AX27">
        <v>1690</v>
      </c>
      <c r="AY27">
        <v>4632</v>
      </c>
      <c r="AZ27">
        <v>1690</v>
      </c>
      <c r="BA27">
        <v>444</v>
      </c>
      <c r="BB27">
        <v>661.9</v>
      </c>
      <c r="BC27">
        <v>1.81</v>
      </c>
      <c r="BD27">
        <v>1.784</v>
      </c>
      <c r="BE27">
        <v>1.8149999999999999</v>
      </c>
      <c r="BF27">
        <v>301.5</v>
      </c>
      <c r="BG27">
        <v>298.8</v>
      </c>
      <c r="BH27">
        <v>308.3</v>
      </c>
      <c r="BI27">
        <v>305</v>
      </c>
      <c r="BJ27">
        <v>282.89999999999998</v>
      </c>
      <c r="BK27">
        <v>283.39999999999998</v>
      </c>
      <c r="BL27">
        <v>289.8</v>
      </c>
      <c r="BM27">
        <v>282.7</v>
      </c>
      <c r="BN27">
        <v>283.3</v>
      </c>
      <c r="BO27">
        <v>351.2</v>
      </c>
      <c r="BP27">
        <v>348.3</v>
      </c>
      <c r="BQ27">
        <v>305</v>
      </c>
      <c r="BR27">
        <v>283.39999999999998</v>
      </c>
      <c r="BS27">
        <v>273.10000000000002</v>
      </c>
      <c r="BT27">
        <v>295.2</v>
      </c>
      <c r="BU27">
        <v>297.89999999999998</v>
      </c>
      <c r="BV27">
        <v>308.3</v>
      </c>
      <c r="BW27">
        <v>316.7</v>
      </c>
      <c r="BX27">
        <v>110.4</v>
      </c>
      <c r="BY27">
        <v>359.3</v>
      </c>
      <c r="BZ27">
        <v>272.10000000000002</v>
      </c>
      <c r="CA27">
        <v>30.15</v>
      </c>
      <c r="CB27">
        <v>289.8</v>
      </c>
      <c r="CC27">
        <v>284</v>
      </c>
      <c r="CD27">
        <v>283.3</v>
      </c>
      <c r="CE27">
        <v>229.9</v>
      </c>
      <c r="CF27">
        <v>6.7189999999999999E-5</v>
      </c>
      <c r="CG27">
        <v>5.5919999999999997E-2</v>
      </c>
      <c r="CH27">
        <v>3812</v>
      </c>
      <c r="CI27">
        <v>13226</v>
      </c>
      <c r="CJ27">
        <v>0.9123</v>
      </c>
      <c r="CK27">
        <v>0.90780000000000005</v>
      </c>
    </row>
    <row r="28" spans="1:89" x14ac:dyDescent="0.2">
      <c r="A28">
        <v>1</v>
      </c>
      <c r="B28">
        <v>0.14149999999999999</v>
      </c>
      <c r="C28">
        <v>1.44</v>
      </c>
      <c r="D28">
        <v>12.9</v>
      </c>
      <c r="E28">
        <v>0.93630000000000002</v>
      </c>
      <c r="F28">
        <v>208.2</v>
      </c>
      <c r="G28">
        <v>187.3</v>
      </c>
      <c r="H28">
        <v>224.5</v>
      </c>
      <c r="I28">
        <v>193.7</v>
      </c>
      <c r="J28">
        <v>5.7469999999999999</v>
      </c>
      <c r="K28">
        <v>3.1320000000000001</v>
      </c>
      <c r="L28">
        <v>0.65639999999999998</v>
      </c>
      <c r="M28">
        <v>0.65639999999999998</v>
      </c>
      <c r="N28">
        <v>0.92149999999999999</v>
      </c>
      <c r="O28">
        <v>0.92010000000000003</v>
      </c>
      <c r="P28">
        <v>0.92169999999999996</v>
      </c>
      <c r="Q28">
        <v>1.159</v>
      </c>
      <c r="R28">
        <v>8.0130000000000007E-2</v>
      </c>
      <c r="S28">
        <v>1.1100000000000001</v>
      </c>
      <c r="T28">
        <v>9.1469999999999996E-2</v>
      </c>
      <c r="U28">
        <v>60</v>
      </c>
      <c r="V28">
        <v>60</v>
      </c>
      <c r="W28">
        <v>0.36409999999999998</v>
      </c>
      <c r="X28">
        <v>0.1163</v>
      </c>
      <c r="Y28">
        <v>422.3</v>
      </c>
      <c r="Z28">
        <v>451.8</v>
      </c>
      <c r="AA28">
        <v>422.3</v>
      </c>
      <c r="AB28">
        <v>430.4</v>
      </c>
      <c r="AC28">
        <v>422.5</v>
      </c>
      <c r="AD28">
        <v>431.5</v>
      </c>
      <c r="AE28">
        <v>450.5</v>
      </c>
      <c r="AF28">
        <v>441.7</v>
      </c>
      <c r="AG28">
        <v>422.5</v>
      </c>
      <c r="AH28">
        <v>0.80389999999999995</v>
      </c>
      <c r="AI28">
        <v>0.14149999999999999</v>
      </c>
      <c r="AJ28">
        <v>1.1339999999999999E-2</v>
      </c>
      <c r="AK28">
        <v>60</v>
      </c>
      <c r="AL28">
        <v>0</v>
      </c>
      <c r="AM28">
        <v>538.5</v>
      </c>
      <c r="AN28">
        <v>1686</v>
      </c>
      <c r="AO28">
        <v>1686</v>
      </c>
      <c r="AP28">
        <v>1697</v>
      </c>
      <c r="AQ28">
        <v>1620</v>
      </c>
      <c r="AR28">
        <v>547.4</v>
      </c>
      <c r="AS28">
        <v>605.4</v>
      </c>
      <c r="AT28">
        <v>1518</v>
      </c>
      <c r="AU28">
        <v>775.7</v>
      </c>
      <c r="AV28">
        <v>0.92169999999999996</v>
      </c>
      <c r="AW28">
        <v>3.1320000000000001</v>
      </c>
      <c r="AX28">
        <v>1686</v>
      </c>
      <c r="AY28">
        <v>4632</v>
      </c>
      <c r="AZ28">
        <v>1686</v>
      </c>
      <c r="BA28">
        <v>538.5</v>
      </c>
      <c r="BB28">
        <v>775.7</v>
      </c>
      <c r="BC28">
        <v>1.8049999999999999</v>
      </c>
      <c r="BD28">
        <v>1.778</v>
      </c>
      <c r="BE28">
        <v>1.8089999999999999</v>
      </c>
      <c r="BF28">
        <v>299.60000000000002</v>
      </c>
      <c r="BG28">
        <v>299.89999999999998</v>
      </c>
      <c r="BH28">
        <v>308.5</v>
      </c>
      <c r="BI28">
        <v>304.89999999999998</v>
      </c>
      <c r="BJ28">
        <v>287.7</v>
      </c>
      <c r="BK28">
        <v>288.10000000000002</v>
      </c>
      <c r="BL28">
        <v>294.8</v>
      </c>
      <c r="BM28">
        <v>288.60000000000002</v>
      </c>
      <c r="BN28">
        <v>288.89999999999998</v>
      </c>
      <c r="BO28">
        <v>348.5</v>
      </c>
      <c r="BP28">
        <v>346.1</v>
      </c>
      <c r="BQ28">
        <v>304.8</v>
      </c>
      <c r="BR28">
        <v>287.89999999999998</v>
      </c>
      <c r="BS28">
        <v>278.60000000000002</v>
      </c>
      <c r="BT28">
        <v>296.89999999999998</v>
      </c>
      <c r="BU28">
        <v>295.39999999999998</v>
      </c>
      <c r="BV28">
        <v>308.5</v>
      </c>
      <c r="BW28">
        <v>316.60000000000002</v>
      </c>
      <c r="BX28">
        <v>110.3</v>
      </c>
      <c r="BY28">
        <v>359.3</v>
      </c>
      <c r="BZ28">
        <v>277.7</v>
      </c>
      <c r="CA28">
        <v>40.21</v>
      </c>
      <c r="CB28">
        <v>294.8</v>
      </c>
      <c r="CC28">
        <v>289</v>
      </c>
      <c r="CD28">
        <v>288.89999999999998</v>
      </c>
      <c r="CE28">
        <v>230.5</v>
      </c>
      <c r="CF28">
        <v>6.7189999999999999E-5</v>
      </c>
      <c r="CG28">
        <v>4.6359999999999998E-2</v>
      </c>
      <c r="CH28">
        <v>3929</v>
      </c>
      <c r="CI28">
        <v>15994</v>
      </c>
      <c r="CJ28">
        <v>0.92149999999999999</v>
      </c>
      <c r="CK28">
        <v>0.92169999999999996</v>
      </c>
    </row>
    <row r="29" spans="1:89" x14ac:dyDescent="0.2">
      <c r="A29">
        <v>1</v>
      </c>
      <c r="B29">
        <v>0.2031</v>
      </c>
      <c r="C29">
        <v>1.774</v>
      </c>
      <c r="D29">
        <v>11.2</v>
      </c>
      <c r="E29">
        <v>0.89280000000000004</v>
      </c>
      <c r="F29">
        <v>217.1</v>
      </c>
      <c r="G29">
        <v>196.7</v>
      </c>
      <c r="H29">
        <v>236.6</v>
      </c>
      <c r="I29">
        <v>207.4</v>
      </c>
      <c r="J29">
        <v>5.8650000000000002</v>
      </c>
      <c r="K29">
        <v>4.431</v>
      </c>
      <c r="L29">
        <v>0.64749999999999996</v>
      </c>
      <c r="M29">
        <v>0.64749999999999996</v>
      </c>
      <c r="N29">
        <v>0.89439999999999997</v>
      </c>
      <c r="O29">
        <v>0.89180000000000004</v>
      </c>
      <c r="P29">
        <v>0.89480000000000004</v>
      </c>
      <c r="Q29">
        <v>1.141</v>
      </c>
      <c r="R29">
        <v>4.8379999999999999E-2</v>
      </c>
      <c r="S29">
        <v>1.1100000000000001</v>
      </c>
      <c r="T29">
        <v>5.8209999999999998E-2</v>
      </c>
      <c r="U29">
        <v>60</v>
      </c>
      <c r="V29">
        <v>60</v>
      </c>
      <c r="W29">
        <v>0.31530000000000002</v>
      </c>
      <c r="X29">
        <v>7.1160000000000001E-2</v>
      </c>
      <c r="Y29">
        <v>414.8</v>
      </c>
      <c r="Z29">
        <v>453.6</v>
      </c>
      <c r="AA29">
        <v>414.8</v>
      </c>
      <c r="AB29">
        <v>427.5</v>
      </c>
      <c r="AC29">
        <v>418.5</v>
      </c>
      <c r="AD29">
        <v>429.3</v>
      </c>
      <c r="AE29">
        <v>451.5</v>
      </c>
      <c r="AF29">
        <v>441.3</v>
      </c>
      <c r="AG29">
        <v>418.5</v>
      </c>
      <c r="AH29">
        <v>0.76590000000000003</v>
      </c>
      <c r="AI29">
        <v>0.2031</v>
      </c>
      <c r="AJ29">
        <v>9.8279999999999999E-3</v>
      </c>
      <c r="AK29">
        <v>60</v>
      </c>
      <c r="AL29">
        <v>101.4</v>
      </c>
      <c r="AM29">
        <v>329.6</v>
      </c>
      <c r="AN29">
        <v>1460</v>
      </c>
      <c r="AO29">
        <v>1464</v>
      </c>
      <c r="AP29">
        <v>1480</v>
      </c>
      <c r="AQ29">
        <v>1448</v>
      </c>
      <c r="AR29">
        <v>333.7</v>
      </c>
      <c r="AS29">
        <v>391.6</v>
      </c>
      <c r="AT29">
        <v>1341</v>
      </c>
      <c r="AU29">
        <v>483.3</v>
      </c>
      <c r="AV29">
        <v>0.89480000000000004</v>
      </c>
      <c r="AW29">
        <v>4.431</v>
      </c>
      <c r="AX29">
        <v>1460</v>
      </c>
      <c r="AY29">
        <v>4632</v>
      </c>
      <c r="AZ29">
        <v>1460</v>
      </c>
      <c r="BA29">
        <v>329.6</v>
      </c>
      <c r="BB29">
        <v>584.70000000000005</v>
      </c>
      <c r="BC29">
        <v>1.819</v>
      </c>
      <c r="BD29">
        <v>1.788</v>
      </c>
      <c r="BE29">
        <v>1.825</v>
      </c>
      <c r="BF29">
        <v>297.10000000000002</v>
      </c>
      <c r="BG29">
        <v>298.5</v>
      </c>
      <c r="BH29">
        <v>308.3</v>
      </c>
      <c r="BI29">
        <v>299.7</v>
      </c>
      <c r="BJ29">
        <v>274</v>
      </c>
      <c r="BK29">
        <v>274.8</v>
      </c>
      <c r="BL29">
        <v>286</v>
      </c>
      <c r="BM29">
        <v>273.89999999999998</v>
      </c>
      <c r="BN29">
        <v>275.2</v>
      </c>
      <c r="BO29">
        <v>350.8</v>
      </c>
      <c r="BP29">
        <v>347</v>
      </c>
      <c r="BQ29">
        <v>299.5</v>
      </c>
      <c r="BR29">
        <v>274.89999999999998</v>
      </c>
      <c r="BS29">
        <v>264.3</v>
      </c>
      <c r="BT29">
        <v>293.10000000000002</v>
      </c>
      <c r="BU29">
        <v>294.2</v>
      </c>
      <c r="BV29">
        <v>308.3</v>
      </c>
      <c r="BW29">
        <v>311.10000000000002</v>
      </c>
      <c r="BX29">
        <v>100.4</v>
      </c>
      <c r="BY29">
        <v>359.3</v>
      </c>
      <c r="BZ29">
        <v>264</v>
      </c>
      <c r="CA29">
        <v>15.46</v>
      </c>
      <c r="CB29">
        <v>286</v>
      </c>
      <c r="CC29">
        <v>280.2</v>
      </c>
      <c r="CD29">
        <v>275.2</v>
      </c>
      <c r="CE29">
        <v>230.4</v>
      </c>
      <c r="CF29">
        <v>6.7189999999999999E-5</v>
      </c>
      <c r="CG29">
        <v>7.4520000000000003E-2</v>
      </c>
      <c r="CH29">
        <v>3239</v>
      </c>
      <c r="CI29">
        <v>10130</v>
      </c>
      <c r="CJ29">
        <v>0.89439999999999997</v>
      </c>
      <c r="CK29">
        <v>0.89480000000000004</v>
      </c>
    </row>
    <row r="30" spans="1:89" x14ac:dyDescent="0.2">
      <c r="A30">
        <v>1</v>
      </c>
      <c r="B30">
        <v>9.4339999999999993E-2</v>
      </c>
      <c r="C30">
        <v>1.5489999999999999</v>
      </c>
      <c r="D30">
        <v>11.6</v>
      </c>
      <c r="E30">
        <v>0.93799999999999994</v>
      </c>
      <c r="F30">
        <v>205.7</v>
      </c>
      <c r="G30">
        <v>184.8</v>
      </c>
      <c r="H30">
        <v>224.9</v>
      </c>
      <c r="I30">
        <v>193.6</v>
      </c>
      <c r="J30">
        <v>5.673</v>
      </c>
      <c r="K30">
        <v>2.72</v>
      </c>
      <c r="L30">
        <v>0.62029999999999996</v>
      </c>
      <c r="M30">
        <v>0.62019999999999997</v>
      </c>
      <c r="N30">
        <v>0.92630000000000001</v>
      </c>
      <c r="O30">
        <v>0.92359999999999998</v>
      </c>
      <c r="P30">
        <v>0.92859999999999998</v>
      </c>
      <c r="Q30">
        <v>1.1619999999999999</v>
      </c>
      <c r="R30">
        <v>8.0130000000000007E-2</v>
      </c>
      <c r="S30">
        <v>1.1100000000000001</v>
      </c>
      <c r="T30">
        <v>8.7690000000000004E-2</v>
      </c>
      <c r="U30">
        <v>60</v>
      </c>
      <c r="V30">
        <v>60</v>
      </c>
      <c r="W30">
        <v>0.315</v>
      </c>
      <c r="X30">
        <v>0.1158</v>
      </c>
      <c r="Y30">
        <v>422.5</v>
      </c>
      <c r="Z30">
        <v>448.3</v>
      </c>
      <c r="AA30">
        <v>422.5</v>
      </c>
      <c r="AB30">
        <v>432.7</v>
      </c>
      <c r="AC30">
        <v>423.4</v>
      </c>
      <c r="AD30">
        <v>433.6</v>
      </c>
      <c r="AE30">
        <v>447.4</v>
      </c>
      <c r="AF30">
        <v>437.3</v>
      </c>
      <c r="AG30">
        <v>423.4</v>
      </c>
      <c r="AH30">
        <v>0.80430000000000001</v>
      </c>
      <c r="AI30">
        <v>9.4339999999999993E-2</v>
      </c>
      <c r="AJ30">
        <v>7.5599999999999999E-3</v>
      </c>
      <c r="AK30">
        <v>60</v>
      </c>
      <c r="AL30">
        <v>101.4</v>
      </c>
      <c r="AM30">
        <v>536.4</v>
      </c>
      <c r="AN30">
        <v>1459</v>
      </c>
      <c r="AO30">
        <v>1458</v>
      </c>
      <c r="AP30">
        <v>1468</v>
      </c>
      <c r="AQ30">
        <v>1397</v>
      </c>
      <c r="AR30">
        <v>546.1</v>
      </c>
      <c r="AS30">
        <v>606</v>
      </c>
      <c r="AT30">
        <v>1300</v>
      </c>
      <c r="AU30">
        <v>729.5</v>
      </c>
      <c r="AV30">
        <v>0.92859999999999998</v>
      </c>
      <c r="AW30">
        <v>2.72</v>
      </c>
      <c r="AX30">
        <v>1459</v>
      </c>
      <c r="AY30">
        <v>4632</v>
      </c>
      <c r="AZ30">
        <v>1459</v>
      </c>
      <c r="BA30">
        <v>536.4</v>
      </c>
      <c r="BB30">
        <v>830.8</v>
      </c>
      <c r="BC30">
        <v>1.8069999999999999</v>
      </c>
      <c r="BD30">
        <v>1.776</v>
      </c>
      <c r="BE30">
        <v>1.81</v>
      </c>
      <c r="BF30">
        <v>293.3</v>
      </c>
      <c r="BG30">
        <v>299.8</v>
      </c>
      <c r="BH30">
        <v>308.2</v>
      </c>
      <c r="BI30">
        <v>299</v>
      </c>
      <c r="BJ30">
        <v>285.8</v>
      </c>
      <c r="BK30">
        <v>286.3</v>
      </c>
      <c r="BL30">
        <v>296.89999999999998</v>
      </c>
      <c r="BM30">
        <v>288.8</v>
      </c>
      <c r="BN30">
        <v>289</v>
      </c>
      <c r="BO30">
        <v>343.3</v>
      </c>
      <c r="BP30">
        <v>341</v>
      </c>
      <c r="BQ30">
        <v>298.8</v>
      </c>
      <c r="BR30">
        <v>286.10000000000002</v>
      </c>
      <c r="BS30">
        <v>278.3</v>
      </c>
      <c r="BT30">
        <v>296.7</v>
      </c>
      <c r="BU30">
        <v>288.89999999999998</v>
      </c>
      <c r="BV30">
        <v>308.2</v>
      </c>
      <c r="BW30">
        <v>311.10000000000002</v>
      </c>
      <c r="BX30">
        <v>100.3</v>
      </c>
      <c r="BY30">
        <v>359.3</v>
      </c>
      <c r="BZ30">
        <v>277.60000000000002</v>
      </c>
      <c r="CA30">
        <v>40</v>
      </c>
      <c r="CB30">
        <v>296.89999999999998</v>
      </c>
      <c r="CC30">
        <v>291.3</v>
      </c>
      <c r="CD30">
        <v>289</v>
      </c>
      <c r="CE30">
        <v>230.1</v>
      </c>
      <c r="CF30">
        <v>6.7189999999999999E-5</v>
      </c>
      <c r="CG30">
        <v>4.6600000000000003E-2</v>
      </c>
      <c r="CH30">
        <v>3501</v>
      </c>
      <c r="CI30">
        <v>16285</v>
      </c>
      <c r="CJ30">
        <v>0.92630000000000001</v>
      </c>
      <c r="CK30">
        <v>0.92859999999999998</v>
      </c>
    </row>
    <row r="31" spans="1:89" x14ac:dyDescent="0.2">
      <c r="A31">
        <v>1</v>
      </c>
      <c r="B31">
        <v>0.1714</v>
      </c>
      <c r="C31">
        <v>1.698</v>
      </c>
      <c r="D31">
        <v>13.8</v>
      </c>
      <c r="E31">
        <v>0.93799999999999994</v>
      </c>
      <c r="F31">
        <v>202.3</v>
      </c>
      <c r="G31">
        <v>181</v>
      </c>
      <c r="H31">
        <v>224.7</v>
      </c>
      <c r="I31">
        <v>193.4</v>
      </c>
      <c r="J31">
        <v>5.7160000000000002</v>
      </c>
      <c r="K31">
        <v>3.5870000000000002</v>
      </c>
      <c r="L31">
        <v>0.65849999999999997</v>
      </c>
      <c r="M31">
        <v>0.65839999999999999</v>
      </c>
      <c r="N31">
        <v>0.91279999999999994</v>
      </c>
      <c r="O31">
        <v>0.91059999999999997</v>
      </c>
      <c r="P31">
        <v>0.91010000000000002</v>
      </c>
      <c r="Q31">
        <v>1.1619999999999999</v>
      </c>
      <c r="R31">
        <v>7.9380000000000006E-2</v>
      </c>
      <c r="S31">
        <v>1.1100000000000001</v>
      </c>
      <c r="T31">
        <v>9.2990000000000003E-2</v>
      </c>
      <c r="U31">
        <v>60</v>
      </c>
      <c r="V31">
        <v>60</v>
      </c>
      <c r="W31">
        <v>0.41760000000000003</v>
      </c>
      <c r="X31">
        <v>0.1164</v>
      </c>
      <c r="Y31">
        <v>422.6</v>
      </c>
      <c r="Z31">
        <v>455.6</v>
      </c>
      <c r="AA31">
        <v>422.6</v>
      </c>
      <c r="AB31">
        <v>434.4</v>
      </c>
      <c r="AC31">
        <v>424.9</v>
      </c>
      <c r="AD31">
        <v>436</v>
      </c>
      <c r="AE31">
        <v>453.8</v>
      </c>
      <c r="AF31">
        <v>443.2</v>
      </c>
      <c r="AG31">
        <v>424.9</v>
      </c>
      <c r="AH31">
        <v>0.80469999999999997</v>
      </c>
      <c r="AI31">
        <v>0.1714</v>
      </c>
      <c r="AJ31">
        <v>1.3610000000000001E-2</v>
      </c>
      <c r="AK31">
        <v>60</v>
      </c>
      <c r="AL31">
        <v>102</v>
      </c>
      <c r="AM31">
        <v>539.20000000000005</v>
      </c>
      <c r="AN31">
        <v>1934</v>
      </c>
      <c r="AO31">
        <v>1935</v>
      </c>
      <c r="AP31">
        <v>1946</v>
      </c>
      <c r="AQ31">
        <v>1866</v>
      </c>
      <c r="AR31">
        <v>548.1</v>
      </c>
      <c r="AS31">
        <v>601.9</v>
      </c>
      <c r="AT31">
        <v>1760</v>
      </c>
      <c r="AU31">
        <v>813.6</v>
      </c>
      <c r="AV31">
        <v>0.91010000000000002</v>
      </c>
      <c r="AW31">
        <v>3.5870000000000002</v>
      </c>
      <c r="AX31">
        <v>1934</v>
      </c>
      <c r="AY31">
        <v>4632</v>
      </c>
      <c r="AZ31">
        <v>1934</v>
      </c>
      <c r="BA31">
        <v>539.20000000000005</v>
      </c>
      <c r="BB31">
        <v>915.6</v>
      </c>
      <c r="BC31">
        <v>1.804</v>
      </c>
      <c r="BD31">
        <v>1.7729999999999999</v>
      </c>
      <c r="BE31">
        <v>1.8089999999999999</v>
      </c>
      <c r="BF31">
        <v>305.8</v>
      </c>
      <c r="BG31">
        <v>301.7</v>
      </c>
      <c r="BH31">
        <v>308.3</v>
      </c>
      <c r="BI31">
        <v>310.3</v>
      </c>
      <c r="BJ31">
        <v>290.2</v>
      </c>
      <c r="BK31">
        <v>290.5</v>
      </c>
      <c r="BL31">
        <v>300.2</v>
      </c>
      <c r="BM31">
        <v>288.8</v>
      </c>
      <c r="BN31">
        <v>289.2</v>
      </c>
      <c r="BO31">
        <v>355.6</v>
      </c>
      <c r="BP31">
        <v>353.1</v>
      </c>
      <c r="BQ31">
        <v>310.3</v>
      </c>
      <c r="BR31">
        <v>290.39999999999998</v>
      </c>
      <c r="BS31">
        <v>279.5</v>
      </c>
      <c r="BT31">
        <v>299.39999999999998</v>
      </c>
      <c r="BU31">
        <v>301.5</v>
      </c>
      <c r="BV31">
        <v>308.3</v>
      </c>
      <c r="BW31">
        <v>322.10000000000002</v>
      </c>
      <c r="BX31">
        <v>120</v>
      </c>
      <c r="BY31">
        <v>359.3</v>
      </c>
      <c r="BZ31">
        <v>277.7</v>
      </c>
      <c r="CA31">
        <v>40.28</v>
      </c>
      <c r="CB31">
        <v>300.2</v>
      </c>
      <c r="CC31">
        <v>294.5</v>
      </c>
      <c r="CD31">
        <v>289.2</v>
      </c>
      <c r="CE31">
        <v>230.2</v>
      </c>
      <c r="CF31">
        <v>6.7189999999999999E-5</v>
      </c>
      <c r="CG31">
        <v>4.6359999999999998E-2</v>
      </c>
      <c r="CH31">
        <v>4369</v>
      </c>
      <c r="CI31">
        <v>15557</v>
      </c>
      <c r="CJ31">
        <v>0.91279999999999994</v>
      </c>
      <c r="CK31">
        <v>0.91010000000000002</v>
      </c>
    </row>
    <row r="32" spans="1:89" x14ac:dyDescent="0.2">
      <c r="A32">
        <v>1</v>
      </c>
      <c r="B32">
        <v>0.24360000000000001</v>
      </c>
      <c r="C32">
        <v>1.8680000000000001</v>
      </c>
      <c r="D32">
        <v>13.3</v>
      </c>
      <c r="E32">
        <v>0.9093</v>
      </c>
      <c r="F32">
        <v>208.8</v>
      </c>
      <c r="G32">
        <v>188.7</v>
      </c>
      <c r="H32">
        <v>231.6</v>
      </c>
      <c r="I32">
        <v>202.5</v>
      </c>
      <c r="J32">
        <v>5.4550000000000001</v>
      </c>
      <c r="K32">
        <v>4.8049999999999997</v>
      </c>
      <c r="L32">
        <v>0.65069999999999995</v>
      </c>
      <c r="M32">
        <v>0.65059999999999996</v>
      </c>
      <c r="N32">
        <v>0.89610000000000001</v>
      </c>
      <c r="O32">
        <v>0.89239999999999997</v>
      </c>
      <c r="P32">
        <v>0.88800000000000001</v>
      </c>
      <c r="Q32">
        <v>1.1439999999999999</v>
      </c>
      <c r="R32">
        <v>5.8970000000000002E-2</v>
      </c>
      <c r="S32">
        <v>1.1100000000000001</v>
      </c>
      <c r="T32">
        <v>7.3330000000000006E-2</v>
      </c>
      <c r="U32">
        <v>60</v>
      </c>
      <c r="V32">
        <v>60</v>
      </c>
      <c r="W32">
        <v>0.41839999999999999</v>
      </c>
      <c r="X32">
        <v>8.7080000000000005E-2</v>
      </c>
      <c r="Y32">
        <v>417.6</v>
      </c>
      <c r="Z32">
        <v>458.4</v>
      </c>
      <c r="AA32">
        <v>417.6</v>
      </c>
      <c r="AB32">
        <v>431.1</v>
      </c>
      <c r="AC32">
        <v>421.8</v>
      </c>
      <c r="AD32">
        <v>433.4</v>
      </c>
      <c r="AE32">
        <v>455.8</v>
      </c>
      <c r="AF32">
        <v>445.2</v>
      </c>
      <c r="AG32">
        <v>421.8</v>
      </c>
      <c r="AH32">
        <v>0.78010000000000002</v>
      </c>
      <c r="AI32">
        <v>0.24360000000000001</v>
      </c>
      <c r="AJ32">
        <v>1.436E-2</v>
      </c>
      <c r="AK32">
        <v>60</v>
      </c>
      <c r="AL32">
        <v>102</v>
      </c>
      <c r="AM32">
        <v>403.3</v>
      </c>
      <c r="AN32">
        <v>1938</v>
      </c>
      <c r="AO32">
        <v>1942</v>
      </c>
      <c r="AP32">
        <v>1956</v>
      </c>
      <c r="AQ32">
        <v>1907</v>
      </c>
      <c r="AR32">
        <v>408.9</v>
      </c>
      <c r="AS32">
        <v>459.2</v>
      </c>
      <c r="AT32">
        <v>1794</v>
      </c>
      <c r="AU32">
        <v>651.6</v>
      </c>
      <c r="AV32">
        <v>0.88800000000000001</v>
      </c>
      <c r="AW32">
        <v>4.8049999999999997</v>
      </c>
      <c r="AX32">
        <v>1938</v>
      </c>
      <c r="AY32">
        <v>4632</v>
      </c>
      <c r="AZ32">
        <v>1938</v>
      </c>
      <c r="BA32">
        <v>403.3</v>
      </c>
      <c r="BB32">
        <v>753.6</v>
      </c>
      <c r="BC32">
        <v>1.81</v>
      </c>
      <c r="BD32">
        <v>1.778</v>
      </c>
      <c r="BE32">
        <v>1.8169999999999999</v>
      </c>
      <c r="BF32">
        <v>308.60000000000002</v>
      </c>
      <c r="BG32">
        <v>300.39999999999998</v>
      </c>
      <c r="BH32">
        <v>308.3</v>
      </c>
      <c r="BI32">
        <v>310.89999999999998</v>
      </c>
      <c r="BJ32">
        <v>282.7</v>
      </c>
      <c r="BK32">
        <v>283</v>
      </c>
      <c r="BL32">
        <v>293.5</v>
      </c>
      <c r="BM32">
        <v>279.5</v>
      </c>
      <c r="BN32">
        <v>280.3</v>
      </c>
      <c r="BO32">
        <v>360.7</v>
      </c>
      <c r="BP32">
        <v>357.3</v>
      </c>
      <c r="BQ32">
        <v>310.89999999999998</v>
      </c>
      <c r="BR32">
        <v>283.2</v>
      </c>
      <c r="BS32">
        <v>270.89999999999998</v>
      </c>
      <c r="BT32">
        <v>296.89999999999998</v>
      </c>
      <c r="BU32">
        <v>305.2</v>
      </c>
      <c r="BV32">
        <v>308.3</v>
      </c>
      <c r="BW32">
        <v>322.2</v>
      </c>
      <c r="BX32">
        <v>120.2</v>
      </c>
      <c r="BY32">
        <v>359.3</v>
      </c>
      <c r="BZ32">
        <v>269.39999999999998</v>
      </c>
      <c r="CA32">
        <v>25.3</v>
      </c>
      <c r="CB32">
        <v>293.5</v>
      </c>
      <c r="CC32">
        <v>288.10000000000002</v>
      </c>
      <c r="CD32">
        <v>280.3</v>
      </c>
      <c r="CE32">
        <v>229.4</v>
      </c>
      <c r="CF32">
        <v>6.7189999999999999E-5</v>
      </c>
      <c r="CG32">
        <v>6.1260000000000002E-2</v>
      </c>
      <c r="CH32">
        <v>4218</v>
      </c>
      <c r="CI32">
        <v>11777</v>
      </c>
      <c r="CJ32">
        <v>0.89610000000000001</v>
      </c>
      <c r="CK32">
        <v>0.88800000000000001</v>
      </c>
    </row>
    <row r="33" spans="1:89" x14ac:dyDescent="0.2">
      <c r="A33">
        <v>1</v>
      </c>
      <c r="B33">
        <v>0.27139999999999997</v>
      </c>
      <c r="C33">
        <v>1.93</v>
      </c>
      <c r="D33">
        <v>13.2</v>
      </c>
      <c r="E33">
        <v>0.90139999999999998</v>
      </c>
      <c r="F33">
        <v>211.3</v>
      </c>
      <c r="G33">
        <v>190.7</v>
      </c>
      <c r="H33">
        <v>234.3</v>
      </c>
      <c r="I33">
        <v>204.8</v>
      </c>
      <c r="J33">
        <v>5.7370000000000001</v>
      </c>
      <c r="K33">
        <v>5.3140000000000001</v>
      </c>
      <c r="L33">
        <v>0.63939999999999997</v>
      </c>
      <c r="M33">
        <v>0.63919999999999999</v>
      </c>
      <c r="N33">
        <v>0.88759999999999994</v>
      </c>
      <c r="O33">
        <v>0.88380000000000003</v>
      </c>
      <c r="P33">
        <v>0.88200000000000001</v>
      </c>
      <c r="Q33">
        <v>1.1439999999999999</v>
      </c>
      <c r="R33">
        <v>5.2920000000000002E-2</v>
      </c>
      <c r="S33">
        <v>1.1100000000000001</v>
      </c>
      <c r="T33">
        <v>6.7280000000000006E-2</v>
      </c>
      <c r="U33">
        <v>60</v>
      </c>
      <c r="V33">
        <v>60</v>
      </c>
      <c r="W33">
        <v>0.41839999999999999</v>
      </c>
      <c r="X33">
        <v>7.8750000000000001E-2</v>
      </c>
      <c r="Y33">
        <v>416.4</v>
      </c>
      <c r="Z33">
        <v>460</v>
      </c>
      <c r="AA33">
        <v>416.4</v>
      </c>
      <c r="AB33">
        <v>430.5</v>
      </c>
      <c r="AC33">
        <v>421.1</v>
      </c>
      <c r="AD33">
        <v>433</v>
      </c>
      <c r="AE33">
        <v>457.1</v>
      </c>
      <c r="AF33">
        <v>446.2</v>
      </c>
      <c r="AG33">
        <v>421.1</v>
      </c>
      <c r="AH33">
        <v>0.77339999999999998</v>
      </c>
      <c r="AI33">
        <v>0.27139999999999997</v>
      </c>
      <c r="AJ33">
        <v>1.436E-2</v>
      </c>
      <c r="AK33">
        <v>60</v>
      </c>
      <c r="AL33">
        <v>102</v>
      </c>
      <c r="AM33">
        <v>364.7</v>
      </c>
      <c r="AN33">
        <v>1938</v>
      </c>
      <c r="AO33">
        <v>1943</v>
      </c>
      <c r="AP33">
        <v>1958</v>
      </c>
      <c r="AQ33">
        <v>1915</v>
      </c>
      <c r="AR33">
        <v>369.6</v>
      </c>
      <c r="AS33">
        <v>423.3</v>
      </c>
      <c r="AT33">
        <v>1802</v>
      </c>
      <c r="AU33">
        <v>601.9</v>
      </c>
      <c r="AV33">
        <v>0.88200000000000001</v>
      </c>
      <c r="AW33">
        <v>5.3140000000000001</v>
      </c>
      <c r="AX33">
        <v>1938</v>
      </c>
      <c r="AY33">
        <v>4632</v>
      </c>
      <c r="AZ33">
        <v>1938</v>
      </c>
      <c r="BA33">
        <v>364.7</v>
      </c>
      <c r="BB33">
        <v>704</v>
      </c>
      <c r="BC33">
        <v>1.8129999999999999</v>
      </c>
      <c r="BD33">
        <v>1.782</v>
      </c>
      <c r="BE33">
        <v>1.8220000000000001</v>
      </c>
      <c r="BF33">
        <v>309.39999999999998</v>
      </c>
      <c r="BG33">
        <v>299.8</v>
      </c>
      <c r="BH33">
        <v>308.3</v>
      </c>
      <c r="BI33">
        <v>311.3</v>
      </c>
      <c r="BJ33">
        <v>280.3</v>
      </c>
      <c r="BK33">
        <v>280.7</v>
      </c>
      <c r="BL33">
        <v>291.7</v>
      </c>
      <c r="BM33">
        <v>276.8</v>
      </c>
      <c r="BN33">
        <v>277.89999999999998</v>
      </c>
      <c r="BO33">
        <v>363.5</v>
      </c>
      <c r="BP33">
        <v>359.6</v>
      </c>
      <c r="BQ33">
        <v>311.39999999999998</v>
      </c>
      <c r="BR33">
        <v>280.89999999999998</v>
      </c>
      <c r="BS33">
        <v>268.2</v>
      </c>
      <c r="BT33">
        <v>295.89999999999998</v>
      </c>
      <c r="BU33">
        <v>306.3</v>
      </c>
      <c r="BV33">
        <v>308.3</v>
      </c>
      <c r="BW33">
        <v>322.2</v>
      </c>
      <c r="BX33">
        <v>120.2</v>
      </c>
      <c r="BY33">
        <v>359.3</v>
      </c>
      <c r="BZ33">
        <v>266.7</v>
      </c>
      <c r="CA33">
        <v>20.34</v>
      </c>
      <c r="CB33">
        <v>291.7</v>
      </c>
      <c r="CC33">
        <v>285.89999999999998</v>
      </c>
      <c r="CD33">
        <v>277.89999999999998</v>
      </c>
      <c r="CE33">
        <v>229.9</v>
      </c>
      <c r="CF33">
        <v>6.7189999999999999E-5</v>
      </c>
      <c r="CG33">
        <v>6.7610000000000003E-2</v>
      </c>
      <c r="CH33">
        <v>4179</v>
      </c>
      <c r="CI33">
        <v>10597</v>
      </c>
      <c r="CJ33">
        <v>0.88759999999999994</v>
      </c>
      <c r="CK33">
        <v>0.88200000000000001</v>
      </c>
    </row>
    <row r="34" spans="1:89" x14ac:dyDescent="0.2">
      <c r="A34">
        <v>1</v>
      </c>
      <c r="B34">
        <v>0.24779999999999999</v>
      </c>
      <c r="C34">
        <v>1.8440000000000001</v>
      </c>
      <c r="D34">
        <v>16.600000000000001</v>
      </c>
      <c r="E34">
        <v>0.94769999999999999</v>
      </c>
      <c r="F34">
        <v>195.4</v>
      </c>
      <c r="G34">
        <v>173.3</v>
      </c>
      <c r="H34">
        <v>222</v>
      </c>
      <c r="I34">
        <v>190.3</v>
      </c>
      <c r="J34">
        <v>5.7859999999999996</v>
      </c>
      <c r="K34">
        <v>4.242</v>
      </c>
      <c r="L34">
        <v>0.64939999999999998</v>
      </c>
      <c r="M34">
        <v>0.6492</v>
      </c>
      <c r="N34">
        <v>0.89419999999999999</v>
      </c>
      <c r="O34">
        <v>0.89470000000000005</v>
      </c>
      <c r="P34">
        <v>0.89870000000000005</v>
      </c>
      <c r="Q34">
        <v>1.167</v>
      </c>
      <c r="R34">
        <v>8.5430000000000006E-2</v>
      </c>
      <c r="S34">
        <v>1.1100000000000001</v>
      </c>
      <c r="T34">
        <v>0.1066</v>
      </c>
      <c r="U34">
        <v>60</v>
      </c>
      <c r="V34">
        <v>60</v>
      </c>
      <c r="W34">
        <v>0.54359999999999997</v>
      </c>
      <c r="X34">
        <v>0.12820000000000001</v>
      </c>
      <c r="Y34">
        <v>424.1</v>
      </c>
      <c r="Z34">
        <v>461.5</v>
      </c>
      <c r="AA34">
        <v>424.1</v>
      </c>
      <c r="AB34">
        <v>437.3</v>
      </c>
      <c r="AC34">
        <v>427.5</v>
      </c>
      <c r="AD34">
        <v>439.7</v>
      </c>
      <c r="AE34">
        <v>458.8</v>
      </c>
      <c r="AF34">
        <v>447.7</v>
      </c>
      <c r="AG34">
        <v>427.5</v>
      </c>
      <c r="AH34">
        <v>0.81269999999999998</v>
      </c>
      <c r="AI34">
        <v>0.24779999999999999</v>
      </c>
      <c r="AJ34">
        <v>2.1170000000000001E-2</v>
      </c>
      <c r="AK34">
        <v>60</v>
      </c>
      <c r="AL34">
        <v>101.4</v>
      </c>
      <c r="AM34">
        <v>593.6</v>
      </c>
      <c r="AN34">
        <v>2518</v>
      </c>
      <c r="AO34">
        <v>2519</v>
      </c>
      <c r="AP34">
        <v>2528</v>
      </c>
      <c r="AQ34">
        <v>2425</v>
      </c>
      <c r="AR34">
        <v>604</v>
      </c>
      <c r="AS34">
        <v>648.1</v>
      </c>
      <c r="AT34">
        <v>2321</v>
      </c>
      <c r="AU34">
        <v>993.5</v>
      </c>
      <c r="AV34">
        <v>0.89870000000000005</v>
      </c>
      <c r="AW34">
        <v>4.242</v>
      </c>
      <c r="AX34">
        <v>2518</v>
      </c>
      <c r="AY34">
        <v>4632</v>
      </c>
      <c r="AZ34">
        <v>2518</v>
      </c>
      <c r="BA34">
        <v>593.6</v>
      </c>
      <c r="BB34">
        <v>1095</v>
      </c>
      <c r="BC34">
        <v>1.7989999999999999</v>
      </c>
      <c r="BD34">
        <v>1.7669999999999999</v>
      </c>
      <c r="BE34">
        <v>1.806</v>
      </c>
      <c r="BF34">
        <v>317.7</v>
      </c>
      <c r="BG34">
        <v>304.10000000000002</v>
      </c>
      <c r="BH34">
        <v>308.2</v>
      </c>
      <c r="BI34">
        <v>321.89999999999998</v>
      </c>
      <c r="BJ34">
        <v>297.89999999999998</v>
      </c>
      <c r="BK34">
        <v>298.10000000000002</v>
      </c>
      <c r="BL34">
        <v>306.39999999999998</v>
      </c>
      <c r="BM34">
        <v>291.8</v>
      </c>
      <c r="BN34">
        <v>292</v>
      </c>
      <c r="BO34">
        <v>368</v>
      </c>
      <c r="BP34">
        <v>365.4</v>
      </c>
      <c r="BQ34">
        <v>322</v>
      </c>
      <c r="BR34">
        <v>298</v>
      </c>
      <c r="BS34">
        <v>284.3</v>
      </c>
      <c r="BT34">
        <v>300.5</v>
      </c>
      <c r="BU34">
        <v>313.10000000000002</v>
      </c>
      <c r="BV34">
        <v>308.2</v>
      </c>
      <c r="BW34">
        <v>333</v>
      </c>
      <c r="BX34">
        <v>139.69999999999999</v>
      </c>
      <c r="BY34">
        <v>359.3</v>
      </c>
      <c r="BZ34">
        <v>280.60000000000002</v>
      </c>
      <c r="CA34">
        <v>45.47</v>
      </c>
      <c r="CB34">
        <v>306.39999999999998</v>
      </c>
      <c r="CC34">
        <v>300.60000000000002</v>
      </c>
      <c r="CD34">
        <v>292</v>
      </c>
      <c r="CE34">
        <v>229.4</v>
      </c>
      <c r="CF34">
        <v>6.7189999999999999E-5</v>
      </c>
      <c r="CG34">
        <v>4.2200000000000001E-2</v>
      </c>
      <c r="CH34">
        <v>5588</v>
      </c>
      <c r="CI34">
        <v>16037</v>
      </c>
      <c r="CJ34">
        <v>0.89419999999999999</v>
      </c>
      <c r="CK34">
        <v>0.89870000000000005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5"/>
  <sheetViews>
    <sheetView workbookViewId="0">
      <selection activeCell="L6" sqref="L6"/>
    </sheetView>
  </sheetViews>
  <sheetFormatPr baseColWidth="10" defaultRowHeight="16" x14ac:dyDescent="0.2"/>
  <sheetData>
    <row r="1" spans="1:6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74</v>
      </c>
      <c r="L1" t="s">
        <v>78</v>
      </c>
      <c r="M1" t="s">
        <v>10</v>
      </c>
      <c r="N1" t="s">
        <v>157</v>
      </c>
      <c r="O1" t="s">
        <v>11</v>
      </c>
      <c r="P1" t="s">
        <v>79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29</v>
      </c>
      <c r="AG1" t="s">
        <v>30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61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75</v>
      </c>
      <c r="BB1" t="s">
        <v>52</v>
      </c>
      <c r="BC1" t="s">
        <v>53</v>
      </c>
      <c r="BD1" t="s">
        <v>76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62</v>
      </c>
      <c r="BL1" t="s">
        <v>63</v>
      </c>
    </row>
    <row r="2" spans="1:64" x14ac:dyDescent="0.2">
      <c r="E2" t="s">
        <v>64</v>
      </c>
      <c r="F2" t="s">
        <v>64</v>
      </c>
      <c r="G2" t="s">
        <v>64</v>
      </c>
      <c r="H2" t="s">
        <v>64</v>
      </c>
      <c r="I2" t="s">
        <v>64</v>
      </c>
      <c r="Q2" t="s">
        <v>67</v>
      </c>
      <c r="R2" t="s">
        <v>66</v>
      </c>
      <c r="S2" t="s">
        <v>66</v>
      </c>
      <c r="T2" t="s">
        <v>67</v>
      </c>
      <c r="U2" t="s">
        <v>67</v>
      </c>
      <c r="W2" t="s">
        <v>72</v>
      </c>
      <c r="Z2" t="s">
        <v>64</v>
      </c>
      <c r="AA2" t="s">
        <v>64</v>
      </c>
      <c r="AC2" t="s">
        <v>64</v>
      </c>
      <c r="AD2" t="s">
        <v>64</v>
      </c>
      <c r="AF2" t="s">
        <v>64</v>
      </c>
      <c r="AG2" t="s">
        <v>64</v>
      </c>
      <c r="AH2" t="s">
        <v>72</v>
      </c>
      <c r="AI2" t="s">
        <v>72</v>
      </c>
      <c r="AJ2" t="s">
        <v>66</v>
      </c>
      <c r="AK2" t="s">
        <v>66</v>
      </c>
      <c r="AL2" t="s">
        <v>68</v>
      </c>
      <c r="AM2" t="s">
        <v>68</v>
      </c>
      <c r="AO2" t="s">
        <v>80</v>
      </c>
      <c r="AP2" t="s">
        <v>68</v>
      </c>
      <c r="AQ2" t="s">
        <v>68</v>
      </c>
      <c r="AR2" t="s">
        <v>68</v>
      </c>
      <c r="AS2" t="s">
        <v>68</v>
      </c>
      <c r="AT2" t="s">
        <v>68</v>
      </c>
      <c r="AU2" t="s">
        <v>70</v>
      </c>
      <c r="AW2" t="s">
        <v>70</v>
      </c>
      <c r="AX2" t="s">
        <v>65</v>
      </c>
      <c r="AY2" t="s">
        <v>65</v>
      </c>
      <c r="AZ2" t="s">
        <v>65</v>
      </c>
      <c r="BB2" t="s">
        <v>65</v>
      </c>
      <c r="BC2" t="s">
        <v>65</v>
      </c>
      <c r="BE2" t="s">
        <v>65</v>
      </c>
      <c r="BF2" t="s">
        <v>65</v>
      </c>
      <c r="BG2" t="s">
        <v>65</v>
      </c>
      <c r="BH2" t="s">
        <v>71</v>
      </c>
      <c r="BI2" t="s">
        <v>71</v>
      </c>
      <c r="BL2" t="s">
        <v>73</v>
      </c>
    </row>
    <row r="3" spans="1:64" x14ac:dyDescent="0.2">
      <c r="A3">
        <v>0.8</v>
      </c>
      <c r="B3">
        <v>0.28249999999999997</v>
      </c>
      <c r="C3">
        <v>1.9610000000000001</v>
      </c>
      <c r="D3">
        <v>0.8669</v>
      </c>
      <c r="E3">
        <v>224.4</v>
      </c>
      <c r="F3">
        <v>207.7</v>
      </c>
      <c r="G3">
        <v>249.6</v>
      </c>
      <c r="H3">
        <v>228.4</v>
      </c>
      <c r="I3">
        <v>6.9080000000000004</v>
      </c>
      <c r="J3">
        <v>5.2389999999999999</v>
      </c>
      <c r="K3">
        <v>3.7050000000000001</v>
      </c>
      <c r="L3">
        <v>1.885</v>
      </c>
      <c r="M3">
        <v>0.61819999999999997</v>
      </c>
      <c r="N3">
        <v>0.62990000000000002</v>
      </c>
      <c r="O3">
        <v>0.61809999999999998</v>
      </c>
      <c r="P3">
        <v>0.59530000000000005</v>
      </c>
      <c r="Q3">
        <v>1.093</v>
      </c>
      <c r="R3">
        <v>1.7309999999999999E-2</v>
      </c>
      <c r="S3">
        <v>2.2200000000000001E-2</v>
      </c>
      <c r="T3">
        <v>50</v>
      </c>
      <c r="U3">
        <v>40</v>
      </c>
      <c r="V3">
        <v>0.49170000000000003</v>
      </c>
      <c r="W3">
        <v>9.3850000000000003E-2</v>
      </c>
      <c r="X3">
        <v>425.6</v>
      </c>
      <c r="Y3">
        <v>475.4</v>
      </c>
      <c r="Z3">
        <v>425.6</v>
      </c>
      <c r="AA3">
        <v>441.6</v>
      </c>
      <c r="AB3">
        <v>430.2</v>
      </c>
      <c r="AC3">
        <v>444.9</v>
      </c>
      <c r="AD3">
        <v>471.6</v>
      </c>
      <c r="AE3">
        <v>458.1</v>
      </c>
      <c r="AF3">
        <v>430.2</v>
      </c>
      <c r="AG3">
        <v>205.8</v>
      </c>
      <c r="AH3">
        <v>0.77549999999999997</v>
      </c>
      <c r="AI3">
        <v>0.28249999999999997</v>
      </c>
      <c r="AJ3">
        <v>4.8900000000000002E-3</v>
      </c>
      <c r="AK3">
        <v>1.7309999999999999E-2</v>
      </c>
      <c r="AL3">
        <v>460</v>
      </c>
      <c r="AM3">
        <v>2410</v>
      </c>
      <c r="AN3">
        <v>0.59530000000000005</v>
      </c>
      <c r="AO3">
        <v>5.2389999999999999</v>
      </c>
      <c r="AP3">
        <v>2410</v>
      </c>
      <c r="AQ3">
        <v>4901</v>
      </c>
      <c r="AR3">
        <v>2410</v>
      </c>
      <c r="AS3">
        <v>460</v>
      </c>
      <c r="AT3">
        <v>902</v>
      </c>
      <c r="AU3">
        <v>1.87</v>
      </c>
      <c r="AV3">
        <v>1.83</v>
      </c>
      <c r="AW3">
        <v>1.881</v>
      </c>
      <c r="AX3">
        <v>283.89999999999998</v>
      </c>
      <c r="AY3">
        <v>267.2</v>
      </c>
      <c r="AZ3">
        <v>308.2</v>
      </c>
      <c r="BA3">
        <v>313</v>
      </c>
      <c r="BB3">
        <v>344.5</v>
      </c>
      <c r="BC3">
        <v>367.1</v>
      </c>
      <c r="BD3">
        <v>257</v>
      </c>
      <c r="BE3">
        <v>283.89999999999998</v>
      </c>
      <c r="BF3">
        <v>276.89999999999998</v>
      </c>
      <c r="BG3">
        <v>267.2</v>
      </c>
      <c r="BH3">
        <v>1617</v>
      </c>
      <c r="BI3">
        <v>1617</v>
      </c>
      <c r="BJ3">
        <v>100</v>
      </c>
      <c r="BK3">
        <v>0.61819999999999997</v>
      </c>
      <c r="BL3">
        <v>0.59530000000000005</v>
      </c>
    </row>
    <row r="4" spans="1:64" x14ac:dyDescent="0.2">
      <c r="A4">
        <v>0.8</v>
      </c>
      <c r="B4">
        <v>0.19420000000000001</v>
      </c>
      <c r="C4">
        <v>1.7709999999999999</v>
      </c>
      <c r="D4">
        <v>0.90229999999999999</v>
      </c>
      <c r="E4">
        <v>213.7</v>
      </c>
      <c r="F4">
        <v>191.8</v>
      </c>
      <c r="G4">
        <v>237.6</v>
      </c>
      <c r="H4">
        <v>215.3</v>
      </c>
      <c r="I4">
        <v>8.2080000000000002</v>
      </c>
      <c r="J4">
        <v>3.544</v>
      </c>
      <c r="K4">
        <v>0.59570000000000001</v>
      </c>
      <c r="L4">
        <v>2.7549999999999999</v>
      </c>
      <c r="M4">
        <v>0.65969999999999995</v>
      </c>
      <c r="N4">
        <v>0.67789999999999995</v>
      </c>
      <c r="O4">
        <v>0.65969999999999995</v>
      </c>
      <c r="P4">
        <v>0.66369999999999996</v>
      </c>
      <c r="Q4">
        <v>1.1040000000000001</v>
      </c>
      <c r="R4">
        <v>2.606E-2</v>
      </c>
      <c r="S4">
        <v>3.1119999999999998E-2</v>
      </c>
      <c r="T4">
        <v>50</v>
      </c>
      <c r="U4">
        <v>40</v>
      </c>
      <c r="V4">
        <v>0.49170000000000003</v>
      </c>
      <c r="W4">
        <v>0.13869999999999999</v>
      </c>
      <c r="X4">
        <v>430.1</v>
      </c>
      <c r="Y4">
        <v>467.4</v>
      </c>
      <c r="Z4">
        <v>430.1</v>
      </c>
      <c r="AA4">
        <v>444.5</v>
      </c>
      <c r="AB4">
        <v>434.6</v>
      </c>
      <c r="AC4">
        <v>446.4</v>
      </c>
      <c r="AD4">
        <v>465.2</v>
      </c>
      <c r="AE4">
        <v>454.1</v>
      </c>
      <c r="AF4">
        <v>434.6</v>
      </c>
      <c r="AG4">
        <v>220.9</v>
      </c>
      <c r="AH4">
        <v>0.80710000000000004</v>
      </c>
      <c r="AI4">
        <v>0.19420000000000001</v>
      </c>
      <c r="AJ4">
        <v>5.0600000000000003E-3</v>
      </c>
      <c r="AK4">
        <v>2.606E-2</v>
      </c>
      <c r="AL4">
        <v>680</v>
      </c>
      <c r="AM4">
        <v>2410</v>
      </c>
      <c r="AN4">
        <v>0.66369999999999996</v>
      </c>
      <c r="AO4">
        <v>3.544</v>
      </c>
      <c r="AP4">
        <v>2410</v>
      </c>
      <c r="AQ4">
        <v>4901</v>
      </c>
      <c r="AR4">
        <v>2410</v>
      </c>
      <c r="AS4">
        <v>680</v>
      </c>
      <c r="AT4">
        <v>1204</v>
      </c>
      <c r="AU4">
        <v>1.851</v>
      </c>
      <c r="AV4">
        <v>1.8180000000000001</v>
      </c>
      <c r="AW4">
        <v>1.8580000000000001</v>
      </c>
      <c r="AX4">
        <v>294.8</v>
      </c>
      <c r="AY4">
        <v>278.10000000000002</v>
      </c>
      <c r="AZ4">
        <v>308.2</v>
      </c>
      <c r="BA4">
        <v>313</v>
      </c>
      <c r="BB4">
        <v>344.5</v>
      </c>
      <c r="BC4">
        <v>354.1</v>
      </c>
      <c r="BD4">
        <v>268.2</v>
      </c>
      <c r="BE4">
        <v>294.8</v>
      </c>
      <c r="BF4">
        <v>286.60000000000002</v>
      </c>
      <c r="BG4">
        <v>278.10000000000002</v>
      </c>
      <c r="BH4">
        <v>1623</v>
      </c>
      <c r="BI4">
        <v>1623</v>
      </c>
      <c r="BJ4">
        <v>100</v>
      </c>
      <c r="BK4">
        <v>0.65969999999999995</v>
      </c>
      <c r="BL4">
        <v>0.66369999999999996</v>
      </c>
    </row>
    <row r="5" spans="1:64" x14ac:dyDescent="0.2">
      <c r="A5">
        <v>0.8</v>
      </c>
      <c r="B5">
        <v>6.4909999999999995E-2</v>
      </c>
      <c r="C5">
        <v>1.5309999999999999</v>
      </c>
      <c r="D5">
        <v>0.95130000000000003</v>
      </c>
      <c r="E5">
        <v>199.1</v>
      </c>
      <c r="F5">
        <v>170.6</v>
      </c>
      <c r="G5">
        <v>220.8</v>
      </c>
      <c r="H5">
        <v>194.4</v>
      </c>
      <c r="I5">
        <v>9.3140000000000001</v>
      </c>
      <c r="J5">
        <v>2.2309999999999999</v>
      </c>
      <c r="K5">
        <v>2.8319999999999999</v>
      </c>
      <c r="L5">
        <v>1.4179999999999999</v>
      </c>
      <c r="M5">
        <v>0.66679999999999995</v>
      </c>
      <c r="N5">
        <v>0.65739999999999998</v>
      </c>
      <c r="O5">
        <v>0.66679999999999995</v>
      </c>
      <c r="P5">
        <v>0.64800000000000002</v>
      </c>
      <c r="Q5">
        <v>1.1359999999999999</v>
      </c>
      <c r="R5">
        <v>4.3290000000000002E-2</v>
      </c>
      <c r="S5">
        <v>4.6100000000000002E-2</v>
      </c>
      <c r="T5">
        <v>50</v>
      </c>
      <c r="U5">
        <v>40</v>
      </c>
      <c r="V5">
        <v>0.49170000000000003</v>
      </c>
      <c r="W5">
        <v>0.22040000000000001</v>
      </c>
      <c r="X5">
        <v>435.8</v>
      </c>
      <c r="Y5">
        <v>458.9</v>
      </c>
      <c r="Z5">
        <v>435.8</v>
      </c>
      <c r="AA5">
        <v>447.3</v>
      </c>
      <c r="AB5">
        <v>438.7</v>
      </c>
      <c r="AC5">
        <v>447.9</v>
      </c>
      <c r="AD5">
        <v>458.3</v>
      </c>
      <c r="AE5">
        <v>449</v>
      </c>
      <c r="AF5">
        <v>438.7</v>
      </c>
      <c r="AG5">
        <v>239.6</v>
      </c>
      <c r="AH5">
        <v>0.85099999999999998</v>
      </c>
      <c r="AI5">
        <v>6.4909999999999995E-2</v>
      </c>
      <c r="AJ5">
        <v>2.81E-3</v>
      </c>
      <c r="AK5">
        <v>4.3290000000000002E-2</v>
      </c>
      <c r="AL5">
        <v>1080</v>
      </c>
      <c r="AM5">
        <v>2410</v>
      </c>
      <c r="AN5">
        <v>0.64800000000000002</v>
      </c>
      <c r="AO5">
        <v>2.2309999999999999</v>
      </c>
      <c r="AP5">
        <v>2410</v>
      </c>
      <c r="AQ5">
        <v>4901</v>
      </c>
      <c r="AR5">
        <v>2410</v>
      </c>
      <c r="AS5">
        <v>1080</v>
      </c>
      <c r="AT5">
        <v>1654</v>
      </c>
      <c r="AU5">
        <v>1.831</v>
      </c>
      <c r="AV5">
        <v>1.8029999999999999</v>
      </c>
      <c r="AW5">
        <v>1.833</v>
      </c>
      <c r="AX5">
        <v>307.39999999999998</v>
      </c>
      <c r="AY5">
        <v>293.2</v>
      </c>
      <c r="AZ5">
        <v>308.2</v>
      </c>
      <c r="BA5">
        <v>313</v>
      </c>
      <c r="BB5">
        <v>344.5</v>
      </c>
      <c r="BC5">
        <v>343.2</v>
      </c>
      <c r="BD5">
        <v>283</v>
      </c>
      <c r="BE5">
        <v>307.39999999999998</v>
      </c>
      <c r="BF5">
        <v>298.10000000000002</v>
      </c>
      <c r="BG5">
        <v>293.2</v>
      </c>
      <c r="BH5">
        <v>1540</v>
      </c>
      <c r="BI5">
        <v>1540</v>
      </c>
      <c r="BJ5">
        <v>100</v>
      </c>
      <c r="BK5">
        <v>0.66679999999999995</v>
      </c>
      <c r="BL5">
        <v>0.64800000000000002</v>
      </c>
    </row>
    <row r="6" spans="1:64" x14ac:dyDescent="0.2">
      <c r="A6">
        <v>0.8</v>
      </c>
      <c r="B6">
        <v>0.3034</v>
      </c>
      <c r="C6">
        <v>1.972</v>
      </c>
      <c r="D6">
        <v>0.89710000000000001</v>
      </c>
      <c r="E6">
        <v>211.5</v>
      </c>
      <c r="F6">
        <v>189.3</v>
      </c>
      <c r="G6">
        <v>239.8</v>
      </c>
      <c r="H6">
        <v>217.3</v>
      </c>
      <c r="I6">
        <v>8.2059999999999995</v>
      </c>
      <c r="J6">
        <v>4.766</v>
      </c>
      <c r="K6">
        <v>0.93400000000000005</v>
      </c>
      <c r="L6">
        <v>3.98</v>
      </c>
      <c r="M6">
        <v>0.63770000000000004</v>
      </c>
      <c r="N6">
        <v>0.66300000000000003</v>
      </c>
      <c r="O6">
        <v>0.63749999999999996</v>
      </c>
      <c r="P6">
        <v>0.64359999999999995</v>
      </c>
      <c r="Q6">
        <v>1.103</v>
      </c>
      <c r="R6">
        <v>2.4060000000000002E-2</v>
      </c>
      <c r="S6">
        <v>3.1359999999999999E-2</v>
      </c>
      <c r="T6">
        <v>50</v>
      </c>
      <c r="U6">
        <v>40</v>
      </c>
      <c r="V6">
        <v>0.62229999999999996</v>
      </c>
      <c r="W6">
        <v>0.13059999999999999</v>
      </c>
      <c r="X6">
        <v>429.5</v>
      </c>
      <c r="Y6">
        <v>476.2</v>
      </c>
      <c r="Z6">
        <v>429.5</v>
      </c>
      <c r="AA6">
        <v>445.8</v>
      </c>
      <c r="AB6">
        <v>435.1</v>
      </c>
      <c r="AC6">
        <v>449.1</v>
      </c>
      <c r="AD6">
        <v>472.4</v>
      </c>
      <c r="AE6">
        <v>459.9</v>
      </c>
      <c r="AF6">
        <v>435.1</v>
      </c>
      <c r="AG6">
        <v>223.5</v>
      </c>
      <c r="AH6">
        <v>0.80249999999999999</v>
      </c>
      <c r="AI6">
        <v>0.3034</v>
      </c>
      <c r="AJ6">
        <v>7.3000000000000001E-3</v>
      </c>
      <c r="AK6">
        <v>2.4060000000000002E-2</v>
      </c>
      <c r="AL6">
        <v>640</v>
      </c>
      <c r="AM6">
        <v>3050</v>
      </c>
      <c r="AN6">
        <v>0.64359999999999995</v>
      </c>
      <c r="AO6">
        <v>4.766</v>
      </c>
      <c r="AP6">
        <v>3050</v>
      </c>
      <c r="AQ6">
        <v>4901</v>
      </c>
      <c r="AR6">
        <v>3050</v>
      </c>
      <c r="AS6">
        <v>640</v>
      </c>
      <c r="AT6">
        <v>1262</v>
      </c>
      <c r="AU6">
        <v>1.851</v>
      </c>
      <c r="AV6">
        <v>1.8160000000000001</v>
      </c>
      <c r="AW6">
        <v>1.8620000000000001</v>
      </c>
      <c r="AX6">
        <v>296.5</v>
      </c>
      <c r="AY6">
        <v>276.5</v>
      </c>
      <c r="AZ6">
        <v>308.2</v>
      </c>
      <c r="BA6">
        <v>323</v>
      </c>
      <c r="BB6">
        <v>344.5</v>
      </c>
      <c r="BC6">
        <v>370.1</v>
      </c>
      <c r="BD6">
        <v>266.39999999999998</v>
      </c>
      <c r="BE6">
        <v>296.5</v>
      </c>
      <c r="BF6">
        <v>288.3</v>
      </c>
      <c r="BG6">
        <v>276.5</v>
      </c>
      <c r="BH6">
        <v>2044</v>
      </c>
      <c r="BI6">
        <v>2044</v>
      </c>
      <c r="BJ6">
        <v>100</v>
      </c>
      <c r="BK6">
        <v>0.63770000000000004</v>
      </c>
      <c r="BL6">
        <v>0.64359999999999995</v>
      </c>
    </row>
    <row r="7" spans="1:64" x14ac:dyDescent="0.2">
      <c r="A7">
        <v>0.8</v>
      </c>
      <c r="B7">
        <v>0.19289999999999999</v>
      </c>
      <c r="C7">
        <v>1.7589999999999999</v>
      </c>
      <c r="D7">
        <v>0.93510000000000004</v>
      </c>
      <c r="E7">
        <v>199.4</v>
      </c>
      <c r="F7">
        <v>171.7</v>
      </c>
      <c r="G7">
        <v>226.8</v>
      </c>
      <c r="H7">
        <v>201.7</v>
      </c>
      <c r="I7">
        <v>9.1140000000000008</v>
      </c>
      <c r="J7">
        <v>3.28</v>
      </c>
      <c r="K7">
        <v>9.9690000000000001E-2</v>
      </c>
      <c r="L7">
        <v>1.917</v>
      </c>
      <c r="M7">
        <v>0.68769999999999998</v>
      </c>
      <c r="N7">
        <v>0.70089999999999997</v>
      </c>
      <c r="O7">
        <v>0.68759999999999999</v>
      </c>
      <c r="P7">
        <v>0.68840000000000001</v>
      </c>
      <c r="Q7">
        <v>1.1240000000000001</v>
      </c>
      <c r="R7">
        <v>3.6400000000000002E-2</v>
      </c>
      <c r="S7">
        <v>4.342E-2</v>
      </c>
      <c r="T7">
        <v>50</v>
      </c>
      <c r="U7">
        <v>40</v>
      </c>
      <c r="V7">
        <v>0.62229999999999996</v>
      </c>
      <c r="W7">
        <v>0.18970000000000001</v>
      </c>
      <c r="X7">
        <v>434.1</v>
      </c>
      <c r="Y7">
        <v>468.8</v>
      </c>
      <c r="Z7">
        <v>434.1</v>
      </c>
      <c r="AA7">
        <v>448.3</v>
      </c>
      <c r="AB7">
        <v>438.4</v>
      </c>
      <c r="AC7">
        <v>450.2</v>
      </c>
      <c r="AD7">
        <v>466.7</v>
      </c>
      <c r="AE7">
        <v>455.5</v>
      </c>
      <c r="AF7">
        <v>438.4</v>
      </c>
      <c r="AG7">
        <v>238.9</v>
      </c>
      <c r="AH7">
        <v>0.83640000000000003</v>
      </c>
      <c r="AI7">
        <v>0.19289999999999999</v>
      </c>
      <c r="AJ7">
        <v>7.0200000000000002E-3</v>
      </c>
      <c r="AK7">
        <v>3.6400000000000002E-2</v>
      </c>
      <c r="AL7">
        <v>930</v>
      </c>
      <c r="AM7">
        <v>3050</v>
      </c>
      <c r="AN7">
        <v>0.68840000000000001</v>
      </c>
      <c r="AO7">
        <v>3.28</v>
      </c>
      <c r="AP7">
        <v>3050</v>
      </c>
      <c r="AQ7">
        <v>4901</v>
      </c>
      <c r="AR7">
        <v>3050</v>
      </c>
      <c r="AS7">
        <v>930</v>
      </c>
      <c r="AT7">
        <v>1636</v>
      </c>
      <c r="AU7">
        <v>1.835</v>
      </c>
      <c r="AV7">
        <v>1.8029999999999999</v>
      </c>
      <c r="AW7">
        <v>1.841</v>
      </c>
      <c r="AX7">
        <v>306.8</v>
      </c>
      <c r="AY7">
        <v>288.2</v>
      </c>
      <c r="AZ7">
        <v>308.2</v>
      </c>
      <c r="BA7">
        <v>323</v>
      </c>
      <c r="BB7">
        <v>344.5</v>
      </c>
      <c r="BC7">
        <v>360.6</v>
      </c>
      <c r="BD7">
        <v>278</v>
      </c>
      <c r="BE7">
        <v>306.8</v>
      </c>
      <c r="BF7">
        <v>297.7</v>
      </c>
      <c r="BG7">
        <v>288.2</v>
      </c>
      <c r="BH7">
        <v>2013</v>
      </c>
      <c r="BI7">
        <v>2013</v>
      </c>
      <c r="BJ7">
        <v>100</v>
      </c>
      <c r="BK7">
        <v>0.68769999999999998</v>
      </c>
      <c r="BL7">
        <v>0.68840000000000001</v>
      </c>
    </row>
    <row r="8" spans="1:64" x14ac:dyDescent="0.2">
      <c r="A8">
        <v>0.8</v>
      </c>
      <c r="B8">
        <v>0.11119999999999999</v>
      </c>
      <c r="C8">
        <v>1.5940000000000001</v>
      </c>
      <c r="D8">
        <v>0.96750000000000003</v>
      </c>
      <c r="E8">
        <v>188.9</v>
      </c>
      <c r="F8">
        <v>154.80000000000001</v>
      </c>
      <c r="G8">
        <v>214.3</v>
      </c>
      <c r="H8">
        <v>186.6</v>
      </c>
      <c r="I8">
        <v>10.02</v>
      </c>
      <c r="J8">
        <v>2.44</v>
      </c>
      <c r="K8">
        <v>0.2414</v>
      </c>
      <c r="L8">
        <v>0.98580000000000001</v>
      </c>
      <c r="M8">
        <v>0.6895</v>
      </c>
      <c r="N8">
        <v>0.69620000000000004</v>
      </c>
      <c r="O8">
        <v>0.68940000000000001</v>
      </c>
      <c r="P8">
        <v>0.69110000000000005</v>
      </c>
      <c r="Q8">
        <v>1.149</v>
      </c>
      <c r="R8">
        <v>5.0520000000000002E-2</v>
      </c>
      <c r="S8">
        <v>5.6140000000000002E-2</v>
      </c>
      <c r="T8">
        <v>50</v>
      </c>
      <c r="U8">
        <v>40</v>
      </c>
      <c r="V8">
        <v>0.62229999999999996</v>
      </c>
      <c r="W8">
        <v>0.255</v>
      </c>
      <c r="X8">
        <v>437.3</v>
      </c>
      <c r="Y8">
        <v>462.8</v>
      </c>
      <c r="Z8">
        <v>437.3</v>
      </c>
      <c r="AA8">
        <v>449.5</v>
      </c>
      <c r="AB8">
        <v>440.8</v>
      </c>
      <c r="AC8">
        <v>450.5</v>
      </c>
      <c r="AD8">
        <v>461.8</v>
      </c>
      <c r="AE8">
        <v>452.4</v>
      </c>
      <c r="AF8">
        <v>440.8</v>
      </c>
      <c r="AG8">
        <v>251.9</v>
      </c>
      <c r="AH8">
        <v>0.86550000000000005</v>
      </c>
      <c r="AI8">
        <v>0.11119999999999999</v>
      </c>
      <c r="AJ8">
        <v>5.62E-3</v>
      </c>
      <c r="AK8">
        <v>5.0520000000000002E-2</v>
      </c>
      <c r="AL8">
        <v>1250</v>
      </c>
      <c r="AM8">
        <v>3050</v>
      </c>
      <c r="AN8">
        <v>0.69110000000000005</v>
      </c>
      <c r="AO8">
        <v>2.44</v>
      </c>
      <c r="AP8">
        <v>3050</v>
      </c>
      <c r="AQ8">
        <v>4901</v>
      </c>
      <c r="AR8">
        <v>3050</v>
      </c>
      <c r="AS8">
        <v>1250</v>
      </c>
      <c r="AT8">
        <v>1993</v>
      </c>
      <c r="AU8">
        <v>1.821</v>
      </c>
      <c r="AV8">
        <v>1.794</v>
      </c>
      <c r="AW8">
        <v>1.8240000000000001</v>
      </c>
      <c r="AX8">
        <v>315.3</v>
      </c>
      <c r="AY8">
        <v>298.2</v>
      </c>
      <c r="AZ8">
        <v>308.2</v>
      </c>
      <c r="BA8">
        <v>323</v>
      </c>
      <c r="BB8">
        <v>344.5</v>
      </c>
      <c r="BC8">
        <v>353.8</v>
      </c>
      <c r="BD8">
        <v>288</v>
      </c>
      <c r="BE8">
        <v>315.3</v>
      </c>
      <c r="BF8">
        <v>305.2</v>
      </c>
      <c r="BG8">
        <v>298.2</v>
      </c>
      <c r="BH8">
        <v>1962</v>
      </c>
      <c r="BI8">
        <v>1962</v>
      </c>
      <c r="BJ8">
        <v>100</v>
      </c>
      <c r="BK8">
        <v>0.6895</v>
      </c>
      <c r="BL8">
        <v>0.69110000000000005</v>
      </c>
    </row>
    <row r="9" spans="1:64" x14ac:dyDescent="0.2">
      <c r="A9">
        <v>0.8</v>
      </c>
      <c r="B9">
        <v>0.44729999999999998</v>
      </c>
      <c r="C9">
        <v>2.2589999999999999</v>
      </c>
      <c r="D9">
        <v>0.8669</v>
      </c>
      <c r="E9">
        <v>219.1</v>
      </c>
      <c r="F9">
        <v>200.6</v>
      </c>
      <c r="G9">
        <v>249.6</v>
      </c>
      <c r="H9">
        <v>228.4</v>
      </c>
      <c r="I9">
        <v>7.31</v>
      </c>
      <c r="J9">
        <v>7.13</v>
      </c>
      <c r="K9">
        <v>0.19900000000000001</v>
      </c>
      <c r="L9">
        <v>2.633</v>
      </c>
      <c r="M9">
        <v>0.57740000000000002</v>
      </c>
      <c r="N9">
        <v>0.59260000000000002</v>
      </c>
      <c r="O9">
        <v>0.57709999999999995</v>
      </c>
      <c r="P9">
        <v>0.57850000000000001</v>
      </c>
      <c r="Q9">
        <v>1.093</v>
      </c>
      <c r="R9">
        <v>1.6879999999999999E-2</v>
      </c>
      <c r="S9">
        <v>2.443E-2</v>
      </c>
      <c r="T9">
        <v>50</v>
      </c>
      <c r="U9">
        <v>40</v>
      </c>
      <c r="V9">
        <v>0.66920000000000002</v>
      </c>
      <c r="W9">
        <v>9.3850000000000003E-2</v>
      </c>
      <c r="X9">
        <v>425.6</v>
      </c>
      <c r="Y9">
        <v>485.4</v>
      </c>
      <c r="Z9">
        <v>425.6</v>
      </c>
      <c r="AA9">
        <v>443.9</v>
      </c>
      <c r="AB9">
        <v>432.1</v>
      </c>
      <c r="AC9">
        <v>449.1</v>
      </c>
      <c r="AD9">
        <v>479.1</v>
      </c>
      <c r="AE9">
        <v>464.8</v>
      </c>
      <c r="AF9">
        <v>432.1</v>
      </c>
      <c r="AG9">
        <v>213</v>
      </c>
      <c r="AH9">
        <v>0.77549999999999997</v>
      </c>
      <c r="AI9">
        <v>0.44729999999999998</v>
      </c>
      <c r="AJ9">
        <v>7.5500000000000003E-3</v>
      </c>
      <c r="AK9">
        <v>1.6879999999999999E-2</v>
      </c>
      <c r="AL9">
        <v>460</v>
      </c>
      <c r="AM9">
        <v>3280</v>
      </c>
      <c r="AN9">
        <v>0.57850000000000001</v>
      </c>
      <c r="AO9">
        <v>7.13</v>
      </c>
      <c r="AP9">
        <v>3280</v>
      </c>
      <c r="AQ9">
        <v>4901</v>
      </c>
      <c r="AR9">
        <v>3280</v>
      </c>
      <c r="AS9">
        <v>460</v>
      </c>
      <c r="AT9">
        <v>1039</v>
      </c>
      <c r="AU9">
        <v>1.8640000000000001</v>
      </c>
      <c r="AV9">
        <v>1.8240000000000001</v>
      </c>
      <c r="AW9">
        <v>1.881</v>
      </c>
      <c r="AX9">
        <v>288.89999999999998</v>
      </c>
      <c r="AY9">
        <v>267.2</v>
      </c>
      <c r="AZ9">
        <v>308.2</v>
      </c>
      <c r="BA9">
        <v>326.10000000000002</v>
      </c>
      <c r="BB9">
        <v>344.5</v>
      </c>
      <c r="BC9">
        <v>390</v>
      </c>
      <c r="BD9">
        <v>257</v>
      </c>
      <c r="BE9">
        <v>288.89999999999998</v>
      </c>
      <c r="BF9">
        <v>281.60000000000002</v>
      </c>
      <c r="BG9">
        <v>267.2</v>
      </c>
      <c r="BH9">
        <v>2178</v>
      </c>
      <c r="BI9">
        <v>2178</v>
      </c>
      <c r="BJ9">
        <v>100</v>
      </c>
      <c r="BK9">
        <v>0.57740000000000002</v>
      </c>
      <c r="BL9">
        <v>0.57850000000000001</v>
      </c>
    </row>
    <row r="10" spans="1:64" x14ac:dyDescent="0.2">
      <c r="A10">
        <v>0.8</v>
      </c>
      <c r="B10">
        <v>0.34989999999999999</v>
      </c>
      <c r="C10">
        <v>2.044</v>
      </c>
      <c r="D10">
        <v>0.91239999999999999</v>
      </c>
      <c r="E10">
        <v>202.8</v>
      </c>
      <c r="F10">
        <v>176.2</v>
      </c>
      <c r="G10">
        <v>234.4</v>
      </c>
      <c r="H10">
        <v>211.3</v>
      </c>
      <c r="I10">
        <v>9.0090000000000003</v>
      </c>
      <c r="J10">
        <v>4.7729999999999997</v>
      </c>
      <c r="K10">
        <v>2.883</v>
      </c>
      <c r="L10">
        <v>3.6760000000000002</v>
      </c>
      <c r="M10">
        <v>0.64680000000000004</v>
      </c>
      <c r="N10">
        <v>0.67059999999999997</v>
      </c>
      <c r="O10">
        <v>0.64670000000000005</v>
      </c>
      <c r="P10">
        <v>0.66549999999999998</v>
      </c>
      <c r="Q10">
        <v>1.1100000000000001</v>
      </c>
      <c r="R10">
        <v>2.852E-2</v>
      </c>
      <c r="S10">
        <v>3.85E-2</v>
      </c>
      <c r="T10">
        <v>50</v>
      </c>
      <c r="U10">
        <v>40</v>
      </c>
      <c r="V10">
        <v>0.73040000000000005</v>
      </c>
      <c r="W10">
        <v>0.153</v>
      </c>
      <c r="X10">
        <v>431.4</v>
      </c>
      <c r="Y10">
        <v>477.8</v>
      </c>
      <c r="Z10">
        <v>431.4</v>
      </c>
      <c r="AA10">
        <v>448.3</v>
      </c>
      <c r="AB10">
        <v>437.7</v>
      </c>
      <c r="AC10">
        <v>452</v>
      </c>
      <c r="AD10">
        <v>473.6</v>
      </c>
      <c r="AE10">
        <v>461.4</v>
      </c>
      <c r="AF10">
        <v>437.7</v>
      </c>
      <c r="AG10">
        <v>234.9</v>
      </c>
      <c r="AH10">
        <v>0.81610000000000005</v>
      </c>
      <c r="AI10">
        <v>0.34989999999999999</v>
      </c>
      <c r="AJ10">
        <v>9.9799999999999993E-3</v>
      </c>
      <c r="AK10">
        <v>2.852E-2</v>
      </c>
      <c r="AL10">
        <v>750</v>
      </c>
      <c r="AM10">
        <v>3580</v>
      </c>
      <c r="AN10">
        <v>0.66549999999999998</v>
      </c>
      <c r="AO10">
        <v>4.7729999999999997</v>
      </c>
      <c r="AP10">
        <v>3580</v>
      </c>
      <c r="AQ10">
        <v>4901</v>
      </c>
      <c r="AR10">
        <v>3580</v>
      </c>
      <c r="AS10">
        <v>750</v>
      </c>
      <c r="AT10">
        <v>1533</v>
      </c>
      <c r="AU10">
        <v>1.841</v>
      </c>
      <c r="AV10">
        <v>1.8069999999999999</v>
      </c>
      <c r="AW10">
        <v>1.853</v>
      </c>
      <c r="AX10">
        <v>304.3</v>
      </c>
      <c r="AY10">
        <v>281.2</v>
      </c>
      <c r="AZ10">
        <v>308.2</v>
      </c>
      <c r="BA10">
        <v>330</v>
      </c>
      <c r="BB10">
        <v>344.5</v>
      </c>
      <c r="BC10">
        <v>376.3</v>
      </c>
      <c r="BD10">
        <v>271.2</v>
      </c>
      <c r="BE10">
        <v>304.3</v>
      </c>
      <c r="BF10">
        <v>295.3</v>
      </c>
      <c r="BG10">
        <v>281.2</v>
      </c>
      <c r="BH10">
        <v>2414</v>
      </c>
      <c r="BI10">
        <v>2414</v>
      </c>
      <c r="BJ10">
        <v>100</v>
      </c>
      <c r="BK10">
        <v>0.64680000000000004</v>
      </c>
      <c r="BL10">
        <v>0.66549999999999998</v>
      </c>
    </row>
    <row r="11" spans="1:64" x14ac:dyDescent="0.2">
      <c r="A11">
        <v>0.8</v>
      </c>
      <c r="B11">
        <v>0.2477</v>
      </c>
      <c r="C11">
        <v>1.831</v>
      </c>
      <c r="D11">
        <v>0.95130000000000003</v>
      </c>
      <c r="E11">
        <v>189.2</v>
      </c>
      <c r="F11">
        <v>155.69999999999999</v>
      </c>
      <c r="G11">
        <v>220.8</v>
      </c>
      <c r="H11">
        <v>194.4</v>
      </c>
      <c r="I11">
        <v>9.9169999999999998</v>
      </c>
      <c r="J11">
        <v>3.4630000000000001</v>
      </c>
      <c r="K11">
        <v>2.742</v>
      </c>
      <c r="L11">
        <v>3.8119999999999998</v>
      </c>
      <c r="M11">
        <v>0.68700000000000006</v>
      </c>
      <c r="N11">
        <v>0.71319999999999995</v>
      </c>
      <c r="O11">
        <v>0.68689999999999996</v>
      </c>
      <c r="P11">
        <v>0.70589999999999997</v>
      </c>
      <c r="Q11">
        <v>1.1359999999999999</v>
      </c>
      <c r="R11">
        <v>4.231E-2</v>
      </c>
      <c r="S11">
        <v>5.2789999999999997E-2</v>
      </c>
      <c r="T11">
        <v>50</v>
      </c>
      <c r="U11">
        <v>40</v>
      </c>
      <c r="V11">
        <v>0.7631</v>
      </c>
      <c r="W11">
        <v>0.22040000000000001</v>
      </c>
      <c r="X11">
        <v>435.8</v>
      </c>
      <c r="Y11">
        <v>471.9</v>
      </c>
      <c r="Z11">
        <v>435.8</v>
      </c>
      <c r="AA11">
        <v>450.6</v>
      </c>
      <c r="AB11">
        <v>440.6</v>
      </c>
      <c r="AC11">
        <v>453.1</v>
      </c>
      <c r="AD11">
        <v>469.2</v>
      </c>
      <c r="AE11">
        <v>458</v>
      </c>
      <c r="AF11">
        <v>440.6</v>
      </c>
      <c r="AG11">
        <v>251.4</v>
      </c>
      <c r="AH11">
        <v>0.85099999999999998</v>
      </c>
      <c r="AI11">
        <v>0.2477</v>
      </c>
      <c r="AJ11">
        <v>1.048E-2</v>
      </c>
      <c r="AK11">
        <v>4.231E-2</v>
      </c>
      <c r="AL11">
        <v>1080</v>
      </c>
      <c r="AM11">
        <v>3740</v>
      </c>
      <c r="AN11">
        <v>0.70589999999999997</v>
      </c>
      <c r="AO11">
        <v>3.4630000000000001</v>
      </c>
      <c r="AP11">
        <v>3740</v>
      </c>
      <c r="AQ11">
        <v>4901</v>
      </c>
      <c r="AR11">
        <v>3740</v>
      </c>
      <c r="AS11">
        <v>1080</v>
      </c>
      <c r="AT11">
        <v>1977</v>
      </c>
      <c r="AU11">
        <v>1.825</v>
      </c>
      <c r="AV11">
        <v>1.794</v>
      </c>
      <c r="AW11">
        <v>1.833</v>
      </c>
      <c r="AX11">
        <v>314.8</v>
      </c>
      <c r="AY11">
        <v>293.2</v>
      </c>
      <c r="AZ11">
        <v>308.2</v>
      </c>
      <c r="BA11">
        <v>332</v>
      </c>
      <c r="BB11">
        <v>344.5</v>
      </c>
      <c r="BC11">
        <v>369.8</v>
      </c>
      <c r="BD11">
        <v>283</v>
      </c>
      <c r="BE11">
        <v>314.8</v>
      </c>
      <c r="BF11">
        <v>304.89999999999998</v>
      </c>
      <c r="BG11">
        <v>293.2</v>
      </c>
      <c r="BH11">
        <v>2489</v>
      </c>
      <c r="BI11">
        <v>2489</v>
      </c>
      <c r="BJ11">
        <v>100</v>
      </c>
      <c r="BK11">
        <v>0.68700000000000006</v>
      </c>
      <c r="BL11">
        <v>0.70589999999999997</v>
      </c>
    </row>
    <row r="12" spans="1:64" x14ac:dyDescent="0.2">
      <c r="A12">
        <v>0.96660000000000001</v>
      </c>
      <c r="B12">
        <v>0.13420000000000001</v>
      </c>
      <c r="C12">
        <v>1.67</v>
      </c>
      <c r="D12">
        <v>0.8669</v>
      </c>
      <c r="E12">
        <v>229.8</v>
      </c>
      <c r="F12">
        <v>215</v>
      </c>
      <c r="G12">
        <v>249.6</v>
      </c>
      <c r="H12">
        <v>228.4</v>
      </c>
      <c r="I12">
        <v>6.4020000000000001</v>
      </c>
      <c r="J12">
        <v>3.391</v>
      </c>
      <c r="K12">
        <v>0.92669999999999997</v>
      </c>
      <c r="L12">
        <v>1.1160000000000001</v>
      </c>
      <c r="M12">
        <v>0.61809999999999998</v>
      </c>
      <c r="N12">
        <v>0.61119999999999997</v>
      </c>
      <c r="O12">
        <v>0.61809999999999998</v>
      </c>
      <c r="P12">
        <v>0.61240000000000006</v>
      </c>
      <c r="Q12">
        <v>1.093</v>
      </c>
      <c r="R12">
        <v>2.154E-2</v>
      </c>
      <c r="S12">
        <v>2.443E-2</v>
      </c>
      <c r="T12">
        <v>50</v>
      </c>
      <c r="U12">
        <v>48.33</v>
      </c>
      <c r="V12">
        <v>0.31830000000000003</v>
      </c>
      <c r="W12">
        <v>9.3850000000000003E-2</v>
      </c>
      <c r="X12">
        <v>425.6</v>
      </c>
      <c r="Y12">
        <v>461.6</v>
      </c>
      <c r="Z12">
        <v>425.6</v>
      </c>
      <c r="AA12">
        <v>438.7</v>
      </c>
      <c r="AB12">
        <v>427.9</v>
      </c>
      <c r="AC12">
        <v>440.1</v>
      </c>
      <c r="AD12">
        <v>460</v>
      </c>
      <c r="AE12">
        <v>447.8</v>
      </c>
      <c r="AF12">
        <v>427.9</v>
      </c>
      <c r="AG12">
        <v>198.1</v>
      </c>
      <c r="AH12">
        <v>0.77549999999999997</v>
      </c>
      <c r="AI12">
        <v>0.13420000000000001</v>
      </c>
      <c r="AJ12">
        <v>2.8900000000000002E-3</v>
      </c>
      <c r="AK12">
        <v>2.154E-2</v>
      </c>
      <c r="AL12">
        <v>460</v>
      </c>
      <c r="AM12">
        <v>1560</v>
      </c>
      <c r="AN12">
        <v>0.61240000000000006</v>
      </c>
      <c r="AO12">
        <v>3.391</v>
      </c>
      <c r="AP12">
        <v>1560</v>
      </c>
      <c r="AQ12">
        <v>4901</v>
      </c>
      <c r="AR12">
        <v>1560</v>
      </c>
      <c r="AS12">
        <v>460</v>
      </c>
      <c r="AT12">
        <v>768</v>
      </c>
      <c r="AU12">
        <v>1.8759999999999999</v>
      </c>
      <c r="AV12">
        <v>1.8380000000000001</v>
      </c>
      <c r="AW12">
        <v>1.881</v>
      </c>
      <c r="AX12">
        <v>278.3</v>
      </c>
      <c r="AY12">
        <v>267.2</v>
      </c>
      <c r="AZ12">
        <v>308.2</v>
      </c>
      <c r="BA12">
        <v>296</v>
      </c>
      <c r="BB12">
        <v>344.5</v>
      </c>
      <c r="BC12">
        <v>341.2</v>
      </c>
      <c r="BD12">
        <v>257</v>
      </c>
      <c r="BE12">
        <v>278.3</v>
      </c>
      <c r="BF12">
        <v>271.8</v>
      </c>
      <c r="BG12">
        <v>267.2</v>
      </c>
      <c r="BH12">
        <v>1350</v>
      </c>
      <c r="BI12">
        <v>1350</v>
      </c>
      <c r="BJ12">
        <v>100</v>
      </c>
      <c r="BK12">
        <v>0.61809999999999998</v>
      </c>
      <c r="BL12">
        <v>0.61240000000000006</v>
      </c>
    </row>
    <row r="13" spans="1:64" x14ac:dyDescent="0.2">
      <c r="A13">
        <v>0.96660000000000001</v>
      </c>
      <c r="B13">
        <v>0.2823</v>
      </c>
      <c r="C13">
        <v>1.95</v>
      </c>
      <c r="D13">
        <v>0.8669</v>
      </c>
      <c r="E13">
        <v>224.2</v>
      </c>
      <c r="F13">
        <v>208.3</v>
      </c>
      <c r="G13">
        <v>249.6</v>
      </c>
      <c r="H13">
        <v>228.4</v>
      </c>
      <c r="I13">
        <v>6.6070000000000002</v>
      </c>
      <c r="J13">
        <v>5.2389999999999999</v>
      </c>
      <c r="K13">
        <v>4.2839999999999998</v>
      </c>
      <c r="L13">
        <v>0.60289999999999999</v>
      </c>
      <c r="M13">
        <v>0.63370000000000004</v>
      </c>
      <c r="N13">
        <v>0.62990000000000002</v>
      </c>
      <c r="O13">
        <v>0.63360000000000005</v>
      </c>
      <c r="P13">
        <v>0.60660000000000003</v>
      </c>
      <c r="Q13">
        <v>1.093</v>
      </c>
      <c r="R13">
        <v>2.1149999999999999E-2</v>
      </c>
      <c r="S13">
        <v>2.7119999999999998E-2</v>
      </c>
      <c r="T13">
        <v>50</v>
      </c>
      <c r="U13">
        <v>48.33</v>
      </c>
      <c r="V13">
        <v>0.49170000000000003</v>
      </c>
      <c r="W13">
        <v>9.3850000000000003E-2</v>
      </c>
      <c r="X13">
        <v>425.6</v>
      </c>
      <c r="Y13">
        <v>475.4</v>
      </c>
      <c r="Z13">
        <v>425.6</v>
      </c>
      <c r="AA13">
        <v>441.4</v>
      </c>
      <c r="AB13">
        <v>429.8</v>
      </c>
      <c r="AC13">
        <v>444.7</v>
      </c>
      <c r="AD13">
        <v>471.5</v>
      </c>
      <c r="AE13">
        <v>457.8</v>
      </c>
      <c r="AF13">
        <v>429.8</v>
      </c>
      <c r="AG13">
        <v>205.5</v>
      </c>
      <c r="AH13">
        <v>0.77549999999999997</v>
      </c>
      <c r="AI13">
        <v>0.2823</v>
      </c>
      <c r="AJ13">
        <v>5.9699999999999996E-3</v>
      </c>
      <c r="AK13">
        <v>2.1149999999999999E-2</v>
      </c>
      <c r="AL13">
        <v>460</v>
      </c>
      <c r="AM13">
        <v>2410</v>
      </c>
      <c r="AN13">
        <v>0.60660000000000003</v>
      </c>
      <c r="AO13">
        <v>5.2389999999999999</v>
      </c>
      <c r="AP13">
        <v>2410</v>
      </c>
      <c r="AQ13">
        <v>4901</v>
      </c>
      <c r="AR13">
        <v>2410</v>
      </c>
      <c r="AS13">
        <v>460</v>
      </c>
      <c r="AT13">
        <v>897</v>
      </c>
      <c r="AU13">
        <v>1.87</v>
      </c>
      <c r="AV13">
        <v>1.83</v>
      </c>
      <c r="AW13">
        <v>1.881</v>
      </c>
      <c r="AX13">
        <v>283.39999999999998</v>
      </c>
      <c r="AY13">
        <v>267.2</v>
      </c>
      <c r="AZ13">
        <v>308.2</v>
      </c>
      <c r="BA13">
        <v>313</v>
      </c>
      <c r="BB13">
        <v>344.5</v>
      </c>
      <c r="BC13">
        <v>365.3</v>
      </c>
      <c r="BD13">
        <v>257</v>
      </c>
      <c r="BE13">
        <v>283.39999999999998</v>
      </c>
      <c r="BF13">
        <v>276.8</v>
      </c>
      <c r="BG13">
        <v>267.2</v>
      </c>
      <c r="BH13">
        <v>1928</v>
      </c>
      <c r="BI13">
        <v>1928</v>
      </c>
      <c r="BJ13">
        <v>100</v>
      </c>
      <c r="BK13">
        <v>0.63370000000000004</v>
      </c>
      <c r="BL13">
        <v>0.60660000000000003</v>
      </c>
    </row>
    <row r="14" spans="1:64" x14ac:dyDescent="0.2">
      <c r="A14">
        <v>0.96660000000000001</v>
      </c>
      <c r="B14">
        <v>0.19189999999999999</v>
      </c>
      <c r="C14">
        <v>1.7430000000000001</v>
      </c>
      <c r="D14">
        <v>0.90259999999999996</v>
      </c>
      <c r="E14">
        <v>214.2</v>
      </c>
      <c r="F14">
        <v>193</v>
      </c>
      <c r="G14">
        <v>237.7</v>
      </c>
      <c r="H14">
        <v>215.1</v>
      </c>
      <c r="I14">
        <v>8.0090000000000003</v>
      </c>
      <c r="J14">
        <v>3.544</v>
      </c>
      <c r="K14">
        <v>1.23</v>
      </c>
      <c r="L14">
        <v>0.83750000000000002</v>
      </c>
      <c r="M14">
        <v>0.68359999999999999</v>
      </c>
      <c r="N14">
        <v>0.67789999999999995</v>
      </c>
      <c r="O14">
        <v>0.6835</v>
      </c>
      <c r="P14">
        <v>0.67520000000000002</v>
      </c>
      <c r="Q14">
        <v>1.105</v>
      </c>
      <c r="R14">
        <v>3.2000000000000001E-2</v>
      </c>
      <c r="S14">
        <v>3.814E-2</v>
      </c>
      <c r="T14">
        <v>50</v>
      </c>
      <c r="U14">
        <v>48.33</v>
      </c>
      <c r="V14">
        <v>0.49170000000000003</v>
      </c>
      <c r="W14">
        <v>0.13869999999999999</v>
      </c>
      <c r="X14">
        <v>430.2</v>
      </c>
      <c r="Y14">
        <v>467.5</v>
      </c>
      <c r="Z14">
        <v>430.2</v>
      </c>
      <c r="AA14">
        <v>444.2</v>
      </c>
      <c r="AB14">
        <v>434.2</v>
      </c>
      <c r="AC14">
        <v>446.1</v>
      </c>
      <c r="AD14">
        <v>465.3</v>
      </c>
      <c r="AE14">
        <v>454.1</v>
      </c>
      <c r="AF14">
        <v>434.2</v>
      </c>
      <c r="AG14">
        <v>220</v>
      </c>
      <c r="AH14">
        <v>0.80740000000000001</v>
      </c>
      <c r="AI14">
        <v>0.19189999999999999</v>
      </c>
      <c r="AJ14">
        <v>6.1399999999999996E-3</v>
      </c>
      <c r="AK14">
        <v>3.2000000000000001E-2</v>
      </c>
      <c r="AL14">
        <v>680</v>
      </c>
      <c r="AM14">
        <v>2410</v>
      </c>
      <c r="AN14">
        <v>0.67520000000000002</v>
      </c>
      <c r="AO14">
        <v>3.544</v>
      </c>
      <c r="AP14">
        <v>2410</v>
      </c>
      <c r="AQ14">
        <v>4901</v>
      </c>
      <c r="AR14">
        <v>2410</v>
      </c>
      <c r="AS14">
        <v>680</v>
      </c>
      <c r="AT14">
        <v>1185</v>
      </c>
      <c r="AU14">
        <v>1.8520000000000001</v>
      </c>
      <c r="AV14">
        <v>1.819</v>
      </c>
      <c r="AW14">
        <v>1.8580000000000001</v>
      </c>
      <c r="AX14">
        <v>294.10000000000002</v>
      </c>
      <c r="AY14">
        <v>278.2</v>
      </c>
      <c r="AZ14">
        <v>308.2</v>
      </c>
      <c r="BA14">
        <v>313</v>
      </c>
      <c r="BB14">
        <v>344.5</v>
      </c>
      <c r="BC14">
        <v>353.1</v>
      </c>
      <c r="BD14">
        <v>268.2</v>
      </c>
      <c r="BE14">
        <v>294.10000000000002</v>
      </c>
      <c r="BF14">
        <v>286.10000000000002</v>
      </c>
      <c r="BG14">
        <v>278.2</v>
      </c>
      <c r="BH14">
        <v>1926</v>
      </c>
      <c r="BI14">
        <v>1926</v>
      </c>
      <c r="BJ14">
        <v>100</v>
      </c>
      <c r="BK14">
        <v>0.68359999999999999</v>
      </c>
      <c r="BL14">
        <v>0.67520000000000002</v>
      </c>
    </row>
    <row r="15" spans="1:64" x14ac:dyDescent="0.2">
      <c r="A15">
        <v>0.96660000000000001</v>
      </c>
      <c r="B15">
        <v>0.29530000000000001</v>
      </c>
      <c r="C15">
        <v>1.9470000000000001</v>
      </c>
      <c r="D15">
        <v>0.89710000000000001</v>
      </c>
      <c r="E15">
        <v>212.1</v>
      </c>
      <c r="F15">
        <v>190</v>
      </c>
      <c r="G15">
        <v>239.8</v>
      </c>
      <c r="H15">
        <v>217.3</v>
      </c>
      <c r="I15">
        <v>8.2129999999999992</v>
      </c>
      <c r="J15">
        <v>4.766</v>
      </c>
      <c r="K15">
        <v>2.6320000000000001</v>
      </c>
      <c r="L15">
        <v>1.33</v>
      </c>
      <c r="M15">
        <v>0.67200000000000004</v>
      </c>
      <c r="N15">
        <v>0.66300000000000003</v>
      </c>
      <c r="O15">
        <v>0.67179999999999995</v>
      </c>
      <c r="P15">
        <v>0.65429999999999999</v>
      </c>
      <c r="Q15">
        <v>1.103</v>
      </c>
      <c r="R15">
        <v>2.9899999999999999E-2</v>
      </c>
      <c r="S15">
        <v>3.8730000000000001E-2</v>
      </c>
      <c r="T15">
        <v>50</v>
      </c>
      <c r="U15">
        <v>48.33</v>
      </c>
      <c r="V15">
        <v>0.62229999999999996</v>
      </c>
      <c r="W15">
        <v>0.13059999999999999</v>
      </c>
      <c r="X15">
        <v>429.5</v>
      </c>
      <c r="Y15">
        <v>476.2</v>
      </c>
      <c r="Z15">
        <v>429.5</v>
      </c>
      <c r="AA15">
        <v>445.6</v>
      </c>
      <c r="AB15">
        <v>434.9</v>
      </c>
      <c r="AC15">
        <v>448.7</v>
      </c>
      <c r="AD15">
        <v>472.5</v>
      </c>
      <c r="AE15">
        <v>460.1</v>
      </c>
      <c r="AF15">
        <v>434.9</v>
      </c>
      <c r="AG15">
        <v>222.8</v>
      </c>
      <c r="AH15">
        <v>0.80249999999999999</v>
      </c>
      <c r="AI15">
        <v>0.29530000000000001</v>
      </c>
      <c r="AJ15">
        <v>8.8299999999999993E-3</v>
      </c>
      <c r="AK15">
        <v>2.9899999999999999E-2</v>
      </c>
      <c r="AL15">
        <v>640</v>
      </c>
      <c r="AM15">
        <v>3050</v>
      </c>
      <c r="AN15">
        <v>0.65429999999999999</v>
      </c>
      <c r="AO15">
        <v>4.766</v>
      </c>
      <c r="AP15">
        <v>3050</v>
      </c>
      <c r="AQ15">
        <v>4901</v>
      </c>
      <c r="AR15">
        <v>3050</v>
      </c>
      <c r="AS15">
        <v>640</v>
      </c>
      <c r="AT15">
        <v>1246</v>
      </c>
      <c r="AU15">
        <v>1.8520000000000001</v>
      </c>
      <c r="AV15">
        <v>1.8160000000000001</v>
      </c>
      <c r="AW15">
        <v>1.8620000000000001</v>
      </c>
      <c r="AX15">
        <v>296</v>
      </c>
      <c r="AY15">
        <v>276.5</v>
      </c>
      <c r="AZ15">
        <v>308.2</v>
      </c>
      <c r="BA15">
        <v>323</v>
      </c>
      <c r="BB15">
        <v>344.5</v>
      </c>
      <c r="BC15">
        <v>370.1</v>
      </c>
      <c r="BD15">
        <v>266.39999999999998</v>
      </c>
      <c r="BE15">
        <v>296</v>
      </c>
      <c r="BF15">
        <v>287.8</v>
      </c>
      <c r="BG15">
        <v>276.5</v>
      </c>
      <c r="BH15">
        <v>2407</v>
      </c>
      <c r="BI15">
        <v>2407</v>
      </c>
      <c r="BJ15">
        <v>100</v>
      </c>
      <c r="BK15">
        <v>0.67200000000000004</v>
      </c>
      <c r="BL15">
        <v>0.65429999999999999</v>
      </c>
    </row>
    <row r="16" spans="1:64" x14ac:dyDescent="0.2">
      <c r="A16">
        <v>0.96660000000000001</v>
      </c>
      <c r="B16">
        <v>0.30309999999999998</v>
      </c>
      <c r="C16">
        <v>1.9610000000000001</v>
      </c>
      <c r="D16">
        <v>0.89710000000000001</v>
      </c>
      <c r="E16">
        <v>211.8</v>
      </c>
      <c r="F16">
        <v>189.6</v>
      </c>
      <c r="G16">
        <v>239.8</v>
      </c>
      <c r="H16">
        <v>217.3</v>
      </c>
      <c r="I16">
        <v>8.2110000000000003</v>
      </c>
      <c r="J16">
        <v>4.766</v>
      </c>
      <c r="K16">
        <v>1.39</v>
      </c>
      <c r="L16">
        <v>0.29320000000000002</v>
      </c>
      <c r="M16">
        <v>0.66500000000000004</v>
      </c>
      <c r="N16">
        <v>0.66300000000000003</v>
      </c>
      <c r="O16">
        <v>0.66479999999999995</v>
      </c>
      <c r="P16">
        <v>0.65569999999999995</v>
      </c>
      <c r="Q16">
        <v>1.103</v>
      </c>
      <c r="R16">
        <v>2.9690000000000001E-2</v>
      </c>
      <c r="S16">
        <v>3.8690000000000002E-2</v>
      </c>
      <c r="T16">
        <v>50</v>
      </c>
      <c r="U16">
        <v>48.33</v>
      </c>
      <c r="V16">
        <v>0.62229999999999996</v>
      </c>
      <c r="W16">
        <v>0.13059999999999999</v>
      </c>
      <c r="X16">
        <v>429.5</v>
      </c>
      <c r="Y16">
        <v>476.2</v>
      </c>
      <c r="Z16">
        <v>429.5</v>
      </c>
      <c r="AA16">
        <v>445.7</v>
      </c>
      <c r="AB16">
        <v>435</v>
      </c>
      <c r="AC16">
        <v>448.9</v>
      </c>
      <c r="AD16">
        <v>472.4</v>
      </c>
      <c r="AE16">
        <v>460</v>
      </c>
      <c r="AF16">
        <v>435</v>
      </c>
      <c r="AG16">
        <v>223.2</v>
      </c>
      <c r="AH16">
        <v>0.80249999999999999</v>
      </c>
      <c r="AI16">
        <v>0.30309999999999998</v>
      </c>
      <c r="AJ16">
        <v>8.9999999999999993E-3</v>
      </c>
      <c r="AK16">
        <v>2.9690000000000001E-2</v>
      </c>
      <c r="AL16">
        <v>640</v>
      </c>
      <c r="AM16">
        <v>3050</v>
      </c>
      <c r="AN16">
        <v>0.65569999999999995</v>
      </c>
      <c r="AO16">
        <v>4.766</v>
      </c>
      <c r="AP16">
        <v>3050</v>
      </c>
      <c r="AQ16">
        <v>4901</v>
      </c>
      <c r="AR16">
        <v>3050</v>
      </c>
      <c r="AS16">
        <v>640</v>
      </c>
      <c r="AT16">
        <v>1255</v>
      </c>
      <c r="AU16">
        <v>1.851</v>
      </c>
      <c r="AV16">
        <v>1.8160000000000001</v>
      </c>
      <c r="AW16">
        <v>1.8620000000000001</v>
      </c>
      <c r="AX16">
        <v>296.3</v>
      </c>
      <c r="AY16">
        <v>276.5</v>
      </c>
      <c r="AZ16">
        <v>308.2</v>
      </c>
      <c r="BA16">
        <v>323</v>
      </c>
      <c r="BB16">
        <v>344.5</v>
      </c>
      <c r="BC16">
        <v>369.7</v>
      </c>
      <c r="BD16">
        <v>266.39999999999998</v>
      </c>
      <c r="BE16">
        <v>296.3</v>
      </c>
      <c r="BF16">
        <v>288.10000000000002</v>
      </c>
      <c r="BG16">
        <v>276.5</v>
      </c>
      <c r="BH16">
        <v>2421</v>
      </c>
      <c r="BI16">
        <v>2421</v>
      </c>
      <c r="BJ16">
        <v>100</v>
      </c>
      <c r="BK16">
        <v>0.66500000000000004</v>
      </c>
      <c r="BL16">
        <v>0.65569999999999995</v>
      </c>
    </row>
    <row r="17" spans="1:64" x14ac:dyDescent="0.2">
      <c r="A17">
        <v>0.96660000000000001</v>
      </c>
      <c r="B17">
        <v>0.18740000000000001</v>
      </c>
      <c r="C17">
        <v>1.73</v>
      </c>
      <c r="D17">
        <v>0.93479999999999996</v>
      </c>
      <c r="E17">
        <v>200.3</v>
      </c>
      <c r="F17">
        <v>172.8</v>
      </c>
      <c r="G17">
        <v>226.6</v>
      </c>
      <c r="H17">
        <v>201.8</v>
      </c>
      <c r="I17">
        <v>9.1159999999999997</v>
      </c>
      <c r="J17">
        <v>3.29</v>
      </c>
      <c r="K17">
        <v>1.423</v>
      </c>
      <c r="L17">
        <v>1.6080000000000001</v>
      </c>
      <c r="M17">
        <v>0.71240000000000003</v>
      </c>
      <c r="N17">
        <v>0.70099999999999996</v>
      </c>
      <c r="O17">
        <v>0.71240000000000003</v>
      </c>
      <c r="P17">
        <v>0.70230000000000004</v>
      </c>
      <c r="Q17">
        <v>1.123</v>
      </c>
      <c r="R17">
        <v>4.487E-2</v>
      </c>
      <c r="S17">
        <v>5.3280000000000001E-2</v>
      </c>
      <c r="T17">
        <v>50</v>
      </c>
      <c r="U17">
        <v>48.33</v>
      </c>
      <c r="V17">
        <v>0.62429999999999997</v>
      </c>
      <c r="W17">
        <v>0.18970000000000001</v>
      </c>
      <c r="X17">
        <v>434</v>
      </c>
      <c r="Y17">
        <v>468.8</v>
      </c>
      <c r="Z17">
        <v>434</v>
      </c>
      <c r="AA17">
        <v>447.8</v>
      </c>
      <c r="AB17">
        <v>438.2</v>
      </c>
      <c r="AC17">
        <v>449.6</v>
      </c>
      <c r="AD17">
        <v>466.8</v>
      </c>
      <c r="AE17">
        <v>456</v>
      </c>
      <c r="AF17">
        <v>438.2</v>
      </c>
      <c r="AG17">
        <v>237.9</v>
      </c>
      <c r="AH17">
        <v>0.83620000000000005</v>
      </c>
      <c r="AI17">
        <v>0.18740000000000001</v>
      </c>
      <c r="AJ17">
        <v>8.4100000000000008E-3</v>
      </c>
      <c r="AK17">
        <v>4.487E-2</v>
      </c>
      <c r="AL17">
        <v>930</v>
      </c>
      <c r="AM17">
        <v>3060</v>
      </c>
      <c r="AN17">
        <v>0.70230000000000004</v>
      </c>
      <c r="AO17">
        <v>3.29</v>
      </c>
      <c r="AP17">
        <v>3060</v>
      </c>
      <c r="AQ17">
        <v>4901</v>
      </c>
      <c r="AR17">
        <v>3060</v>
      </c>
      <c r="AS17">
        <v>930</v>
      </c>
      <c r="AT17">
        <v>1609</v>
      </c>
      <c r="AU17">
        <v>1.835</v>
      </c>
      <c r="AV17">
        <v>1.804</v>
      </c>
      <c r="AW17">
        <v>1.841</v>
      </c>
      <c r="AX17">
        <v>306.2</v>
      </c>
      <c r="AY17">
        <v>288.10000000000002</v>
      </c>
      <c r="AZ17">
        <v>308.2</v>
      </c>
      <c r="BA17">
        <v>323.10000000000002</v>
      </c>
      <c r="BB17">
        <v>344.5</v>
      </c>
      <c r="BC17">
        <v>359.5</v>
      </c>
      <c r="BD17">
        <v>278</v>
      </c>
      <c r="BE17">
        <v>306.2</v>
      </c>
      <c r="BF17">
        <v>297</v>
      </c>
      <c r="BG17">
        <v>288.10000000000002</v>
      </c>
      <c r="BH17">
        <v>2401</v>
      </c>
      <c r="BI17">
        <v>2401</v>
      </c>
      <c r="BJ17">
        <v>100</v>
      </c>
      <c r="BK17">
        <v>0.71240000000000003</v>
      </c>
      <c r="BL17">
        <v>0.70230000000000004</v>
      </c>
    </row>
    <row r="18" spans="1:64" x14ac:dyDescent="0.2">
      <c r="A18">
        <v>0.96660000000000001</v>
      </c>
      <c r="B18">
        <v>0.43269999999999997</v>
      </c>
      <c r="C18">
        <v>2.2410000000000001</v>
      </c>
      <c r="D18">
        <v>0.8669</v>
      </c>
      <c r="E18">
        <v>220</v>
      </c>
      <c r="F18">
        <v>200.3</v>
      </c>
      <c r="G18">
        <v>249.6</v>
      </c>
      <c r="H18">
        <v>228.4</v>
      </c>
      <c r="I18">
        <v>7.8079999999999998</v>
      </c>
      <c r="J18">
        <v>7.109</v>
      </c>
      <c r="K18">
        <v>0.91900000000000004</v>
      </c>
      <c r="L18">
        <v>0.1148</v>
      </c>
      <c r="M18">
        <v>0.59240000000000004</v>
      </c>
      <c r="N18">
        <v>0.59309999999999996</v>
      </c>
      <c r="O18">
        <v>0.59209999999999996</v>
      </c>
      <c r="P18">
        <v>0.58689999999999998</v>
      </c>
      <c r="Q18">
        <v>1.093</v>
      </c>
      <c r="R18">
        <v>2.043E-2</v>
      </c>
      <c r="S18">
        <v>2.9270000000000001E-2</v>
      </c>
      <c r="T18">
        <v>50</v>
      </c>
      <c r="U18">
        <v>48.33</v>
      </c>
      <c r="V18">
        <v>0.66720000000000002</v>
      </c>
      <c r="W18">
        <v>9.3850000000000003E-2</v>
      </c>
      <c r="X18">
        <v>425.6</v>
      </c>
      <c r="Y18">
        <v>485.3</v>
      </c>
      <c r="Z18">
        <v>425.6</v>
      </c>
      <c r="AA18">
        <v>444</v>
      </c>
      <c r="AB18">
        <v>432.6</v>
      </c>
      <c r="AC18">
        <v>448.9</v>
      </c>
      <c r="AD18">
        <v>479.4</v>
      </c>
      <c r="AE18">
        <v>465.6</v>
      </c>
      <c r="AF18">
        <v>432.6</v>
      </c>
      <c r="AG18">
        <v>212.6</v>
      </c>
      <c r="AH18">
        <v>0.77549999999999997</v>
      </c>
      <c r="AI18">
        <v>0.43269999999999997</v>
      </c>
      <c r="AJ18">
        <v>8.8400000000000006E-3</v>
      </c>
      <c r="AK18">
        <v>2.043E-2</v>
      </c>
      <c r="AL18">
        <v>460</v>
      </c>
      <c r="AM18">
        <v>3270</v>
      </c>
      <c r="AN18">
        <v>0.58689999999999998</v>
      </c>
      <c r="AO18">
        <v>7.109</v>
      </c>
      <c r="AP18">
        <v>3270</v>
      </c>
      <c r="AQ18">
        <v>4901</v>
      </c>
      <c r="AR18">
        <v>3270</v>
      </c>
      <c r="AS18">
        <v>460</v>
      </c>
      <c r="AT18">
        <v>1031</v>
      </c>
      <c r="AU18">
        <v>1.865</v>
      </c>
      <c r="AV18">
        <v>1.8260000000000001</v>
      </c>
      <c r="AW18">
        <v>1.881</v>
      </c>
      <c r="AX18">
        <v>289.10000000000002</v>
      </c>
      <c r="AY18">
        <v>267.2</v>
      </c>
      <c r="AZ18">
        <v>308.2</v>
      </c>
      <c r="BA18">
        <v>326</v>
      </c>
      <c r="BB18">
        <v>344.5</v>
      </c>
      <c r="BC18">
        <v>386.9</v>
      </c>
      <c r="BD18">
        <v>257</v>
      </c>
      <c r="BE18">
        <v>289.10000000000002</v>
      </c>
      <c r="BF18">
        <v>281.3</v>
      </c>
      <c r="BG18">
        <v>267.2</v>
      </c>
      <c r="BH18">
        <v>2554</v>
      </c>
      <c r="BI18">
        <v>2554</v>
      </c>
      <c r="BJ18">
        <v>100</v>
      </c>
      <c r="BK18">
        <v>0.59240000000000004</v>
      </c>
      <c r="BL18">
        <v>0.58689999999999998</v>
      </c>
    </row>
    <row r="19" spans="1:64" x14ac:dyDescent="0.2">
      <c r="A19">
        <v>0.96660000000000001</v>
      </c>
      <c r="B19">
        <v>0.4526</v>
      </c>
      <c r="C19">
        <v>2.3029999999999999</v>
      </c>
      <c r="D19">
        <v>0.85070000000000001</v>
      </c>
      <c r="E19">
        <v>225</v>
      </c>
      <c r="F19">
        <v>209.6</v>
      </c>
      <c r="G19">
        <v>254.8</v>
      </c>
      <c r="H19">
        <v>234</v>
      </c>
      <c r="I19">
        <v>6.4059999999999997</v>
      </c>
      <c r="J19">
        <v>9</v>
      </c>
      <c r="K19">
        <v>0.3029</v>
      </c>
      <c r="L19">
        <v>0.4133</v>
      </c>
      <c r="M19">
        <v>0.54259999999999997</v>
      </c>
      <c r="N19">
        <v>0.54479999999999995</v>
      </c>
      <c r="O19">
        <v>0.5423</v>
      </c>
      <c r="P19">
        <v>0.54090000000000005</v>
      </c>
      <c r="Q19">
        <v>1.0880000000000001</v>
      </c>
      <c r="R19">
        <v>1.668E-2</v>
      </c>
      <c r="S19">
        <v>2.4230000000000002E-2</v>
      </c>
      <c r="T19">
        <v>50</v>
      </c>
      <c r="U19">
        <v>48.33</v>
      </c>
      <c r="V19">
        <v>0.69779999999999998</v>
      </c>
      <c r="W19">
        <v>7.7530000000000002E-2</v>
      </c>
      <c r="X19">
        <v>423.3</v>
      </c>
      <c r="Y19">
        <v>491</v>
      </c>
      <c r="Z19">
        <v>423.3</v>
      </c>
      <c r="AA19">
        <v>441.7</v>
      </c>
      <c r="AB19">
        <v>429.3</v>
      </c>
      <c r="AC19">
        <v>447.4</v>
      </c>
      <c r="AD19">
        <v>484</v>
      </c>
      <c r="AE19">
        <v>468.4</v>
      </c>
      <c r="AF19">
        <v>429.3</v>
      </c>
      <c r="AG19">
        <v>204.3</v>
      </c>
      <c r="AH19">
        <v>0.76100000000000001</v>
      </c>
      <c r="AI19">
        <v>0.4526</v>
      </c>
      <c r="AJ19">
        <v>7.5500000000000003E-3</v>
      </c>
      <c r="AK19">
        <v>1.668E-2</v>
      </c>
      <c r="AL19">
        <v>380</v>
      </c>
      <c r="AM19">
        <v>3420</v>
      </c>
      <c r="AN19">
        <v>0.54090000000000005</v>
      </c>
      <c r="AO19">
        <v>9</v>
      </c>
      <c r="AP19">
        <v>3420</v>
      </c>
      <c r="AQ19">
        <v>4901</v>
      </c>
      <c r="AR19">
        <v>3420</v>
      </c>
      <c r="AS19">
        <v>380</v>
      </c>
      <c r="AT19">
        <v>875</v>
      </c>
      <c r="AU19">
        <v>1.873</v>
      </c>
      <c r="AV19">
        <v>1.83</v>
      </c>
      <c r="AW19">
        <v>1.8919999999999999</v>
      </c>
      <c r="AX19">
        <v>282.39999999999998</v>
      </c>
      <c r="AY19">
        <v>262.2</v>
      </c>
      <c r="AZ19">
        <v>308.2</v>
      </c>
      <c r="BA19">
        <v>328</v>
      </c>
      <c r="BB19">
        <v>344.5</v>
      </c>
      <c r="BC19">
        <v>403.4</v>
      </c>
      <c r="BD19">
        <v>251.8</v>
      </c>
      <c r="BE19">
        <v>282.39999999999998</v>
      </c>
      <c r="BF19">
        <v>276</v>
      </c>
      <c r="BG19">
        <v>262.2</v>
      </c>
      <c r="BH19">
        <v>2626</v>
      </c>
      <c r="BI19">
        <v>2626</v>
      </c>
      <c r="BJ19">
        <v>100</v>
      </c>
      <c r="BK19">
        <v>0.54259999999999997</v>
      </c>
      <c r="BL19">
        <v>0.54090000000000005</v>
      </c>
    </row>
    <row r="20" spans="1:64" x14ac:dyDescent="0.2">
      <c r="A20">
        <v>0.96660000000000001</v>
      </c>
      <c r="B20">
        <v>0.55700000000000005</v>
      </c>
      <c r="C20">
        <v>2.4700000000000002</v>
      </c>
      <c r="D20">
        <v>0.86629999999999996</v>
      </c>
      <c r="E20">
        <v>216.2</v>
      </c>
      <c r="F20">
        <v>195</v>
      </c>
      <c r="G20">
        <v>249.4</v>
      </c>
      <c r="H20">
        <v>228.7</v>
      </c>
      <c r="I20">
        <v>8.1110000000000007</v>
      </c>
      <c r="J20">
        <v>8.3040000000000003</v>
      </c>
      <c r="K20">
        <v>5.617</v>
      </c>
      <c r="L20">
        <v>4.0739999999999998</v>
      </c>
      <c r="M20">
        <v>0.54790000000000005</v>
      </c>
      <c r="N20">
        <v>0.57030000000000003</v>
      </c>
      <c r="O20">
        <v>0.54759999999999998</v>
      </c>
      <c r="P20">
        <v>0.57869999999999999</v>
      </c>
      <c r="Q20">
        <v>1.091</v>
      </c>
      <c r="R20">
        <v>1.9820000000000001E-2</v>
      </c>
      <c r="S20">
        <v>3.0859999999999999E-2</v>
      </c>
      <c r="T20">
        <v>50</v>
      </c>
      <c r="U20">
        <v>48.33</v>
      </c>
      <c r="V20">
        <v>0.77939999999999998</v>
      </c>
      <c r="W20">
        <v>9.3850000000000003E-2</v>
      </c>
      <c r="X20">
        <v>425.4</v>
      </c>
      <c r="Y20">
        <v>490.2</v>
      </c>
      <c r="Z20">
        <v>425.4</v>
      </c>
      <c r="AA20">
        <v>445.3</v>
      </c>
      <c r="AB20">
        <v>433.9</v>
      </c>
      <c r="AC20">
        <v>451.6</v>
      </c>
      <c r="AD20">
        <v>482.4</v>
      </c>
      <c r="AE20">
        <v>468.5</v>
      </c>
      <c r="AF20">
        <v>433.9</v>
      </c>
      <c r="AG20">
        <v>217.7</v>
      </c>
      <c r="AH20">
        <v>0.77490000000000003</v>
      </c>
      <c r="AI20">
        <v>0.55700000000000005</v>
      </c>
      <c r="AJ20">
        <v>1.1039999999999999E-2</v>
      </c>
      <c r="AK20">
        <v>1.9820000000000001E-2</v>
      </c>
      <c r="AL20">
        <v>460</v>
      </c>
      <c r="AM20">
        <v>3820</v>
      </c>
      <c r="AN20">
        <v>0.57869999999999999</v>
      </c>
      <c r="AO20">
        <v>8.3040000000000003</v>
      </c>
      <c r="AP20">
        <v>3820</v>
      </c>
      <c r="AQ20">
        <v>4901</v>
      </c>
      <c r="AR20">
        <v>3820</v>
      </c>
      <c r="AS20">
        <v>460</v>
      </c>
      <c r="AT20">
        <v>1136</v>
      </c>
      <c r="AU20">
        <v>1.86</v>
      </c>
      <c r="AV20">
        <v>1.821</v>
      </c>
      <c r="AW20">
        <v>1.88</v>
      </c>
      <c r="AX20">
        <v>292.7</v>
      </c>
      <c r="AY20">
        <v>267</v>
      </c>
      <c r="AZ20">
        <v>308.2</v>
      </c>
      <c r="BA20">
        <v>333</v>
      </c>
      <c r="BB20">
        <v>344.5</v>
      </c>
      <c r="BC20">
        <v>399.9</v>
      </c>
      <c r="BD20">
        <v>257</v>
      </c>
      <c r="BE20">
        <v>292.7</v>
      </c>
      <c r="BF20">
        <v>284.60000000000002</v>
      </c>
      <c r="BG20">
        <v>267</v>
      </c>
      <c r="BH20">
        <v>3042</v>
      </c>
      <c r="BI20">
        <v>3042</v>
      </c>
      <c r="BJ20">
        <v>100</v>
      </c>
      <c r="BK20">
        <v>0.54790000000000005</v>
      </c>
      <c r="BL20">
        <v>0.57869999999999999</v>
      </c>
    </row>
    <row r="21" spans="1:64" x14ac:dyDescent="0.2">
      <c r="A21">
        <v>0.96660000000000001</v>
      </c>
      <c r="B21">
        <v>0.41039999999999999</v>
      </c>
      <c r="C21">
        <v>2.165</v>
      </c>
      <c r="D21">
        <v>0.90259999999999996</v>
      </c>
      <c r="E21">
        <v>205</v>
      </c>
      <c r="F21">
        <v>178.7</v>
      </c>
      <c r="G21">
        <v>237.7</v>
      </c>
      <c r="H21">
        <v>215.1</v>
      </c>
      <c r="I21">
        <v>9.1080000000000005</v>
      </c>
      <c r="J21">
        <v>5.6319999999999997</v>
      </c>
      <c r="K21">
        <v>0.22819999999999999</v>
      </c>
      <c r="L21">
        <v>0.96330000000000005</v>
      </c>
      <c r="M21">
        <v>0.65229999999999999</v>
      </c>
      <c r="N21">
        <v>0.64600000000000002</v>
      </c>
      <c r="O21">
        <v>0.65210000000000001</v>
      </c>
      <c r="P21">
        <v>0.65369999999999995</v>
      </c>
      <c r="Q21">
        <v>1.105</v>
      </c>
      <c r="R21">
        <v>3.1289999999999998E-2</v>
      </c>
      <c r="S21">
        <v>4.4130000000000003E-2</v>
      </c>
      <c r="T21">
        <v>50</v>
      </c>
      <c r="U21">
        <v>48.33</v>
      </c>
      <c r="V21">
        <v>0.78139999999999998</v>
      </c>
      <c r="W21">
        <v>0.13869999999999999</v>
      </c>
      <c r="X21">
        <v>430.2</v>
      </c>
      <c r="Y21">
        <v>482</v>
      </c>
      <c r="Z21">
        <v>430.2</v>
      </c>
      <c r="AA21">
        <v>448.1</v>
      </c>
      <c r="AB21">
        <v>437.5</v>
      </c>
      <c r="AC21">
        <v>452.5</v>
      </c>
      <c r="AD21">
        <v>476.8</v>
      </c>
      <c r="AE21">
        <v>464.3</v>
      </c>
      <c r="AF21">
        <v>437.5</v>
      </c>
      <c r="AG21">
        <v>232.5</v>
      </c>
      <c r="AH21">
        <v>0.80740000000000001</v>
      </c>
      <c r="AI21">
        <v>0.41039999999999999</v>
      </c>
      <c r="AJ21">
        <v>1.2840000000000001E-2</v>
      </c>
      <c r="AK21">
        <v>3.1289999999999998E-2</v>
      </c>
      <c r="AL21">
        <v>680</v>
      </c>
      <c r="AM21">
        <v>3830</v>
      </c>
      <c r="AN21">
        <v>0.65369999999999995</v>
      </c>
      <c r="AO21">
        <v>5.6319999999999997</v>
      </c>
      <c r="AP21">
        <v>3830</v>
      </c>
      <c r="AQ21">
        <v>4901</v>
      </c>
      <c r="AR21">
        <v>3830</v>
      </c>
      <c r="AS21">
        <v>680</v>
      </c>
      <c r="AT21">
        <v>1472</v>
      </c>
      <c r="AU21">
        <v>1.8440000000000001</v>
      </c>
      <c r="AV21">
        <v>1.81</v>
      </c>
      <c r="AW21">
        <v>1.8580000000000001</v>
      </c>
      <c r="AX21">
        <v>302.89999999999998</v>
      </c>
      <c r="AY21">
        <v>278.2</v>
      </c>
      <c r="AZ21">
        <v>308.2</v>
      </c>
      <c r="BA21">
        <v>333.1</v>
      </c>
      <c r="BB21">
        <v>344.5</v>
      </c>
      <c r="BC21">
        <v>383.6</v>
      </c>
      <c r="BD21">
        <v>268.2</v>
      </c>
      <c r="BE21">
        <v>302.89999999999998</v>
      </c>
      <c r="BF21">
        <v>293.8</v>
      </c>
      <c r="BG21">
        <v>278.2</v>
      </c>
      <c r="BH21">
        <v>3014</v>
      </c>
      <c r="BI21">
        <v>3014</v>
      </c>
      <c r="BJ21">
        <v>100</v>
      </c>
      <c r="BK21">
        <v>0.65229999999999999</v>
      </c>
      <c r="BL21">
        <v>0.65369999999999995</v>
      </c>
    </row>
    <row r="22" spans="1:64" x14ac:dyDescent="0.2">
      <c r="A22">
        <v>0.96660000000000001</v>
      </c>
      <c r="B22">
        <v>0.63019999999999998</v>
      </c>
      <c r="C22">
        <v>2.6070000000000002</v>
      </c>
      <c r="D22">
        <v>0.88639999999999997</v>
      </c>
      <c r="E22">
        <v>204.1</v>
      </c>
      <c r="F22">
        <v>178.8</v>
      </c>
      <c r="G22">
        <v>243.4</v>
      </c>
      <c r="H22">
        <v>221.4</v>
      </c>
      <c r="I22">
        <v>8.7119999999999997</v>
      </c>
      <c r="J22">
        <v>7.8070000000000004</v>
      </c>
      <c r="K22">
        <v>3.1120000000000001</v>
      </c>
      <c r="L22">
        <v>1.2789999999999999</v>
      </c>
      <c r="M22">
        <v>0.5857</v>
      </c>
      <c r="N22">
        <v>0.59319999999999995</v>
      </c>
      <c r="O22">
        <v>0.58530000000000004</v>
      </c>
      <c r="P22">
        <v>0.60389999999999999</v>
      </c>
      <c r="Q22">
        <v>1.1000000000000001</v>
      </c>
      <c r="R22">
        <v>2.5499999999999998E-2</v>
      </c>
      <c r="S22">
        <v>4.1570000000000003E-2</v>
      </c>
      <c r="T22">
        <v>50</v>
      </c>
      <c r="U22">
        <v>48.33</v>
      </c>
      <c r="V22">
        <v>0.90790000000000004</v>
      </c>
      <c r="W22">
        <v>0.1163</v>
      </c>
      <c r="X22">
        <v>428.2</v>
      </c>
      <c r="Y22">
        <v>490.8</v>
      </c>
      <c r="Z22">
        <v>428.2</v>
      </c>
      <c r="AA22">
        <v>448.8</v>
      </c>
      <c r="AB22">
        <v>437.1</v>
      </c>
      <c r="AC22">
        <v>456.2</v>
      </c>
      <c r="AD22">
        <v>481.9</v>
      </c>
      <c r="AE22">
        <v>467.8</v>
      </c>
      <c r="AF22">
        <v>437.1</v>
      </c>
      <c r="AG22">
        <v>233</v>
      </c>
      <c r="AH22">
        <v>0.79290000000000005</v>
      </c>
      <c r="AI22">
        <v>0.63019999999999998</v>
      </c>
      <c r="AJ22">
        <v>1.6070000000000001E-2</v>
      </c>
      <c r="AK22">
        <v>2.5499999999999998E-2</v>
      </c>
      <c r="AL22">
        <v>570</v>
      </c>
      <c r="AM22">
        <v>4450</v>
      </c>
      <c r="AN22">
        <v>0.60389999999999999</v>
      </c>
      <c r="AO22">
        <v>7.8070000000000004</v>
      </c>
      <c r="AP22">
        <v>4450</v>
      </c>
      <c r="AQ22">
        <v>4901</v>
      </c>
      <c r="AR22">
        <v>4450</v>
      </c>
      <c r="AS22">
        <v>570</v>
      </c>
      <c r="AT22">
        <v>1486</v>
      </c>
      <c r="AU22">
        <v>1.845</v>
      </c>
      <c r="AV22">
        <v>1.8069999999999999</v>
      </c>
      <c r="AW22">
        <v>1.869</v>
      </c>
      <c r="AX22">
        <v>302.8</v>
      </c>
      <c r="AY22">
        <v>273.2</v>
      </c>
      <c r="AZ22">
        <v>308.2</v>
      </c>
      <c r="BA22">
        <v>340</v>
      </c>
      <c r="BB22">
        <v>344.5</v>
      </c>
      <c r="BC22">
        <v>401.1</v>
      </c>
      <c r="BD22">
        <v>263</v>
      </c>
      <c r="BE22">
        <v>302.8</v>
      </c>
      <c r="BF22">
        <v>294.10000000000002</v>
      </c>
      <c r="BG22">
        <v>273.2</v>
      </c>
      <c r="BH22">
        <v>3570</v>
      </c>
      <c r="BI22">
        <v>3570</v>
      </c>
      <c r="BJ22">
        <v>100</v>
      </c>
      <c r="BK22">
        <v>0.5857</v>
      </c>
      <c r="BL22">
        <v>0.60389999999999999</v>
      </c>
    </row>
    <row r="23" spans="1:64" x14ac:dyDescent="0.2">
      <c r="A23">
        <v>0.96660000000000001</v>
      </c>
      <c r="B23">
        <v>0.47860000000000003</v>
      </c>
      <c r="C23">
        <v>2.2639999999999998</v>
      </c>
      <c r="D23">
        <v>0.91890000000000005</v>
      </c>
      <c r="E23">
        <v>194.4</v>
      </c>
      <c r="F23">
        <v>163.19999999999999</v>
      </c>
      <c r="G23">
        <v>232.1</v>
      </c>
      <c r="H23">
        <v>208.6</v>
      </c>
      <c r="I23">
        <v>9.7110000000000003</v>
      </c>
      <c r="J23">
        <v>5.5629999999999997</v>
      </c>
      <c r="K23">
        <v>5.6180000000000003</v>
      </c>
      <c r="L23">
        <v>2.7909999999999999</v>
      </c>
      <c r="M23">
        <v>0.63890000000000002</v>
      </c>
      <c r="N23">
        <v>0.65669999999999995</v>
      </c>
      <c r="O23">
        <v>0.63859999999999995</v>
      </c>
      <c r="P23">
        <v>0.67479999999999996</v>
      </c>
      <c r="Q23">
        <v>1.113</v>
      </c>
      <c r="R23">
        <v>3.6650000000000002E-2</v>
      </c>
      <c r="S23">
        <v>5.4190000000000002E-2</v>
      </c>
      <c r="T23">
        <v>50</v>
      </c>
      <c r="U23">
        <v>48.33</v>
      </c>
      <c r="V23">
        <v>0.90790000000000004</v>
      </c>
      <c r="W23">
        <v>0.16320000000000001</v>
      </c>
      <c r="X23">
        <v>432.1</v>
      </c>
      <c r="Y23">
        <v>483.3</v>
      </c>
      <c r="Z23">
        <v>432.1</v>
      </c>
      <c r="AA23">
        <v>450.6</v>
      </c>
      <c r="AB23">
        <v>439.8</v>
      </c>
      <c r="AC23">
        <v>455.8</v>
      </c>
      <c r="AD23">
        <v>477.2</v>
      </c>
      <c r="AE23">
        <v>464.6</v>
      </c>
      <c r="AF23">
        <v>439.8</v>
      </c>
      <c r="AG23">
        <v>245.5</v>
      </c>
      <c r="AH23">
        <v>0.82189999999999996</v>
      </c>
      <c r="AI23">
        <v>0.47860000000000003</v>
      </c>
      <c r="AJ23">
        <v>1.754E-2</v>
      </c>
      <c r="AK23">
        <v>3.6650000000000002E-2</v>
      </c>
      <c r="AL23">
        <v>800</v>
      </c>
      <c r="AM23">
        <v>4450</v>
      </c>
      <c r="AN23">
        <v>0.67479999999999996</v>
      </c>
      <c r="AO23">
        <v>5.5629999999999997</v>
      </c>
      <c r="AP23">
        <v>4450</v>
      </c>
      <c r="AQ23">
        <v>4901</v>
      </c>
      <c r="AR23">
        <v>4450</v>
      </c>
      <c r="AS23">
        <v>800</v>
      </c>
      <c r="AT23">
        <v>1811</v>
      </c>
      <c r="AU23">
        <v>1.833</v>
      </c>
      <c r="AV23">
        <v>1.7989999999999999</v>
      </c>
      <c r="AW23">
        <v>1.849</v>
      </c>
      <c r="AX23">
        <v>311.2</v>
      </c>
      <c r="AY23">
        <v>283.2</v>
      </c>
      <c r="AZ23">
        <v>308.2</v>
      </c>
      <c r="BA23">
        <v>340</v>
      </c>
      <c r="BB23">
        <v>344.5</v>
      </c>
      <c r="BC23">
        <v>389.5</v>
      </c>
      <c r="BD23">
        <v>273.2</v>
      </c>
      <c r="BE23">
        <v>311.2</v>
      </c>
      <c r="BF23">
        <v>301.5</v>
      </c>
      <c r="BG23">
        <v>283.2</v>
      </c>
      <c r="BH23">
        <v>3616</v>
      </c>
      <c r="BI23">
        <v>3616</v>
      </c>
      <c r="BJ23">
        <v>100</v>
      </c>
      <c r="BK23">
        <v>0.63890000000000002</v>
      </c>
      <c r="BL23">
        <v>0.67479999999999996</v>
      </c>
    </row>
    <row r="24" spans="1:64" x14ac:dyDescent="0.2">
      <c r="A24">
        <v>0.96660000000000001</v>
      </c>
      <c r="B24">
        <v>0.34029999999999999</v>
      </c>
      <c r="C24">
        <v>1.964</v>
      </c>
      <c r="D24">
        <v>0.95750000000000002</v>
      </c>
      <c r="E24">
        <v>180.5</v>
      </c>
      <c r="F24">
        <v>143.4</v>
      </c>
      <c r="G24">
        <v>217.8</v>
      </c>
      <c r="H24">
        <v>191.5</v>
      </c>
      <c r="I24">
        <v>10.02</v>
      </c>
      <c r="J24">
        <v>3.87</v>
      </c>
      <c r="K24">
        <v>4.9279999999999999</v>
      </c>
      <c r="L24">
        <v>2.7989999999999999</v>
      </c>
      <c r="M24">
        <v>0.69789999999999996</v>
      </c>
      <c r="N24">
        <v>0.71740000000000004</v>
      </c>
      <c r="O24">
        <v>0.69769999999999999</v>
      </c>
      <c r="P24">
        <v>0.73229999999999995</v>
      </c>
      <c r="Q24">
        <v>1.1379999999999999</v>
      </c>
      <c r="R24">
        <v>5.5660000000000001E-2</v>
      </c>
      <c r="S24">
        <v>7.46E-2</v>
      </c>
      <c r="T24">
        <v>50</v>
      </c>
      <c r="U24">
        <v>48.33</v>
      </c>
      <c r="V24">
        <v>0.90790000000000004</v>
      </c>
      <c r="W24">
        <v>0.2346</v>
      </c>
      <c r="X24">
        <v>436.2</v>
      </c>
      <c r="Y24">
        <v>475.4</v>
      </c>
      <c r="Z24">
        <v>436.2</v>
      </c>
      <c r="AA24">
        <v>451.9</v>
      </c>
      <c r="AB24">
        <v>441.3</v>
      </c>
      <c r="AC24">
        <v>455.5</v>
      </c>
      <c r="AD24">
        <v>471.4</v>
      </c>
      <c r="AE24">
        <v>459.5</v>
      </c>
      <c r="AF24">
        <v>441.3</v>
      </c>
      <c r="AG24">
        <v>260.89999999999998</v>
      </c>
      <c r="AH24">
        <v>0.85650000000000004</v>
      </c>
      <c r="AI24">
        <v>0.34029999999999999</v>
      </c>
      <c r="AJ24">
        <v>1.8939999999999999E-2</v>
      </c>
      <c r="AK24">
        <v>5.5660000000000001E-2</v>
      </c>
      <c r="AL24">
        <v>1150</v>
      </c>
      <c r="AM24">
        <v>4450</v>
      </c>
      <c r="AN24">
        <v>0.73229999999999995</v>
      </c>
      <c r="AO24">
        <v>3.87</v>
      </c>
      <c r="AP24">
        <v>4450</v>
      </c>
      <c r="AQ24">
        <v>4901</v>
      </c>
      <c r="AR24">
        <v>4450</v>
      </c>
      <c r="AS24">
        <v>1150</v>
      </c>
      <c r="AT24">
        <v>2259</v>
      </c>
      <c r="AU24">
        <v>1.8169999999999999</v>
      </c>
      <c r="AV24">
        <v>1.7849999999999999</v>
      </c>
      <c r="AW24">
        <v>1.8280000000000001</v>
      </c>
      <c r="AX24">
        <v>320.3</v>
      </c>
      <c r="AY24">
        <v>295.10000000000002</v>
      </c>
      <c r="AZ24">
        <v>308.2</v>
      </c>
      <c r="BA24">
        <v>340</v>
      </c>
      <c r="BB24">
        <v>344.5</v>
      </c>
      <c r="BC24">
        <v>378.5</v>
      </c>
      <c r="BD24">
        <v>285.10000000000002</v>
      </c>
      <c r="BE24">
        <v>320.3</v>
      </c>
      <c r="BF24">
        <v>310.2</v>
      </c>
      <c r="BG24">
        <v>295.10000000000002</v>
      </c>
      <c r="BH24">
        <v>3624</v>
      </c>
      <c r="BI24">
        <v>3624</v>
      </c>
      <c r="BJ24">
        <v>100</v>
      </c>
      <c r="BK24">
        <v>0.69789999999999996</v>
      </c>
      <c r="BL24">
        <v>0.73229999999999995</v>
      </c>
    </row>
    <row r="25" spans="1:64" x14ac:dyDescent="0.2">
      <c r="A25">
        <v>1.5</v>
      </c>
      <c r="B25">
        <v>0.1893</v>
      </c>
      <c r="C25">
        <v>1.839</v>
      </c>
      <c r="D25">
        <v>0.8377</v>
      </c>
      <c r="E25">
        <v>235.8</v>
      </c>
      <c r="F25">
        <v>226</v>
      </c>
      <c r="G25">
        <v>257.89999999999998</v>
      </c>
      <c r="H25">
        <v>238.4</v>
      </c>
      <c r="I25">
        <v>4.5019999999999998</v>
      </c>
      <c r="J25">
        <v>4.7270000000000003</v>
      </c>
      <c r="K25">
        <v>2.4140000000000001</v>
      </c>
      <c r="L25">
        <v>0.1623</v>
      </c>
      <c r="M25">
        <v>0.57040000000000002</v>
      </c>
      <c r="N25">
        <v>0.57130000000000003</v>
      </c>
      <c r="O25">
        <v>0.57030000000000003</v>
      </c>
      <c r="P25">
        <v>0.58420000000000005</v>
      </c>
      <c r="Q25">
        <v>1.0820000000000001</v>
      </c>
      <c r="R25">
        <v>2.366E-2</v>
      </c>
      <c r="S25">
        <v>2.8139999999999998E-2</v>
      </c>
      <c r="T25">
        <v>50</v>
      </c>
      <c r="U25">
        <v>75</v>
      </c>
      <c r="V25">
        <v>0.31830000000000003</v>
      </c>
      <c r="W25">
        <v>6.7330000000000001E-2</v>
      </c>
      <c r="X25">
        <v>421.2</v>
      </c>
      <c r="Y25">
        <v>467.6</v>
      </c>
      <c r="Z25">
        <v>421.2</v>
      </c>
      <c r="AA25">
        <v>436</v>
      </c>
      <c r="AB25">
        <v>423.2</v>
      </c>
      <c r="AC25">
        <v>438.5</v>
      </c>
      <c r="AD25">
        <v>464.7</v>
      </c>
      <c r="AE25">
        <v>449.8</v>
      </c>
      <c r="AF25">
        <v>423.2</v>
      </c>
      <c r="AG25">
        <v>187.5</v>
      </c>
      <c r="AH25">
        <v>0.74939999999999996</v>
      </c>
      <c r="AI25">
        <v>0.1893</v>
      </c>
      <c r="AJ25">
        <v>4.4799999999999996E-3</v>
      </c>
      <c r="AK25">
        <v>2.366E-2</v>
      </c>
      <c r="AL25">
        <v>330</v>
      </c>
      <c r="AM25">
        <v>1560</v>
      </c>
      <c r="AN25">
        <v>0.58420000000000005</v>
      </c>
      <c r="AO25">
        <v>4.7270000000000003</v>
      </c>
      <c r="AP25">
        <v>1560</v>
      </c>
      <c r="AQ25">
        <v>4901</v>
      </c>
      <c r="AR25">
        <v>1560</v>
      </c>
      <c r="AS25">
        <v>330</v>
      </c>
      <c r="AT25">
        <v>607</v>
      </c>
      <c r="AU25">
        <v>1.891</v>
      </c>
      <c r="AV25">
        <v>1.8440000000000001</v>
      </c>
      <c r="AW25">
        <v>1.899</v>
      </c>
      <c r="AX25">
        <v>269.3</v>
      </c>
      <c r="AY25">
        <v>258.2</v>
      </c>
      <c r="AZ25">
        <v>308.2</v>
      </c>
      <c r="BA25">
        <v>296</v>
      </c>
      <c r="BB25">
        <v>344.5</v>
      </c>
      <c r="BC25">
        <v>356.9</v>
      </c>
      <c r="BD25">
        <v>248.2</v>
      </c>
      <c r="BE25">
        <v>269.3</v>
      </c>
      <c r="BF25">
        <v>264.7</v>
      </c>
      <c r="BG25">
        <v>258.2</v>
      </c>
      <c r="BH25">
        <v>2132</v>
      </c>
      <c r="BI25">
        <v>2132</v>
      </c>
      <c r="BJ25">
        <v>100</v>
      </c>
      <c r="BK25">
        <v>0.57040000000000002</v>
      </c>
      <c r="BL25">
        <v>0.58420000000000005</v>
      </c>
    </row>
    <row r="26" spans="1:64" x14ac:dyDescent="0.2">
      <c r="A26">
        <v>1.5</v>
      </c>
      <c r="B26">
        <v>0.12920000000000001</v>
      </c>
      <c r="C26">
        <v>1.7070000000000001</v>
      </c>
      <c r="D26">
        <v>0.8669</v>
      </c>
      <c r="E26">
        <v>229</v>
      </c>
      <c r="F26">
        <v>214.1</v>
      </c>
      <c r="G26">
        <v>249.6</v>
      </c>
      <c r="H26">
        <v>228.4</v>
      </c>
      <c r="I26">
        <v>6.4</v>
      </c>
      <c r="J26">
        <v>3.391</v>
      </c>
      <c r="K26">
        <v>0.2069</v>
      </c>
      <c r="L26">
        <v>2.9449999999999998</v>
      </c>
      <c r="M26">
        <v>0.62980000000000003</v>
      </c>
      <c r="N26">
        <v>0.61119999999999997</v>
      </c>
      <c r="O26">
        <v>0.62970000000000004</v>
      </c>
      <c r="P26">
        <v>0.62849999999999995</v>
      </c>
      <c r="Q26">
        <v>1.093</v>
      </c>
      <c r="R26">
        <v>3.4299999999999997E-2</v>
      </c>
      <c r="S26">
        <v>3.8730000000000001E-2</v>
      </c>
      <c r="T26">
        <v>50</v>
      </c>
      <c r="U26">
        <v>75</v>
      </c>
      <c r="V26">
        <v>0.31830000000000003</v>
      </c>
      <c r="W26">
        <v>9.3850000000000003E-2</v>
      </c>
      <c r="X26">
        <v>425.6</v>
      </c>
      <c r="Y26">
        <v>461.6</v>
      </c>
      <c r="Z26">
        <v>425.6</v>
      </c>
      <c r="AA26">
        <v>439.3</v>
      </c>
      <c r="AB26">
        <v>428.1</v>
      </c>
      <c r="AC26">
        <v>440.8</v>
      </c>
      <c r="AD26">
        <v>460</v>
      </c>
      <c r="AE26">
        <v>447.4</v>
      </c>
      <c r="AF26">
        <v>428.1</v>
      </c>
      <c r="AG26">
        <v>199.1</v>
      </c>
      <c r="AH26">
        <v>0.77549999999999997</v>
      </c>
      <c r="AI26">
        <v>0.12920000000000001</v>
      </c>
      <c r="AJ26">
        <v>4.4299999999999999E-3</v>
      </c>
      <c r="AK26">
        <v>3.4299999999999997E-2</v>
      </c>
      <c r="AL26">
        <v>460</v>
      </c>
      <c r="AM26">
        <v>1560</v>
      </c>
      <c r="AN26">
        <v>0.62849999999999995</v>
      </c>
      <c r="AO26">
        <v>3.391</v>
      </c>
      <c r="AP26">
        <v>1560</v>
      </c>
      <c r="AQ26">
        <v>4901</v>
      </c>
      <c r="AR26">
        <v>1560</v>
      </c>
      <c r="AS26">
        <v>460</v>
      </c>
      <c r="AT26">
        <v>785</v>
      </c>
      <c r="AU26">
        <v>1.8759999999999999</v>
      </c>
      <c r="AV26">
        <v>1.837</v>
      </c>
      <c r="AW26">
        <v>1.881</v>
      </c>
      <c r="AX26">
        <v>278.89999999999998</v>
      </c>
      <c r="AY26">
        <v>267.2</v>
      </c>
      <c r="AZ26">
        <v>308.2</v>
      </c>
      <c r="BA26">
        <v>296</v>
      </c>
      <c r="BB26">
        <v>344.5</v>
      </c>
      <c r="BC26">
        <v>341.1</v>
      </c>
      <c r="BD26">
        <v>257</v>
      </c>
      <c r="BE26">
        <v>278.89999999999998</v>
      </c>
      <c r="BF26">
        <v>272.5</v>
      </c>
      <c r="BG26">
        <v>267.2</v>
      </c>
      <c r="BH26">
        <v>2100</v>
      </c>
      <c r="BI26">
        <v>2100</v>
      </c>
      <c r="BJ26">
        <v>100</v>
      </c>
      <c r="BK26">
        <v>0.62980000000000003</v>
      </c>
      <c r="BL26">
        <v>0.62849999999999995</v>
      </c>
    </row>
    <row r="27" spans="1:64" x14ac:dyDescent="0.2">
      <c r="A27">
        <v>1.5</v>
      </c>
      <c r="B27">
        <v>0.33810000000000001</v>
      </c>
      <c r="C27">
        <v>2.2240000000000002</v>
      </c>
      <c r="D27">
        <v>0.83740000000000003</v>
      </c>
      <c r="E27">
        <v>230.9</v>
      </c>
      <c r="F27">
        <v>217.4</v>
      </c>
      <c r="G27">
        <v>257.8</v>
      </c>
      <c r="H27">
        <v>238.5</v>
      </c>
      <c r="I27">
        <v>5.9</v>
      </c>
      <c r="J27">
        <v>7.3029999999999999</v>
      </c>
      <c r="K27">
        <v>2.0659999999999998</v>
      </c>
      <c r="L27">
        <v>1.7210000000000001</v>
      </c>
      <c r="M27">
        <v>0.56910000000000005</v>
      </c>
      <c r="N27">
        <v>0.55930000000000002</v>
      </c>
      <c r="O27">
        <v>0.56889999999999996</v>
      </c>
      <c r="P27">
        <v>0.55740000000000001</v>
      </c>
      <c r="Q27">
        <v>1.081</v>
      </c>
      <c r="R27">
        <v>2.3310000000000001E-2</v>
      </c>
      <c r="S27">
        <v>3.1189999999999999E-2</v>
      </c>
      <c r="T27">
        <v>50</v>
      </c>
      <c r="U27">
        <v>75</v>
      </c>
      <c r="V27">
        <v>0.49170000000000003</v>
      </c>
      <c r="W27">
        <v>6.7330000000000001E-2</v>
      </c>
      <c r="X27">
        <v>421.1</v>
      </c>
      <c r="Y27">
        <v>481.7</v>
      </c>
      <c r="Z27">
        <v>421.1</v>
      </c>
      <c r="AA27">
        <v>439.7</v>
      </c>
      <c r="AB27">
        <v>426.8</v>
      </c>
      <c r="AC27">
        <v>444</v>
      </c>
      <c r="AD27">
        <v>476.4</v>
      </c>
      <c r="AE27">
        <v>460.8</v>
      </c>
      <c r="AF27">
        <v>426.8</v>
      </c>
      <c r="AG27">
        <v>196</v>
      </c>
      <c r="AH27">
        <v>0.74909999999999999</v>
      </c>
      <c r="AI27">
        <v>0.33810000000000001</v>
      </c>
      <c r="AJ27">
        <v>7.8799999999999999E-3</v>
      </c>
      <c r="AK27">
        <v>2.3310000000000001E-2</v>
      </c>
      <c r="AL27">
        <v>330</v>
      </c>
      <c r="AM27">
        <v>2410</v>
      </c>
      <c r="AN27">
        <v>0.55740000000000001</v>
      </c>
      <c r="AO27">
        <v>7.3029999999999999</v>
      </c>
      <c r="AP27">
        <v>2410</v>
      </c>
      <c r="AQ27">
        <v>4901</v>
      </c>
      <c r="AR27">
        <v>2410</v>
      </c>
      <c r="AS27">
        <v>330</v>
      </c>
      <c r="AT27">
        <v>734</v>
      </c>
      <c r="AU27">
        <v>1.8839999999999999</v>
      </c>
      <c r="AV27">
        <v>1.8380000000000001</v>
      </c>
      <c r="AW27">
        <v>1.899</v>
      </c>
      <c r="AX27">
        <v>276.39999999999998</v>
      </c>
      <c r="AY27">
        <v>258.10000000000002</v>
      </c>
      <c r="AZ27">
        <v>308.2</v>
      </c>
      <c r="BA27">
        <v>313</v>
      </c>
      <c r="BB27">
        <v>344.5</v>
      </c>
      <c r="BC27">
        <v>383.6</v>
      </c>
      <c r="BD27">
        <v>248.2</v>
      </c>
      <c r="BE27">
        <v>276.39999999999998</v>
      </c>
      <c r="BF27">
        <v>270.5</v>
      </c>
      <c r="BG27">
        <v>258.10000000000002</v>
      </c>
      <c r="BH27">
        <v>2952</v>
      </c>
      <c r="BI27">
        <v>2952</v>
      </c>
      <c r="BJ27">
        <v>100</v>
      </c>
      <c r="BK27">
        <v>0.56910000000000005</v>
      </c>
      <c r="BL27">
        <v>0.55740000000000001</v>
      </c>
    </row>
    <row r="28" spans="1:64" x14ac:dyDescent="0.2">
      <c r="A28">
        <v>1.5</v>
      </c>
      <c r="B28">
        <v>0.2581</v>
      </c>
      <c r="C28">
        <v>2.0150000000000001</v>
      </c>
      <c r="D28">
        <v>0.8669</v>
      </c>
      <c r="E28">
        <v>223.8</v>
      </c>
      <c r="F28">
        <v>205.8</v>
      </c>
      <c r="G28">
        <v>249.6</v>
      </c>
      <c r="H28">
        <v>228.4</v>
      </c>
      <c r="I28">
        <v>7.4020000000000001</v>
      </c>
      <c r="J28">
        <v>5.2389999999999999</v>
      </c>
      <c r="K28">
        <v>1.524</v>
      </c>
      <c r="L28">
        <v>0.89959999999999996</v>
      </c>
      <c r="M28">
        <v>0.62429999999999997</v>
      </c>
      <c r="N28">
        <v>0.62990000000000002</v>
      </c>
      <c r="O28">
        <v>0.62409999999999999</v>
      </c>
      <c r="P28">
        <v>0.61480000000000001</v>
      </c>
      <c r="Q28">
        <v>1.093</v>
      </c>
      <c r="R28">
        <v>3.3009999999999998E-2</v>
      </c>
      <c r="S28">
        <v>4.1529999999999997E-2</v>
      </c>
      <c r="T28">
        <v>50</v>
      </c>
      <c r="U28">
        <v>75</v>
      </c>
      <c r="V28">
        <v>0.49170000000000003</v>
      </c>
      <c r="W28">
        <v>9.3850000000000003E-2</v>
      </c>
      <c r="X28">
        <v>425.6</v>
      </c>
      <c r="Y28">
        <v>475.4</v>
      </c>
      <c r="Z28">
        <v>425.6</v>
      </c>
      <c r="AA28">
        <v>442.7</v>
      </c>
      <c r="AB28">
        <v>431</v>
      </c>
      <c r="AC28">
        <v>445.7</v>
      </c>
      <c r="AD28">
        <v>471.9</v>
      </c>
      <c r="AE28">
        <v>458.2</v>
      </c>
      <c r="AF28">
        <v>431</v>
      </c>
      <c r="AG28">
        <v>207.2</v>
      </c>
      <c r="AH28">
        <v>0.77549999999999997</v>
      </c>
      <c r="AI28">
        <v>0.2581</v>
      </c>
      <c r="AJ28">
        <v>8.5199999999999998E-3</v>
      </c>
      <c r="AK28">
        <v>3.3009999999999998E-2</v>
      </c>
      <c r="AL28">
        <v>460</v>
      </c>
      <c r="AM28">
        <v>2410</v>
      </c>
      <c r="AN28">
        <v>0.61480000000000001</v>
      </c>
      <c r="AO28">
        <v>5.2389999999999999</v>
      </c>
      <c r="AP28">
        <v>2410</v>
      </c>
      <c r="AQ28">
        <v>4901</v>
      </c>
      <c r="AR28">
        <v>2410</v>
      </c>
      <c r="AS28">
        <v>460</v>
      </c>
      <c r="AT28">
        <v>927</v>
      </c>
      <c r="AU28">
        <v>1.871</v>
      </c>
      <c r="AV28">
        <v>1.831</v>
      </c>
      <c r="AW28">
        <v>1.881</v>
      </c>
      <c r="AX28">
        <v>285.2</v>
      </c>
      <c r="AY28">
        <v>267.2</v>
      </c>
      <c r="AZ28">
        <v>308.2</v>
      </c>
      <c r="BA28">
        <v>313</v>
      </c>
      <c r="BB28">
        <v>344.5</v>
      </c>
      <c r="BC28">
        <v>366.2</v>
      </c>
      <c r="BD28">
        <v>257</v>
      </c>
      <c r="BE28">
        <v>285.2</v>
      </c>
      <c r="BF28">
        <v>277.8</v>
      </c>
      <c r="BG28">
        <v>267.2</v>
      </c>
      <c r="BH28">
        <v>3008</v>
      </c>
      <c r="BI28">
        <v>3008</v>
      </c>
      <c r="BJ28">
        <v>100</v>
      </c>
      <c r="BK28">
        <v>0.62429999999999997</v>
      </c>
      <c r="BL28">
        <v>0.61480000000000001</v>
      </c>
    </row>
    <row r="29" spans="1:64" x14ac:dyDescent="0.2">
      <c r="A29">
        <v>1.5</v>
      </c>
      <c r="B29">
        <v>0.1724</v>
      </c>
      <c r="C29">
        <v>1.766</v>
      </c>
      <c r="D29">
        <v>0.90259999999999996</v>
      </c>
      <c r="E29">
        <v>213.7</v>
      </c>
      <c r="F29">
        <v>192.1</v>
      </c>
      <c r="G29">
        <v>237.7</v>
      </c>
      <c r="H29">
        <v>215.1</v>
      </c>
      <c r="I29">
        <v>8.1150000000000002</v>
      </c>
      <c r="J29">
        <v>3.544</v>
      </c>
      <c r="K29">
        <v>0.7853</v>
      </c>
      <c r="L29">
        <v>2.036</v>
      </c>
      <c r="M29">
        <v>0.69199999999999995</v>
      </c>
      <c r="N29">
        <v>0.67789999999999995</v>
      </c>
      <c r="O29">
        <v>0.69189999999999996</v>
      </c>
      <c r="P29">
        <v>0.6865</v>
      </c>
      <c r="Q29">
        <v>1.105</v>
      </c>
      <c r="R29">
        <v>5.0930000000000003E-2</v>
      </c>
      <c r="S29">
        <v>5.9709999999999999E-2</v>
      </c>
      <c r="T29">
        <v>50</v>
      </c>
      <c r="U29">
        <v>75</v>
      </c>
      <c r="V29">
        <v>0.49170000000000003</v>
      </c>
      <c r="W29">
        <v>0.13869999999999999</v>
      </c>
      <c r="X29">
        <v>430.2</v>
      </c>
      <c r="Y29">
        <v>467.5</v>
      </c>
      <c r="Z29">
        <v>430.2</v>
      </c>
      <c r="AA29">
        <v>444.7</v>
      </c>
      <c r="AB29">
        <v>434.5</v>
      </c>
      <c r="AC29">
        <v>446.5</v>
      </c>
      <c r="AD29">
        <v>465.5</v>
      </c>
      <c r="AE29">
        <v>454</v>
      </c>
      <c r="AF29">
        <v>434.5</v>
      </c>
      <c r="AG29">
        <v>220.8</v>
      </c>
      <c r="AH29">
        <v>0.80740000000000001</v>
      </c>
      <c r="AI29">
        <v>0.1724</v>
      </c>
      <c r="AJ29">
        <v>8.7799999999999996E-3</v>
      </c>
      <c r="AK29">
        <v>5.0930000000000003E-2</v>
      </c>
      <c r="AL29">
        <v>680</v>
      </c>
      <c r="AM29">
        <v>2410</v>
      </c>
      <c r="AN29">
        <v>0.6865</v>
      </c>
      <c r="AO29">
        <v>3.544</v>
      </c>
      <c r="AP29">
        <v>2410</v>
      </c>
      <c r="AQ29">
        <v>4901</v>
      </c>
      <c r="AR29">
        <v>2410</v>
      </c>
      <c r="AS29">
        <v>680</v>
      </c>
      <c r="AT29">
        <v>1201</v>
      </c>
      <c r="AU29">
        <v>1.8520000000000001</v>
      </c>
      <c r="AV29">
        <v>1.8180000000000001</v>
      </c>
      <c r="AW29">
        <v>1.8580000000000001</v>
      </c>
      <c r="AX29">
        <v>294.60000000000002</v>
      </c>
      <c r="AY29">
        <v>278.2</v>
      </c>
      <c r="AZ29">
        <v>308.2</v>
      </c>
      <c r="BA29">
        <v>313</v>
      </c>
      <c r="BB29">
        <v>344.5</v>
      </c>
      <c r="BC29">
        <v>352.9</v>
      </c>
      <c r="BD29">
        <v>268.2</v>
      </c>
      <c r="BE29">
        <v>294.60000000000002</v>
      </c>
      <c r="BF29">
        <v>286.5</v>
      </c>
      <c r="BG29">
        <v>278.2</v>
      </c>
      <c r="BH29">
        <v>2995</v>
      </c>
      <c r="BI29">
        <v>2995</v>
      </c>
      <c r="BJ29">
        <v>100</v>
      </c>
      <c r="BK29">
        <v>0.69199999999999995</v>
      </c>
      <c r="BL29">
        <v>0.6865</v>
      </c>
    </row>
    <row r="30" spans="1:64" x14ac:dyDescent="0.2">
      <c r="A30">
        <v>1.5</v>
      </c>
      <c r="B30">
        <v>0.44359999999999999</v>
      </c>
      <c r="C30">
        <v>2.5</v>
      </c>
      <c r="D30">
        <v>0.8377</v>
      </c>
      <c r="E30">
        <v>226.9</v>
      </c>
      <c r="F30">
        <v>212.5</v>
      </c>
      <c r="G30">
        <v>257.89999999999998</v>
      </c>
      <c r="H30">
        <v>238.4</v>
      </c>
      <c r="I30">
        <v>6.109</v>
      </c>
      <c r="J30">
        <v>9.2420000000000009</v>
      </c>
      <c r="K30">
        <v>0.41239999999999999</v>
      </c>
      <c r="L30">
        <v>1.6870000000000001</v>
      </c>
      <c r="M30">
        <v>0.5373</v>
      </c>
      <c r="N30">
        <v>0.5282</v>
      </c>
      <c r="O30">
        <v>0.53700000000000003</v>
      </c>
      <c r="P30">
        <v>0.53510000000000002</v>
      </c>
      <c r="Q30">
        <v>1.0820000000000001</v>
      </c>
      <c r="R30">
        <v>2.2700000000000001E-2</v>
      </c>
      <c r="S30">
        <v>3.2770000000000001E-2</v>
      </c>
      <c r="T30">
        <v>50</v>
      </c>
      <c r="U30">
        <v>75</v>
      </c>
      <c r="V30">
        <v>0.62229999999999996</v>
      </c>
      <c r="W30">
        <v>6.7330000000000001E-2</v>
      </c>
      <c r="X30">
        <v>421.2</v>
      </c>
      <c r="Y30">
        <v>489.7</v>
      </c>
      <c r="Z30">
        <v>421.2</v>
      </c>
      <c r="AA30">
        <v>441.7</v>
      </c>
      <c r="AB30">
        <v>428.3</v>
      </c>
      <c r="AC30">
        <v>447.6</v>
      </c>
      <c r="AD30">
        <v>482.4</v>
      </c>
      <c r="AE30">
        <v>465.8</v>
      </c>
      <c r="AF30">
        <v>428.3</v>
      </c>
      <c r="AG30">
        <v>201.5</v>
      </c>
      <c r="AH30">
        <v>0.74939999999999996</v>
      </c>
      <c r="AI30">
        <v>0.44359999999999999</v>
      </c>
      <c r="AJ30">
        <v>1.0070000000000001E-2</v>
      </c>
      <c r="AK30">
        <v>2.2700000000000001E-2</v>
      </c>
      <c r="AL30">
        <v>330</v>
      </c>
      <c r="AM30">
        <v>3050</v>
      </c>
      <c r="AN30">
        <v>0.53510000000000002</v>
      </c>
      <c r="AO30">
        <v>9.2420000000000009</v>
      </c>
      <c r="AP30">
        <v>3050</v>
      </c>
      <c r="AQ30">
        <v>4901</v>
      </c>
      <c r="AR30">
        <v>3050</v>
      </c>
      <c r="AS30">
        <v>330</v>
      </c>
      <c r="AT30">
        <v>825</v>
      </c>
      <c r="AU30">
        <v>1.879</v>
      </c>
      <c r="AV30">
        <v>1.833</v>
      </c>
      <c r="AW30">
        <v>1.899</v>
      </c>
      <c r="AX30">
        <v>280.2</v>
      </c>
      <c r="AY30">
        <v>258.2</v>
      </c>
      <c r="AZ30">
        <v>308.2</v>
      </c>
      <c r="BA30">
        <v>323</v>
      </c>
      <c r="BB30">
        <v>344.5</v>
      </c>
      <c r="BC30">
        <v>400.8</v>
      </c>
      <c r="BD30">
        <v>248.2</v>
      </c>
      <c r="BE30">
        <v>280.2</v>
      </c>
      <c r="BF30">
        <v>274.10000000000002</v>
      </c>
      <c r="BG30">
        <v>258.2</v>
      </c>
      <c r="BH30">
        <v>3596</v>
      </c>
      <c r="BI30">
        <v>3596</v>
      </c>
      <c r="BJ30">
        <v>100</v>
      </c>
      <c r="BK30">
        <v>0.5373</v>
      </c>
      <c r="BL30">
        <v>0.53510000000000002</v>
      </c>
    </row>
    <row r="31" spans="1:64" x14ac:dyDescent="0.2">
      <c r="A31">
        <v>1.5</v>
      </c>
      <c r="B31">
        <v>0.25650000000000001</v>
      </c>
      <c r="C31">
        <v>1.978</v>
      </c>
      <c r="D31">
        <v>0.89710000000000001</v>
      </c>
      <c r="E31">
        <v>211.6</v>
      </c>
      <c r="F31">
        <v>188.8</v>
      </c>
      <c r="G31">
        <v>239.8</v>
      </c>
      <c r="H31">
        <v>217.3</v>
      </c>
      <c r="I31">
        <v>8.4149999999999991</v>
      </c>
      <c r="J31">
        <v>4.766</v>
      </c>
      <c r="K31">
        <v>2.6179999999999999</v>
      </c>
      <c r="L31">
        <v>2.2919999999999998</v>
      </c>
      <c r="M31">
        <v>0.67859999999999998</v>
      </c>
      <c r="N31">
        <v>0.66300000000000003</v>
      </c>
      <c r="O31">
        <v>0.67849999999999999</v>
      </c>
      <c r="P31">
        <v>0.66080000000000005</v>
      </c>
      <c r="Q31">
        <v>1.103</v>
      </c>
      <c r="R31">
        <v>4.7329999999999997E-2</v>
      </c>
      <c r="S31">
        <v>5.9470000000000002E-2</v>
      </c>
      <c r="T31">
        <v>50</v>
      </c>
      <c r="U31">
        <v>75</v>
      </c>
      <c r="V31">
        <v>0.62229999999999996</v>
      </c>
      <c r="W31">
        <v>0.13059999999999999</v>
      </c>
      <c r="X31">
        <v>429.5</v>
      </c>
      <c r="Y31">
        <v>476.2</v>
      </c>
      <c r="Z31">
        <v>429.5</v>
      </c>
      <c r="AA31">
        <v>446.4</v>
      </c>
      <c r="AB31">
        <v>435.3</v>
      </c>
      <c r="AC31">
        <v>449.2</v>
      </c>
      <c r="AD31">
        <v>472.9</v>
      </c>
      <c r="AE31">
        <v>460.1</v>
      </c>
      <c r="AF31">
        <v>435.3</v>
      </c>
      <c r="AG31">
        <v>223.7</v>
      </c>
      <c r="AH31">
        <v>0.80249999999999999</v>
      </c>
      <c r="AI31">
        <v>0.25650000000000001</v>
      </c>
      <c r="AJ31">
        <v>1.214E-2</v>
      </c>
      <c r="AK31">
        <v>4.7329999999999997E-2</v>
      </c>
      <c r="AL31">
        <v>640</v>
      </c>
      <c r="AM31">
        <v>3050</v>
      </c>
      <c r="AN31">
        <v>0.66080000000000005</v>
      </c>
      <c r="AO31">
        <v>4.766</v>
      </c>
      <c r="AP31">
        <v>3050</v>
      </c>
      <c r="AQ31">
        <v>4901</v>
      </c>
      <c r="AR31">
        <v>3050</v>
      </c>
      <c r="AS31">
        <v>640</v>
      </c>
      <c r="AT31">
        <v>1266</v>
      </c>
      <c r="AU31">
        <v>1.853</v>
      </c>
      <c r="AV31">
        <v>1.8160000000000001</v>
      </c>
      <c r="AW31">
        <v>1.8620000000000001</v>
      </c>
      <c r="AX31">
        <v>296.8</v>
      </c>
      <c r="AY31">
        <v>276.5</v>
      </c>
      <c r="AZ31">
        <v>308.2</v>
      </c>
      <c r="BA31">
        <v>323</v>
      </c>
      <c r="BB31">
        <v>344.5</v>
      </c>
      <c r="BC31">
        <v>369.1</v>
      </c>
      <c r="BD31">
        <v>266.39999999999998</v>
      </c>
      <c r="BE31">
        <v>296.8</v>
      </c>
      <c r="BF31">
        <v>288.39999999999998</v>
      </c>
      <c r="BG31">
        <v>276.5</v>
      </c>
      <c r="BH31">
        <v>3696</v>
      </c>
      <c r="BI31">
        <v>3696</v>
      </c>
      <c r="BJ31">
        <v>100</v>
      </c>
      <c r="BK31">
        <v>0.67859999999999998</v>
      </c>
      <c r="BL31">
        <v>0.66080000000000005</v>
      </c>
    </row>
    <row r="32" spans="1:64" x14ac:dyDescent="0.2">
      <c r="A32">
        <v>1.5</v>
      </c>
      <c r="B32">
        <v>0.26750000000000002</v>
      </c>
      <c r="C32">
        <v>2.0139999999999998</v>
      </c>
      <c r="D32">
        <v>0.89710000000000001</v>
      </c>
      <c r="E32">
        <v>210.5</v>
      </c>
      <c r="F32">
        <v>188.1</v>
      </c>
      <c r="G32">
        <v>239.8</v>
      </c>
      <c r="H32">
        <v>217.3</v>
      </c>
      <c r="I32">
        <v>8.2110000000000003</v>
      </c>
      <c r="J32">
        <v>4.766</v>
      </c>
      <c r="K32">
        <v>2.7509999999999999</v>
      </c>
      <c r="L32">
        <v>2.57</v>
      </c>
      <c r="M32">
        <v>0.68049999999999999</v>
      </c>
      <c r="N32">
        <v>0.66300000000000003</v>
      </c>
      <c r="O32">
        <v>0.6804</v>
      </c>
      <c r="P32">
        <v>0.66180000000000005</v>
      </c>
      <c r="Q32">
        <v>1.103</v>
      </c>
      <c r="R32">
        <v>4.7370000000000002E-2</v>
      </c>
      <c r="S32">
        <v>6.0040000000000003E-2</v>
      </c>
      <c r="T32">
        <v>50</v>
      </c>
      <c r="U32">
        <v>75</v>
      </c>
      <c r="V32">
        <v>0.62229999999999996</v>
      </c>
      <c r="W32">
        <v>0.13059999999999999</v>
      </c>
      <c r="X32">
        <v>429.5</v>
      </c>
      <c r="Y32">
        <v>476.2</v>
      </c>
      <c r="Z32">
        <v>429.5</v>
      </c>
      <c r="AA32">
        <v>446.7</v>
      </c>
      <c r="AB32">
        <v>435.3</v>
      </c>
      <c r="AC32">
        <v>449.7</v>
      </c>
      <c r="AD32">
        <v>472.7</v>
      </c>
      <c r="AE32">
        <v>459.4</v>
      </c>
      <c r="AF32">
        <v>435.3</v>
      </c>
      <c r="AG32">
        <v>224.7</v>
      </c>
      <c r="AH32">
        <v>0.80249999999999999</v>
      </c>
      <c r="AI32">
        <v>0.26750000000000002</v>
      </c>
      <c r="AJ32">
        <v>1.2670000000000001E-2</v>
      </c>
      <c r="AK32">
        <v>4.7370000000000002E-2</v>
      </c>
      <c r="AL32">
        <v>640</v>
      </c>
      <c r="AM32">
        <v>3050</v>
      </c>
      <c r="AN32">
        <v>0.66180000000000005</v>
      </c>
      <c r="AO32">
        <v>4.766</v>
      </c>
      <c r="AP32">
        <v>3050</v>
      </c>
      <c r="AQ32">
        <v>4901</v>
      </c>
      <c r="AR32">
        <v>3050</v>
      </c>
      <c r="AS32">
        <v>640</v>
      </c>
      <c r="AT32">
        <v>1289</v>
      </c>
      <c r="AU32">
        <v>1.8520000000000001</v>
      </c>
      <c r="AV32">
        <v>1.8140000000000001</v>
      </c>
      <c r="AW32">
        <v>1.8620000000000001</v>
      </c>
      <c r="AX32">
        <v>297.2</v>
      </c>
      <c r="AY32">
        <v>276.5</v>
      </c>
      <c r="AZ32">
        <v>308.2</v>
      </c>
      <c r="BA32">
        <v>323</v>
      </c>
      <c r="BB32">
        <v>344.5</v>
      </c>
      <c r="BC32">
        <v>369.2</v>
      </c>
      <c r="BD32">
        <v>266.39999999999998</v>
      </c>
      <c r="BE32">
        <v>297.2</v>
      </c>
      <c r="BF32">
        <v>289</v>
      </c>
      <c r="BG32">
        <v>276.5</v>
      </c>
      <c r="BH32">
        <v>3697</v>
      </c>
      <c r="BI32">
        <v>3697</v>
      </c>
      <c r="BJ32">
        <v>100</v>
      </c>
      <c r="BK32">
        <v>0.68049999999999999</v>
      </c>
      <c r="BL32">
        <v>0.66180000000000005</v>
      </c>
    </row>
    <row r="33" spans="1:64" x14ac:dyDescent="0.2">
      <c r="A33">
        <v>1.5</v>
      </c>
      <c r="B33">
        <v>0.1724</v>
      </c>
      <c r="C33">
        <v>1.7549999999999999</v>
      </c>
      <c r="D33">
        <v>0.93510000000000004</v>
      </c>
      <c r="E33">
        <v>199.4</v>
      </c>
      <c r="F33">
        <v>172</v>
      </c>
      <c r="G33">
        <v>226.8</v>
      </c>
      <c r="H33">
        <v>201.7</v>
      </c>
      <c r="I33">
        <v>9.016</v>
      </c>
      <c r="J33">
        <v>3.29</v>
      </c>
      <c r="K33">
        <v>0.4476</v>
      </c>
      <c r="L33">
        <v>2.3359999999999999</v>
      </c>
      <c r="M33">
        <v>0.7177</v>
      </c>
      <c r="N33">
        <v>0.70099999999999996</v>
      </c>
      <c r="O33">
        <v>0.7177</v>
      </c>
      <c r="P33">
        <v>0.71450000000000002</v>
      </c>
      <c r="Q33">
        <v>1.1240000000000001</v>
      </c>
      <c r="R33">
        <v>7.0690000000000003E-2</v>
      </c>
      <c r="S33">
        <v>8.2879999999999995E-2</v>
      </c>
      <c r="T33">
        <v>50</v>
      </c>
      <c r="U33">
        <v>75</v>
      </c>
      <c r="V33">
        <v>0.62429999999999997</v>
      </c>
      <c r="W33">
        <v>0.18970000000000001</v>
      </c>
      <c r="X33">
        <v>434.1</v>
      </c>
      <c r="Y33">
        <v>468.9</v>
      </c>
      <c r="Z33">
        <v>434.1</v>
      </c>
      <c r="AA33">
        <v>448.4</v>
      </c>
      <c r="AB33">
        <v>438.2</v>
      </c>
      <c r="AC33">
        <v>450.2</v>
      </c>
      <c r="AD33">
        <v>466.9</v>
      </c>
      <c r="AE33">
        <v>455.6</v>
      </c>
      <c r="AF33">
        <v>438.2</v>
      </c>
      <c r="AG33">
        <v>238.8</v>
      </c>
      <c r="AH33">
        <v>0.83640000000000003</v>
      </c>
      <c r="AI33">
        <v>0.1724</v>
      </c>
      <c r="AJ33">
        <v>1.2189999999999999E-2</v>
      </c>
      <c r="AK33">
        <v>7.0690000000000003E-2</v>
      </c>
      <c r="AL33">
        <v>930</v>
      </c>
      <c r="AM33">
        <v>3060</v>
      </c>
      <c r="AN33">
        <v>0.71450000000000002</v>
      </c>
      <c r="AO33">
        <v>3.29</v>
      </c>
      <c r="AP33">
        <v>3060</v>
      </c>
      <c r="AQ33">
        <v>4901</v>
      </c>
      <c r="AR33">
        <v>3060</v>
      </c>
      <c r="AS33">
        <v>930</v>
      </c>
      <c r="AT33">
        <v>1632</v>
      </c>
      <c r="AU33">
        <v>1.8360000000000001</v>
      </c>
      <c r="AV33">
        <v>1.8029999999999999</v>
      </c>
      <c r="AW33">
        <v>1.841</v>
      </c>
      <c r="AX33">
        <v>306.60000000000002</v>
      </c>
      <c r="AY33">
        <v>288.2</v>
      </c>
      <c r="AZ33">
        <v>308.2</v>
      </c>
      <c r="BA33">
        <v>323.10000000000002</v>
      </c>
      <c r="BB33">
        <v>344.5</v>
      </c>
      <c r="BC33">
        <v>358.5</v>
      </c>
      <c r="BD33">
        <v>278</v>
      </c>
      <c r="BE33">
        <v>306.60000000000002</v>
      </c>
      <c r="BF33">
        <v>297.60000000000002</v>
      </c>
      <c r="BG33">
        <v>288.2</v>
      </c>
      <c r="BH33">
        <v>3723</v>
      </c>
      <c r="BI33">
        <v>3723</v>
      </c>
      <c r="BJ33">
        <v>100</v>
      </c>
      <c r="BK33">
        <v>0.7177</v>
      </c>
      <c r="BL33">
        <v>0.71450000000000002</v>
      </c>
    </row>
    <row r="34" spans="1:64" x14ac:dyDescent="0.2">
      <c r="A34">
        <v>1.5</v>
      </c>
      <c r="B34">
        <v>0.39200000000000002</v>
      </c>
      <c r="C34">
        <v>2.3780000000000001</v>
      </c>
      <c r="D34">
        <v>0.8669</v>
      </c>
      <c r="E34">
        <v>217.7</v>
      </c>
      <c r="F34">
        <v>197.1</v>
      </c>
      <c r="G34">
        <v>249.6</v>
      </c>
      <c r="H34">
        <v>228.4</v>
      </c>
      <c r="I34">
        <v>8.0129999999999999</v>
      </c>
      <c r="J34">
        <v>7.109</v>
      </c>
      <c r="K34">
        <v>1.65</v>
      </c>
      <c r="L34">
        <v>0.95279999999999998</v>
      </c>
      <c r="M34">
        <v>0.5988</v>
      </c>
      <c r="N34">
        <v>0.59309999999999996</v>
      </c>
      <c r="O34">
        <v>0.59850000000000003</v>
      </c>
      <c r="P34">
        <v>0.58889999999999998</v>
      </c>
      <c r="Q34">
        <v>1.093</v>
      </c>
      <c r="R34">
        <v>3.27E-2</v>
      </c>
      <c r="S34">
        <v>4.5519999999999998E-2</v>
      </c>
      <c r="T34">
        <v>50</v>
      </c>
      <c r="U34">
        <v>75</v>
      </c>
      <c r="V34">
        <v>0.66720000000000002</v>
      </c>
      <c r="W34">
        <v>9.3850000000000003E-2</v>
      </c>
      <c r="X34">
        <v>425.6</v>
      </c>
      <c r="Y34">
        <v>485.3</v>
      </c>
      <c r="Z34">
        <v>425.6</v>
      </c>
      <c r="AA34">
        <v>445.8</v>
      </c>
      <c r="AB34">
        <v>433.4</v>
      </c>
      <c r="AC34">
        <v>450.7</v>
      </c>
      <c r="AD34">
        <v>479.5</v>
      </c>
      <c r="AE34">
        <v>464.6</v>
      </c>
      <c r="AF34">
        <v>433.4</v>
      </c>
      <c r="AG34">
        <v>215.7</v>
      </c>
      <c r="AH34">
        <v>0.77549999999999997</v>
      </c>
      <c r="AI34">
        <v>0.39200000000000002</v>
      </c>
      <c r="AJ34">
        <v>1.282E-2</v>
      </c>
      <c r="AK34">
        <v>3.27E-2</v>
      </c>
      <c r="AL34">
        <v>460</v>
      </c>
      <c r="AM34">
        <v>3270</v>
      </c>
      <c r="AN34">
        <v>0.58889999999999998</v>
      </c>
      <c r="AO34">
        <v>7.109</v>
      </c>
      <c r="AP34">
        <v>3270</v>
      </c>
      <c r="AQ34">
        <v>4901</v>
      </c>
      <c r="AR34">
        <v>3270</v>
      </c>
      <c r="AS34">
        <v>460</v>
      </c>
      <c r="AT34">
        <v>1094</v>
      </c>
      <c r="AU34">
        <v>1.865</v>
      </c>
      <c r="AV34">
        <v>1.823</v>
      </c>
      <c r="AW34">
        <v>1.881</v>
      </c>
      <c r="AX34">
        <v>291.3</v>
      </c>
      <c r="AY34">
        <v>267.2</v>
      </c>
      <c r="AZ34">
        <v>308.2</v>
      </c>
      <c r="BA34">
        <v>326</v>
      </c>
      <c r="BB34">
        <v>344.5</v>
      </c>
      <c r="BC34">
        <v>387.6</v>
      </c>
      <c r="BD34">
        <v>257</v>
      </c>
      <c r="BE34">
        <v>291.3</v>
      </c>
      <c r="BF34">
        <v>283.3</v>
      </c>
      <c r="BG34">
        <v>267.2</v>
      </c>
      <c r="BH34">
        <v>3933</v>
      </c>
      <c r="BI34">
        <v>3933</v>
      </c>
      <c r="BJ34">
        <v>100</v>
      </c>
      <c r="BK34">
        <v>0.5988</v>
      </c>
      <c r="BL34">
        <v>0.58889999999999998</v>
      </c>
    </row>
    <row r="35" spans="1:64" x14ac:dyDescent="0.2">
      <c r="A35">
        <v>1.5</v>
      </c>
      <c r="B35">
        <v>0.5</v>
      </c>
      <c r="C35">
        <v>2.6720000000000002</v>
      </c>
      <c r="D35">
        <v>0.86050000000000004</v>
      </c>
      <c r="E35">
        <v>216</v>
      </c>
      <c r="F35">
        <v>194</v>
      </c>
      <c r="G35">
        <v>251.3</v>
      </c>
      <c r="H35">
        <v>230.7</v>
      </c>
      <c r="I35">
        <v>8.4109999999999996</v>
      </c>
      <c r="J35">
        <v>8.5350000000000001</v>
      </c>
      <c r="K35">
        <v>4.4969999999999999</v>
      </c>
      <c r="L35">
        <v>3.621</v>
      </c>
      <c r="M35">
        <v>0.54210000000000003</v>
      </c>
      <c r="N35">
        <v>0.56169999999999998</v>
      </c>
      <c r="O35">
        <v>0.54179999999999995</v>
      </c>
      <c r="P35">
        <v>0.5665</v>
      </c>
      <c r="Q35">
        <v>1.089</v>
      </c>
      <c r="R35">
        <v>2.912E-2</v>
      </c>
      <c r="S35">
        <v>4.3679999999999997E-2</v>
      </c>
      <c r="T35">
        <v>50</v>
      </c>
      <c r="U35">
        <v>75</v>
      </c>
      <c r="V35">
        <v>0.74880000000000002</v>
      </c>
      <c r="W35">
        <v>8.7730000000000002E-2</v>
      </c>
      <c r="X35">
        <v>424.6</v>
      </c>
      <c r="Y35">
        <v>490.3</v>
      </c>
      <c r="Z35">
        <v>424.6</v>
      </c>
      <c r="AA35">
        <v>446.9</v>
      </c>
      <c r="AB35">
        <v>434.4</v>
      </c>
      <c r="AC35">
        <v>453.2</v>
      </c>
      <c r="AD35">
        <v>482.7</v>
      </c>
      <c r="AE35">
        <v>467.5</v>
      </c>
      <c r="AF35">
        <v>434.4</v>
      </c>
      <c r="AG35">
        <v>218.4</v>
      </c>
      <c r="AH35">
        <v>0.76970000000000005</v>
      </c>
      <c r="AI35">
        <v>0.5</v>
      </c>
      <c r="AJ35">
        <v>1.456E-2</v>
      </c>
      <c r="AK35">
        <v>2.912E-2</v>
      </c>
      <c r="AL35">
        <v>430</v>
      </c>
      <c r="AM35">
        <v>3670</v>
      </c>
      <c r="AN35">
        <v>0.5665</v>
      </c>
      <c r="AO35">
        <v>8.5350000000000001</v>
      </c>
      <c r="AP35">
        <v>3670</v>
      </c>
      <c r="AQ35">
        <v>4901</v>
      </c>
      <c r="AR35">
        <v>3670</v>
      </c>
      <c r="AS35">
        <v>430</v>
      </c>
      <c r="AT35">
        <v>1149</v>
      </c>
      <c r="AU35">
        <v>1.8640000000000001</v>
      </c>
      <c r="AV35">
        <v>1.8220000000000001</v>
      </c>
      <c r="AW35">
        <v>1.8839999999999999</v>
      </c>
      <c r="AX35">
        <v>293.39999999999998</v>
      </c>
      <c r="AY35">
        <v>265.2</v>
      </c>
      <c r="AZ35">
        <v>308.2</v>
      </c>
      <c r="BA35">
        <v>331.2</v>
      </c>
      <c r="BB35">
        <v>344.5</v>
      </c>
      <c r="BC35">
        <v>401</v>
      </c>
      <c r="BD35">
        <v>255.1</v>
      </c>
      <c r="BE35">
        <v>293.39999999999998</v>
      </c>
      <c r="BF35">
        <v>285</v>
      </c>
      <c r="BG35">
        <v>265.2</v>
      </c>
      <c r="BH35">
        <v>4424</v>
      </c>
      <c r="BI35">
        <v>4424</v>
      </c>
      <c r="BJ35">
        <v>100</v>
      </c>
      <c r="BK35">
        <v>0.54210000000000003</v>
      </c>
      <c r="BL35">
        <v>0.5665</v>
      </c>
    </row>
    <row r="36" spans="1:64" x14ac:dyDescent="0.2">
      <c r="A36">
        <v>1.5</v>
      </c>
      <c r="B36">
        <v>0.4985</v>
      </c>
      <c r="C36">
        <v>2.6589999999999998</v>
      </c>
      <c r="D36">
        <v>0.86629999999999996</v>
      </c>
      <c r="E36">
        <v>213.6</v>
      </c>
      <c r="F36">
        <v>190.2</v>
      </c>
      <c r="G36">
        <v>249.4</v>
      </c>
      <c r="H36">
        <v>228.7</v>
      </c>
      <c r="I36">
        <v>8.7140000000000004</v>
      </c>
      <c r="J36">
        <v>8.3040000000000003</v>
      </c>
      <c r="K36">
        <v>0.2505</v>
      </c>
      <c r="L36">
        <v>1.3620000000000001</v>
      </c>
      <c r="M36">
        <v>0.57809999999999995</v>
      </c>
      <c r="N36">
        <v>0.57030000000000003</v>
      </c>
      <c r="O36">
        <v>0.57779999999999998</v>
      </c>
      <c r="P36">
        <v>0.57669999999999999</v>
      </c>
      <c r="Q36">
        <v>1.091</v>
      </c>
      <c r="R36">
        <v>3.2259999999999997E-2</v>
      </c>
      <c r="S36">
        <v>4.8340000000000001E-2</v>
      </c>
      <c r="T36">
        <v>50</v>
      </c>
      <c r="U36">
        <v>75</v>
      </c>
      <c r="V36">
        <v>0.77939999999999998</v>
      </c>
      <c r="W36">
        <v>9.3850000000000003E-2</v>
      </c>
      <c r="X36">
        <v>425.4</v>
      </c>
      <c r="Y36">
        <v>490.2</v>
      </c>
      <c r="Z36">
        <v>425.4</v>
      </c>
      <c r="AA36">
        <v>447.7</v>
      </c>
      <c r="AB36">
        <v>435.3</v>
      </c>
      <c r="AC36">
        <v>453.9</v>
      </c>
      <c r="AD36">
        <v>482.7</v>
      </c>
      <c r="AE36">
        <v>467.8</v>
      </c>
      <c r="AF36">
        <v>435.3</v>
      </c>
      <c r="AG36">
        <v>221.8</v>
      </c>
      <c r="AH36">
        <v>0.77490000000000003</v>
      </c>
      <c r="AI36">
        <v>0.4985</v>
      </c>
      <c r="AJ36">
        <v>1.6080000000000001E-2</v>
      </c>
      <c r="AK36">
        <v>3.2259999999999997E-2</v>
      </c>
      <c r="AL36">
        <v>460</v>
      </c>
      <c r="AM36">
        <v>3820</v>
      </c>
      <c r="AN36">
        <v>0.57669999999999999</v>
      </c>
      <c r="AO36">
        <v>8.3040000000000003</v>
      </c>
      <c r="AP36">
        <v>3820</v>
      </c>
      <c r="AQ36">
        <v>4901</v>
      </c>
      <c r="AR36">
        <v>3820</v>
      </c>
      <c r="AS36">
        <v>460</v>
      </c>
      <c r="AT36">
        <v>1223</v>
      </c>
      <c r="AU36">
        <v>1.86</v>
      </c>
      <c r="AV36">
        <v>1.819</v>
      </c>
      <c r="AW36">
        <v>1.88</v>
      </c>
      <c r="AX36">
        <v>295.89999999999998</v>
      </c>
      <c r="AY36">
        <v>267</v>
      </c>
      <c r="AZ36">
        <v>308.2</v>
      </c>
      <c r="BA36">
        <v>333</v>
      </c>
      <c r="BB36">
        <v>344.5</v>
      </c>
      <c r="BC36">
        <v>399.3</v>
      </c>
      <c r="BD36">
        <v>257</v>
      </c>
      <c r="BE36">
        <v>295.89999999999998</v>
      </c>
      <c r="BF36">
        <v>287.2</v>
      </c>
      <c r="BG36">
        <v>267</v>
      </c>
      <c r="BH36">
        <v>4519</v>
      </c>
      <c r="BI36">
        <v>4519</v>
      </c>
      <c r="BJ36">
        <v>100</v>
      </c>
      <c r="BK36">
        <v>0.57809999999999995</v>
      </c>
      <c r="BL36">
        <v>0.57669999999999999</v>
      </c>
    </row>
    <row r="37" spans="1:64" x14ac:dyDescent="0.2">
      <c r="A37">
        <v>1.5</v>
      </c>
      <c r="B37">
        <v>0.37180000000000002</v>
      </c>
      <c r="C37">
        <v>2.274</v>
      </c>
      <c r="D37">
        <v>0.90259999999999996</v>
      </c>
      <c r="E37">
        <v>202.1</v>
      </c>
      <c r="F37">
        <v>176</v>
      </c>
      <c r="G37">
        <v>237.7</v>
      </c>
      <c r="H37">
        <v>215.1</v>
      </c>
      <c r="I37">
        <v>8.8179999999999996</v>
      </c>
      <c r="J37">
        <v>5.6180000000000003</v>
      </c>
      <c r="K37">
        <v>0.70320000000000005</v>
      </c>
      <c r="L37">
        <v>2.5310000000000001</v>
      </c>
      <c r="M37">
        <v>0.66310000000000002</v>
      </c>
      <c r="N37">
        <v>0.64629999999999999</v>
      </c>
      <c r="O37">
        <v>0.66290000000000004</v>
      </c>
      <c r="P37">
        <v>0.65839999999999999</v>
      </c>
      <c r="Q37">
        <v>1.105</v>
      </c>
      <c r="R37">
        <v>4.9730000000000003E-2</v>
      </c>
      <c r="S37">
        <v>6.8220000000000003E-2</v>
      </c>
      <c r="T37">
        <v>50</v>
      </c>
      <c r="U37">
        <v>75</v>
      </c>
      <c r="V37">
        <v>0.77939999999999998</v>
      </c>
      <c r="W37">
        <v>0.13869999999999999</v>
      </c>
      <c r="X37">
        <v>430.2</v>
      </c>
      <c r="Y37">
        <v>481.9</v>
      </c>
      <c r="Z37">
        <v>430.2</v>
      </c>
      <c r="AA37">
        <v>449.5</v>
      </c>
      <c r="AB37">
        <v>437.5</v>
      </c>
      <c r="AC37">
        <v>454</v>
      </c>
      <c r="AD37">
        <v>476.7</v>
      </c>
      <c r="AE37">
        <v>462.7</v>
      </c>
      <c r="AF37">
        <v>437.5</v>
      </c>
      <c r="AG37">
        <v>235.4</v>
      </c>
      <c r="AH37">
        <v>0.80740000000000001</v>
      </c>
      <c r="AI37">
        <v>0.37180000000000002</v>
      </c>
      <c r="AJ37">
        <v>1.8489999999999999E-2</v>
      </c>
      <c r="AK37">
        <v>4.9730000000000003E-2</v>
      </c>
      <c r="AL37">
        <v>680</v>
      </c>
      <c r="AM37">
        <v>3820</v>
      </c>
      <c r="AN37">
        <v>0.65839999999999999</v>
      </c>
      <c r="AO37">
        <v>5.6180000000000003</v>
      </c>
      <c r="AP37">
        <v>3820</v>
      </c>
      <c r="AQ37">
        <v>4901</v>
      </c>
      <c r="AR37">
        <v>3820</v>
      </c>
      <c r="AS37">
        <v>680</v>
      </c>
      <c r="AT37">
        <v>1546</v>
      </c>
      <c r="AU37">
        <v>1.8440000000000001</v>
      </c>
      <c r="AV37">
        <v>1.8049999999999999</v>
      </c>
      <c r="AW37">
        <v>1.8580000000000001</v>
      </c>
      <c r="AX37">
        <v>304.39999999999998</v>
      </c>
      <c r="AY37">
        <v>278.2</v>
      </c>
      <c r="AZ37">
        <v>308.2</v>
      </c>
      <c r="BA37">
        <v>333</v>
      </c>
      <c r="BB37">
        <v>344.5</v>
      </c>
      <c r="BC37">
        <v>381.9</v>
      </c>
      <c r="BD37">
        <v>268.2</v>
      </c>
      <c r="BE37">
        <v>304.39999999999998</v>
      </c>
      <c r="BF37">
        <v>295.60000000000002</v>
      </c>
      <c r="BG37">
        <v>278.2</v>
      </c>
      <c r="BH37">
        <v>4582</v>
      </c>
      <c r="BI37">
        <v>4582</v>
      </c>
      <c r="BJ37">
        <v>100</v>
      </c>
      <c r="BK37">
        <v>0.66310000000000002</v>
      </c>
      <c r="BL37">
        <v>0.65839999999999999</v>
      </c>
    </row>
    <row r="38" spans="1:64" x14ac:dyDescent="0.2">
      <c r="A38">
        <v>1.5</v>
      </c>
      <c r="B38">
        <v>0.1948</v>
      </c>
      <c r="C38">
        <v>1.7749999999999999</v>
      </c>
      <c r="D38">
        <v>0.96750000000000003</v>
      </c>
      <c r="E38">
        <v>181.7</v>
      </c>
      <c r="F38">
        <v>145.1</v>
      </c>
      <c r="G38">
        <v>214.3</v>
      </c>
      <c r="H38">
        <v>186.6</v>
      </c>
      <c r="I38">
        <v>10.02</v>
      </c>
      <c r="J38">
        <v>3.056</v>
      </c>
      <c r="K38">
        <v>0.2359</v>
      </c>
      <c r="L38">
        <v>2.3340000000000001</v>
      </c>
      <c r="M38">
        <v>0.74199999999999999</v>
      </c>
      <c r="N38">
        <v>0.72470000000000001</v>
      </c>
      <c r="O38">
        <v>0.7419</v>
      </c>
      <c r="P38">
        <v>0.74380000000000002</v>
      </c>
      <c r="Q38">
        <v>1.149</v>
      </c>
      <c r="R38">
        <v>9.7290000000000001E-2</v>
      </c>
      <c r="S38">
        <v>0.1162</v>
      </c>
      <c r="T38">
        <v>50</v>
      </c>
      <c r="U38">
        <v>75</v>
      </c>
      <c r="V38">
        <v>0.77939999999999998</v>
      </c>
      <c r="W38">
        <v>0.255</v>
      </c>
      <c r="X38">
        <v>437.3</v>
      </c>
      <c r="Y38">
        <v>469.4</v>
      </c>
      <c r="Z38">
        <v>437.3</v>
      </c>
      <c r="AA38">
        <v>451.6</v>
      </c>
      <c r="AB38">
        <v>441.3</v>
      </c>
      <c r="AC38">
        <v>453.6</v>
      </c>
      <c r="AD38">
        <v>467.2</v>
      </c>
      <c r="AE38">
        <v>455.9</v>
      </c>
      <c r="AF38">
        <v>441.3</v>
      </c>
      <c r="AG38">
        <v>259.5</v>
      </c>
      <c r="AH38">
        <v>0.86550000000000005</v>
      </c>
      <c r="AI38">
        <v>0.1948</v>
      </c>
      <c r="AJ38">
        <v>1.8950000000000002E-2</v>
      </c>
      <c r="AK38">
        <v>9.7290000000000001E-2</v>
      </c>
      <c r="AL38">
        <v>1250</v>
      </c>
      <c r="AM38">
        <v>3820</v>
      </c>
      <c r="AN38">
        <v>0.74380000000000002</v>
      </c>
      <c r="AO38">
        <v>3.056</v>
      </c>
      <c r="AP38">
        <v>3820</v>
      </c>
      <c r="AQ38">
        <v>4901</v>
      </c>
      <c r="AR38">
        <v>3820</v>
      </c>
      <c r="AS38">
        <v>1250</v>
      </c>
      <c r="AT38">
        <v>2219</v>
      </c>
      <c r="AU38">
        <v>1.8180000000000001</v>
      </c>
      <c r="AV38">
        <v>1.786</v>
      </c>
      <c r="AW38">
        <v>1.8240000000000001</v>
      </c>
      <c r="AX38">
        <v>319.5</v>
      </c>
      <c r="AY38">
        <v>298.2</v>
      </c>
      <c r="AZ38">
        <v>308.2</v>
      </c>
      <c r="BA38">
        <v>333</v>
      </c>
      <c r="BB38">
        <v>344.5</v>
      </c>
      <c r="BC38">
        <v>364.9</v>
      </c>
      <c r="BD38">
        <v>288</v>
      </c>
      <c r="BE38">
        <v>319.5</v>
      </c>
      <c r="BF38">
        <v>309.5</v>
      </c>
      <c r="BG38">
        <v>298.2</v>
      </c>
      <c r="BH38">
        <v>4581</v>
      </c>
      <c r="BI38">
        <v>4581</v>
      </c>
      <c r="BJ38">
        <v>100</v>
      </c>
      <c r="BK38">
        <v>0.74199999999999999</v>
      </c>
      <c r="BL38">
        <v>0.74380000000000002</v>
      </c>
    </row>
    <row r="39" spans="1:64" x14ac:dyDescent="0.2">
      <c r="A39">
        <v>1.5</v>
      </c>
      <c r="B39">
        <v>0.54779999999999995</v>
      </c>
      <c r="C39">
        <v>2.7669999999999999</v>
      </c>
      <c r="D39">
        <v>0.88639999999999997</v>
      </c>
      <c r="E39">
        <v>201</v>
      </c>
      <c r="F39">
        <v>174.7</v>
      </c>
      <c r="G39">
        <v>243.4</v>
      </c>
      <c r="H39">
        <v>221.4</v>
      </c>
      <c r="I39">
        <v>8.8130000000000006</v>
      </c>
      <c r="J39">
        <v>7.8070000000000004</v>
      </c>
      <c r="K39">
        <v>0.2636</v>
      </c>
      <c r="L39">
        <v>1.651</v>
      </c>
      <c r="M39">
        <v>0.60309999999999997</v>
      </c>
      <c r="N39">
        <v>0.59319999999999995</v>
      </c>
      <c r="O39">
        <v>0.60270000000000001</v>
      </c>
      <c r="P39">
        <v>0.60150000000000003</v>
      </c>
      <c r="Q39">
        <v>1.1000000000000001</v>
      </c>
      <c r="R39">
        <v>4.0689999999999997E-2</v>
      </c>
      <c r="S39">
        <v>6.2979999999999994E-2</v>
      </c>
      <c r="T39">
        <v>50</v>
      </c>
      <c r="U39">
        <v>75</v>
      </c>
      <c r="V39">
        <v>0.90790000000000004</v>
      </c>
      <c r="W39">
        <v>0.1163</v>
      </c>
      <c r="X39">
        <v>428.2</v>
      </c>
      <c r="Y39">
        <v>490.8</v>
      </c>
      <c r="Z39">
        <v>428.2</v>
      </c>
      <c r="AA39">
        <v>450.8</v>
      </c>
      <c r="AB39">
        <v>437.7</v>
      </c>
      <c r="AC39">
        <v>458</v>
      </c>
      <c r="AD39">
        <v>482.2</v>
      </c>
      <c r="AE39">
        <v>466.6</v>
      </c>
      <c r="AF39">
        <v>437.7</v>
      </c>
      <c r="AG39">
        <v>236.7</v>
      </c>
      <c r="AH39">
        <v>0.79290000000000005</v>
      </c>
      <c r="AI39">
        <v>0.54779999999999995</v>
      </c>
      <c r="AJ39">
        <v>2.2290000000000001E-2</v>
      </c>
      <c r="AK39">
        <v>4.0689999999999997E-2</v>
      </c>
      <c r="AL39">
        <v>570</v>
      </c>
      <c r="AM39">
        <v>4450</v>
      </c>
      <c r="AN39">
        <v>0.60150000000000003</v>
      </c>
      <c r="AO39">
        <v>7.8070000000000004</v>
      </c>
      <c r="AP39">
        <v>4450</v>
      </c>
      <c r="AQ39">
        <v>4901</v>
      </c>
      <c r="AR39">
        <v>4450</v>
      </c>
      <c r="AS39">
        <v>570</v>
      </c>
      <c r="AT39">
        <v>1577</v>
      </c>
      <c r="AU39">
        <v>1.8460000000000001</v>
      </c>
      <c r="AV39">
        <v>1.804</v>
      </c>
      <c r="AW39">
        <v>1.869</v>
      </c>
      <c r="AX39">
        <v>305.10000000000002</v>
      </c>
      <c r="AY39">
        <v>273.2</v>
      </c>
      <c r="AZ39">
        <v>308.2</v>
      </c>
      <c r="BA39">
        <v>340</v>
      </c>
      <c r="BB39">
        <v>344.5</v>
      </c>
      <c r="BC39">
        <v>399.9</v>
      </c>
      <c r="BD39">
        <v>263</v>
      </c>
      <c r="BE39">
        <v>305.10000000000002</v>
      </c>
      <c r="BF39">
        <v>296.3</v>
      </c>
      <c r="BG39">
        <v>273.2</v>
      </c>
      <c r="BH39">
        <v>5293</v>
      </c>
      <c r="BI39">
        <v>5293</v>
      </c>
      <c r="BJ39">
        <v>100</v>
      </c>
      <c r="BK39">
        <v>0.60309999999999997</v>
      </c>
      <c r="BL39">
        <v>0.60150000000000003</v>
      </c>
    </row>
    <row r="40" spans="1:64" x14ac:dyDescent="0.2">
      <c r="A40">
        <v>1.5</v>
      </c>
      <c r="B40">
        <v>0.42620000000000002</v>
      </c>
      <c r="C40">
        <v>2.3730000000000002</v>
      </c>
      <c r="D40">
        <v>0.91890000000000005</v>
      </c>
      <c r="E40">
        <v>191.5</v>
      </c>
      <c r="F40">
        <v>159.5</v>
      </c>
      <c r="G40">
        <v>232.1</v>
      </c>
      <c r="H40">
        <v>208.6</v>
      </c>
      <c r="I40">
        <v>9.718</v>
      </c>
      <c r="J40">
        <v>5.5629999999999997</v>
      </c>
      <c r="K40">
        <v>0.61050000000000004</v>
      </c>
      <c r="L40">
        <v>2.5030000000000001</v>
      </c>
      <c r="M40">
        <v>0.67359999999999998</v>
      </c>
      <c r="N40">
        <v>0.65669999999999995</v>
      </c>
      <c r="O40">
        <v>0.67330000000000001</v>
      </c>
      <c r="P40">
        <v>0.67769999999999997</v>
      </c>
      <c r="Q40">
        <v>1.113</v>
      </c>
      <c r="R40">
        <v>5.901E-2</v>
      </c>
      <c r="S40">
        <v>8.4159999999999999E-2</v>
      </c>
      <c r="T40">
        <v>50</v>
      </c>
      <c r="U40">
        <v>75</v>
      </c>
      <c r="V40">
        <v>0.90790000000000004</v>
      </c>
      <c r="W40">
        <v>0.16320000000000001</v>
      </c>
      <c r="X40">
        <v>432.1</v>
      </c>
      <c r="Y40">
        <v>483.3</v>
      </c>
      <c r="Z40">
        <v>432.1</v>
      </c>
      <c r="AA40">
        <v>452.1</v>
      </c>
      <c r="AB40">
        <v>440.1</v>
      </c>
      <c r="AC40">
        <v>457.2</v>
      </c>
      <c r="AD40">
        <v>477.4</v>
      </c>
      <c r="AE40">
        <v>463.5</v>
      </c>
      <c r="AF40">
        <v>440.1</v>
      </c>
      <c r="AG40">
        <v>248.6</v>
      </c>
      <c r="AH40">
        <v>0.82189999999999996</v>
      </c>
      <c r="AI40">
        <v>0.42620000000000002</v>
      </c>
      <c r="AJ40">
        <v>2.5149999999999999E-2</v>
      </c>
      <c r="AK40">
        <v>5.901E-2</v>
      </c>
      <c r="AL40">
        <v>800</v>
      </c>
      <c r="AM40">
        <v>4450</v>
      </c>
      <c r="AN40">
        <v>0.67769999999999997</v>
      </c>
      <c r="AO40">
        <v>5.5629999999999997</v>
      </c>
      <c r="AP40">
        <v>4450</v>
      </c>
      <c r="AQ40">
        <v>4901</v>
      </c>
      <c r="AR40">
        <v>4450</v>
      </c>
      <c r="AS40">
        <v>800</v>
      </c>
      <c r="AT40">
        <v>1898</v>
      </c>
      <c r="AU40">
        <v>1.833</v>
      </c>
      <c r="AV40">
        <v>1.796</v>
      </c>
      <c r="AW40">
        <v>1.849</v>
      </c>
      <c r="AX40">
        <v>313.10000000000002</v>
      </c>
      <c r="AY40">
        <v>283.2</v>
      </c>
      <c r="AZ40">
        <v>308.2</v>
      </c>
      <c r="BA40">
        <v>340</v>
      </c>
      <c r="BB40">
        <v>344.5</v>
      </c>
      <c r="BC40">
        <v>387.1</v>
      </c>
      <c r="BD40">
        <v>273.2</v>
      </c>
      <c r="BE40">
        <v>313.10000000000002</v>
      </c>
      <c r="BF40">
        <v>303.3</v>
      </c>
      <c r="BG40">
        <v>283.2</v>
      </c>
      <c r="BH40">
        <v>5354</v>
      </c>
      <c r="BI40">
        <v>5354</v>
      </c>
      <c r="BJ40">
        <v>100</v>
      </c>
      <c r="BK40">
        <v>0.67359999999999998</v>
      </c>
      <c r="BL40">
        <v>0.67769999999999997</v>
      </c>
    </row>
    <row r="41" spans="1:64" x14ac:dyDescent="0.2">
      <c r="A41">
        <v>1.5</v>
      </c>
      <c r="B41">
        <v>0.30709999999999998</v>
      </c>
      <c r="C41">
        <v>2.0219999999999998</v>
      </c>
      <c r="D41">
        <v>0.95779999999999998</v>
      </c>
      <c r="E41">
        <v>178.3</v>
      </c>
      <c r="F41">
        <v>140.69999999999999</v>
      </c>
      <c r="G41">
        <v>217.9</v>
      </c>
      <c r="H41">
        <v>191.3</v>
      </c>
      <c r="I41">
        <v>9.9179999999999993</v>
      </c>
      <c r="J41">
        <v>3.87</v>
      </c>
      <c r="K41">
        <v>1.077</v>
      </c>
      <c r="L41">
        <v>1.8440000000000001</v>
      </c>
      <c r="M41">
        <v>0.73089999999999999</v>
      </c>
      <c r="N41">
        <v>0.71740000000000004</v>
      </c>
      <c r="O41">
        <v>0.73070000000000002</v>
      </c>
      <c r="P41">
        <v>0.73880000000000001</v>
      </c>
      <c r="Q41">
        <v>1.139</v>
      </c>
      <c r="R41">
        <v>8.8020000000000001E-2</v>
      </c>
      <c r="S41">
        <v>0.11509999999999999</v>
      </c>
      <c r="T41">
        <v>50</v>
      </c>
      <c r="U41">
        <v>75</v>
      </c>
      <c r="V41">
        <v>0.90790000000000004</v>
      </c>
      <c r="W41">
        <v>0.2346</v>
      </c>
      <c r="X41">
        <v>436.3</v>
      </c>
      <c r="Y41">
        <v>475.6</v>
      </c>
      <c r="Z41">
        <v>436.3</v>
      </c>
      <c r="AA41">
        <v>452.9</v>
      </c>
      <c r="AB41">
        <v>441.3</v>
      </c>
      <c r="AC41">
        <v>456.4</v>
      </c>
      <c r="AD41">
        <v>471.6</v>
      </c>
      <c r="AE41">
        <v>458.6</v>
      </c>
      <c r="AF41">
        <v>441.3</v>
      </c>
      <c r="AG41">
        <v>263</v>
      </c>
      <c r="AH41">
        <v>0.85680000000000001</v>
      </c>
      <c r="AI41">
        <v>0.30709999999999998</v>
      </c>
      <c r="AJ41">
        <v>2.7029999999999998E-2</v>
      </c>
      <c r="AK41">
        <v>8.8020000000000001E-2</v>
      </c>
      <c r="AL41">
        <v>1150</v>
      </c>
      <c r="AM41">
        <v>4450</v>
      </c>
      <c r="AN41">
        <v>0.73880000000000001</v>
      </c>
      <c r="AO41">
        <v>3.87</v>
      </c>
      <c r="AP41">
        <v>4450</v>
      </c>
      <c r="AQ41">
        <v>4901</v>
      </c>
      <c r="AR41">
        <v>4450</v>
      </c>
      <c r="AS41">
        <v>1150</v>
      </c>
      <c r="AT41">
        <v>2325</v>
      </c>
      <c r="AU41">
        <v>1.8180000000000001</v>
      </c>
      <c r="AV41">
        <v>1.782</v>
      </c>
      <c r="AW41">
        <v>1.8280000000000001</v>
      </c>
      <c r="AX41">
        <v>321.3</v>
      </c>
      <c r="AY41">
        <v>295.2</v>
      </c>
      <c r="AZ41">
        <v>308.2</v>
      </c>
      <c r="BA41">
        <v>340</v>
      </c>
      <c r="BB41">
        <v>344.5</v>
      </c>
      <c r="BC41">
        <v>376.2</v>
      </c>
      <c r="BD41">
        <v>285.10000000000002</v>
      </c>
      <c r="BE41">
        <v>321.3</v>
      </c>
      <c r="BF41">
        <v>311.39999999999998</v>
      </c>
      <c r="BG41">
        <v>295.2</v>
      </c>
      <c r="BH41">
        <v>5370</v>
      </c>
      <c r="BI41">
        <v>5370</v>
      </c>
      <c r="BJ41">
        <v>100</v>
      </c>
      <c r="BK41">
        <v>0.73089999999999999</v>
      </c>
      <c r="BL41">
        <v>0.73880000000000001</v>
      </c>
    </row>
    <row r="42" spans="1:64" x14ac:dyDescent="0.2">
      <c r="A42">
        <v>2</v>
      </c>
      <c r="B42">
        <v>1.9990000000000001E-2</v>
      </c>
      <c r="C42">
        <v>1.4530000000000001</v>
      </c>
      <c r="D42">
        <v>0.91559999999999997</v>
      </c>
      <c r="E42">
        <v>216.8</v>
      </c>
      <c r="F42">
        <v>195.8</v>
      </c>
      <c r="G42">
        <v>233.7</v>
      </c>
      <c r="H42">
        <v>209.9</v>
      </c>
      <c r="I42">
        <v>8.1050000000000004</v>
      </c>
      <c r="J42">
        <v>2.0129999999999999</v>
      </c>
      <c r="K42">
        <v>4.5279999999999996</v>
      </c>
      <c r="L42">
        <v>1.786</v>
      </c>
      <c r="M42">
        <v>0.55800000000000005</v>
      </c>
      <c r="N42">
        <v>0.56799999999999995</v>
      </c>
      <c r="O42">
        <v>0.55800000000000005</v>
      </c>
      <c r="P42">
        <v>0.58330000000000004</v>
      </c>
      <c r="Q42">
        <v>1.113</v>
      </c>
      <c r="R42">
        <v>7.9549999999999996E-2</v>
      </c>
      <c r="S42">
        <v>8.1140000000000004E-2</v>
      </c>
      <c r="T42">
        <v>50</v>
      </c>
      <c r="U42">
        <v>100</v>
      </c>
      <c r="V42">
        <v>0.31619999999999998</v>
      </c>
      <c r="W42">
        <v>0.15709999999999999</v>
      </c>
      <c r="X42">
        <v>431.9</v>
      </c>
      <c r="Y42">
        <v>452.1</v>
      </c>
      <c r="Z42">
        <v>431.9</v>
      </c>
      <c r="AA42">
        <v>442.3</v>
      </c>
      <c r="AB42">
        <v>433.8</v>
      </c>
      <c r="AC42">
        <v>442.5</v>
      </c>
      <c r="AD42">
        <v>451.9</v>
      </c>
      <c r="AE42">
        <v>442.8</v>
      </c>
      <c r="AF42">
        <v>433.8</v>
      </c>
      <c r="AG42">
        <v>216.9</v>
      </c>
      <c r="AH42">
        <v>0.81899999999999995</v>
      </c>
      <c r="AI42">
        <v>1.9990000000000001E-2</v>
      </c>
      <c r="AJ42">
        <v>1.5900000000000001E-3</v>
      </c>
      <c r="AK42">
        <v>7.9549999999999996E-2</v>
      </c>
      <c r="AL42">
        <v>770</v>
      </c>
      <c r="AM42">
        <v>1550</v>
      </c>
      <c r="AN42">
        <v>0.58330000000000004</v>
      </c>
      <c r="AO42">
        <v>2.0129999999999999</v>
      </c>
      <c r="AP42">
        <v>1550</v>
      </c>
      <c r="AQ42">
        <v>4901</v>
      </c>
      <c r="AR42">
        <v>1550</v>
      </c>
      <c r="AS42">
        <v>770</v>
      </c>
      <c r="AT42">
        <v>1119</v>
      </c>
      <c r="AU42">
        <v>1.851</v>
      </c>
      <c r="AV42">
        <v>1.8220000000000001</v>
      </c>
      <c r="AW42">
        <v>1.8520000000000001</v>
      </c>
      <c r="AX42">
        <v>292.2</v>
      </c>
      <c r="AY42">
        <v>282.2</v>
      </c>
      <c r="AZ42">
        <v>308.2</v>
      </c>
      <c r="BA42">
        <v>295.8</v>
      </c>
      <c r="BB42">
        <v>344.5</v>
      </c>
      <c r="BC42">
        <v>329.7</v>
      </c>
      <c r="BD42">
        <v>272</v>
      </c>
      <c r="BE42">
        <v>292.2</v>
      </c>
      <c r="BF42">
        <v>284.10000000000002</v>
      </c>
      <c r="BG42">
        <v>282.2</v>
      </c>
      <c r="BH42">
        <v>2902</v>
      </c>
      <c r="BI42">
        <v>2902</v>
      </c>
      <c r="BJ42">
        <v>100</v>
      </c>
      <c r="BK42">
        <v>0.55800000000000005</v>
      </c>
      <c r="BL42">
        <v>0.58330000000000004</v>
      </c>
    </row>
    <row r="43" spans="1:64" x14ac:dyDescent="0.2">
      <c r="A43">
        <v>2</v>
      </c>
      <c r="B43">
        <v>0.1208</v>
      </c>
      <c r="C43">
        <v>1.7370000000000001</v>
      </c>
      <c r="D43">
        <v>0.8669</v>
      </c>
      <c r="E43">
        <v>228.6</v>
      </c>
      <c r="F43">
        <v>213.2</v>
      </c>
      <c r="G43">
        <v>249.6</v>
      </c>
      <c r="H43">
        <v>228.4</v>
      </c>
      <c r="I43">
        <v>6.6070000000000002</v>
      </c>
      <c r="J43">
        <v>3.391</v>
      </c>
      <c r="K43">
        <v>2.7440000000000002</v>
      </c>
      <c r="L43">
        <v>0.93049999999999999</v>
      </c>
      <c r="M43">
        <v>0.61699999999999999</v>
      </c>
      <c r="N43">
        <v>0.61119999999999997</v>
      </c>
      <c r="O43">
        <v>0.6169</v>
      </c>
      <c r="P43">
        <v>0.63390000000000002</v>
      </c>
      <c r="Q43">
        <v>1.093</v>
      </c>
      <c r="R43">
        <v>4.6190000000000002E-2</v>
      </c>
      <c r="S43">
        <v>5.1769999999999997E-2</v>
      </c>
      <c r="T43">
        <v>50</v>
      </c>
      <c r="U43">
        <v>100</v>
      </c>
      <c r="V43">
        <v>0.31830000000000003</v>
      </c>
      <c r="W43">
        <v>9.3850000000000003E-2</v>
      </c>
      <c r="X43">
        <v>425.6</v>
      </c>
      <c r="Y43">
        <v>461.6</v>
      </c>
      <c r="Z43">
        <v>425.6</v>
      </c>
      <c r="AA43">
        <v>439.9</v>
      </c>
      <c r="AB43">
        <v>428.5</v>
      </c>
      <c r="AC43">
        <v>441.3</v>
      </c>
      <c r="AD43">
        <v>460.1</v>
      </c>
      <c r="AE43">
        <v>447.3</v>
      </c>
      <c r="AF43">
        <v>428.5</v>
      </c>
      <c r="AG43">
        <v>199.9</v>
      </c>
      <c r="AH43">
        <v>0.77549999999999997</v>
      </c>
      <c r="AI43">
        <v>0.1208</v>
      </c>
      <c r="AJ43">
        <v>5.5799999999999999E-3</v>
      </c>
      <c r="AK43">
        <v>4.6190000000000002E-2</v>
      </c>
      <c r="AL43">
        <v>460</v>
      </c>
      <c r="AM43">
        <v>1560</v>
      </c>
      <c r="AN43">
        <v>0.63390000000000002</v>
      </c>
      <c r="AO43">
        <v>3.391</v>
      </c>
      <c r="AP43">
        <v>1560</v>
      </c>
      <c r="AQ43">
        <v>4901</v>
      </c>
      <c r="AR43">
        <v>1560</v>
      </c>
      <c r="AS43">
        <v>460</v>
      </c>
      <c r="AT43">
        <v>799</v>
      </c>
      <c r="AU43">
        <v>1.8759999999999999</v>
      </c>
      <c r="AV43">
        <v>1.8360000000000001</v>
      </c>
      <c r="AW43">
        <v>1.881</v>
      </c>
      <c r="AX43">
        <v>279.7</v>
      </c>
      <c r="AY43">
        <v>267.2</v>
      </c>
      <c r="AZ43">
        <v>308.2</v>
      </c>
      <c r="BA43">
        <v>296</v>
      </c>
      <c r="BB43">
        <v>344.5</v>
      </c>
      <c r="BC43">
        <v>342.5</v>
      </c>
      <c r="BD43">
        <v>257</v>
      </c>
      <c r="BE43">
        <v>279.7</v>
      </c>
      <c r="BF43">
        <v>273.10000000000002</v>
      </c>
      <c r="BG43">
        <v>267.2</v>
      </c>
      <c r="BH43">
        <v>2870</v>
      </c>
      <c r="BI43">
        <v>2870</v>
      </c>
      <c r="BJ43">
        <v>100</v>
      </c>
      <c r="BK43">
        <v>0.61699999999999999</v>
      </c>
      <c r="BL43">
        <v>0.63390000000000002</v>
      </c>
    </row>
    <row r="44" spans="1:64" x14ac:dyDescent="0.2">
      <c r="A44">
        <v>2</v>
      </c>
      <c r="B44">
        <v>0.1769</v>
      </c>
      <c r="C44">
        <v>1.9059999999999999</v>
      </c>
      <c r="D44">
        <v>0.8377</v>
      </c>
      <c r="E44">
        <v>236.4</v>
      </c>
      <c r="F44">
        <v>222.7</v>
      </c>
      <c r="G44">
        <v>257.89999999999998</v>
      </c>
      <c r="H44">
        <v>238.4</v>
      </c>
      <c r="I44">
        <v>6.2030000000000003</v>
      </c>
      <c r="J44">
        <v>4.8789999999999996</v>
      </c>
      <c r="K44">
        <v>3.4049999999999998</v>
      </c>
      <c r="L44">
        <v>1.921</v>
      </c>
      <c r="M44">
        <v>0.56279999999999997</v>
      </c>
      <c r="N44">
        <v>0.5736</v>
      </c>
      <c r="O44">
        <v>0.56269999999999998</v>
      </c>
      <c r="P44">
        <v>0.58189999999999997</v>
      </c>
      <c r="Q44">
        <v>1.0820000000000001</v>
      </c>
      <c r="R44">
        <v>3.1550000000000002E-2</v>
      </c>
      <c r="S44">
        <v>3.7130000000000003E-2</v>
      </c>
      <c r="T44">
        <v>50</v>
      </c>
      <c r="U44">
        <v>100</v>
      </c>
      <c r="V44">
        <v>0.32850000000000001</v>
      </c>
      <c r="W44">
        <v>6.7330000000000001E-2</v>
      </c>
      <c r="X44">
        <v>421.2</v>
      </c>
      <c r="Y44">
        <v>468.6</v>
      </c>
      <c r="Z44">
        <v>421.2</v>
      </c>
      <c r="AA44">
        <v>437.4</v>
      </c>
      <c r="AB44">
        <v>425.4</v>
      </c>
      <c r="AC44">
        <v>439.5</v>
      </c>
      <c r="AD44">
        <v>466.1</v>
      </c>
      <c r="AE44">
        <v>452.1</v>
      </c>
      <c r="AF44">
        <v>425.4</v>
      </c>
      <c r="AG44">
        <v>189</v>
      </c>
      <c r="AH44">
        <v>0.74939999999999996</v>
      </c>
      <c r="AI44">
        <v>0.1769</v>
      </c>
      <c r="AJ44">
        <v>5.5799999999999999E-3</v>
      </c>
      <c r="AK44">
        <v>3.1550000000000002E-2</v>
      </c>
      <c r="AL44">
        <v>330</v>
      </c>
      <c r="AM44">
        <v>1610</v>
      </c>
      <c r="AN44">
        <v>0.58189999999999997</v>
      </c>
      <c r="AO44">
        <v>4.8789999999999996</v>
      </c>
      <c r="AP44">
        <v>1610</v>
      </c>
      <c r="AQ44">
        <v>4901</v>
      </c>
      <c r="AR44">
        <v>1610</v>
      </c>
      <c r="AS44">
        <v>330</v>
      </c>
      <c r="AT44">
        <v>629</v>
      </c>
      <c r="AU44">
        <v>1.8919999999999999</v>
      </c>
      <c r="AV44">
        <v>1.849</v>
      </c>
      <c r="AW44">
        <v>1.899</v>
      </c>
      <c r="AX44">
        <v>272</v>
      </c>
      <c r="AY44">
        <v>258.2</v>
      </c>
      <c r="AZ44">
        <v>308.2</v>
      </c>
      <c r="BA44">
        <v>297.2</v>
      </c>
      <c r="BB44">
        <v>344.5</v>
      </c>
      <c r="BC44">
        <v>359</v>
      </c>
      <c r="BD44">
        <v>248.2</v>
      </c>
      <c r="BE44">
        <v>272</v>
      </c>
      <c r="BF44">
        <v>265.8</v>
      </c>
      <c r="BG44">
        <v>258.2</v>
      </c>
      <c r="BH44">
        <v>2921</v>
      </c>
      <c r="BI44">
        <v>2921</v>
      </c>
      <c r="BJ44">
        <v>100</v>
      </c>
      <c r="BK44">
        <v>0.56279999999999997</v>
      </c>
      <c r="BL44">
        <v>0.58189999999999997</v>
      </c>
    </row>
    <row r="45" spans="1:64" x14ac:dyDescent="0.2">
      <c r="A45">
        <v>2</v>
      </c>
      <c r="B45">
        <v>0.31119999999999998</v>
      </c>
      <c r="C45">
        <v>2.3730000000000002</v>
      </c>
      <c r="D45">
        <v>0.8377</v>
      </c>
      <c r="E45">
        <v>229.7</v>
      </c>
      <c r="F45">
        <v>213.5</v>
      </c>
      <c r="G45">
        <v>257.89999999999998</v>
      </c>
      <c r="H45">
        <v>238.4</v>
      </c>
      <c r="I45">
        <v>7</v>
      </c>
      <c r="J45">
        <v>7.3029999999999999</v>
      </c>
      <c r="K45">
        <v>2.8479999999999999</v>
      </c>
      <c r="L45">
        <v>1.371</v>
      </c>
      <c r="M45">
        <v>0.56710000000000005</v>
      </c>
      <c r="N45">
        <v>0.55930000000000002</v>
      </c>
      <c r="O45">
        <v>0.56689999999999996</v>
      </c>
      <c r="P45">
        <v>0.55089999999999995</v>
      </c>
      <c r="Q45">
        <v>1.0820000000000001</v>
      </c>
      <c r="R45">
        <v>3.1329999999999997E-2</v>
      </c>
      <c r="S45">
        <v>4.1079999999999998E-2</v>
      </c>
      <c r="T45">
        <v>50</v>
      </c>
      <c r="U45">
        <v>100</v>
      </c>
      <c r="V45">
        <v>0.49170000000000003</v>
      </c>
      <c r="W45">
        <v>6.7330000000000001E-2</v>
      </c>
      <c r="X45">
        <v>421.2</v>
      </c>
      <c r="Y45">
        <v>481.8</v>
      </c>
      <c r="Z45">
        <v>421.2</v>
      </c>
      <c r="AA45">
        <v>441.9</v>
      </c>
      <c r="AB45">
        <v>428.7</v>
      </c>
      <c r="AC45">
        <v>446</v>
      </c>
      <c r="AD45">
        <v>476.9</v>
      </c>
      <c r="AE45">
        <v>461</v>
      </c>
      <c r="AF45">
        <v>428.7</v>
      </c>
      <c r="AG45">
        <v>199</v>
      </c>
      <c r="AH45">
        <v>0.74939999999999996</v>
      </c>
      <c r="AI45">
        <v>0.31119999999999998</v>
      </c>
      <c r="AJ45">
        <v>9.75E-3</v>
      </c>
      <c r="AK45">
        <v>3.1329999999999997E-2</v>
      </c>
      <c r="AL45">
        <v>330</v>
      </c>
      <c r="AM45">
        <v>2410</v>
      </c>
      <c r="AN45">
        <v>0.55089999999999995</v>
      </c>
      <c r="AO45">
        <v>7.3029999999999999</v>
      </c>
      <c r="AP45">
        <v>2410</v>
      </c>
      <c r="AQ45">
        <v>4901</v>
      </c>
      <c r="AR45">
        <v>2410</v>
      </c>
      <c r="AS45">
        <v>330</v>
      </c>
      <c r="AT45">
        <v>783</v>
      </c>
      <c r="AU45">
        <v>1.885</v>
      </c>
      <c r="AV45">
        <v>1.839</v>
      </c>
      <c r="AW45">
        <v>1.899</v>
      </c>
      <c r="AX45">
        <v>279.5</v>
      </c>
      <c r="AY45">
        <v>258.2</v>
      </c>
      <c r="AZ45">
        <v>308.2</v>
      </c>
      <c r="BA45">
        <v>313</v>
      </c>
      <c r="BB45">
        <v>344.5</v>
      </c>
      <c r="BC45">
        <v>384.2</v>
      </c>
      <c r="BD45">
        <v>248.2</v>
      </c>
      <c r="BE45">
        <v>279.5</v>
      </c>
      <c r="BF45">
        <v>272.5</v>
      </c>
      <c r="BG45">
        <v>258.2</v>
      </c>
      <c r="BH45">
        <v>3903</v>
      </c>
      <c r="BI45">
        <v>3903</v>
      </c>
      <c r="BJ45">
        <v>100</v>
      </c>
      <c r="BK45">
        <v>0.56710000000000005</v>
      </c>
      <c r="BL45">
        <v>0.55089999999999995</v>
      </c>
    </row>
    <row r="46" spans="1:64" x14ac:dyDescent="0.2">
      <c r="A46">
        <v>2</v>
      </c>
      <c r="B46">
        <v>0.2397</v>
      </c>
      <c r="C46">
        <v>2.1219999999999999</v>
      </c>
      <c r="D46">
        <v>0.86660000000000004</v>
      </c>
      <c r="E46">
        <v>221.9</v>
      </c>
      <c r="F46">
        <v>203.3</v>
      </c>
      <c r="G46">
        <v>249.5</v>
      </c>
      <c r="H46">
        <v>228.5</v>
      </c>
      <c r="I46">
        <v>7.5060000000000002</v>
      </c>
      <c r="J46">
        <v>5.2389999999999999</v>
      </c>
      <c r="K46">
        <v>2.536</v>
      </c>
      <c r="L46">
        <v>2.8330000000000001E-2</v>
      </c>
      <c r="M46">
        <v>0.63009999999999999</v>
      </c>
      <c r="N46">
        <v>0.62990000000000002</v>
      </c>
      <c r="O46">
        <v>0.62990000000000002</v>
      </c>
      <c r="P46">
        <v>0.61409999999999998</v>
      </c>
      <c r="Q46">
        <v>1.0920000000000001</v>
      </c>
      <c r="R46">
        <v>4.5229999999999999E-2</v>
      </c>
      <c r="S46">
        <v>5.6070000000000002E-2</v>
      </c>
      <c r="T46">
        <v>50</v>
      </c>
      <c r="U46">
        <v>100</v>
      </c>
      <c r="V46">
        <v>0.49170000000000003</v>
      </c>
      <c r="W46">
        <v>9.3850000000000003E-2</v>
      </c>
      <c r="X46">
        <v>425.5</v>
      </c>
      <c r="Y46">
        <v>475.3</v>
      </c>
      <c r="Z46">
        <v>425.5</v>
      </c>
      <c r="AA46">
        <v>444.1</v>
      </c>
      <c r="AB46">
        <v>431.7</v>
      </c>
      <c r="AC46">
        <v>447.1</v>
      </c>
      <c r="AD46">
        <v>471.8</v>
      </c>
      <c r="AE46">
        <v>457.3</v>
      </c>
      <c r="AF46">
        <v>431.7</v>
      </c>
      <c r="AG46">
        <v>209.8</v>
      </c>
      <c r="AH46">
        <v>0.7752</v>
      </c>
      <c r="AI46">
        <v>0.2397</v>
      </c>
      <c r="AJ46">
        <v>1.0840000000000001E-2</v>
      </c>
      <c r="AK46">
        <v>4.5229999999999999E-2</v>
      </c>
      <c r="AL46">
        <v>460</v>
      </c>
      <c r="AM46">
        <v>2410</v>
      </c>
      <c r="AN46">
        <v>0.61409999999999998</v>
      </c>
      <c r="AO46">
        <v>5.2389999999999999</v>
      </c>
      <c r="AP46">
        <v>2410</v>
      </c>
      <c r="AQ46">
        <v>4901</v>
      </c>
      <c r="AR46">
        <v>2410</v>
      </c>
      <c r="AS46">
        <v>460</v>
      </c>
      <c r="AT46">
        <v>976</v>
      </c>
      <c r="AU46">
        <v>1.871</v>
      </c>
      <c r="AV46">
        <v>1.8280000000000001</v>
      </c>
      <c r="AW46">
        <v>1.881</v>
      </c>
      <c r="AX46">
        <v>287</v>
      </c>
      <c r="AY46">
        <v>267.10000000000002</v>
      </c>
      <c r="AZ46">
        <v>308.2</v>
      </c>
      <c r="BA46">
        <v>313</v>
      </c>
      <c r="BB46">
        <v>344.5</v>
      </c>
      <c r="BC46">
        <v>366.9</v>
      </c>
      <c r="BD46">
        <v>257</v>
      </c>
      <c r="BE46">
        <v>287</v>
      </c>
      <c r="BF46">
        <v>279.5</v>
      </c>
      <c r="BG46">
        <v>267.10000000000002</v>
      </c>
      <c r="BH46">
        <v>4019</v>
      </c>
      <c r="BI46">
        <v>4019</v>
      </c>
      <c r="BJ46">
        <v>100</v>
      </c>
      <c r="BK46">
        <v>0.63009999999999999</v>
      </c>
      <c r="BL46">
        <v>0.61409999999999998</v>
      </c>
    </row>
    <row r="47" spans="1:64" x14ac:dyDescent="0.2">
      <c r="A47">
        <v>2</v>
      </c>
      <c r="B47">
        <v>0.15890000000000001</v>
      </c>
      <c r="C47">
        <v>1.8180000000000001</v>
      </c>
      <c r="D47">
        <v>0.90259999999999996</v>
      </c>
      <c r="E47">
        <v>212.6</v>
      </c>
      <c r="F47">
        <v>190.2</v>
      </c>
      <c r="G47">
        <v>237.7</v>
      </c>
      <c r="H47">
        <v>215.1</v>
      </c>
      <c r="I47">
        <v>8.3149999999999995</v>
      </c>
      <c r="J47">
        <v>3.544</v>
      </c>
      <c r="K47">
        <v>1.5129999999999999</v>
      </c>
      <c r="L47">
        <v>1.7170000000000001E-2</v>
      </c>
      <c r="M47">
        <v>0.67800000000000005</v>
      </c>
      <c r="N47">
        <v>0.67789999999999995</v>
      </c>
      <c r="O47">
        <v>0.67789999999999995</v>
      </c>
      <c r="P47">
        <v>0.68830000000000002</v>
      </c>
      <c r="Q47">
        <v>1.105</v>
      </c>
      <c r="R47">
        <v>6.8400000000000002E-2</v>
      </c>
      <c r="S47">
        <v>7.9269999999999993E-2</v>
      </c>
      <c r="T47">
        <v>50</v>
      </c>
      <c r="U47">
        <v>100</v>
      </c>
      <c r="V47">
        <v>0.49170000000000003</v>
      </c>
      <c r="W47">
        <v>0.13869999999999999</v>
      </c>
      <c r="X47">
        <v>430.2</v>
      </c>
      <c r="Y47">
        <v>467.5</v>
      </c>
      <c r="Z47">
        <v>430.2</v>
      </c>
      <c r="AA47">
        <v>445.6</v>
      </c>
      <c r="AB47">
        <v>435</v>
      </c>
      <c r="AC47">
        <v>447.3</v>
      </c>
      <c r="AD47">
        <v>465.6</v>
      </c>
      <c r="AE47">
        <v>453.7</v>
      </c>
      <c r="AF47">
        <v>435</v>
      </c>
      <c r="AG47">
        <v>222.4</v>
      </c>
      <c r="AH47">
        <v>0.80740000000000001</v>
      </c>
      <c r="AI47">
        <v>0.15890000000000001</v>
      </c>
      <c r="AJ47">
        <v>1.0869999999999999E-2</v>
      </c>
      <c r="AK47">
        <v>6.8400000000000002E-2</v>
      </c>
      <c r="AL47">
        <v>680</v>
      </c>
      <c r="AM47">
        <v>2410</v>
      </c>
      <c r="AN47">
        <v>0.68830000000000002</v>
      </c>
      <c r="AO47">
        <v>3.544</v>
      </c>
      <c r="AP47">
        <v>2410</v>
      </c>
      <c r="AQ47">
        <v>4901</v>
      </c>
      <c r="AR47">
        <v>2410</v>
      </c>
      <c r="AS47">
        <v>680</v>
      </c>
      <c r="AT47">
        <v>1236</v>
      </c>
      <c r="AU47">
        <v>1.853</v>
      </c>
      <c r="AV47">
        <v>1.8169999999999999</v>
      </c>
      <c r="AW47">
        <v>1.8580000000000001</v>
      </c>
      <c r="AX47">
        <v>295.8</v>
      </c>
      <c r="AY47">
        <v>278.2</v>
      </c>
      <c r="AZ47">
        <v>308.2</v>
      </c>
      <c r="BA47">
        <v>313</v>
      </c>
      <c r="BB47">
        <v>344.5</v>
      </c>
      <c r="BC47">
        <v>353.7</v>
      </c>
      <c r="BD47">
        <v>268.2</v>
      </c>
      <c r="BE47">
        <v>295.8</v>
      </c>
      <c r="BF47">
        <v>287.5</v>
      </c>
      <c r="BG47">
        <v>278.2</v>
      </c>
      <c r="BH47">
        <v>4066</v>
      </c>
      <c r="BI47">
        <v>4066</v>
      </c>
      <c r="BJ47">
        <v>100</v>
      </c>
      <c r="BK47">
        <v>0.67800000000000005</v>
      </c>
      <c r="BL47">
        <v>0.68830000000000002</v>
      </c>
    </row>
    <row r="48" spans="1:64" x14ac:dyDescent="0.2">
      <c r="A48">
        <v>2</v>
      </c>
      <c r="B48">
        <v>0.41270000000000001</v>
      </c>
      <c r="C48">
        <v>2.7639999999999998</v>
      </c>
      <c r="D48">
        <v>0.8377</v>
      </c>
      <c r="E48">
        <v>224.5</v>
      </c>
      <c r="F48">
        <v>206.5</v>
      </c>
      <c r="G48">
        <v>257.89999999999998</v>
      </c>
      <c r="H48">
        <v>238.4</v>
      </c>
      <c r="I48">
        <v>7.4009999999999998</v>
      </c>
      <c r="J48">
        <v>9.2420000000000009</v>
      </c>
      <c r="K48">
        <v>1.4810000000000001</v>
      </c>
      <c r="L48">
        <v>0.87939999999999996</v>
      </c>
      <c r="M48">
        <v>0.53290000000000004</v>
      </c>
      <c r="N48">
        <v>0.5282</v>
      </c>
      <c r="O48">
        <v>0.53259999999999996</v>
      </c>
      <c r="P48">
        <v>0.52500000000000002</v>
      </c>
      <c r="Q48">
        <v>1.0820000000000001</v>
      </c>
      <c r="R48">
        <v>3.0630000000000001E-2</v>
      </c>
      <c r="S48">
        <v>4.3270000000000003E-2</v>
      </c>
      <c r="T48">
        <v>50</v>
      </c>
      <c r="U48">
        <v>100</v>
      </c>
      <c r="V48">
        <v>0.62229999999999996</v>
      </c>
      <c r="W48">
        <v>6.7330000000000001E-2</v>
      </c>
      <c r="X48">
        <v>421.2</v>
      </c>
      <c r="Y48">
        <v>489.7</v>
      </c>
      <c r="Z48">
        <v>421.2</v>
      </c>
      <c r="AA48">
        <v>444.9</v>
      </c>
      <c r="AB48">
        <v>430.8</v>
      </c>
      <c r="AC48">
        <v>450.7</v>
      </c>
      <c r="AD48">
        <v>482.6</v>
      </c>
      <c r="AE48">
        <v>465.5</v>
      </c>
      <c r="AF48">
        <v>430.8</v>
      </c>
      <c r="AG48">
        <v>206.4</v>
      </c>
      <c r="AH48">
        <v>0.74939999999999996</v>
      </c>
      <c r="AI48">
        <v>0.41270000000000001</v>
      </c>
      <c r="AJ48">
        <v>1.264E-2</v>
      </c>
      <c r="AK48">
        <v>3.0630000000000001E-2</v>
      </c>
      <c r="AL48">
        <v>330</v>
      </c>
      <c r="AM48">
        <v>3050</v>
      </c>
      <c r="AN48">
        <v>0.52500000000000002</v>
      </c>
      <c r="AO48">
        <v>9.2420000000000009</v>
      </c>
      <c r="AP48">
        <v>3050</v>
      </c>
      <c r="AQ48">
        <v>4901</v>
      </c>
      <c r="AR48">
        <v>3050</v>
      </c>
      <c r="AS48">
        <v>330</v>
      </c>
      <c r="AT48">
        <v>912</v>
      </c>
      <c r="AU48">
        <v>1.88</v>
      </c>
      <c r="AV48">
        <v>1.8320000000000001</v>
      </c>
      <c r="AW48">
        <v>1.899</v>
      </c>
      <c r="AX48">
        <v>284.7</v>
      </c>
      <c r="AY48">
        <v>258.2</v>
      </c>
      <c r="AZ48">
        <v>308.2</v>
      </c>
      <c r="BA48">
        <v>323</v>
      </c>
      <c r="BB48">
        <v>344.5</v>
      </c>
      <c r="BC48">
        <v>402.8</v>
      </c>
      <c r="BD48">
        <v>248.2</v>
      </c>
      <c r="BE48">
        <v>284.7</v>
      </c>
      <c r="BF48">
        <v>277.3</v>
      </c>
      <c r="BG48">
        <v>258.2</v>
      </c>
      <c r="BH48">
        <v>4759</v>
      </c>
      <c r="BI48">
        <v>4759</v>
      </c>
      <c r="BJ48">
        <v>100</v>
      </c>
      <c r="BK48">
        <v>0.53290000000000004</v>
      </c>
      <c r="BL48">
        <v>0.52500000000000002</v>
      </c>
    </row>
    <row r="49" spans="1:64" x14ac:dyDescent="0.2">
      <c r="A49">
        <v>2</v>
      </c>
      <c r="B49">
        <v>0.25119999999999998</v>
      </c>
      <c r="C49">
        <v>2.1379999999999999</v>
      </c>
      <c r="D49">
        <v>0.89710000000000001</v>
      </c>
      <c r="E49">
        <v>208.1</v>
      </c>
      <c r="F49">
        <v>184</v>
      </c>
      <c r="G49">
        <v>239.8</v>
      </c>
      <c r="H49">
        <v>217.3</v>
      </c>
      <c r="I49">
        <v>8.6159999999999997</v>
      </c>
      <c r="J49">
        <v>4.766</v>
      </c>
      <c r="K49">
        <v>0.66310000000000002</v>
      </c>
      <c r="L49">
        <v>6.1690000000000002E-2</v>
      </c>
      <c r="M49">
        <v>0.66339999999999999</v>
      </c>
      <c r="N49">
        <v>0.66300000000000003</v>
      </c>
      <c r="O49">
        <v>0.6633</v>
      </c>
      <c r="P49">
        <v>0.65900000000000003</v>
      </c>
      <c r="Q49">
        <v>1.103</v>
      </c>
      <c r="R49">
        <v>6.3460000000000003E-2</v>
      </c>
      <c r="S49">
        <v>7.9399999999999998E-2</v>
      </c>
      <c r="T49">
        <v>50</v>
      </c>
      <c r="U49">
        <v>100</v>
      </c>
      <c r="V49">
        <v>0.62229999999999996</v>
      </c>
      <c r="W49">
        <v>0.13059999999999999</v>
      </c>
      <c r="X49">
        <v>429.5</v>
      </c>
      <c r="Y49">
        <v>476.2</v>
      </c>
      <c r="Z49">
        <v>429.5</v>
      </c>
      <c r="AA49">
        <v>448.5</v>
      </c>
      <c r="AB49">
        <v>436.3</v>
      </c>
      <c r="AC49">
        <v>451.5</v>
      </c>
      <c r="AD49">
        <v>472.7</v>
      </c>
      <c r="AE49">
        <v>458.7</v>
      </c>
      <c r="AF49">
        <v>436.3</v>
      </c>
      <c r="AG49">
        <v>228.1</v>
      </c>
      <c r="AH49">
        <v>0.80249999999999999</v>
      </c>
      <c r="AI49">
        <v>0.25119999999999998</v>
      </c>
      <c r="AJ49">
        <v>1.5939999999999999E-2</v>
      </c>
      <c r="AK49">
        <v>6.3460000000000003E-2</v>
      </c>
      <c r="AL49">
        <v>640</v>
      </c>
      <c r="AM49">
        <v>3050</v>
      </c>
      <c r="AN49">
        <v>0.65900000000000003</v>
      </c>
      <c r="AO49">
        <v>4.766</v>
      </c>
      <c r="AP49">
        <v>3050</v>
      </c>
      <c r="AQ49">
        <v>4901</v>
      </c>
      <c r="AR49">
        <v>3050</v>
      </c>
      <c r="AS49">
        <v>640</v>
      </c>
      <c r="AT49">
        <v>1368</v>
      </c>
      <c r="AU49">
        <v>1.8520000000000001</v>
      </c>
      <c r="AV49">
        <v>1.8120000000000001</v>
      </c>
      <c r="AW49">
        <v>1.8620000000000001</v>
      </c>
      <c r="AX49">
        <v>299.7</v>
      </c>
      <c r="AY49">
        <v>276.5</v>
      </c>
      <c r="AZ49">
        <v>308.2</v>
      </c>
      <c r="BA49">
        <v>323</v>
      </c>
      <c r="BB49">
        <v>344.5</v>
      </c>
      <c r="BC49">
        <v>369.8</v>
      </c>
      <c r="BD49">
        <v>266.39999999999998</v>
      </c>
      <c r="BE49">
        <v>299.7</v>
      </c>
      <c r="BF49">
        <v>291.10000000000002</v>
      </c>
      <c r="BG49">
        <v>276.5</v>
      </c>
      <c r="BH49">
        <v>5001</v>
      </c>
      <c r="BI49">
        <v>5001</v>
      </c>
      <c r="BJ49">
        <v>100</v>
      </c>
      <c r="BK49">
        <v>0.66339999999999999</v>
      </c>
      <c r="BL49">
        <v>0.65900000000000003</v>
      </c>
    </row>
    <row r="50" spans="1:64" x14ac:dyDescent="0.2">
      <c r="A50">
        <v>2</v>
      </c>
      <c r="B50">
        <v>0.35460000000000003</v>
      </c>
      <c r="C50">
        <v>2.5609999999999999</v>
      </c>
      <c r="D50">
        <v>0.8669</v>
      </c>
      <c r="E50">
        <v>215.4</v>
      </c>
      <c r="F50">
        <v>192.1</v>
      </c>
      <c r="G50">
        <v>249.6</v>
      </c>
      <c r="H50">
        <v>228.4</v>
      </c>
      <c r="I50">
        <v>8.8140000000000001</v>
      </c>
      <c r="J50">
        <v>7.109</v>
      </c>
      <c r="K50">
        <v>4.2009999999999996</v>
      </c>
      <c r="L50">
        <v>2.028</v>
      </c>
      <c r="M50">
        <v>0.60529999999999995</v>
      </c>
      <c r="N50">
        <v>0.59309999999999996</v>
      </c>
      <c r="O50">
        <v>0.60509999999999997</v>
      </c>
      <c r="P50">
        <v>0.57989999999999997</v>
      </c>
      <c r="Q50">
        <v>1.093</v>
      </c>
      <c r="R50">
        <v>4.4580000000000002E-2</v>
      </c>
      <c r="S50">
        <v>6.0389999999999999E-2</v>
      </c>
      <c r="T50">
        <v>50</v>
      </c>
      <c r="U50">
        <v>100</v>
      </c>
      <c r="V50">
        <v>0.66720000000000002</v>
      </c>
      <c r="W50">
        <v>9.3850000000000003E-2</v>
      </c>
      <c r="X50">
        <v>425.6</v>
      </c>
      <c r="Y50">
        <v>485.3</v>
      </c>
      <c r="Z50">
        <v>425.6</v>
      </c>
      <c r="AA50">
        <v>448.3</v>
      </c>
      <c r="AB50">
        <v>435.1</v>
      </c>
      <c r="AC50">
        <v>452.9</v>
      </c>
      <c r="AD50">
        <v>479.8</v>
      </c>
      <c r="AE50">
        <v>464.2</v>
      </c>
      <c r="AF50">
        <v>435.1</v>
      </c>
      <c r="AG50">
        <v>219.7</v>
      </c>
      <c r="AH50">
        <v>0.77549999999999997</v>
      </c>
      <c r="AI50">
        <v>0.35460000000000003</v>
      </c>
      <c r="AJ50">
        <v>1.5810000000000001E-2</v>
      </c>
      <c r="AK50">
        <v>4.4580000000000002E-2</v>
      </c>
      <c r="AL50">
        <v>460</v>
      </c>
      <c r="AM50">
        <v>3270</v>
      </c>
      <c r="AN50">
        <v>0.57989999999999997</v>
      </c>
      <c r="AO50">
        <v>7.109</v>
      </c>
      <c r="AP50">
        <v>3270</v>
      </c>
      <c r="AQ50">
        <v>4901</v>
      </c>
      <c r="AR50">
        <v>3270</v>
      </c>
      <c r="AS50">
        <v>460</v>
      </c>
      <c r="AT50">
        <v>1178</v>
      </c>
      <c r="AU50">
        <v>1.8660000000000001</v>
      </c>
      <c r="AV50">
        <v>1.8220000000000001</v>
      </c>
      <c r="AW50">
        <v>1.881</v>
      </c>
      <c r="AX50">
        <v>294.7</v>
      </c>
      <c r="AY50">
        <v>267.2</v>
      </c>
      <c r="AZ50">
        <v>308.2</v>
      </c>
      <c r="BA50">
        <v>326</v>
      </c>
      <c r="BB50">
        <v>344.5</v>
      </c>
      <c r="BC50">
        <v>387.9</v>
      </c>
      <c r="BD50">
        <v>257</v>
      </c>
      <c r="BE50">
        <v>294.7</v>
      </c>
      <c r="BF50">
        <v>285.89999999999998</v>
      </c>
      <c r="BG50">
        <v>267.2</v>
      </c>
      <c r="BH50">
        <v>5162</v>
      </c>
      <c r="BI50">
        <v>5162</v>
      </c>
      <c r="BJ50">
        <v>100</v>
      </c>
      <c r="BK50">
        <v>0.60529999999999995</v>
      </c>
      <c r="BL50">
        <v>0.57989999999999997</v>
      </c>
    </row>
    <row r="51" spans="1:64" x14ac:dyDescent="0.2">
      <c r="A51">
        <v>2</v>
      </c>
      <c r="B51">
        <v>0.18740000000000001</v>
      </c>
      <c r="C51">
        <v>1.903</v>
      </c>
      <c r="D51">
        <v>0.93510000000000004</v>
      </c>
      <c r="E51">
        <v>196.2</v>
      </c>
      <c r="F51">
        <v>164.1</v>
      </c>
      <c r="G51">
        <v>226.8</v>
      </c>
      <c r="H51">
        <v>201.7</v>
      </c>
      <c r="I51">
        <v>10.119999999999999</v>
      </c>
      <c r="J51">
        <v>3.6560000000000001</v>
      </c>
      <c r="K51">
        <v>0.55579999999999996</v>
      </c>
      <c r="L51">
        <v>0.6069</v>
      </c>
      <c r="M51">
        <v>0.70540000000000003</v>
      </c>
      <c r="N51">
        <v>0.70109999999999995</v>
      </c>
      <c r="O51">
        <v>0.70530000000000004</v>
      </c>
      <c r="P51">
        <v>0.70930000000000004</v>
      </c>
      <c r="Q51">
        <v>1.1240000000000001</v>
      </c>
      <c r="R51">
        <v>9.4070000000000001E-2</v>
      </c>
      <c r="S51">
        <v>0.11169999999999999</v>
      </c>
      <c r="T51">
        <v>50</v>
      </c>
      <c r="U51">
        <v>100</v>
      </c>
      <c r="V51">
        <v>0.69369999999999998</v>
      </c>
      <c r="W51">
        <v>0.18970000000000001</v>
      </c>
      <c r="X51">
        <v>434.1</v>
      </c>
      <c r="Y51">
        <v>472.1</v>
      </c>
      <c r="Z51">
        <v>434.1</v>
      </c>
      <c r="AA51">
        <v>450.6</v>
      </c>
      <c r="AB51">
        <v>440.2</v>
      </c>
      <c r="AC51">
        <v>452.6</v>
      </c>
      <c r="AD51">
        <v>469.9</v>
      </c>
      <c r="AE51">
        <v>458.2</v>
      </c>
      <c r="AF51">
        <v>440.2</v>
      </c>
      <c r="AG51">
        <v>244</v>
      </c>
      <c r="AH51">
        <v>0.83640000000000003</v>
      </c>
      <c r="AI51">
        <v>0.18740000000000001</v>
      </c>
      <c r="AJ51">
        <v>1.763E-2</v>
      </c>
      <c r="AK51">
        <v>9.4070000000000001E-2</v>
      </c>
      <c r="AL51">
        <v>930</v>
      </c>
      <c r="AM51">
        <v>3400</v>
      </c>
      <c r="AN51">
        <v>0.70930000000000004</v>
      </c>
      <c r="AO51">
        <v>3.6560000000000001</v>
      </c>
      <c r="AP51">
        <v>3400</v>
      </c>
      <c r="AQ51">
        <v>4901</v>
      </c>
      <c r="AR51">
        <v>3400</v>
      </c>
      <c r="AS51">
        <v>930</v>
      </c>
      <c r="AT51">
        <v>1770</v>
      </c>
      <c r="AU51">
        <v>1.835</v>
      </c>
      <c r="AV51">
        <v>1.802</v>
      </c>
      <c r="AW51">
        <v>1.841</v>
      </c>
      <c r="AX51">
        <v>310.8</v>
      </c>
      <c r="AY51">
        <v>288.2</v>
      </c>
      <c r="AZ51">
        <v>308.2</v>
      </c>
      <c r="BA51">
        <v>327.7</v>
      </c>
      <c r="BB51">
        <v>344.5</v>
      </c>
      <c r="BC51">
        <v>365.7</v>
      </c>
      <c r="BD51">
        <v>278</v>
      </c>
      <c r="BE51">
        <v>310.8</v>
      </c>
      <c r="BF51">
        <v>300.60000000000002</v>
      </c>
      <c r="BG51">
        <v>288.2</v>
      </c>
      <c r="BH51">
        <v>5519</v>
      </c>
      <c r="BI51">
        <v>5519</v>
      </c>
      <c r="BJ51">
        <v>100</v>
      </c>
      <c r="BK51">
        <v>0.70540000000000003</v>
      </c>
      <c r="BL51">
        <v>0.70930000000000004</v>
      </c>
    </row>
    <row r="52" spans="1:64" x14ac:dyDescent="0.2">
      <c r="A52">
        <v>2</v>
      </c>
      <c r="B52">
        <v>0.33110000000000001</v>
      </c>
      <c r="C52">
        <v>2.4089999999999998</v>
      </c>
      <c r="D52">
        <v>0.90259999999999996</v>
      </c>
      <c r="E52">
        <v>199.2</v>
      </c>
      <c r="F52">
        <v>171.8</v>
      </c>
      <c r="G52">
        <v>237.7</v>
      </c>
      <c r="H52">
        <v>215.1</v>
      </c>
      <c r="I52">
        <v>9.0180000000000007</v>
      </c>
      <c r="J52">
        <v>5.6180000000000003</v>
      </c>
      <c r="K52">
        <v>0.76759999999999995</v>
      </c>
      <c r="L52">
        <v>1.3340000000000001</v>
      </c>
      <c r="M52">
        <v>0.65510000000000002</v>
      </c>
      <c r="N52">
        <v>0.64629999999999999</v>
      </c>
      <c r="O52">
        <v>0.65480000000000005</v>
      </c>
      <c r="P52">
        <v>0.65</v>
      </c>
      <c r="Q52">
        <v>1.105</v>
      </c>
      <c r="R52">
        <v>6.6949999999999996E-2</v>
      </c>
      <c r="S52">
        <v>8.9120000000000005E-2</v>
      </c>
      <c r="T52">
        <v>50</v>
      </c>
      <c r="U52">
        <v>100</v>
      </c>
      <c r="V52">
        <v>0.77939999999999998</v>
      </c>
      <c r="W52">
        <v>0.13869999999999999</v>
      </c>
      <c r="X52">
        <v>430.2</v>
      </c>
      <c r="Y52">
        <v>481.9</v>
      </c>
      <c r="Z52">
        <v>430.2</v>
      </c>
      <c r="AA52">
        <v>451.4</v>
      </c>
      <c r="AB52">
        <v>438.2</v>
      </c>
      <c r="AC52">
        <v>455.7</v>
      </c>
      <c r="AD52">
        <v>476.9</v>
      </c>
      <c r="AE52">
        <v>461.7</v>
      </c>
      <c r="AF52">
        <v>438.2</v>
      </c>
      <c r="AG52">
        <v>239</v>
      </c>
      <c r="AH52">
        <v>0.80740000000000001</v>
      </c>
      <c r="AI52">
        <v>0.33110000000000001</v>
      </c>
      <c r="AJ52">
        <v>2.2169999999999999E-2</v>
      </c>
      <c r="AK52">
        <v>6.6949999999999996E-2</v>
      </c>
      <c r="AL52">
        <v>680</v>
      </c>
      <c r="AM52">
        <v>3820</v>
      </c>
      <c r="AN52">
        <v>0.65</v>
      </c>
      <c r="AO52">
        <v>5.6180000000000003</v>
      </c>
      <c r="AP52">
        <v>3820</v>
      </c>
      <c r="AQ52">
        <v>4901</v>
      </c>
      <c r="AR52">
        <v>3820</v>
      </c>
      <c r="AS52">
        <v>680</v>
      </c>
      <c r="AT52">
        <v>1638</v>
      </c>
      <c r="AU52">
        <v>1.845</v>
      </c>
      <c r="AV52">
        <v>1.802</v>
      </c>
      <c r="AW52">
        <v>1.8580000000000001</v>
      </c>
      <c r="AX52">
        <v>306.7</v>
      </c>
      <c r="AY52">
        <v>278.2</v>
      </c>
      <c r="AZ52">
        <v>308.2</v>
      </c>
      <c r="BA52">
        <v>333</v>
      </c>
      <c r="BB52">
        <v>344.5</v>
      </c>
      <c r="BC52">
        <v>382.5</v>
      </c>
      <c r="BD52">
        <v>268.2</v>
      </c>
      <c r="BE52">
        <v>306.7</v>
      </c>
      <c r="BF52">
        <v>297.7</v>
      </c>
      <c r="BG52">
        <v>278.2</v>
      </c>
      <c r="BH52">
        <v>6081</v>
      </c>
      <c r="BI52">
        <v>6081</v>
      </c>
      <c r="BJ52">
        <v>100</v>
      </c>
      <c r="BK52">
        <v>0.65510000000000002</v>
      </c>
      <c r="BL52">
        <v>0.65</v>
      </c>
    </row>
    <row r="53" spans="1:64" x14ac:dyDescent="0.2">
      <c r="A53">
        <v>2</v>
      </c>
      <c r="B53">
        <v>0.4607</v>
      </c>
      <c r="C53">
        <v>2.9740000000000002</v>
      </c>
      <c r="D53">
        <v>0.87439999999999996</v>
      </c>
      <c r="E53">
        <v>204.8</v>
      </c>
      <c r="F53">
        <v>177.7</v>
      </c>
      <c r="G53">
        <v>247.3</v>
      </c>
      <c r="H53">
        <v>225.8</v>
      </c>
      <c r="I53">
        <v>9.3179999999999996</v>
      </c>
      <c r="J53">
        <v>8.16</v>
      </c>
      <c r="K53">
        <v>1.845</v>
      </c>
      <c r="L53">
        <v>0.28839999999999999</v>
      </c>
      <c r="M53">
        <v>0.57999999999999996</v>
      </c>
      <c r="N53">
        <v>0.57830000000000004</v>
      </c>
      <c r="O53">
        <v>0.57969999999999999</v>
      </c>
      <c r="P53">
        <v>0.56930000000000003</v>
      </c>
      <c r="Q53">
        <v>1.095</v>
      </c>
      <c r="R53">
        <v>4.7649999999999998E-2</v>
      </c>
      <c r="S53">
        <v>6.9599999999999995E-2</v>
      </c>
      <c r="T53">
        <v>50</v>
      </c>
      <c r="U53">
        <v>100</v>
      </c>
      <c r="V53">
        <v>0.83240000000000003</v>
      </c>
      <c r="W53">
        <v>0.10199999999999999</v>
      </c>
      <c r="X53">
        <v>426.6</v>
      </c>
      <c r="Y53">
        <v>490.8</v>
      </c>
      <c r="Z53">
        <v>426.6</v>
      </c>
      <c r="AA53">
        <v>452</v>
      </c>
      <c r="AB53">
        <v>437.8</v>
      </c>
      <c r="AC53">
        <v>458.6</v>
      </c>
      <c r="AD53">
        <v>483.1</v>
      </c>
      <c r="AE53">
        <v>466.2</v>
      </c>
      <c r="AF53">
        <v>437.8</v>
      </c>
      <c r="AG53">
        <v>233.1</v>
      </c>
      <c r="AH53">
        <v>0.78220000000000001</v>
      </c>
      <c r="AI53">
        <v>0.4607</v>
      </c>
      <c r="AJ53">
        <v>2.1950000000000001E-2</v>
      </c>
      <c r="AK53">
        <v>4.7649999999999998E-2</v>
      </c>
      <c r="AL53">
        <v>500</v>
      </c>
      <c r="AM53">
        <v>4080</v>
      </c>
      <c r="AN53">
        <v>0.56930000000000003</v>
      </c>
      <c r="AO53">
        <v>8.16</v>
      </c>
      <c r="AP53">
        <v>4080</v>
      </c>
      <c r="AQ53">
        <v>4901</v>
      </c>
      <c r="AR53">
        <v>4080</v>
      </c>
      <c r="AS53">
        <v>500</v>
      </c>
      <c r="AT53">
        <v>1487</v>
      </c>
      <c r="AU53">
        <v>1.8560000000000001</v>
      </c>
      <c r="AV53">
        <v>1.81</v>
      </c>
      <c r="AW53">
        <v>1.8759999999999999</v>
      </c>
      <c r="AX53">
        <v>303.5</v>
      </c>
      <c r="AY53">
        <v>269.5</v>
      </c>
      <c r="AZ53">
        <v>308.2</v>
      </c>
      <c r="BA53">
        <v>336</v>
      </c>
      <c r="BB53">
        <v>344.5</v>
      </c>
      <c r="BC53">
        <v>401.4</v>
      </c>
      <c r="BD53">
        <v>259.3</v>
      </c>
      <c r="BE53">
        <v>303.5</v>
      </c>
      <c r="BF53">
        <v>294.10000000000002</v>
      </c>
      <c r="BG53">
        <v>269.5</v>
      </c>
      <c r="BH53">
        <v>6352</v>
      </c>
      <c r="BI53">
        <v>6352</v>
      </c>
      <c r="BJ53">
        <v>100</v>
      </c>
      <c r="BK53">
        <v>0.57999999999999996</v>
      </c>
      <c r="BL53">
        <v>0.56930000000000003</v>
      </c>
    </row>
    <row r="54" spans="1:64" x14ac:dyDescent="0.2">
      <c r="A54">
        <v>2</v>
      </c>
      <c r="B54">
        <v>0.32190000000000002</v>
      </c>
      <c r="C54">
        <v>2.3490000000000002</v>
      </c>
      <c r="D54">
        <v>0.91890000000000005</v>
      </c>
      <c r="E54">
        <v>192</v>
      </c>
      <c r="F54">
        <v>160.5</v>
      </c>
      <c r="G54">
        <v>232.1</v>
      </c>
      <c r="H54">
        <v>208.6</v>
      </c>
      <c r="I54">
        <v>9.6189999999999998</v>
      </c>
      <c r="J54">
        <v>5.0999999999999996</v>
      </c>
      <c r="K54">
        <v>0.216</v>
      </c>
      <c r="L54">
        <v>1.2410000000000001</v>
      </c>
      <c r="M54">
        <v>0.67490000000000006</v>
      </c>
      <c r="N54">
        <v>0.66649999999999998</v>
      </c>
      <c r="O54">
        <v>0.67469999999999997</v>
      </c>
      <c r="P54">
        <v>0.6764</v>
      </c>
      <c r="Q54">
        <v>1.113</v>
      </c>
      <c r="R54">
        <v>7.9490000000000005E-2</v>
      </c>
      <c r="S54">
        <v>0.1051</v>
      </c>
      <c r="T54">
        <v>50</v>
      </c>
      <c r="U54">
        <v>100</v>
      </c>
      <c r="V54">
        <v>0.83240000000000003</v>
      </c>
      <c r="W54">
        <v>0.16320000000000001</v>
      </c>
      <c r="X54">
        <v>432.1</v>
      </c>
      <c r="Y54">
        <v>480.6</v>
      </c>
      <c r="Z54">
        <v>432.1</v>
      </c>
      <c r="AA54">
        <v>452.7</v>
      </c>
      <c r="AB54">
        <v>439.9</v>
      </c>
      <c r="AC54">
        <v>456.9</v>
      </c>
      <c r="AD54">
        <v>475.8</v>
      </c>
      <c r="AE54">
        <v>461.2</v>
      </c>
      <c r="AF54">
        <v>439.9</v>
      </c>
      <c r="AG54">
        <v>247.9</v>
      </c>
      <c r="AH54">
        <v>0.82189999999999996</v>
      </c>
      <c r="AI54">
        <v>0.32190000000000002</v>
      </c>
      <c r="AJ54">
        <v>2.5590000000000002E-2</v>
      </c>
      <c r="AK54">
        <v>7.9490000000000005E-2</v>
      </c>
      <c r="AL54">
        <v>800</v>
      </c>
      <c r="AM54">
        <v>4080</v>
      </c>
      <c r="AN54">
        <v>0.6764</v>
      </c>
      <c r="AO54">
        <v>5.0999999999999996</v>
      </c>
      <c r="AP54">
        <v>4080</v>
      </c>
      <c r="AQ54">
        <v>4901</v>
      </c>
      <c r="AR54">
        <v>4080</v>
      </c>
      <c r="AS54">
        <v>800</v>
      </c>
      <c r="AT54">
        <v>1879</v>
      </c>
      <c r="AU54">
        <v>1.8360000000000001</v>
      </c>
      <c r="AV54">
        <v>1.796</v>
      </c>
      <c r="AW54">
        <v>1.849</v>
      </c>
      <c r="AX54">
        <v>312.60000000000002</v>
      </c>
      <c r="AY54">
        <v>283.2</v>
      </c>
      <c r="AZ54">
        <v>308.2</v>
      </c>
      <c r="BA54">
        <v>336</v>
      </c>
      <c r="BB54">
        <v>344.5</v>
      </c>
      <c r="BC54">
        <v>382.1</v>
      </c>
      <c r="BD54">
        <v>273.2</v>
      </c>
      <c r="BE54">
        <v>312.60000000000002</v>
      </c>
      <c r="BF54">
        <v>302.89999999999998</v>
      </c>
      <c r="BG54">
        <v>283.2</v>
      </c>
      <c r="BH54">
        <v>6511</v>
      </c>
      <c r="BI54">
        <v>6511</v>
      </c>
      <c r="BJ54">
        <v>100</v>
      </c>
      <c r="BK54">
        <v>0.67490000000000006</v>
      </c>
      <c r="BL54">
        <v>0.6764</v>
      </c>
    </row>
    <row r="55" spans="1:64" x14ac:dyDescent="0.2">
      <c r="A55">
        <v>2</v>
      </c>
      <c r="B55">
        <v>0.47839999999999999</v>
      </c>
      <c r="C55">
        <v>2.984</v>
      </c>
      <c r="D55">
        <v>0.88639999999999997</v>
      </c>
      <c r="E55">
        <v>197.6</v>
      </c>
      <c r="F55">
        <v>168.4</v>
      </c>
      <c r="G55">
        <v>243.4</v>
      </c>
      <c r="H55">
        <v>221.4</v>
      </c>
      <c r="I55">
        <v>9.4179999999999993</v>
      </c>
      <c r="J55">
        <v>7.8070000000000004</v>
      </c>
      <c r="K55">
        <v>1.9950000000000001</v>
      </c>
      <c r="L55">
        <v>1.206</v>
      </c>
      <c r="M55">
        <v>0.60040000000000004</v>
      </c>
      <c r="N55">
        <v>0.59319999999999995</v>
      </c>
      <c r="O55">
        <v>0.6</v>
      </c>
      <c r="P55">
        <v>0.58840000000000003</v>
      </c>
      <c r="Q55">
        <v>1.1000000000000001</v>
      </c>
      <c r="R55">
        <v>5.5160000000000001E-2</v>
      </c>
      <c r="S55">
        <v>8.1549999999999997E-2</v>
      </c>
      <c r="T55">
        <v>50</v>
      </c>
      <c r="U55">
        <v>100</v>
      </c>
      <c r="V55">
        <v>0.90790000000000004</v>
      </c>
      <c r="W55">
        <v>0.1163</v>
      </c>
      <c r="X55">
        <v>428.2</v>
      </c>
      <c r="Y55">
        <v>490.8</v>
      </c>
      <c r="Z55">
        <v>428.2</v>
      </c>
      <c r="AA55">
        <v>453.4</v>
      </c>
      <c r="AB55">
        <v>439</v>
      </c>
      <c r="AC55">
        <v>460.3</v>
      </c>
      <c r="AD55">
        <v>482.7</v>
      </c>
      <c r="AE55">
        <v>465.7</v>
      </c>
      <c r="AF55">
        <v>439</v>
      </c>
      <c r="AG55">
        <v>241.4</v>
      </c>
      <c r="AH55">
        <v>0.79290000000000005</v>
      </c>
      <c r="AI55">
        <v>0.47839999999999999</v>
      </c>
      <c r="AJ55">
        <v>2.639E-2</v>
      </c>
      <c r="AK55">
        <v>5.5160000000000001E-2</v>
      </c>
      <c r="AL55">
        <v>570</v>
      </c>
      <c r="AM55">
        <v>4450</v>
      </c>
      <c r="AN55">
        <v>0.58840000000000003</v>
      </c>
      <c r="AO55">
        <v>7.8070000000000004</v>
      </c>
      <c r="AP55">
        <v>4450</v>
      </c>
      <c r="AQ55">
        <v>4901</v>
      </c>
      <c r="AR55">
        <v>4450</v>
      </c>
      <c r="AS55">
        <v>570</v>
      </c>
      <c r="AT55">
        <v>1701</v>
      </c>
      <c r="AU55">
        <v>1.847</v>
      </c>
      <c r="AV55">
        <v>1.802</v>
      </c>
      <c r="AW55">
        <v>1.869</v>
      </c>
      <c r="AX55">
        <v>308.60000000000002</v>
      </c>
      <c r="AY55">
        <v>273.2</v>
      </c>
      <c r="AZ55">
        <v>308.2</v>
      </c>
      <c r="BA55">
        <v>340</v>
      </c>
      <c r="BB55">
        <v>344.5</v>
      </c>
      <c r="BC55">
        <v>402.9</v>
      </c>
      <c r="BD55">
        <v>263</v>
      </c>
      <c r="BE55">
        <v>308.60000000000002</v>
      </c>
      <c r="BF55">
        <v>299.10000000000002</v>
      </c>
      <c r="BG55">
        <v>273.2</v>
      </c>
      <c r="BH55">
        <v>6927</v>
      </c>
      <c r="BI55">
        <v>6927</v>
      </c>
      <c r="BJ55">
        <v>100</v>
      </c>
      <c r="BK55">
        <v>0.60040000000000004</v>
      </c>
      <c r="BL55">
        <v>0.58840000000000003</v>
      </c>
    </row>
    <row r="56" spans="1:64" x14ac:dyDescent="0.2">
      <c r="A56">
        <v>2</v>
      </c>
      <c r="B56">
        <v>0.33879999999999999</v>
      </c>
      <c r="C56">
        <v>2.3450000000000002</v>
      </c>
      <c r="D56">
        <v>0.93510000000000004</v>
      </c>
      <c r="E56">
        <v>183.2</v>
      </c>
      <c r="F56">
        <v>146.30000000000001</v>
      </c>
      <c r="G56">
        <v>226.8</v>
      </c>
      <c r="H56">
        <v>201.7</v>
      </c>
      <c r="I56">
        <v>10.220000000000001</v>
      </c>
      <c r="J56">
        <v>4.7850000000000001</v>
      </c>
      <c r="K56">
        <v>2.109</v>
      </c>
      <c r="L56">
        <v>0.29010000000000002</v>
      </c>
      <c r="M56">
        <v>0.68140000000000001</v>
      </c>
      <c r="N56">
        <v>0.68340000000000001</v>
      </c>
      <c r="O56">
        <v>0.68120000000000003</v>
      </c>
      <c r="P56">
        <v>0.69579999999999997</v>
      </c>
      <c r="Q56">
        <v>1.1240000000000001</v>
      </c>
      <c r="R56">
        <v>9.2090000000000005E-2</v>
      </c>
      <c r="S56">
        <v>0.12330000000000001</v>
      </c>
      <c r="T56">
        <v>50</v>
      </c>
      <c r="U56">
        <v>100</v>
      </c>
      <c r="V56">
        <v>0.90790000000000004</v>
      </c>
      <c r="W56">
        <v>0.18970000000000001</v>
      </c>
      <c r="X56">
        <v>434.1</v>
      </c>
      <c r="Y56">
        <v>480.3</v>
      </c>
      <c r="Z56">
        <v>434.1</v>
      </c>
      <c r="AA56">
        <v>454.4</v>
      </c>
      <c r="AB56">
        <v>441.5</v>
      </c>
      <c r="AC56">
        <v>458.7</v>
      </c>
      <c r="AD56">
        <v>475.4</v>
      </c>
      <c r="AE56">
        <v>460.8</v>
      </c>
      <c r="AF56">
        <v>441.5</v>
      </c>
      <c r="AG56">
        <v>258.3</v>
      </c>
      <c r="AH56">
        <v>0.83640000000000003</v>
      </c>
      <c r="AI56">
        <v>0.33879999999999999</v>
      </c>
      <c r="AJ56">
        <v>3.1199999999999999E-2</v>
      </c>
      <c r="AK56">
        <v>9.2090000000000005E-2</v>
      </c>
      <c r="AL56">
        <v>930</v>
      </c>
      <c r="AM56">
        <v>4450</v>
      </c>
      <c r="AN56">
        <v>0.69579999999999997</v>
      </c>
      <c r="AO56">
        <v>4.7850000000000001</v>
      </c>
      <c r="AP56">
        <v>4450</v>
      </c>
      <c r="AQ56">
        <v>4901</v>
      </c>
      <c r="AR56">
        <v>4450</v>
      </c>
      <c r="AS56">
        <v>930</v>
      </c>
      <c r="AT56">
        <v>2181</v>
      </c>
      <c r="AU56">
        <v>1.8280000000000001</v>
      </c>
      <c r="AV56">
        <v>1.788</v>
      </c>
      <c r="AW56">
        <v>1.841</v>
      </c>
      <c r="AX56">
        <v>319</v>
      </c>
      <c r="AY56">
        <v>288.2</v>
      </c>
      <c r="AZ56">
        <v>308.2</v>
      </c>
      <c r="BA56">
        <v>340</v>
      </c>
      <c r="BB56">
        <v>344.5</v>
      </c>
      <c r="BC56">
        <v>383.9</v>
      </c>
      <c r="BD56">
        <v>278</v>
      </c>
      <c r="BE56">
        <v>319</v>
      </c>
      <c r="BF56">
        <v>308.8</v>
      </c>
      <c r="BG56">
        <v>288.2</v>
      </c>
      <c r="BH56">
        <v>7131</v>
      </c>
      <c r="BI56">
        <v>7131</v>
      </c>
      <c r="BJ56">
        <v>100</v>
      </c>
      <c r="BK56">
        <v>0.68140000000000001</v>
      </c>
      <c r="BL56">
        <v>0.69579999999999997</v>
      </c>
    </row>
    <row r="57" spans="1:64" x14ac:dyDescent="0.2">
      <c r="A57">
        <v>2.3330000000000002</v>
      </c>
      <c r="B57">
        <v>0.1691</v>
      </c>
      <c r="C57">
        <v>1.9239999999999999</v>
      </c>
      <c r="D57">
        <v>0.8377</v>
      </c>
      <c r="E57">
        <v>235.3</v>
      </c>
      <c r="F57">
        <v>223.2</v>
      </c>
      <c r="G57">
        <v>257.89999999999998</v>
      </c>
      <c r="H57">
        <v>238.4</v>
      </c>
      <c r="I57">
        <v>5.5019999999999998</v>
      </c>
      <c r="J57">
        <v>4.758</v>
      </c>
      <c r="K57">
        <v>4.3120000000000003</v>
      </c>
      <c r="L57">
        <v>1.6659999999999999</v>
      </c>
      <c r="M57">
        <v>0.5625</v>
      </c>
      <c r="N57">
        <v>0.57179999999999997</v>
      </c>
      <c r="O57">
        <v>0.56240000000000001</v>
      </c>
      <c r="P57">
        <v>0.5867</v>
      </c>
      <c r="Q57">
        <v>1.0820000000000001</v>
      </c>
      <c r="R57">
        <v>3.7130000000000003E-2</v>
      </c>
      <c r="S57">
        <v>4.3409999999999997E-2</v>
      </c>
      <c r="T57">
        <v>50</v>
      </c>
      <c r="U57">
        <v>116.7</v>
      </c>
      <c r="V57">
        <v>0.32029999999999997</v>
      </c>
      <c r="W57">
        <v>6.7330000000000001E-2</v>
      </c>
      <c r="X57">
        <v>421.2</v>
      </c>
      <c r="Y57">
        <v>467.8</v>
      </c>
      <c r="Z57">
        <v>421.2</v>
      </c>
      <c r="AA57">
        <v>437.6</v>
      </c>
      <c r="AB57">
        <v>424.8</v>
      </c>
      <c r="AC57">
        <v>439.8</v>
      </c>
      <c r="AD57">
        <v>465.2</v>
      </c>
      <c r="AE57">
        <v>450.4</v>
      </c>
      <c r="AF57">
        <v>424.8</v>
      </c>
      <c r="AG57">
        <v>189.4</v>
      </c>
      <c r="AH57">
        <v>0.74939999999999996</v>
      </c>
      <c r="AI57">
        <v>0.1691</v>
      </c>
      <c r="AJ57">
        <v>6.28E-3</v>
      </c>
      <c r="AK57">
        <v>3.7130000000000003E-2</v>
      </c>
      <c r="AL57">
        <v>330</v>
      </c>
      <c r="AM57">
        <v>1570</v>
      </c>
      <c r="AN57">
        <v>0.5867</v>
      </c>
      <c r="AO57">
        <v>4.758</v>
      </c>
      <c r="AP57">
        <v>1570</v>
      </c>
      <c r="AQ57">
        <v>4901</v>
      </c>
      <c r="AR57">
        <v>1570</v>
      </c>
      <c r="AS57">
        <v>330</v>
      </c>
      <c r="AT57">
        <v>635</v>
      </c>
      <c r="AU57">
        <v>1.8919999999999999</v>
      </c>
      <c r="AV57">
        <v>1.845</v>
      </c>
      <c r="AW57">
        <v>1.899</v>
      </c>
      <c r="AX57">
        <v>271.60000000000002</v>
      </c>
      <c r="AY57">
        <v>258.2</v>
      </c>
      <c r="AZ57">
        <v>308.2</v>
      </c>
      <c r="BA57">
        <v>296.2</v>
      </c>
      <c r="BB57">
        <v>344.5</v>
      </c>
      <c r="BC57">
        <v>356.9</v>
      </c>
      <c r="BD57">
        <v>248.2</v>
      </c>
      <c r="BE57">
        <v>271.60000000000002</v>
      </c>
      <c r="BF57">
        <v>266.10000000000002</v>
      </c>
      <c r="BG57">
        <v>258.2</v>
      </c>
      <c r="BH57">
        <v>3360</v>
      </c>
      <c r="BI57">
        <v>3360</v>
      </c>
      <c r="BJ57">
        <v>100</v>
      </c>
      <c r="BK57">
        <v>0.5625</v>
      </c>
      <c r="BL57">
        <v>0.5867</v>
      </c>
    </row>
    <row r="58" spans="1:64" x14ac:dyDescent="0.2">
      <c r="A58">
        <v>2.3330000000000002</v>
      </c>
      <c r="B58">
        <v>0.29530000000000001</v>
      </c>
      <c r="C58">
        <v>2.4670000000000001</v>
      </c>
      <c r="D58">
        <v>0.8377</v>
      </c>
      <c r="E58">
        <v>228.4</v>
      </c>
      <c r="F58">
        <v>211.8</v>
      </c>
      <c r="G58">
        <v>257.89999999999998</v>
      </c>
      <c r="H58">
        <v>238.4</v>
      </c>
      <c r="I58">
        <v>7.1020000000000003</v>
      </c>
      <c r="J58">
        <v>7.3029999999999999</v>
      </c>
      <c r="K58">
        <v>2.2890000000000001</v>
      </c>
      <c r="L58">
        <v>3.1019999999999999E-2</v>
      </c>
      <c r="M58">
        <v>0.5595</v>
      </c>
      <c r="N58">
        <v>0.55930000000000002</v>
      </c>
      <c r="O58">
        <v>0.55930000000000002</v>
      </c>
      <c r="P58">
        <v>0.54669999999999996</v>
      </c>
      <c r="Q58">
        <v>1.0820000000000001</v>
      </c>
      <c r="R58">
        <v>3.644E-2</v>
      </c>
      <c r="S58">
        <v>4.7199999999999999E-2</v>
      </c>
      <c r="T58">
        <v>50</v>
      </c>
      <c r="U58">
        <v>116.7</v>
      </c>
      <c r="V58">
        <v>0.49170000000000003</v>
      </c>
      <c r="W58">
        <v>6.7330000000000001E-2</v>
      </c>
      <c r="X58">
        <v>421.2</v>
      </c>
      <c r="Y58">
        <v>481.8</v>
      </c>
      <c r="Z58">
        <v>421.2</v>
      </c>
      <c r="AA58">
        <v>443.1</v>
      </c>
      <c r="AB58">
        <v>429.3</v>
      </c>
      <c r="AC58">
        <v>447.2</v>
      </c>
      <c r="AD58">
        <v>476.9</v>
      </c>
      <c r="AE58">
        <v>460.3</v>
      </c>
      <c r="AF58">
        <v>429.3</v>
      </c>
      <c r="AG58">
        <v>200.8</v>
      </c>
      <c r="AH58">
        <v>0.74939999999999996</v>
      </c>
      <c r="AI58">
        <v>0.29530000000000001</v>
      </c>
      <c r="AJ58">
        <v>1.076E-2</v>
      </c>
      <c r="AK58">
        <v>3.644E-2</v>
      </c>
      <c r="AL58">
        <v>330</v>
      </c>
      <c r="AM58">
        <v>2410</v>
      </c>
      <c r="AN58">
        <v>0.54669999999999996</v>
      </c>
      <c r="AO58">
        <v>7.3029999999999999</v>
      </c>
      <c r="AP58">
        <v>2410</v>
      </c>
      <c r="AQ58">
        <v>4901</v>
      </c>
      <c r="AR58">
        <v>2410</v>
      </c>
      <c r="AS58">
        <v>330</v>
      </c>
      <c r="AT58">
        <v>814</v>
      </c>
      <c r="AU58">
        <v>1.885</v>
      </c>
      <c r="AV58">
        <v>1.837</v>
      </c>
      <c r="AW58">
        <v>1.899</v>
      </c>
      <c r="AX58">
        <v>280.8</v>
      </c>
      <c r="AY58">
        <v>258.2</v>
      </c>
      <c r="AZ58">
        <v>308.2</v>
      </c>
      <c r="BA58">
        <v>313</v>
      </c>
      <c r="BB58">
        <v>344.5</v>
      </c>
      <c r="BC58">
        <v>384.7</v>
      </c>
      <c r="BD58">
        <v>248.2</v>
      </c>
      <c r="BE58">
        <v>280.8</v>
      </c>
      <c r="BF58">
        <v>273.7</v>
      </c>
      <c r="BG58">
        <v>258.2</v>
      </c>
      <c r="BH58">
        <v>4545</v>
      </c>
      <c r="BI58">
        <v>4545</v>
      </c>
      <c r="BJ58">
        <v>100</v>
      </c>
      <c r="BK58">
        <v>0.5595</v>
      </c>
      <c r="BL58">
        <v>0.54669999999999996</v>
      </c>
    </row>
    <row r="59" spans="1:64" x14ac:dyDescent="0.2">
      <c r="A59">
        <v>2.3330000000000002</v>
      </c>
      <c r="B59">
        <v>0.2291</v>
      </c>
      <c r="C59">
        <v>2.1779999999999999</v>
      </c>
      <c r="D59">
        <v>0.8669</v>
      </c>
      <c r="E59">
        <v>220.6</v>
      </c>
      <c r="F59">
        <v>202.3</v>
      </c>
      <c r="G59">
        <v>249.6</v>
      </c>
      <c r="H59">
        <v>228.4</v>
      </c>
      <c r="I59">
        <v>7.3070000000000004</v>
      </c>
      <c r="J59">
        <v>5.2389999999999999</v>
      </c>
      <c r="K59">
        <v>1.679</v>
      </c>
      <c r="L59">
        <v>1.349</v>
      </c>
      <c r="M59">
        <v>0.62150000000000005</v>
      </c>
      <c r="N59">
        <v>0.62990000000000002</v>
      </c>
      <c r="O59">
        <v>0.62139999999999995</v>
      </c>
      <c r="P59">
        <v>0.61109999999999998</v>
      </c>
      <c r="Q59">
        <v>1.093</v>
      </c>
      <c r="R59">
        <v>5.2819999999999999E-2</v>
      </c>
      <c r="S59">
        <v>6.4920000000000005E-2</v>
      </c>
      <c r="T59">
        <v>50</v>
      </c>
      <c r="U59">
        <v>116.7</v>
      </c>
      <c r="V59">
        <v>0.49170000000000003</v>
      </c>
      <c r="W59">
        <v>9.3850000000000003E-2</v>
      </c>
      <c r="X59">
        <v>425.6</v>
      </c>
      <c r="Y59">
        <v>475.4</v>
      </c>
      <c r="Z59">
        <v>425.6</v>
      </c>
      <c r="AA59">
        <v>445</v>
      </c>
      <c r="AB59">
        <v>431.7</v>
      </c>
      <c r="AC59">
        <v>448</v>
      </c>
      <c r="AD59">
        <v>471.9</v>
      </c>
      <c r="AE59">
        <v>456.5</v>
      </c>
      <c r="AF59">
        <v>431.7</v>
      </c>
      <c r="AG59">
        <v>211.1</v>
      </c>
      <c r="AH59">
        <v>0.77549999999999997</v>
      </c>
      <c r="AI59">
        <v>0.2291</v>
      </c>
      <c r="AJ59">
        <v>1.21E-2</v>
      </c>
      <c r="AK59">
        <v>5.2819999999999999E-2</v>
      </c>
      <c r="AL59">
        <v>460</v>
      </c>
      <c r="AM59">
        <v>2410</v>
      </c>
      <c r="AN59">
        <v>0.61109999999999998</v>
      </c>
      <c r="AO59">
        <v>5.2389999999999999</v>
      </c>
      <c r="AP59">
        <v>2410</v>
      </c>
      <c r="AQ59">
        <v>4901</v>
      </c>
      <c r="AR59">
        <v>2410</v>
      </c>
      <c r="AS59">
        <v>460</v>
      </c>
      <c r="AT59">
        <v>1002</v>
      </c>
      <c r="AU59">
        <v>1.871</v>
      </c>
      <c r="AV59">
        <v>1.8260000000000001</v>
      </c>
      <c r="AW59">
        <v>1.881</v>
      </c>
      <c r="AX59">
        <v>287.7</v>
      </c>
      <c r="AY59">
        <v>267.2</v>
      </c>
      <c r="AZ59">
        <v>308.2</v>
      </c>
      <c r="BA59">
        <v>313</v>
      </c>
      <c r="BB59">
        <v>344.5</v>
      </c>
      <c r="BC59">
        <v>367.9</v>
      </c>
      <c r="BD59">
        <v>257</v>
      </c>
      <c r="BE59">
        <v>287.7</v>
      </c>
      <c r="BF59">
        <v>280.39999999999998</v>
      </c>
      <c r="BG59">
        <v>267.2</v>
      </c>
      <c r="BH59">
        <v>4721</v>
      </c>
      <c r="BI59">
        <v>4721</v>
      </c>
      <c r="BJ59">
        <v>100</v>
      </c>
      <c r="BK59">
        <v>0.62150000000000005</v>
      </c>
      <c r="BL59">
        <v>0.61109999999999998</v>
      </c>
    </row>
    <row r="60" spans="1:64" x14ac:dyDescent="0.2">
      <c r="A60">
        <v>2.3330000000000002</v>
      </c>
      <c r="B60">
        <v>0.1535</v>
      </c>
      <c r="C60">
        <v>1.8380000000000001</v>
      </c>
      <c r="D60">
        <v>0.90259999999999996</v>
      </c>
      <c r="E60">
        <v>212.1</v>
      </c>
      <c r="F60">
        <v>189.6</v>
      </c>
      <c r="G60">
        <v>237.7</v>
      </c>
      <c r="H60">
        <v>215.1</v>
      </c>
      <c r="I60">
        <v>8.3109999999999999</v>
      </c>
      <c r="J60">
        <v>3.544</v>
      </c>
      <c r="K60">
        <v>4.7770000000000001</v>
      </c>
      <c r="L60">
        <v>2.762</v>
      </c>
      <c r="M60">
        <v>0.65969999999999995</v>
      </c>
      <c r="N60">
        <v>0.67789999999999995</v>
      </c>
      <c r="O60">
        <v>0.65959999999999996</v>
      </c>
      <c r="P60">
        <v>0.69120000000000004</v>
      </c>
      <c r="Q60">
        <v>1.105</v>
      </c>
      <c r="R60">
        <v>7.9409999999999994E-2</v>
      </c>
      <c r="S60">
        <v>9.1600000000000001E-2</v>
      </c>
      <c r="T60">
        <v>50</v>
      </c>
      <c r="U60">
        <v>116.7</v>
      </c>
      <c r="V60">
        <v>0.49170000000000003</v>
      </c>
      <c r="W60">
        <v>0.13869999999999999</v>
      </c>
      <c r="X60">
        <v>430.2</v>
      </c>
      <c r="Y60">
        <v>467.5</v>
      </c>
      <c r="Z60">
        <v>430.2</v>
      </c>
      <c r="AA60">
        <v>446</v>
      </c>
      <c r="AB60">
        <v>435.1</v>
      </c>
      <c r="AC60">
        <v>447.6</v>
      </c>
      <c r="AD60">
        <v>465.6</v>
      </c>
      <c r="AE60">
        <v>453.5</v>
      </c>
      <c r="AF60">
        <v>435.1</v>
      </c>
      <c r="AG60">
        <v>223</v>
      </c>
      <c r="AH60">
        <v>0.80740000000000001</v>
      </c>
      <c r="AI60">
        <v>0.1535</v>
      </c>
      <c r="AJ60">
        <v>1.2189999999999999E-2</v>
      </c>
      <c r="AK60">
        <v>7.9409999999999994E-2</v>
      </c>
      <c r="AL60">
        <v>680</v>
      </c>
      <c r="AM60">
        <v>2410</v>
      </c>
      <c r="AN60">
        <v>0.69120000000000004</v>
      </c>
      <c r="AO60">
        <v>3.544</v>
      </c>
      <c r="AP60">
        <v>2410</v>
      </c>
      <c r="AQ60">
        <v>4901</v>
      </c>
      <c r="AR60">
        <v>2410</v>
      </c>
      <c r="AS60">
        <v>680</v>
      </c>
      <c r="AT60">
        <v>1250</v>
      </c>
      <c r="AU60">
        <v>1.853</v>
      </c>
      <c r="AV60">
        <v>1.8169999999999999</v>
      </c>
      <c r="AW60">
        <v>1.8580000000000001</v>
      </c>
      <c r="AX60">
        <v>296.2</v>
      </c>
      <c r="AY60">
        <v>278.2</v>
      </c>
      <c r="AZ60">
        <v>308.2</v>
      </c>
      <c r="BA60">
        <v>313</v>
      </c>
      <c r="BB60">
        <v>344.5</v>
      </c>
      <c r="BC60">
        <v>353.7</v>
      </c>
      <c r="BD60">
        <v>268.2</v>
      </c>
      <c r="BE60">
        <v>296.2</v>
      </c>
      <c r="BF60">
        <v>287.89999999999998</v>
      </c>
      <c r="BG60">
        <v>278.2</v>
      </c>
      <c r="BH60">
        <v>4833</v>
      </c>
      <c r="BI60">
        <v>4833</v>
      </c>
      <c r="BJ60">
        <v>100</v>
      </c>
      <c r="BK60">
        <v>0.65969999999999995</v>
      </c>
      <c r="BL60">
        <v>0.69120000000000004</v>
      </c>
    </row>
    <row r="61" spans="1:64" x14ac:dyDescent="0.2">
      <c r="A61">
        <v>2.3330000000000002</v>
      </c>
      <c r="B61">
        <v>0.3921</v>
      </c>
      <c r="C61">
        <v>2.8940000000000001</v>
      </c>
      <c r="D61">
        <v>0.8377</v>
      </c>
      <c r="E61">
        <v>221.8</v>
      </c>
      <c r="F61">
        <v>205.5</v>
      </c>
      <c r="G61">
        <v>257.89999999999998</v>
      </c>
      <c r="H61">
        <v>238.4</v>
      </c>
      <c r="I61">
        <v>6.61</v>
      </c>
      <c r="J61">
        <v>9.2420000000000009</v>
      </c>
      <c r="K61">
        <v>1.1719999999999999</v>
      </c>
      <c r="L61">
        <v>0.41560000000000002</v>
      </c>
      <c r="M61">
        <v>0.52610000000000001</v>
      </c>
      <c r="N61">
        <v>0.5282</v>
      </c>
      <c r="O61">
        <v>0.52569999999999995</v>
      </c>
      <c r="P61">
        <v>0.51990000000000003</v>
      </c>
      <c r="Q61">
        <v>1.0820000000000001</v>
      </c>
      <c r="R61">
        <v>3.5630000000000002E-2</v>
      </c>
      <c r="S61">
        <v>4.9599999999999998E-2</v>
      </c>
      <c r="T61">
        <v>50</v>
      </c>
      <c r="U61">
        <v>116.7</v>
      </c>
      <c r="V61">
        <v>0.62229999999999996</v>
      </c>
      <c r="W61">
        <v>6.7330000000000001E-2</v>
      </c>
      <c r="X61">
        <v>421.2</v>
      </c>
      <c r="Y61">
        <v>489.7</v>
      </c>
      <c r="Z61">
        <v>421.2</v>
      </c>
      <c r="AA61">
        <v>446</v>
      </c>
      <c r="AB61">
        <v>430.5</v>
      </c>
      <c r="AC61">
        <v>452.1</v>
      </c>
      <c r="AD61">
        <v>482.3</v>
      </c>
      <c r="AE61">
        <v>463.5</v>
      </c>
      <c r="AF61">
        <v>430.5</v>
      </c>
      <c r="AG61">
        <v>208.7</v>
      </c>
      <c r="AH61">
        <v>0.74939999999999996</v>
      </c>
      <c r="AI61">
        <v>0.3921</v>
      </c>
      <c r="AJ61">
        <v>1.397E-2</v>
      </c>
      <c r="AK61">
        <v>3.5630000000000002E-2</v>
      </c>
      <c r="AL61">
        <v>330</v>
      </c>
      <c r="AM61">
        <v>3050</v>
      </c>
      <c r="AN61">
        <v>0.51990000000000003</v>
      </c>
      <c r="AO61">
        <v>9.2420000000000009</v>
      </c>
      <c r="AP61">
        <v>3050</v>
      </c>
      <c r="AQ61">
        <v>4901</v>
      </c>
      <c r="AR61">
        <v>3050</v>
      </c>
      <c r="AS61">
        <v>330</v>
      </c>
      <c r="AT61">
        <v>955</v>
      </c>
      <c r="AU61">
        <v>1.879</v>
      </c>
      <c r="AV61">
        <v>1.8260000000000001</v>
      </c>
      <c r="AW61">
        <v>1.899</v>
      </c>
      <c r="AX61">
        <v>285.39999999999998</v>
      </c>
      <c r="AY61">
        <v>258.2</v>
      </c>
      <c r="AZ61">
        <v>308.2</v>
      </c>
      <c r="BA61">
        <v>323</v>
      </c>
      <c r="BB61">
        <v>344.5</v>
      </c>
      <c r="BC61">
        <v>403.4</v>
      </c>
      <c r="BD61">
        <v>248.2</v>
      </c>
      <c r="BE61">
        <v>285.39999999999998</v>
      </c>
      <c r="BF61">
        <v>278.8</v>
      </c>
      <c r="BG61">
        <v>258.2</v>
      </c>
      <c r="BH61">
        <v>5517</v>
      </c>
      <c r="BI61">
        <v>5517</v>
      </c>
      <c r="BJ61">
        <v>100</v>
      </c>
      <c r="BK61">
        <v>0.52610000000000001</v>
      </c>
      <c r="BL61">
        <v>0.51990000000000003</v>
      </c>
    </row>
    <row r="62" spans="1:64" x14ac:dyDescent="0.2">
      <c r="A62">
        <v>2.3330000000000002</v>
      </c>
      <c r="B62">
        <v>0.23899999999999999</v>
      </c>
      <c r="C62">
        <v>2.194</v>
      </c>
      <c r="D62">
        <v>0.89710000000000001</v>
      </c>
      <c r="E62">
        <v>207.1</v>
      </c>
      <c r="F62">
        <v>182.1</v>
      </c>
      <c r="G62">
        <v>239.8</v>
      </c>
      <c r="H62">
        <v>217.3</v>
      </c>
      <c r="I62">
        <v>8.8130000000000006</v>
      </c>
      <c r="J62">
        <v>4.766</v>
      </c>
      <c r="K62">
        <v>0.2087</v>
      </c>
      <c r="L62">
        <v>1.131</v>
      </c>
      <c r="M62">
        <v>0.65559999999999996</v>
      </c>
      <c r="N62">
        <v>0.66300000000000003</v>
      </c>
      <c r="O62">
        <v>0.65549999999999997</v>
      </c>
      <c r="P62">
        <v>0.65700000000000003</v>
      </c>
      <c r="Q62">
        <v>1.103</v>
      </c>
      <c r="R62">
        <v>7.4099999999999999E-2</v>
      </c>
      <c r="S62">
        <v>9.1810000000000003E-2</v>
      </c>
      <c r="T62">
        <v>50</v>
      </c>
      <c r="U62">
        <v>116.7</v>
      </c>
      <c r="V62">
        <v>0.62229999999999996</v>
      </c>
      <c r="W62">
        <v>0.13059999999999999</v>
      </c>
      <c r="X62">
        <v>429.5</v>
      </c>
      <c r="Y62">
        <v>476.2</v>
      </c>
      <c r="Z62">
        <v>429.5</v>
      </c>
      <c r="AA62">
        <v>449.3</v>
      </c>
      <c r="AB62">
        <v>436.7</v>
      </c>
      <c r="AC62">
        <v>452.3</v>
      </c>
      <c r="AD62">
        <v>472.8</v>
      </c>
      <c r="AE62">
        <v>458.4</v>
      </c>
      <c r="AF62">
        <v>436.7</v>
      </c>
      <c r="AG62">
        <v>229.7</v>
      </c>
      <c r="AH62">
        <v>0.80249999999999999</v>
      </c>
      <c r="AI62">
        <v>0.23899999999999999</v>
      </c>
      <c r="AJ62">
        <v>1.771E-2</v>
      </c>
      <c r="AK62">
        <v>7.4099999999999999E-2</v>
      </c>
      <c r="AL62">
        <v>640</v>
      </c>
      <c r="AM62">
        <v>3050</v>
      </c>
      <c r="AN62">
        <v>0.65700000000000003</v>
      </c>
      <c r="AO62">
        <v>4.766</v>
      </c>
      <c r="AP62">
        <v>3050</v>
      </c>
      <c r="AQ62">
        <v>4901</v>
      </c>
      <c r="AR62">
        <v>3050</v>
      </c>
      <c r="AS62">
        <v>640</v>
      </c>
      <c r="AT62">
        <v>1404</v>
      </c>
      <c r="AU62">
        <v>1.8520000000000001</v>
      </c>
      <c r="AV62">
        <v>1.8109999999999999</v>
      </c>
      <c r="AW62">
        <v>1.8620000000000001</v>
      </c>
      <c r="AX62">
        <v>300.89999999999998</v>
      </c>
      <c r="AY62">
        <v>276.5</v>
      </c>
      <c r="AZ62">
        <v>308.2</v>
      </c>
      <c r="BA62">
        <v>323</v>
      </c>
      <c r="BB62">
        <v>344.5</v>
      </c>
      <c r="BC62">
        <v>369.7</v>
      </c>
      <c r="BD62">
        <v>266.39999999999998</v>
      </c>
      <c r="BE62">
        <v>300.89999999999998</v>
      </c>
      <c r="BF62">
        <v>292</v>
      </c>
      <c r="BG62">
        <v>276.5</v>
      </c>
      <c r="BH62">
        <v>5859</v>
      </c>
      <c r="BI62">
        <v>5859</v>
      </c>
      <c r="BJ62">
        <v>100</v>
      </c>
      <c r="BK62">
        <v>0.65559999999999996</v>
      </c>
      <c r="BL62">
        <v>0.65700000000000003</v>
      </c>
    </row>
    <row r="63" spans="1:64" x14ac:dyDescent="0.2">
      <c r="A63">
        <v>2.3330000000000002</v>
      </c>
      <c r="B63">
        <v>0.33279999999999998</v>
      </c>
      <c r="C63">
        <v>2.65</v>
      </c>
      <c r="D63">
        <v>0.8669</v>
      </c>
      <c r="E63">
        <v>213.7</v>
      </c>
      <c r="F63">
        <v>190.4</v>
      </c>
      <c r="G63">
        <v>249.6</v>
      </c>
      <c r="H63">
        <v>228.4</v>
      </c>
      <c r="I63">
        <v>8.7080000000000002</v>
      </c>
      <c r="J63">
        <v>7.109</v>
      </c>
      <c r="K63">
        <v>3.7050000000000001</v>
      </c>
      <c r="L63">
        <v>0.71199999999999997</v>
      </c>
      <c r="M63">
        <v>0.59730000000000005</v>
      </c>
      <c r="N63">
        <v>0.59309999999999996</v>
      </c>
      <c r="O63">
        <v>0.59709999999999996</v>
      </c>
      <c r="P63">
        <v>0.57520000000000004</v>
      </c>
      <c r="Q63">
        <v>1.093</v>
      </c>
      <c r="R63">
        <v>5.1920000000000001E-2</v>
      </c>
      <c r="S63">
        <v>6.9199999999999998E-2</v>
      </c>
      <c r="T63">
        <v>50</v>
      </c>
      <c r="U63">
        <v>116.7</v>
      </c>
      <c r="V63">
        <v>0.66720000000000002</v>
      </c>
      <c r="W63">
        <v>9.3850000000000003E-2</v>
      </c>
      <c r="X63">
        <v>425.6</v>
      </c>
      <c r="Y63">
        <v>485.3</v>
      </c>
      <c r="Z63">
        <v>425.6</v>
      </c>
      <c r="AA63">
        <v>449.3</v>
      </c>
      <c r="AB63">
        <v>435.3</v>
      </c>
      <c r="AC63">
        <v>454</v>
      </c>
      <c r="AD63">
        <v>479.8</v>
      </c>
      <c r="AE63">
        <v>463.3</v>
      </c>
      <c r="AF63">
        <v>435.3</v>
      </c>
      <c r="AG63">
        <v>221.6</v>
      </c>
      <c r="AH63">
        <v>0.77549999999999997</v>
      </c>
      <c r="AI63">
        <v>0.33279999999999998</v>
      </c>
      <c r="AJ63">
        <v>1.728E-2</v>
      </c>
      <c r="AK63">
        <v>5.1920000000000001E-2</v>
      </c>
      <c r="AL63">
        <v>460</v>
      </c>
      <c r="AM63">
        <v>3270</v>
      </c>
      <c r="AN63">
        <v>0.57520000000000004</v>
      </c>
      <c r="AO63">
        <v>7.109</v>
      </c>
      <c r="AP63">
        <v>3270</v>
      </c>
      <c r="AQ63">
        <v>4901</v>
      </c>
      <c r="AR63">
        <v>3270</v>
      </c>
      <c r="AS63">
        <v>460</v>
      </c>
      <c r="AT63">
        <v>1219</v>
      </c>
      <c r="AU63">
        <v>1.8660000000000001</v>
      </c>
      <c r="AV63">
        <v>1.82</v>
      </c>
      <c r="AW63">
        <v>1.881</v>
      </c>
      <c r="AX63">
        <v>295.8</v>
      </c>
      <c r="AY63">
        <v>267.2</v>
      </c>
      <c r="AZ63">
        <v>308.2</v>
      </c>
      <c r="BA63">
        <v>326</v>
      </c>
      <c r="BB63">
        <v>344.5</v>
      </c>
      <c r="BC63">
        <v>388.6</v>
      </c>
      <c r="BD63">
        <v>257</v>
      </c>
      <c r="BE63">
        <v>295.8</v>
      </c>
      <c r="BF63">
        <v>287</v>
      </c>
      <c r="BG63">
        <v>267.2</v>
      </c>
      <c r="BH63">
        <v>6006</v>
      </c>
      <c r="BI63">
        <v>6006</v>
      </c>
      <c r="BJ63">
        <v>100</v>
      </c>
      <c r="BK63">
        <v>0.59730000000000005</v>
      </c>
      <c r="BL63">
        <v>0.57520000000000004</v>
      </c>
    </row>
    <row r="64" spans="1:64" x14ac:dyDescent="0.2">
      <c r="A64">
        <v>2.3330000000000002</v>
      </c>
      <c r="B64">
        <v>0.41149999999999998</v>
      </c>
      <c r="C64">
        <v>2.9889999999999999</v>
      </c>
      <c r="D64">
        <v>0.86629999999999996</v>
      </c>
      <c r="E64">
        <v>208.4</v>
      </c>
      <c r="F64">
        <v>183</v>
      </c>
      <c r="G64">
        <v>249.4</v>
      </c>
      <c r="H64">
        <v>228.7</v>
      </c>
      <c r="I64">
        <v>9.0129999999999999</v>
      </c>
      <c r="J64">
        <v>8.3040000000000003</v>
      </c>
      <c r="K64">
        <v>1.74</v>
      </c>
      <c r="L64">
        <v>0.25340000000000001</v>
      </c>
      <c r="M64">
        <v>0.56879999999999997</v>
      </c>
      <c r="N64">
        <v>0.57030000000000003</v>
      </c>
      <c r="O64">
        <v>0.56850000000000001</v>
      </c>
      <c r="P64">
        <v>0.55889999999999995</v>
      </c>
      <c r="Q64">
        <v>1.091</v>
      </c>
      <c r="R64">
        <v>5.1060000000000001E-2</v>
      </c>
      <c r="S64">
        <v>7.2069999999999995E-2</v>
      </c>
      <c r="T64">
        <v>50</v>
      </c>
      <c r="U64">
        <v>116.7</v>
      </c>
      <c r="V64">
        <v>0.77939999999999998</v>
      </c>
      <c r="W64">
        <v>9.3850000000000003E-2</v>
      </c>
      <c r="X64">
        <v>425.4</v>
      </c>
      <c r="Y64">
        <v>490.2</v>
      </c>
      <c r="Z64">
        <v>425.4</v>
      </c>
      <c r="AA64">
        <v>451.4</v>
      </c>
      <c r="AB64">
        <v>436.8</v>
      </c>
      <c r="AC64">
        <v>457.5</v>
      </c>
      <c r="AD64">
        <v>483</v>
      </c>
      <c r="AE64">
        <v>465.6</v>
      </c>
      <c r="AF64">
        <v>436.8</v>
      </c>
      <c r="AG64">
        <v>228.4</v>
      </c>
      <c r="AH64">
        <v>0.77490000000000003</v>
      </c>
      <c r="AI64">
        <v>0.41149999999999998</v>
      </c>
      <c r="AJ64">
        <v>2.1010000000000001E-2</v>
      </c>
      <c r="AK64">
        <v>5.1060000000000001E-2</v>
      </c>
      <c r="AL64">
        <v>460</v>
      </c>
      <c r="AM64">
        <v>3820</v>
      </c>
      <c r="AN64">
        <v>0.55889999999999995</v>
      </c>
      <c r="AO64">
        <v>8.3040000000000003</v>
      </c>
      <c r="AP64">
        <v>3820</v>
      </c>
      <c r="AQ64">
        <v>4901</v>
      </c>
      <c r="AR64">
        <v>3820</v>
      </c>
      <c r="AS64">
        <v>460</v>
      </c>
      <c r="AT64">
        <v>1375</v>
      </c>
      <c r="AU64">
        <v>1.861</v>
      </c>
      <c r="AV64">
        <v>1.8129999999999999</v>
      </c>
      <c r="AW64">
        <v>1.88</v>
      </c>
      <c r="AX64">
        <v>300.3</v>
      </c>
      <c r="AY64">
        <v>267</v>
      </c>
      <c r="AZ64">
        <v>308.2</v>
      </c>
      <c r="BA64">
        <v>333</v>
      </c>
      <c r="BB64">
        <v>344.5</v>
      </c>
      <c r="BC64">
        <v>403</v>
      </c>
      <c r="BD64">
        <v>257</v>
      </c>
      <c r="BE64">
        <v>300.3</v>
      </c>
      <c r="BF64">
        <v>291.3</v>
      </c>
      <c r="BG64">
        <v>267</v>
      </c>
      <c r="BH64">
        <v>6884</v>
      </c>
      <c r="BI64">
        <v>6884</v>
      </c>
      <c r="BJ64">
        <v>100</v>
      </c>
      <c r="BK64">
        <v>0.56879999999999997</v>
      </c>
      <c r="BL64">
        <v>0.55889999999999995</v>
      </c>
    </row>
    <row r="65" spans="1:64" x14ac:dyDescent="0.2">
      <c r="A65">
        <v>2.3330000000000002</v>
      </c>
      <c r="B65">
        <v>0.31240000000000001</v>
      </c>
      <c r="C65">
        <v>2.4870000000000001</v>
      </c>
      <c r="D65">
        <v>0.90259999999999996</v>
      </c>
      <c r="E65">
        <v>197.6</v>
      </c>
      <c r="F65">
        <v>169.4</v>
      </c>
      <c r="G65">
        <v>237.7</v>
      </c>
      <c r="H65">
        <v>215.1</v>
      </c>
      <c r="I65">
        <v>9.1110000000000007</v>
      </c>
      <c r="J65">
        <v>5.6319999999999997</v>
      </c>
      <c r="K65">
        <v>0.443</v>
      </c>
      <c r="L65">
        <v>0.51859999999999995</v>
      </c>
      <c r="M65">
        <v>0.64259999999999995</v>
      </c>
      <c r="N65">
        <v>0.64600000000000002</v>
      </c>
      <c r="O65">
        <v>0.64239999999999997</v>
      </c>
      <c r="P65">
        <v>0.64549999999999996</v>
      </c>
      <c r="Q65">
        <v>1.105</v>
      </c>
      <c r="R65">
        <v>7.7710000000000001E-2</v>
      </c>
      <c r="S65">
        <v>0.10199999999999999</v>
      </c>
      <c r="T65">
        <v>50</v>
      </c>
      <c r="U65">
        <v>116.7</v>
      </c>
      <c r="V65">
        <v>0.78139999999999998</v>
      </c>
      <c r="W65">
        <v>0.13869999999999999</v>
      </c>
      <c r="X65">
        <v>430.2</v>
      </c>
      <c r="Y65">
        <v>482</v>
      </c>
      <c r="Z65">
        <v>430.2</v>
      </c>
      <c r="AA65">
        <v>452.4</v>
      </c>
      <c r="AB65">
        <v>438.6</v>
      </c>
      <c r="AC65">
        <v>456.7</v>
      </c>
      <c r="AD65">
        <v>477</v>
      </c>
      <c r="AE65">
        <v>461.2</v>
      </c>
      <c r="AF65">
        <v>438.6</v>
      </c>
      <c r="AG65">
        <v>241</v>
      </c>
      <c r="AH65">
        <v>0.80740000000000001</v>
      </c>
      <c r="AI65">
        <v>0.31240000000000001</v>
      </c>
      <c r="AJ65">
        <v>2.4279999999999999E-2</v>
      </c>
      <c r="AK65">
        <v>7.7710000000000001E-2</v>
      </c>
      <c r="AL65">
        <v>680</v>
      </c>
      <c r="AM65">
        <v>3830</v>
      </c>
      <c r="AN65">
        <v>0.64549999999999996</v>
      </c>
      <c r="AO65">
        <v>5.6319999999999997</v>
      </c>
      <c r="AP65">
        <v>3830</v>
      </c>
      <c r="AQ65">
        <v>4901</v>
      </c>
      <c r="AR65">
        <v>3830</v>
      </c>
      <c r="AS65">
        <v>680</v>
      </c>
      <c r="AT65">
        <v>1691</v>
      </c>
      <c r="AU65">
        <v>1.845</v>
      </c>
      <c r="AV65">
        <v>1.8009999999999999</v>
      </c>
      <c r="AW65">
        <v>1.8580000000000001</v>
      </c>
      <c r="AX65">
        <v>308</v>
      </c>
      <c r="AY65">
        <v>278.2</v>
      </c>
      <c r="AZ65">
        <v>308.2</v>
      </c>
      <c r="BA65">
        <v>333.1</v>
      </c>
      <c r="BB65">
        <v>344.5</v>
      </c>
      <c r="BC65">
        <v>384.4</v>
      </c>
      <c r="BD65">
        <v>268.2</v>
      </c>
      <c r="BE65">
        <v>308</v>
      </c>
      <c r="BF65">
        <v>298.89999999999998</v>
      </c>
      <c r="BG65">
        <v>278.2</v>
      </c>
      <c r="BH65">
        <v>7119</v>
      </c>
      <c r="BI65">
        <v>7119</v>
      </c>
      <c r="BJ65">
        <v>100</v>
      </c>
      <c r="BK65">
        <v>0.64259999999999995</v>
      </c>
      <c r="BL65">
        <v>0.64549999999999996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5"/>
  <sheetViews>
    <sheetView workbookViewId="0">
      <selection sqref="A1:AV65"/>
    </sheetView>
  </sheetViews>
  <sheetFormatPr baseColWidth="10" defaultRowHeight="16" x14ac:dyDescent="0.2"/>
  <sheetData>
    <row r="1" spans="1:4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74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18</v>
      </c>
      <c r="Q1" t="s">
        <v>19</v>
      </c>
      <c r="R1" t="s">
        <v>29</v>
      </c>
      <c r="S1" t="s">
        <v>30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61</v>
      </c>
      <c r="AA1" t="s">
        <v>38</v>
      </c>
      <c r="AB1" t="s">
        <v>39</v>
      </c>
      <c r="AC1" t="s">
        <v>40</v>
      </c>
      <c r="AD1" t="s">
        <v>42</v>
      </c>
      <c r="AE1" t="s">
        <v>43</v>
      </c>
      <c r="AF1" t="s">
        <v>49</v>
      </c>
      <c r="AG1" t="s">
        <v>50</v>
      </c>
      <c r="AH1" t="s">
        <v>52</v>
      </c>
      <c r="AI1" t="s">
        <v>53</v>
      </c>
      <c r="AJ1" t="s">
        <v>81</v>
      </c>
      <c r="AK1" t="s">
        <v>54</v>
      </c>
      <c r="AL1" t="s">
        <v>56</v>
      </c>
      <c r="AM1" t="s">
        <v>57</v>
      </c>
      <c r="AN1" t="s">
        <v>58</v>
      </c>
      <c r="AO1" t="s">
        <v>59</v>
      </c>
      <c r="AP1" t="s">
        <v>62</v>
      </c>
      <c r="AQ1" t="s">
        <v>63</v>
      </c>
      <c r="AR1" t="s">
        <v>8</v>
      </c>
      <c r="AS1" t="s">
        <v>55</v>
      </c>
      <c r="AT1" t="s">
        <v>51</v>
      </c>
      <c r="AU1" t="s">
        <v>75</v>
      </c>
      <c r="AV1" t="s">
        <v>76</v>
      </c>
    </row>
    <row r="2" spans="1:48" x14ac:dyDescent="0.2">
      <c r="E2" t="s">
        <v>64</v>
      </c>
      <c r="F2" t="s">
        <v>64</v>
      </c>
      <c r="G2" t="s">
        <v>64</v>
      </c>
      <c r="H2" t="s">
        <v>64</v>
      </c>
      <c r="L2" t="s">
        <v>66</v>
      </c>
      <c r="M2" t="s">
        <v>66</v>
      </c>
      <c r="N2" t="s">
        <v>67</v>
      </c>
      <c r="O2" t="s">
        <v>67</v>
      </c>
      <c r="R2" t="s">
        <v>64</v>
      </c>
      <c r="S2" t="s">
        <v>64</v>
      </c>
      <c r="U2" t="s">
        <v>77</v>
      </c>
      <c r="V2" t="s">
        <v>66</v>
      </c>
      <c r="W2" t="s">
        <v>66</v>
      </c>
      <c r="X2" t="s">
        <v>68</v>
      </c>
      <c r="Y2" t="s">
        <v>68</v>
      </c>
      <c r="AB2" t="s">
        <v>68</v>
      </c>
      <c r="AC2" t="s">
        <v>68</v>
      </c>
      <c r="AD2" t="s">
        <v>68</v>
      </c>
      <c r="AE2" t="s">
        <v>68</v>
      </c>
      <c r="AF2" t="s">
        <v>65</v>
      </c>
      <c r="AG2" t="s">
        <v>65</v>
      </c>
      <c r="AH2" t="s">
        <v>65</v>
      </c>
      <c r="AI2" t="s">
        <v>65</v>
      </c>
      <c r="AJ2" t="s">
        <v>65</v>
      </c>
      <c r="AK2" t="s">
        <v>65</v>
      </c>
      <c r="AL2" t="s">
        <v>65</v>
      </c>
      <c r="AM2" t="s">
        <v>71</v>
      </c>
      <c r="AN2" t="s">
        <v>71</v>
      </c>
      <c r="AO2" t="s">
        <v>77</v>
      </c>
      <c r="AR2" t="s">
        <v>65</v>
      </c>
      <c r="AS2" t="s">
        <v>65</v>
      </c>
      <c r="AT2" t="s">
        <v>65</v>
      </c>
    </row>
    <row r="3" spans="1:48" x14ac:dyDescent="0.2">
      <c r="A3">
        <v>0.8</v>
      </c>
      <c r="B3">
        <v>0.28249999999999997</v>
      </c>
      <c r="C3">
        <v>1.9610000000000001</v>
      </c>
      <c r="D3">
        <v>0.8669</v>
      </c>
      <c r="E3">
        <v>224.4</v>
      </c>
      <c r="F3">
        <v>207.7</v>
      </c>
      <c r="G3">
        <v>249.6</v>
      </c>
      <c r="H3">
        <v>228.4</v>
      </c>
      <c r="I3">
        <v>5.2389999999999999</v>
      </c>
      <c r="J3">
        <v>0.5766</v>
      </c>
      <c r="K3">
        <v>1.093</v>
      </c>
      <c r="L3">
        <v>1.7309999999999999E-2</v>
      </c>
      <c r="M3">
        <v>2.2200000000000001E-2</v>
      </c>
      <c r="N3">
        <v>50</v>
      </c>
      <c r="O3">
        <v>40</v>
      </c>
      <c r="P3">
        <v>0.49170000000000003</v>
      </c>
      <c r="Q3">
        <v>9.3850000000000003E-2</v>
      </c>
      <c r="R3">
        <v>430.2</v>
      </c>
      <c r="S3">
        <v>205.8</v>
      </c>
      <c r="T3">
        <v>0.77549999999999997</v>
      </c>
      <c r="U3">
        <v>0.28249999999999997</v>
      </c>
      <c r="V3">
        <v>4.8900000000000002E-3</v>
      </c>
      <c r="W3">
        <v>1.7309999999999999E-2</v>
      </c>
      <c r="X3">
        <v>460</v>
      </c>
      <c r="Y3">
        <v>2410</v>
      </c>
      <c r="Z3">
        <v>1.0720000000000001</v>
      </c>
      <c r="AA3">
        <v>5.2389999999999999</v>
      </c>
      <c r="AB3">
        <v>2410</v>
      </c>
      <c r="AC3">
        <v>4901</v>
      </c>
      <c r="AD3">
        <v>460</v>
      </c>
      <c r="AE3">
        <v>902</v>
      </c>
      <c r="AF3">
        <v>283.89999999999998</v>
      </c>
      <c r="AG3">
        <v>267.2</v>
      </c>
      <c r="AH3">
        <v>344.5</v>
      </c>
      <c r="AI3">
        <v>367.1</v>
      </c>
      <c r="AJ3">
        <v>369.3</v>
      </c>
      <c r="AK3">
        <v>283.89999999999998</v>
      </c>
      <c r="AL3">
        <v>267.2</v>
      </c>
      <c r="AM3">
        <v>1617</v>
      </c>
      <c r="AN3">
        <v>1617</v>
      </c>
      <c r="AO3">
        <v>100</v>
      </c>
      <c r="AP3">
        <v>1.0660000000000001</v>
      </c>
      <c r="AQ3">
        <v>1.0720000000000001</v>
      </c>
      <c r="AR3">
        <v>6.9080000000000004</v>
      </c>
      <c r="AS3">
        <v>276.89999999999998</v>
      </c>
      <c r="AT3">
        <v>308.2</v>
      </c>
      <c r="AU3">
        <v>313</v>
      </c>
      <c r="AV3">
        <v>257</v>
      </c>
    </row>
    <row r="4" spans="1:48" x14ac:dyDescent="0.2">
      <c r="A4">
        <v>0.8</v>
      </c>
      <c r="B4">
        <v>0.19420000000000001</v>
      </c>
      <c r="C4">
        <v>1.7709999999999999</v>
      </c>
      <c r="D4">
        <v>0.90229999999999999</v>
      </c>
      <c r="E4">
        <v>213.7</v>
      </c>
      <c r="F4">
        <v>191.8</v>
      </c>
      <c r="G4">
        <v>237.6</v>
      </c>
      <c r="H4">
        <v>215.3</v>
      </c>
      <c r="I4">
        <v>3.544</v>
      </c>
      <c r="J4">
        <v>0.41589999999999999</v>
      </c>
      <c r="K4">
        <v>1.1040000000000001</v>
      </c>
      <c r="L4">
        <v>2.606E-2</v>
      </c>
      <c r="M4">
        <v>3.1119999999999998E-2</v>
      </c>
      <c r="N4">
        <v>50</v>
      </c>
      <c r="O4">
        <v>40</v>
      </c>
      <c r="P4">
        <v>0.49170000000000003</v>
      </c>
      <c r="Q4">
        <v>0.13869999999999999</v>
      </c>
      <c r="R4">
        <v>434.6</v>
      </c>
      <c r="S4">
        <v>220.9</v>
      </c>
      <c r="T4">
        <v>0.80710000000000004</v>
      </c>
      <c r="U4">
        <v>0.19420000000000001</v>
      </c>
      <c r="V4">
        <v>5.0600000000000003E-3</v>
      </c>
      <c r="W4">
        <v>2.606E-2</v>
      </c>
      <c r="X4">
        <v>680</v>
      </c>
      <c r="Y4">
        <v>2410</v>
      </c>
      <c r="Z4">
        <v>1.024</v>
      </c>
      <c r="AA4">
        <v>3.544</v>
      </c>
      <c r="AB4">
        <v>2410</v>
      </c>
      <c r="AC4">
        <v>4901</v>
      </c>
      <c r="AD4">
        <v>680</v>
      </c>
      <c r="AE4">
        <v>1204</v>
      </c>
      <c r="AF4">
        <v>294.8</v>
      </c>
      <c r="AG4">
        <v>278.10000000000002</v>
      </c>
      <c r="AH4">
        <v>344.5</v>
      </c>
      <c r="AI4">
        <v>354.1</v>
      </c>
      <c r="AJ4">
        <v>352.6</v>
      </c>
      <c r="AK4">
        <v>294.8</v>
      </c>
      <c r="AL4">
        <v>278.10000000000002</v>
      </c>
      <c r="AM4">
        <v>1623</v>
      </c>
      <c r="AN4">
        <v>1623</v>
      </c>
      <c r="AO4">
        <v>100</v>
      </c>
      <c r="AP4">
        <v>1.028</v>
      </c>
      <c r="AQ4">
        <v>1.024</v>
      </c>
      <c r="AR4">
        <v>8.2080000000000002</v>
      </c>
      <c r="AS4">
        <v>286.60000000000002</v>
      </c>
      <c r="AT4">
        <v>308.2</v>
      </c>
      <c r="AU4">
        <v>313</v>
      </c>
      <c r="AV4">
        <v>268.2</v>
      </c>
    </row>
    <row r="5" spans="1:48" x14ac:dyDescent="0.2">
      <c r="A5">
        <v>0.8</v>
      </c>
      <c r="B5">
        <v>6.4909999999999995E-2</v>
      </c>
      <c r="C5">
        <v>1.5309999999999999</v>
      </c>
      <c r="D5">
        <v>0.95130000000000003</v>
      </c>
      <c r="E5">
        <v>199.1</v>
      </c>
      <c r="F5">
        <v>170.6</v>
      </c>
      <c r="G5">
        <v>220.8</v>
      </c>
      <c r="H5">
        <v>194.4</v>
      </c>
      <c r="I5">
        <v>2.2309999999999999</v>
      </c>
      <c r="J5">
        <v>0.33810000000000001</v>
      </c>
      <c r="K5">
        <v>1.1359999999999999</v>
      </c>
      <c r="L5">
        <v>4.3290000000000002E-2</v>
      </c>
      <c r="M5">
        <v>4.6100000000000002E-2</v>
      </c>
      <c r="N5">
        <v>50</v>
      </c>
      <c r="O5">
        <v>40</v>
      </c>
      <c r="P5">
        <v>0.49170000000000003</v>
      </c>
      <c r="Q5">
        <v>0.22040000000000001</v>
      </c>
      <c r="R5">
        <v>438.7</v>
      </c>
      <c r="S5">
        <v>239.6</v>
      </c>
      <c r="T5">
        <v>0.85099999999999998</v>
      </c>
      <c r="U5">
        <v>6.4909999999999995E-2</v>
      </c>
      <c r="V5">
        <v>2.81E-3</v>
      </c>
      <c r="W5">
        <v>4.3290000000000002E-2</v>
      </c>
      <c r="X5">
        <v>1080</v>
      </c>
      <c r="Y5">
        <v>2410</v>
      </c>
      <c r="Z5">
        <v>0.99960000000000004</v>
      </c>
      <c r="AA5">
        <v>2.2309999999999999</v>
      </c>
      <c r="AB5">
        <v>2410</v>
      </c>
      <c r="AC5">
        <v>4901</v>
      </c>
      <c r="AD5">
        <v>1080</v>
      </c>
      <c r="AE5">
        <v>1654</v>
      </c>
      <c r="AF5">
        <v>307.39999999999998</v>
      </c>
      <c r="AG5">
        <v>293.2</v>
      </c>
      <c r="AH5">
        <v>344.5</v>
      </c>
      <c r="AI5">
        <v>343.2</v>
      </c>
      <c r="AJ5">
        <v>344.4</v>
      </c>
      <c r="AK5">
        <v>307.39999999999998</v>
      </c>
      <c r="AL5">
        <v>293.2</v>
      </c>
      <c r="AM5">
        <v>1540</v>
      </c>
      <c r="AN5">
        <v>1540</v>
      </c>
      <c r="AO5">
        <v>100</v>
      </c>
      <c r="AP5">
        <v>0.99619999999999997</v>
      </c>
      <c r="AQ5">
        <v>0.99960000000000004</v>
      </c>
      <c r="AR5">
        <v>9.3140000000000001</v>
      </c>
      <c r="AS5">
        <v>298.10000000000002</v>
      </c>
      <c r="AT5">
        <v>308.2</v>
      </c>
      <c r="AU5">
        <v>313</v>
      </c>
      <c r="AV5">
        <v>283</v>
      </c>
    </row>
    <row r="6" spans="1:48" x14ac:dyDescent="0.2">
      <c r="A6">
        <v>0.8</v>
      </c>
      <c r="B6">
        <v>0.3034</v>
      </c>
      <c r="C6">
        <v>1.972</v>
      </c>
      <c r="D6">
        <v>0.89710000000000001</v>
      </c>
      <c r="E6">
        <v>211.5</v>
      </c>
      <c r="F6">
        <v>189.3</v>
      </c>
      <c r="G6">
        <v>239.8</v>
      </c>
      <c r="H6">
        <v>217.3</v>
      </c>
      <c r="I6">
        <v>4.766</v>
      </c>
      <c r="J6">
        <v>8.856E-2</v>
      </c>
      <c r="K6">
        <v>1.103</v>
      </c>
      <c r="L6">
        <v>2.4060000000000002E-2</v>
      </c>
      <c r="M6">
        <v>3.1359999999999999E-2</v>
      </c>
      <c r="N6">
        <v>50</v>
      </c>
      <c r="O6">
        <v>40</v>
      </c>
      <c r="P6">
        <v>0.62229999999999996</v>
      </c>
      <c r="Q6">
        <v>0.13059999999999999</v>
      </c>
      <c r="R6">
        <v>435.1</v>
      </c>
      <c r="S6">
        <v>223.5</v>
      </c>
      <c r="T6">
        <v>0.80249999999999999</v>
      </c>
      <c r="U6">
        <v>0.3034</v>
      </c>
      <c r="V6">
        <v>7.3000000000000001E-3</v>
      </c>
      <c r="W6">
        <v>2.4060000000000002E-2</v>
      </c>
      <c r="X6">
        <v>640</v>
      </c>
      <c r="Y6">
        <v>3050</v>
      </c>
      <c r="Z6">
        <v>1.075</v>
      </c>
      <c r="AA6">
        <v>4.766</v>
      </c>
      <c r="AB6">
        <v>3050</v>
      </c>
      <c r="AC6">
        <v>4901</v>
      </c>
      <c r="AD6">
        <v>640</v>
      </c>
      <c r="AE6">
        <v>1262</v>
      </c>
      <c r="AF6">
        <v>296.5</v>
      </c>
      <c r="AG6">
        <v>276.5</v>
      </c>
      <c r="AH6">
        <v>344.5</v>
      </c>
      <c r="AI6">
        <v>370.1</v>
      </c>
      <c r="AJ6">
        <v>370.5</v>
      </c>
      <c r="AK6">
        <v>296.5</v>
      </c>
      <c r="AL6">
        <v>276.5</v>
      </c>
      <c r="AM6">
        <v>2044</v>
      </c>
      <c r="AN6">
        <v>2044</v>
      </c>
      <c r="AO6">
        <v>100</v>
      </c>
      <c r="AP6">
        <v>1.0740000000000001</v>
      </c>
      <c r="AQ6">
        <v>1.075</v>
      </c>
      <c r="AR6">
        <v>8.2059999999999995</v>
      </c>
      <c r="AS6">
        <v>288.3</v>
      </c>
      <c r="AT6">
        <v>308.2</v>
      </c>
      <c r="AU6">
        <v>323</v>
      </c>
      <c r="AV6">
        <v>266.39999999999998</v>
      </c>
    </row>
    <row r="7" spans="1:48" x14ac:dyDescent="0.2">
      <c r="A7">
        <v>0.8</v>
      </c>
      <c r="B7">
        <v>0.19289999999999999</v>
      </c>
      <c r="C7">
        <v>1.7589999999999999</v>
      </c>
      <c r="D7">
        <v>0.93510000000000004</v>
      </c>
      <c r="E7">
        <v>199.4</v>
      </c>
      <c r="F7">
        <v>171.7</v>
      </c>
      <c r="G7">
        <v>226.8</v>
      </c>
      <c r="H7">
        <v>201.7</v>
      </c>
      <c r="I7">
        <v>3.28</v>
      </c>
      <c r="J7">
        <v>0.31309999999999999</v>
      </c>
      <c r="K7">
        <v>1.1240000000000001</v>
      </c>
      <c r="L7">
        <v>3.6400000000000002E-2</v>
      </c>
      <c r="M7">
        <v>4.342E-2</v>
      </c>
      <c r="N7">
        <v>50</v>
      </c>
      <c r="O7">
        <v>40</v>
      </c>
      <c r="P7">
        <v>0.62229999999999996</v>
      </c>
      <c r="Q7">
        <v>0.18970000000000001</v>
      </c>
      <c r="R7">
        <v>438.4</v>
      </c>
      <c r="S7">
        <v>238.9</v>
      </c>
      <c r="T7">
        <v>0.83640000000000003</v>
      </c>
      <c r="U7">
        <v>0.19289999999999999</v>
      </c>
      <c r="V7">
        <v>7.0200000000000002E-3</v>
      </c>
      <c r="W7">
        <v>3.6400000000000002E-2</v>
      </c>
      <c r="X7">
        <v>930</v>
      </c>
      <c r="Y7">
        <v>3050</v>
      </c>
      <c r="Z7">
        <v>1.0429999999999999</v>
      </c>
      <c r="AA7">
        <v>3.28</v>
      </c>
      <c r="AB7">
        <v>3050</v>
      </c>
      <c r="AC7">
        <v>4901</v>
      </c>
      <c r="AD7">
        <v>930</v>
      </c>
      <c r="AE7">
        <v>1636</v>
      </c>
      <c r="AF7">
        <v>306.8</v>
      </c>
      <c r="AG7">
        <v>288.2</v>
      </c>
      <c r="AH7">
        <v>344.5</v>
      </c>
      <c r="AI7">
        <v>360.6</v>
      </c>
      <c r="AJ7">
        <v>359.4</v>
      </c>
      <c r="AK7">
        <v>306.8</v>
      </c>
      <c r="AL7">
        <v>288.2</v>
      </c>
      <c r="AM7">
        <v>2013</v>
      </c>
      <c r="AN7">
        <v>2013</v>
      </c>
      <c r="AO7">
        <v>100</v>
      </c>
      <c r="AP7">
        <v>1.0469999999999999</v>
      </c>
      <c r="AQ7">
        <v>1.0429999999999999</v>
      </c>
      <c r="AR7">
        <v>9.1140000000000008</v>
      </c>
      <c r="AS7">
        <v>297.7</v>
      </c>
      <c r="AT7">
        <v>308.2</v>
      </c>
      <c r="AU7">
        <v>323</v>
      </c>
      <c r="AV7">
        <v>278</v>
      </c>
    </row>
    <row r="8" spans="1:48" x14ac:dyDescent="0.2">
      <c r="A8">
        <v>0.8</v>
      </c>
      <c r="B8">
        <v>0.11119999999999999</v>
      </c>
      <c r="C8">
        <v>1.5940000000000001</v>
      </c>
      <c r="D8">
        <v>0.96750000000000003</v>
      </c>
      <c r="E8">
        <v>188.9</v>
      </c>
      <c r="F8">
        <v>154.80000000000001</v>
      </c>
      <c r="G8">
        <v>214.3</v>
      </c>
      <c r="H8">
        <v>186.6</v>
      </c>
      <c r="I8">
        <v>2.44</v>
      </c>
      <c r="J8">
        <v>0.1512</v>
      </c>
      <c r="K8">
        <v>1.149</v>
      </c>
      <c r="L8">
        <v>5.0520000000000002E-2</v>
      </c>
      <c r="M8">
        <v>5.6140000000000002E-2</v>
      </c>
      <c r="N8">
        <v>50</v>
      </c>
      <c r="O8">
        <v>40</v>
      </c>
      <c r="P8">
        <v>0.62229999999999996</v>
      </c>
      <c r="Q8">
        <v>0.255</v>
      </c>
      <c r="R8">
        <v>440.8</v>
      </c>
      <c r="S8">
        <v>251.9</v>
      </c>
      <c r="T8">
        <v>0.86550000000000005</v>
      </c>
      <c r="U8">
        <v>0.11119999999999999</v>
      </c>
      <c r="V8">
        <v>5.62E-3</v>
      </c>
      <c r="W8">
        <v>5.0520000000000002E-2</v>
      </c>
      <c r="X8">
        <v>1250</v>
      </c>
      <c r="Y8">
        <v>3050</v>
      </c>
      <c r="Z8">
        <v>1.0289999999999999</v>
      </c>
      <c r="AA8">
        <v>2.44</v>
      </c>
      <c r="AB8">
        <v>3050</v>
      </c>
      <c r="AC8">
        <v>4901</v>
      </c>
      <c r="AD8">
        <v>1250</v>
      </c>
      <c r="AE8">
        <v>1993</v>
      </c>
      <c r="AF8">
        <v>315.3</v>
      </c>
      <c r="AG8">
        <v>298.2</v>
      </c>
      <c r="AH8">
        <v>344.5</v>
      </c>
      <c r="AI8">
        <v>353.8</v>
      </c>
      <c r="AJ8">
        <v>354.3</v>
      </c>
      <c r="AK8">
        <v>315.3</v>
      </c>
      <c r="AL8">
        <v>298.2</v>
      </c>
      <c r="AM8">
        <v>1962</v>
      </c>
      <c r="AN8">
        <v>1962</v>
      </c>
      <c r="AO8">
        <v>100</v>
      </c>
      <c r="AP8">
        <v>1.0269999999999999</v>
      </c>
      <c r="AQ8">
        <v>1.0289999999999999</v>
      </c>
      <c r="AR8">
        <v>10.02</v>
      </c>
      <c r="AS8">
        <v>305.2</v>
      </c>
      <c r="AT8">
        <v>308.2</v>
      </c>
      <c r="AU8">
        <v>323</v>
      </c>
      <c r="AV8">
        <v>288</v>
      </c>
    </row>
    <row r="9" spans="1:48" x14ac:dyDescent="0.2">
      <c r="A9">
        <v>0.8</v>
      </c>
      <c r="B9">
        <v>0.44729999999999998</v>
      </c>
      <c r="C9">
        <v>2.2589999999999999</v>
      </c>
      <c r="D9">
        <v>0.8669</v>
      </c>
      <c r="E9">
        <v>219.1</v>
      </c>
      <c r="F9">
        <v>200.6</v>
      </c>
      <c r="G9">
        <v>249.6</v>
      </c>
      <c r="H9">
        <v>228.4</v>
      </c>
      <c r="I9">
        <v>7.13</v>
      </c>
      <c r="J9">
        <v>4.7359999999999999E-2</v>
      </c>
      <c r="K9">
        <v>1.093</v>
      </c>
      <c r="L9">
        <v>1.6879999999999999E-2</v>
      </c>
      <c r="M9">
        <v>2.443E-2</v>
      </c>
      <c r="N9">
        <v>50</v>
      </c>
      <c r="O9">
        <v>40</v>
      </c>
      <c r="P9">
        <v>0.66920000000000002</v>
      </c>
      <c r="Q9">
        <v>9.3850000000000003E-2</v>
      </c>
      <c r="R9">
        <v>432.1</v>
      </c>
      <c r="S9">
        <v>213</v>
      </c>
      <c r="T9">
        <v>0.77549999999999997</v>
      </c>
      <c r="U9">
        <v>0.44729999999999998</v>
      </c>
      <c r="V9">
        <v>7.5500000000000003E-3</v>
      </c>
      <c r="W9">
        <v>1.6879999999999999E-2</v>
      </c>
      <c r="X9">
        <v>460</v>
      </c>
      <c r="Y9">
        <v>3280</v>
      </c>
      <c r="Z9">
        <v>1.1319999999999999</v>
      </c>
      <c r="AA9">
        <v>7.13</v>
      </c>
      <c r="AB9">
        <v>3280</v>
      </c>
      <c r="AC9">
        <v>4901</v>
      </c>
      <c r="AD9">
        <v>460</v>
      </c>
      <c r="AE9">
        <v>1039</v>
      </c>
      <c r="AF9">
        <v>288.89999999999998</v>
      </c>
      <c r="AG9">
        <v>267.2</v>
      </c>
      <c r="AH9">
        <v>344.5</v>
      </c>
      <c r="AI9">
        <v>390</v>
      </c>
      <c r="AJ9">
        <v>389.8</v>
      </c>
      <c r="AK9">
        <v>288.89999999999998</v>
      </c>
      <c r="AL9">
        <v>267.2</v>
      </c>
      <c r="AM9">
        <v>2178</v>
      </c>
      <c r="AN9">
        <v>2178</v>
      </c>
      <c r="AO9">
        <v>100</v>
      </c>
      <c r="AP9">
        <v>1.1319999999999999</v>
      </c>
      <c r="AQ9">
        <v>1.1319999999999999</v>
      </c>
      <c r="AR9">
        <v>7.31</v>
      </c>
      <c r="AS9">
        <v>281.60000000000002</v>
      </c>
      <c r="AT9">
        <v>308.2</v>
      </c>
      <c r="AU9">
        <v>326.10000000000002</v>
      </c>
      <c r="AV9">
        <v>257</v>
      </c>
    </row>
    <row r="10" spans="1:48" x14ac:dyDescent="0.2">
      <c r="A10">
        <v>0.8</v>
      </c>
      <c r="B10">
        <v>0.34989999999999999</v>
      </c>
      <c r="C10">
        <v>2.044</v>
      </c>
      <c r="D10">
        <v>0.91239999999999999</v>
      </c>
      <c r="E10">
        <v>202.8</v>
      </c>
      <c r="F10">
        <v>176.2</v>
      </c>
      <c r="G10">
        <v>234.4</v>
      </c>
      <c r="H10">
        <v>211.3</v>
      </c>
      <c r="I10">
        <v>4.7729999999999997</v>
      </c>
      <c r="J10">
        <v>0.44390000000000002</v>
      </c>
      <c r="K10">
        <v>1.1100000000000001</v>
      </c>
      <c r="L10">
        <v>2.852E-2</v>
      </c>
      <c r="M10">
        <v>3.85E-2</v>
      </c>
      <c r="N10">
        <v>50</v>
      </c>
      <c r="O10">
        <v>40</v>
      </c>
      <c r="P10">
        <v>0.73040000000000005</v>
      </c>
      <c r="Q10">
        <v>0.153</v>
      </c>
      <c r="R10">
        <v>437.7</v>
      </c>
      <c r="S10">
        <v>234.9</v>
      </c>
      <c r="T10">
        <v>0.81610000000000005</v>
      </c>
      <c r="U10">
        <v>0.34989999999999999</v>
      </c>
      <c r="V10">
        <v>9.9799999999999993E-3</v>
      </c>
      <c r="W10">
        <v>2.852E-2</v>
      </c>
      <c r="X10">
        <v>750</v>
      </c>
      <c r="Y10">
        <v>3580</v>
      </c>
      <c r="Z10">
        <v>1.0880000000000001</v>
      </c>
      <c r="AA10">
        <v>4.7729999999999997</v>
      </c>
      <c r="AB10">
        <v>3580</v>
      </c>
      <c r="AC10">
        <v>4901</v>
      </c>
      <c r="AD10">
        <v>750</v>
      </c>
      <c r="AE10">
        <v>1533</v>
      </c>
      <c r="AF10">
        <v>304.3</v>
      </c>
      <c r="AG10">
        <v>281.2</v>
      </c>
      <c r="AH10">
        <v>344.5</v>
      </c>
      <c r="AI10">
        <v>376.3</v>
      </c>
      <c r="AJ10">
        <v>374.7</v>
      </c>
      <c r="AK10">
        <v>304.3</v>
      </c>
      <c r="AL10">
        <v>281.2</v>
      </c>
      <c r="AM10">
        <v>2414</v>
      </c>
      <c r="AN10">
        <v>2414</v>
      </c>
      <c r="AO10">
        <v>100</v>
      </c>
      <c r="AP10">
        <v>1.0920000000000001</v>
      </c>
      <c r="AQ10">
        <v>1.0880000000000001</v>
      </c>
      <c r="AR10">
        <v>9.0090000000000003</v>
      </c>
      <c r="AS10">
        <v>295.3</v>
      </c>
      <c r="AT10">
        <v>308.2</v>
      </c>
      <c r="AU10">
        <v>330</v>
      </c>
      <c r="AV10">
        <v>271.2</v>
      </c>
    </row>
    <row r="11" spans="1:48" x14ac:dyDescent="0.2">
      <c r="A11">
        <v>0.8</v>
      </c>
      <c r="B11">
        <v>0.2477</v>
      </c>
      <c r="C11">
        <v>1.831</v>
      </c>
      <c r="D11">
        <v>0.95130000000000003</v>
      </c>
      <c r="E11">
        <v>189.2</v>
      </c>
      <c r="F11">
        <v>155.69999999999999</v>
      </c>
      <c r="G11">
        <v>220.8</v>
      </c>
      <c r="H11">
        <v>194.4</v>
      </c>
      <c r="I11">
        <v>3.4630000000000001</v>
      </c>
      <c r="J11">
        <v>0.3226</v>
      </c>
      <c r="K11">
        <v>1.1359999999999999</v>
      </c>
      <c r="L11">
        <v>4.231E-2</v>
      </c>
      <c r="M11">
        <v>5.2789999999999997E-2</v>
      </c>
      <c r="N11">
        <v>50</v>
      </c>
      <c r="O11">
        <v>40</v>
      </c>
      <c r="P11">
        <v>0.7631</v>
      </c>
      <c r="Q11">
        <v>0.22040000000000001</v>
      </c>
      <c r="R11">
        <v>440.6</v>
      </c>
      <c r="S11">
        <v>251.4</v>
      </c>
      <c r="T11">
        <v>0.85099999999999998</v>
      </c>
      <c r="U11">
        <v>0.2477</v>
      </c>
      <c r="V11">
        <v>1.048E-2</v>
      </c>
      <c r="W11">
        <v>4.231E-2</v>
      </c>
      <c r="X11">
        <v>1080</v>
      </c>
      <c r="Y11">
        <v>3740</v>
      </c>
      <c r="Z11">
        <v>1.07</v>
      </c>
      <c r="AA11">
        <v>3.4630000000000001</v>
      </c>
      <c r="AB11">
        <v>3740</v>
      </c>
      <c r="AC11">
        <v>4901</v>
      </c>
      <c r="AD11">
        <v>1080</v>
      </c>
      <c r="AE11">
        <v>1977</v>
      </c>
      <c r="AF11">
        <v>314.8</v>
      </c>
      <c r="AG11">
        <v>293.2</v>
      </c>
      <c r="AH11">
        <v>344.5</v>
      </c>
      <c r="AI11">
        <v>369.8</v>
      </c>
      <c r="AJ11">
        <v>368.6</v>
      </c>
      <c r="AK11">
        <v>314.8</v>
      </c>
      <c r="AL11">
        <v>293.2</v>
      </c>
      <c r="AM11">
        <v>2489</v>
      </c>
      <c r="AN11">
        <v>2489</v>
      </c>
      <c r="AO11">
        <v>100</v>
      </c>
      <c r="AP11">
        <v>1.073</v>
      </c>
      <c r="AQ11">
        <v>1.07</v>
      </c>
      <c r="AR11">
        <v>9.9169999999999998</v>
      </c>
      <c r="AS11">
        <v>304.89999999999998</v>
      </c>
      <c r="AT11">
        <v>308.2</v>
      </c>
      <c r="AU11">
        <v>332</v>
      </c>
      <c r="AV11">
        <v>283</v>
      </c>
    </row>
    <row r="12" spans="1:48" x14ac:dyDescent="0.2">
      <c r="A12">
        <v>0.96660000000000001</v>
      </c>
      <c r="B12">
        <v>0.13420000000000001</v>
      </c>
      <c r="C12">
        <v>1.67</v>
      </c>
      <c r="D12">
        <v>0.8669</v>
      </c>
      <c r="E12">
        <v>229.8</v>
      </c>
      <c r="F12">
        <v>215</v>
      </c>
      <c r="G12">
        <v>249.6</v>
      </c>
      <c r="H12">
        <v>228.4</v>
      </c>
      <c r="I12">
        <v>3.391</v>
      </c>
      <c r="J12">
        <v>0.4073</v>
      </c>
      <c r="K12">
        <v>1.093</v>
      </c>
      <c r="L12">
        <v>2.154E-2</v>
      </c>
      <c r="M12">
        <v>2.443E-2</v>
      </c>
      <c r="N12">
        <v>50</v>
      </c>
      <c r="O12">
        <v>48.33</v>
      </c>
      <c r="P12">
        <v>0.31830000000000003</v>
      </c>
      <c r="Q12">
        <v>9.3850000000000003E-2</v>
      </c>
      <c r="R12">
        <v>427.9</v>
      </c>
      <c r="S12">
        <v>198.1</v>
      </c>
      <c r="T12">
        <v>0.77549999999999997</v>
      </c>
      <c r="U12">
        <v>0.13420000000000001</v>
      </c>
      <c r="V12">
        <v>2.8900000000000002E-3</v>
      </c>
      <c r="W12">
        <v>2.154E-2</v>
      </c>
      <c r="X12">
        <v>460</v>
      </c>
      <c r="Y12">
        <v>1560</v>
      </c>
      <c r="Z12">
        <v>0.99439999999999995</v>
      </c>
      <c r="AA12">
        <v>3.391</v>
      </c>
      <c r="AB12">
        <v>1560</v>
      </c>
      <c r="AC12">
        <v>4901</v>
      </c>
      <c r="AD12">
        <v>460</v>
      </c>
      <c r="AE12">
        <v>768</v>
      </c>
      <c r="AF12">
        <v>278.3</v>
      </c>
      <c r="AG12">
        <v>267.2</v>
      </c>
      <c r="AH12">
        <v>344.5</v>
      </c>
      <c r="AI12">
        <v>341.2</v>
      </c>
      <c r="AJ12">
        <v>342.6</v>
      </c>
      <c r="AK12">
        <v>278.3</v>
      </c>
      <c r="AL12">
        <v>267.2</v>
      </c>
      <c r="AM12">
        <v>1350</v>
      </c>
      <c r="AN12">
        <v>1350</v>
      </c>
      <c r="AO12">
        <v>100</v>
      </c>
      <c r="AP12">
        <v>0.99039999999999995</v>
      </c>
      <c r="AQ12">
        <v>0.99439999999999995</v>
      </c>
      <c r="AR12">
        <v>6.4020000000000001</v>
      </c>
      <c r="AS12">
        <v>271.8</v>
      </c>
      <c r="AT12">
        <v>308.2</v>
      </c>
      <c r="AU12">
        <v>296</v>
      </c>
      <c r="AV12">
        <v>257</v>
      </c>
    </row>
    <row r="13" spans="1:48" x14ac:dyDescent="0.2">
      <c r="A13">
        <v>0.96660000000000001</v>
      </c>
      <c r="B13">
        <v>0.2823</v>
      </c>
      <c r="C13">
        <v>1.95</v>
      </c>
      <c r="D13">
        <v>0.8669</v>
      </c>
      <c r="E13">
        <v>224.2</v>
      </c>
      <c r="F13">
        <v>208.3</v>
      </c>
      <c r="G13">
        <v>249.6</v>
      </c>
      <c r="H13">
        <v>228.4</v>
      </c>
      <c r="I13">
        <v>5.2389999999999999</v>
      </c>
      <c r="J13">
        <v>0.96340000000000003</v>
      </c>
      <c r="K13">
        <v>1.093</v>
      </c>
      <c r="L13">
        <v>2.1149999999999999E-2</v>
      </c>
      <c r="M13">
        <v>2.7119999999999998E-2</v>
      </c>
      <c r="N13">
        <v>50</v>
      </c>
      <c r="O13">
        <v>48.33</v>
      </c>
      <c r="P13">
        <v>0.49170000000000003</v>
      </c>
      <c r="Q13">
        <v>9.3850000000000003E-2</v>
      </c>
      <c r="R13">
        <v>429.8</v>
      </c>
      <c r="S13">
        <v>205.5</v>
      </c>
      <c r="T13">
        <v>0.77549999999999997</v>
      </c>
      <c r="U13">
        <v>0.2823</v>
      </c>
      <c r="V13">
        <v>5.9699999999999996E-3</v>
      </c>
      <c r="W13">
        <v>2.1149999999999999E-2</v>
      </c>
      <c r="X13">
        <v>460</v>
      </c>
      <c r="Y13">
        <v>2410</v>
      </c>
      <c r="Z13">
        <v>1.071</v>
      </c>
      <c r="AA13">
        <v>5.2389999999999999</v>
      </c>
      <c r="AB13">
        <v>2410</v>
      </c>
      <c r="AC13">
        <v>4901</v>
      </c>
      <c r="AD13">
        <v>460</v>
      </c>
      <c r="AE13">
        <v>897</v>
      </c>
      <c r="AF13">
        <v>283.39999999999998</v>
      </c>
      <c r="AG13">
        <v>267.2</v>
      </c>
      <c r="AH13">
        <v>344.5</v>
      </c>
      <c r="AI13">
        <v>365.3</v>
      </c>
      <c r="AJ13">
        <v>368.8</v>
      </c>
      <c r="AK13">
        <v>283.39999999999998</v>
      </c>
      <c r="AL13">
        <v>267.2</v>
      </c>
      <c r="AM13">
        <v>1928</v>
      </c>
      <c r="AN13">
        <v>1928</v>
      </c>
      <c r="AO13">
        <v>100</v>
      </c>
      <c r="AP13">
        <v>1.06</v>
      </c>
      <c r="AQ13">
        <v>1.071</v>
      </c>
      <c r="AR13">
        <v>6.6070000000000002</v>
      </c>
      <c r="AS13">
        <v>276.8</v>
      </c>
      <c r="AT13">
        <v>308.2</v>
      </c>
      <c r="AU13">
        <v>313</v>
      </c>
      <c r="AV13">
        <v>257</v>
      </c>
    </row>
    <row r="14" spans="1:48" x14ac:dyDescent="0.2">
      <c r="A14">
        <v>0.96660000000000001</v>
      </c>
      <c r="B14">
        <v>0.19189999999999999</v>
      </c>
      <c r="C14">
        <v>1.7430000000000001</v>
      </c>
      <c r="D14">
        <v>0.90259999999999996</v>
      </c>
      <c r="E14">
        <v>214.2</v>
      </c>
      <c r="F14">
        <v>193</v>
      </c>
      <c r="G14">
        <v>237.7</v>
      </c>
      <c r="H14">
        <v>215.1</v>
      </c>
      <c r="I14">
        <v>3.544</v>
      </c>
      <c r="J14">
        <v>0.13339999999999999</v>
      </c>
      <c r="K14">
        <v>1.105</v>
      </c>
      <c r="L14">
        <v>3.2000000000000001E-2</v>
      </c>
      <c r="M14">
        <v>3.814E-2</v>
      </c>
      <c r="N14">
        <v>50</v>
      </c>
      <c r="O14">
        <v>48.33</v>
      </c>
      <c r="P14">
        <v>0.49170000000000003</v>
      </c>
      <c r="Q14">
        <v>0.13869999999999999</v>
      </c>
      <c r="R14">
        <v>434.2</v>
      </c>
      <c r="S14">
        <v>220</v>
      </c>
      <c r="T14">
        <v>0.80740000000000001</v>
      </c>
      <c r="U14">
        <v>0.19189999999999999</v>
      </c>
      <c r="V14">
        <v>6.1399999999999996E-3</v>
      </c>
      <c r="W14">
        <v>3.2000000000000001E-2</v>
      </c>
      <c r="X14">
        <v>680</v>
      </c>
      <c r="Y14">
        <v>2410</v>
      </c>
      <c r="Z14">
        <v>1.024</v>
      </c>
      <c r="AA14">
        <v>3.544</v>
      </c>
      <c r="AB14">
        <v>2410</v>
      </c>
      <c r="AC14">
        <v>4901</v>
      </c>
      <c r="AD14">
        <v>680</v>
      </c>
      <c r="AE14">
        <v>1185</v>
      </c>
      <c r="AF14">
        <v>294.10000000000002</v>
      </c>
      <c r="AG14">
        <v>278.2</v>
      </c>
      <c r="AH14">
        <v>344.5</v>
      </c>
      <c r="AI14">
        <v>353.1</v>
      </c>
      <c r="AJ14">
        <v>352.6</v>
      </c>
      <c r="AK14">
        <v>294.10000000000002</v>
      </c>
      <c r="AL14">
        <v>278.2</v>
      </c>
      <c r="AM14">
        <v>1926</v>
      </c>
      <c r="AN14">
        <v>1926</v>
      </c>
      <c r="AO14">
        <v>100</v>
      </c>
      <c r="AP14">
        <v>1.0249999999999999</v>
      </c>
      <c r="AQ14">
        <v>1.024</v>
      </c>
      <c r="AR14">
        <v>8.0090000000000003</v>
      </c>
      <c r="AS14">
        <v>286.10000000000002</v>
      </c>
      <c r="AT14">
        <v>308.2</v>
      </c>
      <c r="AU14">
        <v>313</v>
      </c>
      <c r="AV14">
        <v>268.2</v>
      </c>
    </row>
    <row r="15" spans="1:48" x14ac:dyDescent="0.2">
      <c r="A15">
        <v>0.96660000000000001</v>
      </c>
      <c r="B15">
        <v>0.29530000000000001</v>
      </c>
      <c r="C15">
        <v>1.9470000000000001</v>
      </c>
      <c r="D15">
        <v>0.89710000000000001</v>
      </c>
      <c r="E15">
        <v>212.1</v>
      </c>
      <c r="F15">
        <v>190</v>
      </c>
      <c r="G15">
        <v>239.8</v>
      </c>
      <c r="H15">
        <v>217.3</v>
      </c>
      <c r="I15">
        <v>4.766</v>
      </c>
      <c r="J15">
        <v>3.9449999999999997E-3</v>
      </c>
      <c r="K15">
        <v>1.103</v>
      </c>
      <c r="L15">
        <v>2.9899999999999999E-2</v>
      </c>
      <c r="M15">
        <v>3.8730000000000001E-2</v>
      </c>
      <c r="N15">
        <v>50</v>
      </c>
      <c r="O15">
        <v>48.33</v>
      </c>
      <c r="P15">
        <v>0.62229999999999996</v>
      </c>
      <c r="Q15">
        <v>0.13059999999999999</v>
      </c>
      <c r="R15">
        <v>434.9</v>
      </c>
      <c r="S15">
        <v>222.8</v>
      </c>
      <c r="T15">
        <v>0.80249999999999999</v>
      </c>
      <c r="U15">
        <v>0.29530000000000001</v>
      </c>
      <c r="V15">
        <v>8.8299999999999993E-3</v>
      </c>
      <c r="W15">
        <v>2.9899999999999999E-2</v>
      </c>
      <c r="X15">
        <v>640</v>
      </c>
      <c r="Y15">
        <v>3050</v>
      </c>
      <c r="Z15">
        <v>1.0740000000000001</v>
      </c>
      <c r="AA15">
        <v>4.766</v>
      </c>
      <c r="AB15">
        <v>3050</v>
      </c>
      <c r="AC15">
        <v>4901</v>
      </c>
      <c r="AD15">
        <v>640</v>
      </c>
      <c r="AE15">
        <v>1246</v>
      </c>
      <c r="AF15">
        <v>296</v>
      </c>
      <c r="AG15">
        <v>276.5</v>
      </c>
      <c r="AH15">
        <v>344.5</v>
      </c>
      <c r="AI15">
        <v>370.1</v>
      </c>
      <c r="AJ15">
        <v>370.1</v>
      </c>
      <c r="AK15">
        <v>296</v>
      </c>
      <c r="AL15">
        <v>276.5</v>
      </c>
      <c r="AM15">
        <v>2407</v>
      </c>
      <c r="AN15">
        <v>2407</v>
      </c>
      <c r="AO15">
        <v>100</v>
      </c>
      <c r="AP15">
        <v>1.0740000000000001</v>
      </c>
      <c r="AQ15">
        <v>1.0740000000000001</v>
      </c>
      <c r="AR15">
        <v>8.2129999999999992</v>
      </c>
      <c r="AS15">
        <v>287.8</v>
      </c>
      <c r="AT15">
        <v>308.2</v>
      </c>
      <c r="AU15">
        <v>323</v>
      </c>
      <c r="AV15">
        <v>266.39999999999998</v>
      </c>
    </row>
    <row r="16" spans="1:48" x14ac:dyDescent="0.2">
      <c r="A16">
        <v>0.96660000000000001</v>
      </c>
      <c r="B16">
        <v>0.30309999999999998</v>
      </c>
      <c r="C16">
        <v>1.9610000000000001</v>
      </c>
      <c r="D16">
        <v>0.89710000000000001</v>
      </c>
      <c r="E16">
        <v>211.8</v>
      </c>
      <c r="F16">
        <v>189.6</v>
      </c>
      <c r="G16">
        <v>239.8</v>
      </c>
      <c r="H16">
        <v>217.3</v>
      </c>
      <c r="I16">
        <v>4.766</v>
      </c>
      <c r="J16">
        <v>8.0930000000000002E-2</v>
      </c>
      <c r="K16">
        <v>1.103</v>
      </c>
      <c r="L16">
        <v>2.9690000000000001E-2</v>
      </c>
      <c r="M16">
        <v>3.8690000000000002E-2</v>
      </c>
      <c r="N16">
        <v>50</v>
      </c>
      <c r="O16">
        <v>48.33</v>
      </c>
      <c r="P16">
        <v>0.62229999999999996</v>
      </c>
      <c r="Q16">
        <v>0.13059999999999999</v>
      </c>
      <c r="R16">
        <v>435</v>
      </c>
      <c r="S16">
        <v>223.2</v>
      </c>
      <c r="T16">
        <v>0.80249999999999999</v>
      </c>
      <c r="U16">
        <v>0.30309999999999998</v>
      </c>
      <c r="V16">
        <v>8.9999999999999993E-3</v>
      </c>
      <c r="W16">
        <v>2.9690000000000001E-2</v>
      </c>
      <c r="X16">
        <v>640</v>
      </c>
      <c r="Y16">
        <v>3050</v>
      </c>
      <c r="Z16">
        <v>1.0740000000000001</v>
      </c>
      <c r="AA16">
        <v>4.766</v>
      </c>
      <c r="AB16">
        <v>3050</v>
      </c>
      <c r="AC16">
        <v>4901</v>
      </c>
      <c r="AD16">
        <v>640</v>
      </c>
      <c r="AE16">
        <v>1255</v>
      </c>
      <c r="AF16">
        <v>296.3</v>
      </c>
      <c r="AG16">
        <v>276.5</v>
      </c>
      <c r="AH16">
        <v>344.5</v>
      </c>
      <c r="AI16">
        <v>369.7</v>
      </c>
      <c r="AJ16">
        <v>370</v>
      </c>
      <c r="AK16">
        <v>296.3</v>
      </c>
      <c r="AL16">
        <v>276.5</v>
      </c>
      <c r="AM16">
        <v>2421</v>
      </c>
      <c r="AN16">
        <v>2421</v>
      </c>
      <c r="AO16">
        <v>100</v>
      </c>
      <c r="AP16">
        <v>1.073</v>
      </c>
      <c r="AQ16">
        <v>1.0740000000000001</v>
      </c>
      <c r="AR16">
        <v>8.2110000000000003</v>
      </c>
      <c r="AS16">
        <v>288.10000000000002</v>
      </c>
      <c r="AT16">
        <v>308.2</v>
      </c>
      <c r="AU16">
        <v>323</v>
      </c>
      <c r="AV16">
        <v>266.39999999999998</v>
      </c>
    </row>
    <row r="17" spans="1:48" x14ac:dyDescent="0.2">
      <c r="A17">
        <v>0.96660000000000001</v>
      </c>
      <c r="B17">
        <v>0.18740000000000001</v>
      </c>
      <c r="C17">
        <v>1.73</v>
      </c>
      <c r="D17">
        <v>0.93479999999999996</v>
      </c>
      <c r="E17">
        <v>200.3</v>
      </c>
      <c r="F17">
        <v>172.8</v>
      </c>
      <c r="G17">
        <v>226.6</v>
      </c>
      <c r="H17">
        <v>201.8</v>
      </c>
      <c r="I17">
        <v>3.29</v>
      </c>
      <c r="J17">
        <v>0.24030000000000001</v>
      </c>
      <c r="K17">
        <v>1.123</v>
      </c>
      <c r="L17">
        <v>4.487E-2</v>
      </c>
      <c r="M17">
        <v>5.3280000000000001E-2</v>
      </c>
      <c r="N17">
        <v>50</v>
      </c>
      <c r="O17">
        <v>48.33</v>
      </c>
      <c r="P17">
        <v>0.62429999999999997</v>
      </c>
      <c r="Q17">
        <v>0.18970000000000001</v>
      </c>
      <c r="R17">
        <v>438.2</v>
      </c>
      <c r="S17">
        <v>237.9</v>
      </c>
      <c r="T17">
        <v>0.83620000000000005</v>
      </c>
      <c r="U17">
        <v>0.18740000000000001</v>
      </c>
      <c r="V17">
        <v>8.4100000000000008E-3</v>
      </c>
      <c r="W17">
        <v>4.487E-2</v>
      </c>
      <c r="X17">
        <v>930</v>
      </c>
      <c r="Y17">
        <v>3060</v>
      </c>
      <c r="Z17">
        <v>1.0409999999999999</v>
      </c>
      <c r="AA17">
        <v>3.29</v>
      </c>
      <c r="AB17">
        <v>3060</v>
      </c>
      <c r="AC17">
        <v>4901</v>
      </c>
      <c r="AD17">
        <v>930</v>
      </c>
      <c r="AE17">
        <v>1609</v>
      </c>
      <c r="AF17">
        <v>306.2</v>
      </c>
      <c r="AG17">
        <v>288.10000000000002</v>
      </c>
      <c r="AH17">
        <v>344.5</v>
      </c>
      <c r="AI17">
        <v>359.5</v>
      </c>
      <c r="AJ17">
        <v>358.6</v>
      </c>
      <c r="AK17">
        <v>306.2</v>
      </c>
      <c r="AL17">
        <v>288.10000000000002</v>
      </c>
      <c r="AM17">
        <v>2401</v>
      </c>
      <c r="AN17">
        <v>2401</v>
      </c>
      <c r="AO17">
        <v>100</v>
      </c>
      <c r="AP17">
        <v>1.044</v>
      </c>
      <c r="AQ17">
        <v>1.0409999999999999</v>
      </c>
      <c r="AR17">
        <v>9.1159999999999997</v>
      </c>
      <c r="AS17">
        <v>297</v>
      </c>
      <c r="AT17">
        <v>308.2</v>
      </c>
      <c r="AU17">
        <v>323.10000000000002</v>
      </c>
      <c r="AV17">
        <v>278</v>
      </c>
    </row>
    <row r="18" spans="1:48" x14ac:dyDescent="0.2">
      <c r="A18">
        <v>0.96660000000000001</v>
      </c>
      <c r="B18">
        <v>0.43269999999999997</v>
      </c>
      <c r="C18">
        <v>2.2410000000000001</v>
      </c>
      <c r="D18">
        <v>0.8669</v>
      </c>
      <c r="E18">
        <v>220</v>
      </c>
      <c r="F18">
        <v>200.3</v>
      </c>
      <c r="G18">
        <v>249.6</v>
      </c>
      <c r="H18">
        <v>228.4</v>
      </c>
      <c r="I18">
        <v>7.109</v>
      </c>
      <c r="J18">
        <v>0.60460000000000003</v>
      </c>
      <c r="K18">
        <v>1.093</v>
      </c>
      <c r="L18">
        <v>2.043E-2</v>
      </c>
      <c r="M18">
        <v>2.9270000000000001E-2</v>
      </c>
      <c r="N18">
        <v>50</v>
      </c>
      <c r="O18">
        <v>48.33</v>
      </c>
      <c r="P18">
        <v>0.66720000000000002</v>
      </c>
      <c r="Q18">
        <v>9.3850000000000003E-2</v>
      </c>
      <c r="R18">
        <v>432.6</v>
      </c>
      <c r="S18">
        <v>212.6</v>
      </c>
      <c r="T18">
        <v>0.77549999999999997</v>
      </c>
      <c r="U18">
        <v>0.43269999999999997</v>
      </c>
      <c r="V18">
        <v>8.8400000000000006E-3</v>
      </c>
      <c r="W18">
        <v>2.043E-2</v>
      </c>
      <c r="X18">
        <v>460</v>
      </c>
      <c r="Y18">
        <v>3270</v>
      </c>
      <c r="Z18">
        <v>1.1299999999999999</v>
      </c>
      <c r="AA18">
        <v>7.109</v>
      </c>
      <c r="AB18">
        <v>3270</v>
      </c>
      <c r="AC18">
        <v>4901</v>
      </c>
      <c r="AD18">
        <v>460</v>
      </c>
      <c r="AE18">
        <v>1031</v>
      </c>
      <c r="AF18">
        <v>289.10000000000002</v>
      </c>
      <c r="AG18">
        <v>267.2</v>
      </c>
      <c r="AH18">
        <v>344.5</v>
      </c>
      <c r="AI18">
        <v>386.9</v>
      </c>
      <c r="AJ18">
        <v>389.3</v>
      </c>
      <c r="AK18">
        <v>289.10000000000002</v>
      </c>
      <c r="AL18">
        <v>267.2</v>
      </c>
      <c r="AM18">
        <v>2554</v>
      </c>
      <c r="AN18">
        <v>2554</v>
      </c>
      <c r="AO18">
        <v>100</v>
      </c>
      <c r="AP18">
        <v>1.123</v>
      </c>
      <c r="AQ18">
        <v>1.1299999999999999</v>
      </c>
      <c r="AR18">
        <v>7.8079999999999998</v>
      </c>
      <c r="AS18">
        <v>281.3</v>
      </c>
      <c r="AT18">
        <v>308.2</v>
      </c>
      <c r="AU18">
        <v>326</v>
      </c>
      <c r="AV18">
        <v>257</v>
      </c>
    </row>
    <row r="19" spans="1:48" x14ac:dyDescent="0.2">
      <c r="A19">
        <v>0.96660000000000001</v>
      </c>
      <c r="B19">
        <v>0.4526</v>
      </c>
      <c r="C19">
        <v>2.3029999999999999</v>
      </c>
      <c r="D19">
        <v>0.85070000000000001</v>
      </c>
      <c r="E19">
        <v>225</v>
      </c>
      <c r="F19">
        <v>209.6</v>
      </c>
      <c r="G19">
        <v>254.8</v>
      </c>
      <c r="H19">
        <v>234</v>
      </c>
      <c r="I19">
        <v>9</v>
      </c>
      <c r="J19">
        <v>0.2117</v>
      </c>
      <c r="K19">
        <v>1.0880000000000001</v>
      </c>
      <c r="L19">
        <v>1.668E-2</v>
      </c>
      <c r="M19">
        <v>2.4230000000000002E-2</v>
      </c>
      <c r="N19">
        <v>50</v>
      </c>
      <c r="O19">
        <v>48.33</v>
      </c>
      <c r="P19">
        <v>0.69779999999999998</v>
      </c>
      <c r="Q19">
        <v>7.7530000000000002E-2</v>
      </c>
      <c r="R19">
        <v>429.3</v>
      </c>
      <c r="S19">
        <v>204.3</v>
      </c>
      <c r="T19">
        <v>0.76100000000000001</v>
      </c>
      <c r="U19">
        <v>0.4526</v>
      </c>
      <c r="V19">
        <v>7.5500000000000003E-3</v>
      </c>
      <c r="W19">
        <v>1.668E-2</v>
      </c>
      <c r="X19">
        <v>380</v>
      </c>
      <c r="Y19">
        <v>3420</v>
      </c>
      <c r="Z19">
        <v>1.169</v>
      </c>
      <c r="AA19">
        <v>9</v>
      </c>
      <c r="AB19">
        <v>3420</v>
      </c>
      <c r="AC19">
        <v>4901</v>
      </c>
      <c r="AD19">
        <v>380</v>
      </c>
      <c r="AE19">
        <v>875</v>
      </c>
      <c r="AF19">
        <v>282.39999999999998</v>
      </c>
      <c r="AG19">
        <v>262.2</v>
      </c>
      <c r="AH19">
        <v>344.5</v>
      </c>
      <c r="AI19">
        <v>403.4</v>
      </c>
      <c r="AJ19">
        <v>402.6</v>
      </c>
      <c r="AK19">
        <v>282.39999999999998</v>
      </c>
      <c r="AL19">
        <v>262.2</v>
      </c>
      <c r="AM19">
        <v>2626</v>
      </c>
      <c r="AN19">
        <v>2626</v>
      </c>
      <c r="AO19">
        <v>100</v>
      </c>
      <c r="AP19">
        <v>1.171</v>
      </c>
      <c r="AQ19">
        <v>1.169</v>
      </c>
      <c r="AR19">
        <v>6.4059999999999997</v>
      </c>
      <c r="AS19">
        <v>276</v>
      </c>
      <c r="AT19">
        <v>308.2</v>
      </c>
      <c r="AU19">
        <v>328</v>
      </c>
      <c r="AV19">
        <v>251.8</v>
      </c>
    </row>
    <row r="20" spans="1:48" x14ac:dyDescent="0.2">
      <c r="A20">
        <v>0.96660000000000001</v>
      </c>
      <c r="B20">
        <v>0.55700000000000005</v>
      </c>
      <c r="C20">
        <v>2.4700000000000002</v>
      </c>
      <c r="D20">
        <v>0.86629999999999996</v>
      </c>
      <c r="E20">
        <v>216.2</v>
      </c>
      <c r="F20">
        <v>195</v>
      </c>
      <c r="G20">
        <v>249.4</v>
      </c>
      <c r="H20">
        <v>228.7</v>
      </c>
      <c r="I20">
        <v>8.3040000000000003</v>
      </c>
      <c r="J20">
        <v>0.19989999999999999</v>
      </c>
      <c r="K20">
        <v>1.091</v>
      </c>
      <c r="L20">
        <v>1.9820000000000001E-2</v>
      </c>
      <c r="M20">
        <v>3.0859999999999999E-2</v>
      </c>
      <c r="N20">
        <v>50</v>
      </c>
      <c r="O20">
        <v>48.33</v>
      </c>
      <c r="P20">
        <v>0.77939999999999998</v>
      </c>
      <c r="Q20">
        <v>9.3850000000000003E-2</v>
      </c>
      <c r="R20">
        <v>433.9</v>
      </c>
      <c r="S20">
        <v>217.7</v>
      </c>
      <c r="T20">
        <v>0.77490000000000003</v>
      </c>
      <c r="U20">
        <v>0.55700000000000005</v>
      </c>
      <c r="V20">
        <v>1.1039999999999999E-2</v>
      </c>
      <c r="W20">
        <v>1.9820000000000001E-2</v>
      </c>
      <c r="X20">
        <v>460</v>
      </c>
      <c r="Y20">
        <v>3820</v>
      </c>
      <c r="Z20">
        <v>1.159</v>
      </c>
      <c r="AA20">
        <v>8.3040000000000003</v>
      </c>
      <c r="AB20">
        <v>3820</v>
      </c>
      <c r="AC20">
        <v>4901</v>
      </c>
      <c r="AD20">
        <v>460</v>
      </c>
      <c r="AE20">
        <v>1136</v>
      </c>
      <c r="AF20">
        <v>292.7</v>
      </c>
      <c r="AG20">
        <v>267</v>
      </c>
      <c r="AH20">
        <v>344.5</v>
      </c>
      <c r="AI20">
        <v>399.9</v>
      </c>
      <c r="AJ20">
        <v>399.1</v>
      </c>
      <c r="AK20">
        <v>292.7</v>
      </c>
      <c r="AL20">
        <v>267</v>
      </c>
      <c r="AM20">
        <v>3042</v>
      </c>
      <c r="AN20">
        <v>3042</v>
      </c>
      <c r="AO20">
        <v>100</v>
      </c>
      <c r="AP20">
        <v>1.161</v>
      </c>
      <c r="AQ20">
        <v>1.159</v>
      </c>
      <c r="AR20">
        <v>8.1110000000000007</v>
      </c>
      <c r="AS20">
        <v>284.60000000000002</v>
      </c>
      <c r="AT20">
        <v>308.2</v>
      </c>
      <c r="AU20">
        <v>333</v>
      </c>
      <c r="AV20">
        <v>257</v>
      </c>
    </row>
    <row r="21" spans="1:48" x14ac:dyDescent="0.2">
      <c r="A21">
        <v>0.96660000000000001</v>
      </c>
      <c r="B21">
        <v>0.41039999999999999</v>
      </c>
      <c r="C21">
        <v>2.165</v>
      </c>
      <c r="D21">
        <v>0.90259999999999996</v>
      </c>
      <c r="E21">
        <v>205</v>
      </c>
      <c r="F21">
        <v>178.7</v>
      </c>
      <c r="G21">
        <v>237.7</v>
      </c>
      <c r="H21">
        <v>215.1</v>
      </c>
      <c r="I21">
        <v>5.6319999999999997</v>
      </c>
      <c r="J21">
        <v>0.35049999999999998</v>
      </c>
      <c r="K21">
        <v>1.105</v>
      </c>
      <c r="L21">
        <v>3.1289999999999998E-2</v>
      </c>
      <c r="M21">
        <v>4.4130000000000003E-2</v>
      </c>
      <c r="N21">
        <v>50</v>
      </c>
      <c r="O21">
        <v>48.33</v>
      </c>
      <c r="P21">
        <v>0.78139999999999998</v>
      </c>
      <c r="Q21">
        <v>0.13869999999999999</v>
      </c>
      <c r="R21">
        <v>437.5</v>
      </c>
      <c r="S21">
        <v>232.5</v>
      </c>
      <c r="T21">
        <v>0.80740000000000001</v>
      </c>
      <c r="U21">
        <v>0.41039999999999999</v>
      </c>
      <c r="V21">
        <v>1.2840000000000001E-2</v>
      </c>
      <c r="W21">
        <v>3.1289999999999998E-2</v>
      </c>
      <c r="X21">
        <v>680</v>
      </c>
      <c r="Y21">
        <v>3830</v>
      </c>
      <c r="Z21">
        <v>1.1100000000000001</v>
      </c>
      <c r="AA21">
        <v>5.6319999999999997</v>
      </c>
      <c r="AB21">
        <v>3830</v>
      </c>
      <c r="AC21">
        <v>4901</v>
      </c>
      <c r="AD21">
        <v>680</v>
      </c>
      <c r="AE21">
        <v>1472</v>
      </c>
      <c r="AF21">
        <v>302.89999999999998</v>
      </c>
      <c r="AG21">
        <v>278.2</v>
      </c>
      <c r="AH21">
        <v>344.5</v>
      </c>
      <c r="AI21">
        <v>383.6</v>
      </c>
      <c r="AJ21">
        <v>382.3</v>
      </c>
      <c r="AK21">
        <v>302.89999999999998</v>
      </c>
      <c r="AL21">
        <v>278.2</v>
      </c>
      <c r="AM21">
        <v>3014</v>
      </c>
      <c r="AN21">
        <v>3014</v>
      </c>
      <c r="AO21">
        <v>100</v>
      </c>
      <c r="AP21">
        <v>1.1140000000000001</v>
      </c>
      <c r="AQ21">
        <v>1.1100000000000001</v>
      </c>
      <c r="AR21">
        <v>9.1080000000000005</v>
      </c>
      <c r="AS21">
        <v>293.8</v>
      </c>
      <c r="AT21">
        <v>308.2</v>
      </c>
      <c r="AU21">
        <v>333.1</v>
      </c>
      <c r="AV21">
        <v>268.2</v>
      </c>
    </row>
    <row r="22" spans="1:48" x14ac:dyDescent="0.2">
      <c r="A22">
        <v>0.96660000000000001</v>
      </c>
      <c r="B22">
        <v>0.63019999999999998</v>
      </c>
      <c r="C22">
        <v>2.6070000000000002</v>
      </c>
      <c r="D22">
        <v>0.88639999999999997</v>
      </c>
      <c r="E22">
        <v>204.1</v>
      </c>
      <c r="F22">
        <v>178.8</v>
      </c>
      <c r="G22">
        <v>243.4</v>
      </c>
      <c r="H22">
        <v>221.4</v>
      </c>
      <c r="I22">
        <v>7.8070000000000004</v>
      </c>
      <c r="J22">
        <v>6.0359999999999997E-2</v>
      </c>
      <c r="K22">
        <v>1.1000000000000001</v>
      </c>
      <c r="L22">
        <v>2.5499999999999998E-2</v>
      </c>
      <c r="M22">
        <v>4.1570000000000003E-2</v>
      </c>
      <c r="N22">
        <v>50</v>
      </c>
      <c r="O22">
        <v>48.33</v>
      </c>
      <c r="P22">
        <v>0.90790000000000004</v>
      </c>
      <c r="Q22">
        <v>0.1163</v>
      </c>
      <c r="R22">
        <v>437.1</v>
      </c>
      <c r="S22">
        <v>233</v>
      </c>
      <c r="T22">
        <v>0.79290000000000005</v>
      </c>
      <c r="U22">
        <v>0.63019999999999998</v>
      </c>
      <c r="V22">
        <v>1.6070000000000001E-2</v>
      </c>
      <c r="W22">
        <v>2.5499999999999998E-2</v>
      </c>
      <c r="X22">
        <v>570</v>
      </c>
      <c r="Y22">
        <v>4450</v>
      </c>
      <c r="Z22">
        <v>1.165</v>
      </c>
      <c r="AA22">
        <v>7.8070000000000004</v>
      </c>
      <c r="AB22">
        <v>4450</v>
      </c>
      <c r="AC22">
        <v>4901</v>
      </c>
      <c r="AD22">
        <v>570</v>
      </c>
      <c r="AE22">
        <v>1486</v>
      </c>
      <c r="AF22">
        <v>302.8</v>
      </c>
      <c r="AG22">
        <v>273.2</v>
      </c>
      <c r="AH22">
        <v>344.5</v>
      </c>
      <c r="AI22">
        <v>401.1</v>
      </c>
      <c r="AJ22">
        <v>401.4</v>
      </c>
      <c r="AK22">
        <v>302.8</v>
      </c>
      <c r="AL22">
        <v>273.2</v>
      </c>
      <c r="AM22">
        <v>3570</v>
      </c>
      <c r="AN22">
        <v>3570</v>
      </c>
      <c r="AO22">
        <v>100</v>
      </c>
      <c r="AP22">
        <v>1.1639999999999999</v>
      </c>
      <c r="AQ22">
        <v>1.165</v>
      </c>
      <c r="AR22">
        <v>8.7119999999999997</v>
      </c>
      <c r="AS22">
        <v>294.10000000000002</v>
      </c>
      <c r="AT22">
        <v>308.2</v>
      </c>
      <c r="AU22">
        <v>340</v>
      </c>
      <c r="AV22">
        <v>263</v>
      </c>
    </row>
    <row r="23" spans="1:48" x14ac:dyDescent="0.2">
      <c r="A23">
        <v>0.96660000000000001</v>
      </c>
      <c r="B23">
        <v>0.47860000000000003</v>
      </c>
      <c r="C23">
        <v>2.2639999999999998</v>
      </c>
      <c r="D23">
        <v>0.91890000000000005</v>
      </c>
      <c r="E23">
        <v>194.4</v>
      </c>
      <c r="F23">
        <v>163.19999999999999</v>
      </c>
      <c r="G23">
        <v>232.1</v>
      </c>
      <c r="H23">
        <v>208.6</v>
      </c>
      <c r="I23">
        <v>5.5629999999999997</v>
      </c>
      <c r="J23">
        <v>0.72560000000000002</v>
      </c>
      <c r="K23">
        <v>1.113</v>
      </c>
      <c r="L23">
        <v>3.6650000000000002E-2</v>
      </c>
      <c r="M23">
        <v>5.4190000000000002E-2</v>
      </c>
      <c r="N23">
        <v>50</v>
      </c>
      <c r="O23">
        <v>48.33</v>
      </c>
      <c r="P23">
        <v>0.90790000000000004</v>
      </c>
      <c r="Q23">
        <v>0.16320000000000001</v>
      </c>
      <c r="R23">
        <v>439.8</v>
      </c>
      <c r="S23">
        <v>245.5</v>
      </c>
      <c r="T23">
        <v>0.82189999999999996</v>
      </c>
      <c r="U23">
        <v>0.47860000000000003</v>
      </c>
      <c r="V23">
        <v>1.754E-2</v>
      </c>
      <c r="W23">
        <v>3.6650000000000002E-2</v>
      </c>
      <c r="X23">
        <v>800</v>
      </c>
      <c r="Y23">
        <v>4450</v>
      </c>
      <c r="Z23">
        <v>1.1220000000000001</v>
      </c>
      <c r="AA23">
        <v>5.5629999999999997</v>
      </c>
      <c r="AB23">
        <v>4450</v>
      </c>
      <c r="AC23">
        <v>4901</v>
      </c>
      <c r="AD23">
        <v>800</v>
      </c>
      <c r="AE23">
        <v>1811</v>
      </c>
      <c r="AF23">
        <v>311.2</v>
      </c>
      <c r="AG23">
        <v>283.2</v>
      </c>
      <c r="AH23">
        <v>344.5</v>
      </c>
      <c r="AI23">
        <v>389.5</v>
      </c>
      <c r="AJ23">
        <v>386.6</v>
      </c>
      <c r="AK23">
        <v>311.2</v>
      </c>
      <c r="AL23">
        <v>283.2</v>
      </c>
      <c r="AM23">
        <v>3616</v>
      </c>
      <c r="AN23">
        <v>3616</v>
      </c>
      <c r="AO23">
        <v>100</v>
      </c>
      <c r="AP23">
        <v>1.131</v>
      </c>
      <c r="AQ23">
        <v>1.1220000000000001</v>
      </c>
      <c r="AR23">
        <v>9.7110000000000003</v>
      </c>
      <c r="AS23">
        <v>301.5</v>
      </c>
      <c r="AT23">
        <v>308.2</v>
      </c>
      <c r="AU23">
        <v>340</v>
      </c>
      <c r="AV23">
        <v>273.2</v>
      </c>
    </row>
    <row r="24" spans="1:48" x14ac:dyDescent="0.2">
      <c r="A24">
        <v>0.96660000000000001</v>
      </c>
      <c r="B24">
        <v>0.34029999999999999</v>
      </c>
      <c r="C24">
        <v>1.964</v>
      </c>
      <c r="D24">
        <v>0.95750000000000002</v>
      </c>
      <c r="E24">
        <v>180.5</v>
      </c>
      <c r="F24">
        <v>143.4</v>
      </c>
      <c r="G24">
        <v>217.8</v>
      </c>
      <c r="H24">
        <v>191.5</v>
      </c>
      <c r="I24">
        <v>3.87</v>
      </c>
      <c r="J24">
        <v>0.55669999999999997</v>
      </c>
      <c r="K24">
        <v>1.1379999999999999</v>
      </c>
      <c r="L24">
        <v>5.5660000000000001E-2</v>
      </c>
      <c r="M24">
        <v>7.46E-2</v>
      </c>
      <c r="N24">
        <v>50</v>
      </c>
      <c r="O24">
        <v>48.33</v>
      </c>
      <c r="P24">
        <v>0.90790000000000004</v>
      </c>
      <c r="Q24">
        <v>0.2346</v>
      </c>
      <c r="R24">
        <v>441.3</v>
      </c>
      <c r="S24">
        <v>260.89999999999998</v>
      </c>
      <c r="T24">
        <v>0.85650000000000004</v>
      </c>
      <c r="U24">
        <v>0.34029999999999999</v>
      </c>
      <c r="V24">
        <v>1.8939999999999999E-2</v>
      </c>
      <c r="W24">
        <v>5.5660000000000001E-2</v>
      </c>
      <c r="X24">
        <v>1150</v>
      </c>
      <c r="Y24">
        <v>4450</v>
      </c>
      <c r="Z24">
        <v>1.093</v>
      </c>
      <c r="AA24">
        <v>3.87</v>
      </c>
      <c r="AB24">
        <v>4450</v>
      </c>
      <c r="AC24">
        <v>4901</v>
      </c>
      <c r="AD24">
        <v>1150</v>
      </c>
      <c r="AE24">
        <v>2259</v>
      </c>
      <c r="AF24">
        <v>320.3</v>
      </c>
      <c r="AG24">
        <v>295.10000000000002</v>
      </c>
      <c r="AH24">
        <v>344.5</v>
      </c>
      <c r="AI24">
        <v>378.5</v>
      </c>
      <c r="AJ24">
        <v>376.4</v>
      </c>
      <c r="AK24">
        <v>320.3</v>
      </c>
      <c r="AL24">
        <v>295.10000000000002</v>
      </c>
      <c r="AM24">
        <v>3624</v>
      </c>
      <c r="AN24">
        <v>3624</v>
      </c>
      <c r="AO24">
        <v>100</v>
      </c>
      <c r="AP24">
        <v>1.099</v>
      </c>
      <c r="AQ24">
        <v>1.093</v>
      </c>
      <c r="AR24">
        <v>10.02</v>
      </c>
      <c r="AS24">
        <v>310.2</v>
      </c>
      <c r="AT24">
        <v>308.2</v>
      </c>
      <c r="AU24">
        <v>340</v>
      </c>
      <c r="AV24">
        <v>285.10000000000002</v>
      </c>
    </row>
    <row r="25" spans="1:48" x14ac:dyDescent="0.2">
      <c r="A25">
        <v>1.5</v>
      </c>
      <c r="B25">
        <v>0.1893</v>
      </c>
      <c r="C25">
        <v>1.839</v>
      </c>
      <c r="D25">
        <v>0.8377</v>
      </c>
      <c r="E25">
        <v>235.8</v>
      </c>
      <c r="F25">
        <v>226</v>
      </c>
      <c r="G25">
        <v>257.89999999999998</v>
      </c>
      <c r="H25">
        <v>238.4</v>
      </c>
      <c r="I25">
        <v>4.7270000000000003</v>
      </c>
      <c r="J25">
        <v>0.58320000000000005</v>
      </c>
      <c r="K25">
        <v>1.0820000000000001</v>
      </c>
      <c r="L25">
        <v>2.366E-2</v>
      </c>
      <c r="M25">
        <v>2.8139999999999998E-2</v>
      </c>
      <c r="N25">
        <v>50</v>
      </c>
      <c r="O25">
        <v>75</v>
      </c>
      <c r="P25">
        <v>0.31830000000000003</v>
      </c>
      <c r="Q25">
        <v>6.7330000000000001E-2</v>
      </c>
      <c r="R25">
        <v>423.2</v>
      </c>
      <c r="S25">
        <v>187.5</v>
      </c>
      <c r="T25">
        <v>0.74939999999999996</v>
      </c>
      <c r="U25">
        <v>0.1893</v>
      </c>
      <c r="V25">
        <v>4.4799999999999996E-3</v>
      </c>
      <c r="W25">
        <v>2.366E-2</v>
      </c>
      <c r="X25">
        <v>330</v>
      </c>
      <c r="Y25">
        <v>1560</v>
      </c>
      <c r="Z25">
        <v>1.03</v>
      </c>
      <c r="AA25">
        <v>4.7270000000000003</v>
      </c>
      <c r="AB25">
        <v>1560</v>
      </c>
      <c r="AC25">
        <v>4901</v>
      </c>
      <c r="AD25">
        <v>330</v>
      </c>
      <c r="AE25">
        <v>607</v>
      </c>
      <c r="AF25">
        <v>269.3</v>
      </c>
      <c r="AG25">
        <v>258.2</v>
      </c>
      <c r="AH25">
        <v>344.5</v>
      </c>
      <c r="AI25">
        <v>356.9</v>
      </c>
      <c r="AJ25">
        <v>354.8</v>
      </c>
      <c r="AK25">
        <v>269.3</v>
      </c>
      <c r="AL25">
        <v>258.2</v>
      </c>
      <c r="AM25">
        <v>2132</v>
      </c>
      <c r="AN25">
        <v>2132</v>
      </c>
      <c r="AO25">
        <v>100</v>
      </c>
      <c r="AP25">
        <v>1.036</v>
      </c>
      <c r="AQ25">
        <v>1.03</v>
      </c>
      <c r="AR25">
        <v>4.5019999999999998</v>
      </c>
      <c r="AS25">
        <v>264.7</v>
      </c>
      <c r="AT25">
        <v>308.2</v>
      </c>
      <c r="AU25">
        <v>296</v>
      </c>
      <c r="AV25">
        <v>248.2</v>
      </c>
    </row>
    <row r="26" spans="1:48" x14ac:dyDescent="0.2">
      <c r="A26">
        <v>1.5</v>
      </c>
      <c r="B26">
        <v>0.12920000000000001</v>
      </c>
      <c r="C26">
        <v>1.7070000000000001</v>
      </c>
      <c r="D26">
        <v>0.8669</v>
      </c>
      <c r="E26">
        <v>229</v>
      </c>
      <c r="F26">
        <v>214.1</v>
      </c>
      <c r="G26">
        <v>249.6</v>
      </c>
      <c r="H26">
        <v>228.4</v>
      </c>
      <c r="I26">
        <v>3.391</v>
      </c>
      <c r="J26">
        <v>0.30149999999999999</v>
      </c>
      <c r="K26">
        <v>1.093</v>
      </c>
      <c r="L26">
        <v>3.4299999999999997E-2</v>
      </c>
      <c r="M26">
        <v>3.8730000000000001E-2</v>
      </c>
      <c r="N26">
        <v>50</v>
      </c>
      <c r="O26">
        <v>75</v>
      </c>
      <c r="P26">
        <v>0.31830000000000003</v>
      </c>
      <c r="Q26">
        <v>9.3850000000000003E-2</v>
      </c>
      <c r="R26">
        <v>428.1</v>
      </c>
      <c r="S26">
        <v>199.1</v>
      </c>
      <c r="T26">
        <v>0.77549999999999997</v>
      </c>
      <c r="U26">
        <v>0.12920000000000001</v>
      </c>
      <c r="V26">
        <v>4.4299999999999999E-3</v>
      </c>
      <c r="W26">
        <v>3.4299999999999997E-2</v>
      </c>
      <c r="X26">
        <v>460</v>
      </c>
      <c r="Y26">
        <v>1560</v>
      </c>
      <c r="Z26">
        <v>0.99319999999999997</v>
      </c>
      <c r="AA26">
        <v>3.391</v>
      </c>
      <c r="AB26">
        <v>1560</v>
      </c>
      <c r="AC26">
        <v>4901</v>
      </c>
      <c r="AD26">
        <v>460</v>
      </c>
      <c r="AE26">
        <v>785</v>
      </c>
      <c r="AF26">
        <v>278.89999999999998</v>
      </c>
      <c r="AG26">
        <v>267.2</v>
      </c>
      <c r="AH26">
        <v>344.5</v>
      </c>
      <c r="AI26">
        <v>341.1</v>
      </c>
      <c r="AJ26">
        <v>342.2</v>
      </c>
      <c r="AK26">
        <v>278.89999999999998</v>
      </c>
      <c r="AL26">
        <v>267.2</v>
      </c>
      <c r="AM26">
        <v>2100</v>
      </c>
      <c r="AN26">
        <v>2100</v>
      </c>
      <c r="AO26">
        <v>100</v>
      </c>
      <c r="AP26">
        <v>0.99019999999999997</v>
      </c>
      <c r="AQ26">
        <v>0.99319999999999997</v>
      </c>
      <c r="AR26">
        <v>6.4</v>
      </c>
      <c r="AS26">
        <v>272.5</v>
      </c>
      <c r="AT26">
        <v>308.2</v>
      </c>
      <c r="AU26">
        <v>296</v>
      </c>
      <c r="AV26">
        <v>257</v>
      </c>
    </row>
    <row r="27" spans="1:48" x14ac:dyDescent="0.2">
      <c r="A27">
        <v>1.5</v>
      </c>
      <c r="B27">
        <v>0.33810000000000001</v>
      </c>
      <c r="C27">
        <v>2.2240000000000002</v>
      </c>
      <c r="D27">
        <v>0.83740000000000003</v>
      </c>
      <c r="E27">
        <v>230.9</v>
      </c>
      <c r="F27">
        <v>217.4</v>
      </c>
      <c r="G27">
        <v>257.8</v>
      </c>
      <c r="H27">
        <v>238.5</v>
      </c>
      <c r="I27">
        <v>7.3029999999999999</v>
      </c>
      <c r="J27">
        <v>0.23419999999999999</v>
      </c>
      <c r="K27">
        <v>1.081</v>
      </c>
      <c r="L27">
        <v>2.3310000000000001E-2</v>
      </c>
      <c r="M27">
        <v>3.1189999999999999E-2</v>
      </c>
      <c r="N27">
        <v>50</v>
      </c>
      <c r="O27">
        <v>75</v>
      </c>
      <c r="P27">
        <v>0.49170000000000003</v>
      </c>
      <c r="Q27">
        <v>6.7330000000000001E-2</v>
      </c>
      <c r="R27">
        <v>426.8</v>
      </c>
      <c r="S27">
        <v>196</v>
      </c>
      <c r="T27">
        <v>0.74909999999999999</v>
      </c>
      <c r="U27">
        <v>0.33810000000000001</v>
      </c>
      <c r="V27">
        <v>7.8799999999999999E-3</v>
      </c>
      <c r="W27">
        <v>2.3310000000000001E-2</v>
      </c>
      <c r="X27">
        <v>330</v>
      </c>
      <c r="Y27">
        <v>2410</v>
      </c>
      <c r="Z27">
        <v>1.111</v>
      </c>
      <c r="AA27">
        <v>7.3029999999999999</v>
      </c>
      <c r="AB27">
        <v>2410</v>
      </c>
      <c r="AC27">
        <v>4901</v>
      </c>
      <c r="AD27">
        <v>330</v>
      </c>
      <c r="AE27">
        <v>734</v>
      </c>
      <c r="AF27">
        <v>276.39999999999998</v>
      </c>
      <c r="AG27">
        <v>258.10000000000002</v>
      </c>
      <c r="AH27">
        <v>344.5</v>
      </c>
      <c r="AI27">
        <v>383.6</v>
      </c>
      <c r="AJ27">
        <v>382.7</v>
      </c>
      <c r="AK27">
        <v>276.39999999999998</v>
      </c>
      <c r="AL27">
        <v>258.10000000000002</v>
      </c>
      <c r="AM27">
        <v>2952</v>
      </c>
      <c r="AN27">
        <v>2952</v>
      </c>
      <c r="AO27">
        <v>100</v>
      </c>
      <c r="AP27">
        <v>1.113</v>
      </c>
      <c r="AQ27">
        <v>1.111</v>
      </c>
      <c r="AR27">
        <v>5.9</v>
      </c>
      <c r="AS27">
        <v>270.5</v>
      </c>
      <c r="AT27">
        <v>308.2</v>
      </c>
      <c r="AU27">
        <v>313</v>
      </c>
      <c r="AV27">
        <v>248.2</v>
      </c>
    </row>
    <row r="28" spans="1:48" x14ac:dyDescent="0.2">
      <c r="A28">
        <v>1.5</v>
      </c>
      <c r="B28">
        <v>0.2581</v>
      </c>
      <c r="C28">
        <v>2.0150000000000001</v>
      </c>
      <c r="D28">
        <v>0.8669</v>
      </c>
      <c r="E28">
        <v>223.8</v>
      </c>
      <c r="F28">
        <v>205.8</v>
      </c>
      <c r="G28">
        <v>249.6</v>
      </c>
      <c r="H28">
        <v>228.4</v>
      </c>
      <c r="I28">
        <v>5.2389999999999999</v>
      </c>
      <c r="J28">
        <v>0.68559999999999999</v>
      </c>
      <c r="K28">
        <v>1.093</v>
      </c>
      <c r="L28">
        <v>3.3009999999999998E-2</v>
      </c>
      <c r="M28">
        <v>4.1529999999999997E-2</v>
      </c>
      <c r="N28">
        <v>50</v>
      </c>
      <c r="O28">
        <v>75</v>
      </c>
      <c r="P28">
        <v>0.49170000000000003</v>
      </c>
      <c r="Q28">
        <v>9.3850000000000003E-2</v>
      </c>
      <c r="R28">
        <v>431</v>
      </c>
      <c r="S28">
        <v>207.2</v>
      </c>
      <c r="T28">
        <v>0.77549999999999997</v>
      </c>
      <c r="U28">
        <v>0.2581</v>
      </c>
      <c r="V28">
        <v>8.5199999999999998E-3</v>
      </c>
      <c r="W28">
        <v>3.3009999999999998E-2</v>
      </c>
      <c r="X28">
        <v>460</v>
      </c>
      <c r="Y28">
        <v>2410</v>
      </c>
      <c r="Z28">
        <v>1.07</v>
      </c>
      <c r="AA28">
        <v>5.2389999999999999</v>
      </c>
      <c r="AB28">
        <v>2410</v>
      </c>
      <c r="AC28">
        <v>4901</v>
      </c>
      <c r="AD28">
        <v>460</v>
      </c>
      <c r="AE28">
        <v>927</v>
      </c>
      <c r="AF28">
        <v>285.2</v>
      </c>
      <c r="AG28">
        <v>267.2</v>
      </c>
      <c r="AH28">
        <v>344.5</v>
      </c>
      <c r="AI28">
        <v>366.2</v>
      </c>
      <c r="AJ28">
        <v>368.7</v>
      </c>
      <c r="AK28">
        <v>285.2</v>
      </c>
      <c r="AL28">
        <v>267.2</v>
      </c>
      <c r="AM28">
        <v>3008</v>
      </c>
      <c r="AN28">
        <v>3008</v>
      </c>
      <c r="AO28">
        <v>100</v>
      </c>
      <c r="AP28">
        <v>1.0629999999999999</v>
      </c>
      <c r="AQ28">
        <v>1.07</v>
      </c>
      <c r="AR28">
        <v>7.4020000000000001</v>
      </c>
      <c r="AS28">
        <v>277.8</v>
      </c>
      <c r="AT28">
        <v>308.2</v>
      </c>
      <c r="AU28">
        <v>313</v>
      </c>
      <c r="AV28">
        <v>257</v>
      </c>
    </row>
    <row r="29" spans="1:48" x14ac:dyDescent="0.2">
      <c r="A29">
        <v>1.5</v>
      </c>
      <c r="B29">
        <v>0.1724</v>
      </c>
      <c r="C29">
        <v>1.766</v>
      </c>
      <c r="D29">
        <v>0.90259999999999996</v>
      </c>
      <c r="E29">
        <v>213.7</v>
      </c>
      <c r="F29">
        <v>192.1</v>
      </c>
      <c r="G29">
        <v>237.7</v>
      </c>
      <c r="H29">
        <v>215.1</v>
      </c>
      <c r="I29">
        <v>3.544</v>
      </c>
      <c r="J29">
        <v>0.1381</v>
      </c>
      <c r="K29">
        <v>1.105</v>
      </c>
      <c r="L29">
        <v>5.0930000000000003E-2</v>
      </c>
      <c r="M29">
        <v>5.9709999999999999E-2</v>
      </c>
      <c r="N29">
        <v>50</v>
      </c>
      <c r="O29">
        <v>75</v>
      </c>
      <c r="P29">
        <v>0.49170000000000003</v>
      </c>
      <c r="Q29">
        <v>0.13869999999999999</v>
      </c>
      <c r="R29">
        <v>434.5</v>
      </c>
      <c r="S29">
        <v>220.8</v>
      </c>
      <c r="T29">
        <v>0.80740000000000001</v>
      </c>
      <c r="U29">
        <v>0.1724</v>
      </c>
      <c r="V29">
        <v>8.7799999999999996E-3</v>
      </c>
      <c r="W29">
        <v>5.0930000000000003E-2</v>
      </c>
      <c r="X29">
        <v>680</v>
      </c>
      <c r="Y29">
        <v>2410</v>
      </c>
      <c r="Z29">
        <v>1.0229999999999999</v>
      </c>
      <c r="AA29">
        <v>3.544</v>
      </c>
      <c r="AB29">
        <v>2410</v>
      </c>
      <c r="AC29">
        <v>4901</v>
      </c>
      <c r="AD29">
        <v>680</v>
      </c>
      <c r="AE29">
        <v>1201</v>
      </c>
      <c r="AF29">
        <v>294.60000000000002</v>
      </c>
      <c r="AG29">
        <v>278.2</v>
      </c>
      <c r="AH29">
        <v>344.5</v>
      </c>
      <c r="AI29">
        <v>352.9</v>
      </c>
      <c r="AJ29">
        <v>352.4</v>
      </c>
      <c r="AK29">
        <v>294.60000000000002</v>
      </c>
      <c r="AL29">
        <v>278.2</v>
      </c>
      <c r="AM29">
        <v>2995</v>
      </c>
      <c r="AN29">
        <v>2995</v>
      </c>
      <c r="AO29">
        <v>100</v>
      </c>
      <c r="AP29">
        <v>1.024</v>
      </c>
      <c r="AQ29">
        <v>1.0229999999999999</v>
      </c>
      <c r="AR29">
        <v>8.1150000000000002</v>
      </c>
      <c r="AS29">
        <v>286.5</v>
      </c>
      <c r="AT29">
        <v>308.2</v>
      </c>
      <c r="AU29">
        <v>313</v>
      </c>
      <c r="AV29">
        <v>268.2</v>
      </c>
    </row>
    <row r="30" spans="1:48" x14ac:dyDescent="0.2">
      <c r="A30">
        <v>1.5</v>
      </c>
      <c r="B30">
        <v>0.44359999999999999</v>
      </c>
      <c r="C30">
        <v>2.5</v>
      </c>
      <c r="D30">
        <v>0.8377</v>
      </c>
      <c r="E30">
        <v>226.9</v>
      </c>
      <c r="F30">
        <v>212.5</v>
      </c>
      <c r="G30">
        <v>257.89999999999998</v>
      </c>
      <c r="H30">
        <v>238.4</v>
      </c>
      <c r="I30">
        <v>9.2420000000000009</v>
      </c>
      <c r="J30">
        <v>0.21690000000000001</v>
      </c>
      <c r="K30">
        <v>1.0820000000000001</v>
      </c>
      <c r="L30">
        <v>2.2700000000000001E-2</v>
      </c>
      <c r="M30">
        <v>3.2770000000000001E-2</v>
      </c>
      <c r="N30">
        <v>50</v>
      </c>
      <c r="O30">
        <v>75</v>
      </c>
      <c r="P30">
        <v>0.62229999999999996</v>
      </c>
      <c r="Q30">
        <v>6.7330000000000001E-2</v>
      </c>
      <c r="R30">
        <v>428.3</v>
      </c>
      <c r="S30">
        <v>201.5</v>
      </c>
      <c r="T30">
        <v>0.74939999999999996</v>
      </c>
      <c r="U30">
        <v>0.44359999999999999</v>
      </c>
      <c r="V30">
        <v>1.0070000000000001E-2</v>
      </c>
      <c r="W30">
        <v>2.2700000000000001E-2</v>
      </c>
      <c r="X30">
        <v>330</v>
      </c>
      <c r="Y30">
        <v>3050</v>
      </c>
      <c r="Z30">
        <v>1.161</v>
      </c>
      <c r="AA30">
        <v>9.2420000000000009</v>
      </c>
      <c r="AB30">
        <v>3050</v>
      </c>
      <c r="AC30">
        <v>4901</v>
      </c>
      <c r="AD30">
        <v>330</v>
      </c>
      <c r="AE30">
        <v>825</v>
      </c>
      <c r="AF30">
        <v>280.2</v>
      </c>
      <c r="AG30">
        <v>258.2</v>
      </c>
      <c r="AH30">
        <v>344.5</v>
      </c>
      <c r="AI30">
        <v>400.8</v>
      </c>
      <c r="AJ30">
        <v>399.9</v>
      </c>
      <c r="AK30">
        <v>280.2</v>
      </c>
      <c r="AL30">
        <v>258.2</v>
      </c>
      <c r="AM30">
        <v>3596</v>
      </c>
      <c r="AN30">
        <v>3596</v>
      </c>
      <c r="AO30">
        <v>100</v>
      </c>
      <c r="AP30">
        <v>1.163</v>
      </c>
      <c r="AQ30">
        <v>1.161</v>
      </c>
      <c r="AR30">
        <v>6.109</v>
      </c>
      <c r="AS30">
        <v>274.10000000000002</v>
      </c>
      <c r="AT30">
        <v>308.2</v>
      </c>
      <c r="AU30">
        <v>323</v>
      </c>
      <c r="AV30">
        <v>248.2</v>
      </c>
    </row>
    <row r="31" spans="1:48" x14ac:dyDescent="0.2">
      <c r="A31">
        <v>1.5</v>
      </c>
      <c r="B31">
        <v>0.25650000000000001</v>
      </c>
      <c r="C31">
        <v>1.978</v>
      </c>
      <c r="D31">
        <v>0.89710000000000001</v>
      </c>
      <c r="E31">
        <v>211.6</v>
      </c>
      <c r="F31">
        <v>188.8</v>
      </c>
      <c r="G31">
        <v>239.8</v>
      </c>
      <c r="H31">
        <v>217.3</v>
      </c>
      <c r="I31">
        <v>4.766</v>
      </c>
      <c r="J31">
        <v>0.25259999999999999</v>
      </c>
      <c r="K31">
        <v>1.103</v>
      </c>
      <c r="L31">
        <v>4.7329999999999997E-2</v>
      </c>
      <c r="M31">
        <v>5.9470000000000002E-2</v>
      </c>
      <c r="N31">
        <v>50</v>
      </c>
      <c r="O31">
        <v>75</v>
      </c>
      <c r="P31">
        <v>0.62229999999999996</v>
      </c>
      <c r="Q31">
        <v>0.13059999999999999</v>
      </c>
      <c r="R31">
        <v>435.3</v>
      </c>
      <c r="S31">
        <v>223.7</v>
      </c>
      <c r="T31">
        <v>0.80249999999999999</v>
      </c>
      <c r="U31">
        <v>0.25650000000000001</v>
      </c>
      <c r="V31">
        <v>1.214E-2</v>
      </c>
      <c r="W31">
        <v>4.7329999999999997E-2</v>
      </c>
      <c r="X31">
        <v>640</v>
      </c>
      <c r="Y31">
        <v>3050</v>
      </c>
      <c r="Z31">
        <v>1.0740000000000001</v>
      </c>
      <c r="AA31">
        <v>4.766</v>
      </c>
      <c r="AB31">
        <v>3050</v>
      </c>
      <c r="AC31">
        <v>4901</v>
      </c>
      <c r="AD31">
        <v>640</v>
      </c>
      <c r="AE31">
        <v>1266</v>
      </c>
      <c r="AF31">
        <v>296.8</v>
      </c>
      <c r="AG31">
        <v>276.5</v>
      </c>
      <c r="AH31">
        <v>344.5</v>
      </c>
      <c r="AI31">
        <v>369.1</v>
      </c>
      <c r="AJ31">
        <v>370</v>
      </c>
      <c r="AK31">
        <v>296.8</v>
      </c>
      <c r="AL31">
        <v>276.5</v>
      </c>
      <c r="AM31">
        <v>3696</v>
      </c>
      <c r="AN31">
        <v>3696</v>
      </c>
      <c r="AO31">
        <v>100</v>
      </c>
      <c r="AP31">
        <v>1.071</v>
      </c>
      <c r="AQ31">
        <v>1.0740000000000001</v>
      </c>
      <c r="AR31">
        <v>8.4149999999999991</v>
      </c>
      <c r="AS31">
        <v>288.39999999999998</v>
      </c>
      <c r="AT31">
        <v>308.2</v>
      </c>
      <c r="AU31">
        <v>323</v>
      </c>
      <c r="AV31">
        <v>266.39999999999998</v>
      </c>
    </row>
    <row r="32" spans="1:48" x14ac:dyDescent="0.2">
      <c r="A32">
        <v>1.5</v>
      </c>
      <c r="B32">
        <v>0.26750000000000002</v>
      </c>
      <c r="C32">
        <v>2.0139999999999998</v>
      </c>
      <c r="D32">
        <v>0.89710000000000001</v>
      </c>
      <c r="E32">
        <v>210.5</v>
      </c>
      <c r="F32">
        <v>188.1</v>
      </c>
      <c r="G32">
        <v>239.8</v>
      </c>
      <c r="H32">
        <v>217.3</v>
      </c>
      <c r="I32">
        <v>4.766</v>
      </c>
      <c r="J32">
        <v>0.2198</v>
      </c>
      <c r="K32">
        <v>1.103</v>
      </c>
      <c r="L32">
        <v>4.7370000000000002E-2</v>
      </c>
      <c r="M32">
        <v>6.0040000000000003E-2</v>
      </c>
      <c r="N32">
        <v>50</v>
      </c>
      <c r="O32">
        <v>75</v>
      </c>
      <c r="P32">
        <v>0.62229999999999996</v>
      </c>
      <c r="Q32">
        <v>0.13059999999999999</v>
      </c>
      <c r="R32">
        <v>435.3</v>
      </c>
      <c r="S32">
        <v>224.7</v>
      </c>
      <c r="T32">
        <v>0.80249999999999999</v>
      </c>
      <c r="U32">
        <v>0.26750000000000002</v>
      </c>
      <c r="V32">
        <v>1.2670000000000001E-2</v>
      </c>
      <c r="W32">
        <v>4.7370000000000002E-2</v>
      </c>
      <c r="X32">
        <v>640</v>
      </c>
      <c r="Y32">
        <v>3050</v>
      </c>
      <c r="Z32">
        <v>1.0740000000000001</v>
      </c>
      <c r="AA32">
        <v>4.766</v>
      </c>
      <c r="AB32">
        <v>3050</v>
      </c>
      <c r="AC32">
        <v>4901</v>
      </c>
      <c r="AD32">
        <v>640</v>
      </c>
      <c r="AE32">
        <v>1289</v>
      </c>
      <c r="AF32">
        <v>297.2</v>
      </c>
      <c r="AG32">
        <v>276.5</v>
      </c>
      <c r="AH32">
        <v>344.5</v>
      </c>
      <c r="AI32">
        <v>369.2</v>
      </c>
      <c r="AJ32">
        <v>370</v>
      </c>
      <c r="AK32">
        <v>297.2</v>
      </c>
      <c r="AL32">
        <v>276.5</v>
      </c>
      <c r="AM32">
        <v>3697</v>
      </c>
      <c r="AN32">
        <v>3697</v>
      </c>
      <c r="AO32">
        <v>100</v>
      </c>
      <c r="AP32">
        <v>1.0720000000000001</v>
      </c>
      <c r="AQ32">
        <v>1.0740000000000001</v>
      </c>
      <c r="AR32">
        <v>8.2110000000000003</v>
      </c>
      <c r="AS32">
        <v>289</v>
      </c>
      <c r="AT32">
        <v>308.2</v>
      </c>
      <c r="AU32">
        <v>323</v>
      </c>
      <c r="AV32">
        <v>266.39999999999998</v>
      </c>
    </row>
    <row r="33" spans="1:48" x14ac:dyDescent="0.2">
      <c r="A33">
        <v>1.5</v>
      </c>
      <c r="B33">
        <v>0.1724</v>
      </c>
      <c r="C33">
        <v>1.7549999999999999</v>
      </c>
      <c r="D33">
        <v>0.93510000000000004</v>
      </c>
      <c r="E33">
        <v>199.4</v>
      </c>
      <c r="F33">
        <v>172</v>
      </c>
      <c r="G33">
        <v>226.8</v>
      </c>
      <c r="H33">
        <v>201.7</v>
      </c>
      <c r="I33">
        <v>3.29</v>
      </c>
      <c r="J33">
        <v>0.1106</v>
      </c>
      <c r="K33">
        <v>1.1240000000000001</v>
      </c>
      <c r="L33">
        <v>7.0690000000000003E-2</v>
      </c>
      <c r="M33">
        <v>8.2879999999999995E-2</v>
      </c>
      <c r="N33">
        <v>50</v>
      </c>
      <c r="O33">
        <v>75</v>
      </c>
      <c r="P33">
        <v>0.62429999999999997</v>
      </c>
      <c r="Q33">
        <v>0.18970000000000001</v>
      </c>
      <c r="R33">
        <v>438.2</v>
      </c>
      <c r="S33">
        <v>238.8</v>
      </c>
      <c r="T33">
        <v>0.83640000000000003</v>
      </c>
      <c r="U33">
        <v>0.1724</v>
      </c>
      <c r="V33">
        <v>1.2189999999999999E-2</v>
      </c>
      <c r="W33">
        <v>7.0690000000000003E-2</v>
      </c>
      <c r="X33">
        <v>930</v>
      </c>
      <c r="Y33">
        <v>3060</v>
      </c>
      <c r="Z33">
        <v>1.042</v>
      </c>
      <c r="AA33">
        <v>3.29</v>
      </c>
      <c r="AB33">
        <v>3060</v>
      </c>
      <c r="AC33">
        <v>4901</v>
      </c>
      <c r="AD33">
        <v>930</v>
      </c>
      <c r="AE33">
        <v>1632</v>
      </c>
      <c r="AF33">
        <v>306.60000000000002</v>
      </c>
      <c r="AG33">
        <v>288.2</v>
      </c>
      <c r="AH33">
        <v>344.5</v>
      </c>
      <c r="AI33">
        <v>358.5</v>
      </c>
      <c r="AJ33">
        <v>358.9</v>
      </c>
      <c r="AK33">
        <v>306.60000000000002</v>
      </c>
      <c r="AL33">
        <v>288.2</v>
      </c>
      <c r="AM33">
        <v>3723</v>
      </c>
      <c r="AN33">
        <v>3723</v>
      </c>
      <c r="AO33">
        <v>100</v>
      </c>
      <c r="AP33">
        <v>1.0409999999999999</v>
      </c>
      <c r="AQ33">
        <v>1.042</v>
      </c>
      <c r="AR33">
        <v>9.016</v>
      </c>
      <c r="AS33">
        <v>297.60000000000002</v>
      </c>
      <c r="AT33">
        <v>308.2</v>
      </c>
      <c r="AU33">
        <v>323.10000000000002</v>
      </c>
      <c r="AV33">
        <v>278</v>
      </c>
    </row>
    <row r="34" spans="1:48" x14ac:dyDescent="0.2">
      <c r="A34">
        <v>1.5</v>
      </c>
      <c r="B34">
        <v>0.39200000000000002</v>
      </c>
      <c r="C34">
        <v>2.3780000000000001</v>
      </c>
      <c r="D34">
        <v>0.8669</v>
      </c>
      <c r="E34">
        <v>217.7</v>
      </c>
      <c r="F34">
        <v>197.1</v>
      </c>
      <c r="G34">
        <v>249.6</v>
      </c>
      <c r="H34">
        <v>228.4</v>
      </c>
      <c r="I34">
        <v>7.109</v>
      </c>
      <c r="J34">
        <v>0.4945</v>
      </c>
      <c r="K34">
        <v>1.093</v>
      </c>
      <c r="L34">
        <v>3.27E-2</v>
      </c>
      <c r="M34">
        <v>4.5519999999999998E-2</v>
      </c>
      <c r="N34">
        <v>50</v>
      </c>
      <c r="O34">
        <v>75</v>
      </c>
      <c r="P34">
        <v>0.66720000000000002</v>
      </c>
      <c r="Q34">
        <v>9.3850000000000003E-2</v>
      </c>
      <c r="R34">
        <v>433.4</v>
      </c>
      <c r="S34">
        <v>215.7</v>
      </c>
      <c r="T34">
        <v>0.77549999999999997</v>
      </c>
      <c r="U34">
        <v>0.39200000000000002</v>
      </c>
      <c r="V34">
        <v>1.282E-2</v>
      </c>
      <c r="W34">
        <v>3.27E-2</v>
      </c>
      <c r="X34">
        <v>460</v>
      </c>
      <c r="Y34">
        <v>3270</v>
      </c>
      <c r="Z34">
        <v>1.131</v>
      </c>
      <c r="AA34">
        <v>7.109</v>
      </c>
      <c r="AB34">
        <v>3270</v>
      </c>
      <c r="AC34">
        <v>4901</v>
      </c>
      <c r="AD34">
        <v>460</v>
      </c>
      <c r="AE34">
        <v>1094</v>
      </c>
      <c r="AF34">
        <v>291.3</v>
      </c>
      <c r="AG34">
        <v>267.2</v>
      </c>
      <c r="AH34">
        <v>344.5</v>
      </c>
      <c r="AI34">
        <v>387.6</v>
      </c>
      <c r="AJ34">
        <v>389.5</v>
      </c>
      <c r="AK34">
        <v>291.3</v>
      </c>
      <c r="AL34">
        <v>267.2</v>
      </c>
      <c r="AM34">
        <v>3933</v>
      </c>
      <c r="AN34">
        <v>3933</v>
      </c>
      <c r="AO34">
        <v>100</v>
      </c>
      <c r="AP34">
        <v>1.125</v>
      </c>
      <c r="AQ34">
        <v>1.131</v>
      </c>
      <c r="AR34">
        <v>8.0129999999999999</v>
      </c>
      <c r="AS34">
        <v>283.3</v>
      </c>
      <c r="AT34">
        <v>308.2</v>
      </c>
      <c r="AU34">
        <v>326</v>
      </c>
      <c r="AV34">
        <v>257</v>
      </c>
    </row>
    <row r="35" spans="1:48" x14ac:dyDescent="0.2">
      <c r="A35">
        <v>1.5</v>
      </c>
      <c r="B35">
        <v>0.5</v>
      </c>
      <c r="C35">
        <v>2.6720000000000002</v>
      </c>
      <c r="D35">
        <v>0.86050000000000004</v>
      </c>
      <c r="E35">
        <v>216</v>
      </c>
      <c r="F35">
        <v>194</v>
      </c>
      <c r="G35">
        <v>251.3</v>
      </c>
      <c r="H35">
        <v>230.7</v>
      </c>
      <c r="I35">
        <v>8.5350000000000001</v>
      </c>
      <c r="J35">
        <v>0.17960000000000001</v>
      </c>
      <c r="K35">
        <v>1.089</v>
      </c>
      <c r="L35">
        <v>2.912E-2</v>
      </c>
      <c r="M35">
        <v>4.3679999999999997E-2</v>
      </c>
      <c r="N35">
        <v>50</v>
      </c>
      <c r="O35">
        <v>75</v>
      </c>
      <c r="P35">
        <v>0.74880000000000002</v>
      </c>
      <c r="Q35">
        <v>8.7730000000000002E-2</v>
      </c>
      <c r="R35">
        <v>434.4</v>
      </c>
      <c r="S35">
        <v>218.4</v>
      </c>
      <c r="T35">
        <v>0.76970000000000005</v>
      </c>
      <c r="U35">
        <v>0.5</v>
      </c>
      <c r="V35">
        <v>1.456E-2</v>
      </c>
      <c r="W35">
        <v>2.912E-2</v>
      </c>
      <c r="X35">
        <v>430</v>
      </c>
      <c r="Y35">
        <v>3670</v>
      </c>
      <c r="Z35">
        <v>1.1619999999999999</v>
      </c>
      <c r="AA35">
        <v>8.5350000000000001</v>
      </c>
      <c r="AB35">
        <v>3670</v>
      </c>
      <c r="AC35">
        <v>4901</v>
      </c>
      <c r="AD35">
        <v>430</v>
      </c>
      <c r="AE35">
        <v>1149</v>
      </c>
      <c r="AF35">
        <v>293.39999999999998</v>
      </c>
      <c r="AG35">
        <v>265.2</v>
      </c>
      <c r="AH35">
        <v>344.5</v>
      </c>
      <c r="AI35">
        <v>401</v>
      </c>
      <c r="AJ35">
        <v>400.3</v>
      </c>
      <c r="AK35">
        <v>293.39999999999998</v>
      </c>
      <c r="AL35">
        <v>265.2</v>
      </c>
      <c r="AM35">
        <v>4424</v>
      </c>
      <c r="AN35">
        <v>4424</v>
      </c>
      <c r="AO35">
        <v>100</v>
      </c>
      <c r="AP35">
        <v>1.1639999999999999</v>
      </c>
      <c r="AQ35">
        <v>1.1619999999999999</v>
      </c>
      <c r="AR35">
        <v>8.4109999999999996</v>
      </c>
      <c r="AS35">
        <v>285</v>
      </c>
      <c r="AT35">
        <v>308.2</v>
      </c>
      <c r="AU35">
        <v>331.2</v>
      </c>
      <c r="AV35">
        <v>255.1</v>
      </c>
    </row>
    <row r="36" spans="1:48" x14ac:dyDescent="0.2">
      <c r="A36">
        <v>1.5</v>
      </c>
      <c r="B36">
        <v>0.4985</v>
      </c>
      <c r="C36">
        <v>2.6589999999999998</v>
      </c>
      <c r="D36">
        <v>0.86629999999999996</v>
      </c>
      <c r="E36">
        <v>213.6</v>
      </c>
      <c r="F36">
        <v>190.2</v>
      </c>
      <c r="G36">
        <v>249.4</v>
      </c>
      <c r="H36">
        <v>228.7</v>
      </c>
      <c r="I36">
        <v>8.3040000000000003</v>
      </c>
      <c r="J36">
        <v>0.10290000000000001</v>
      </c>
      <c r="K36">
        <v>1.091</v>
      </c>
      <c r="L36">
        <v>3.2259999999999997E-2</v>
      </c>
      <c r="M36">
        <v>4.8340000000000001E-2</v>
      </c>
      <c r="N36">
        <v>50</v>
      </c>
      <c r="O36">
        <v>75</v>
      </c>
      <c r="P36">
        <v>0.77939999999999998</v>
      </c>
      <c r="Q36">
        <v>9.3850000000000003E-2</v>
      </c>
      <c r="R36">
        <v>435.3</v>
      </c>
      <c r="S36">
        <v>221.8</v>
      </c>
      <c r="T36">
        <v>0.77490000000000003</v>
      </c>
      <c r="U36">
        <v>0.4985</v>
      </c>
      <c r="V36">
        <v>1.6080000000000001E-2</v>
      </c>
      <c r="W36">
        <v>3.2259999999999997E-2</v>
      </c>
      <c r="X36">
        <v>460</v>
      </c>
      <c r="Y36">
        <v>3820</v>
      </c>
      <c r="Z36">
        <v>1.1599999999999999</v>
      </c>
      <c r="AA36">
        <v>8.3040000000000003</v>
      </c>
      <c r="AB36">
        <v>3820</v>
      </c>
      <c r="AC36">
        <v>4901</v>
      </c>
      <c r="AD36">
        <v>460</v>
      </c>
      <c r="AE36">
        <v>1223</v>
      </c>
      <c r="AF36">
        <v>295.89999999999998</v>
      </c>
      <c r="AG36">
        <v>267</v>
      </c>
      <c r="AH36">
        <v>344.5</v>
      </c>
      <c r="AI36">
        <v>399.3</v>
      </c>
      <c r="AJ36">
        <v>399.7</v>
      </c>
      <c r="AK36">
        <v>295.89999999999998</v>
      </c>
      <c r="AL36">
        <v>267</v>
      </c>
      <c r="AM36">
        <v>4519</v>
      </c>
      <c r="AN36">
        <v>4519</v>
      </c>
      <c r="AO36">
        <v>100</v>
      </c>
      <c r="AP36">
        <v>1.159</v>
      </c>
      <c r="AQ36">
        <v>1.1599999999999999</v>
      </c>
      <c r="AR36">
        <v>8.7140000000000004</v>
      </c>
      <c r="AS36">
        <v>287.2</v>
      </c>
      <c r="AT36">
        <v>308.2</v>
      </c>
      <c r="AU36">
        <v>333</v>
      </c>
      <c r="AV36">
        <v>257</v>
      </c>
    </row>
    <row r="37" spans="1:48" x14ac:dyDescent="0.2">
      <c r="A37">
        <v>1.5</v>
      </c>
      <c r="B37">
        <v>0.37180000000000002</v>
      </c>
      <c r="C37">
        <v>2.274</v>
      </c>
      <c r="D37">
        <v>0.90259999999999996</v>
      </c>
      <c r="E37">
        <v>202.1</v>
      </c>
      <c r="F37">
        <v>176</v>
      </c>
      <c r="G37">
        <v>237.7</v>
      </c>
      <c r="H37">
        <v>215.1</v>
      </c>
      <c r="I37">
        <v>5.6180000000000003</v>
      </c>
      <c r="J37">
        <v>9.5200000000000007E-2</v>
      </c>
      <c r="K37">
        <v>1.105</v>
      </c>
      <c r="L37">
        <v>4.9730000000000003E-2</v>
      </c>
      <c r="M37">
        <v>6.8220000000000003E-2</v>
      </c>
      <c r="N37">
        <v>50</v>
      </c>
      <c r="O37">
        <v>75</v>
      </c>
      <c r="P37">
        <v>0.77939999999999998</v>
      </c>
      <c r="Q37">
        <v>0.13869999999999999</v>
      </c>
      <c r="R37">
        <v>437.5</v>
      </c>
      <c r="S37">
        <v>235.4</v>
      </c>
      <c r="T37">
        <v>0.80740000000000001</v>
      </c>
      <c r="U37">
        <v>0.37180000000000002</v>
      </c>
      <c r="V37">
        <v>1.8489999999999999E-2</v>
      </c>
      <c r="W37">
        <v>4.9730000000000003E-2</v>
      </c>
      <c r="X37">
        <v>680</v>
      </c>
      <c r="Y37">
        <v>3820</v>
      </c>
      <c r="Z37">
        <v>1.1100000000000001</v>
      </c>
      <c r="AA37">
        <v>5.6180000000000003</v>
      </c>
      <c r="AB37">
        <v>3820</v>
      </c>
      <c r="AC37">
        <v>4901</v>
      </c>
      <c r="AD37">
        <v>680</v>
      </c>
      <c r="AE37">
        <v>1546</v>
      </c>
      <c r="AF37">
        <v>304.39999999999998</v>
      </c>
      <c r="AG37">
        <v>278.2</v>
      </c>
      <c r="AH37">
        <v>344.5</v>
      </c>
      <c r="AI37">
        <v>381.9</v>
      </c>
      <c r="AJ37">
        <v>382.3</v>
      </c>
      <c r="AK37">
        <v>304.39999999999998</v>
      </c>
      <c r="AL37">
        <v>278.2</v>
      </c>
      <c r="AM37">
        <v>4582</v>
      </c>
      <c r="AN37">
        <v>4582</v>
      </c>
      <c r="AO37">
        <v>100</v>
      </c>
      <c r="AP37">
        <v>1.109</v>
      </c>
      <c r="AQ37">
        <v>1.1100000000000001</v>
      </c>
      <c r="AR37">
        <v>8.8179999999999996</v>
      </c>
      <c r="AS37">
        <v>295.60000000000002</v>
      </c>
      <c r="AT37">
        <v>308.2</v>
      </c>
      <c r="AU37">
        <v>333</v>
      </c>
      <c r="AV37">
        <v>268.2</v>
      </c>
    </row>
    <row r="38" spans="1:48" x14ac:dyDescent="0.2">
      <c r="A38">
        <v>1.5</v>
      </c>
      <c r="B38">
        <v>0.1948</v>
      </c>
      <c r="C38">
        <v>1.7749999999999999</v>
      </c>
      <c r="D38">
        <v>0.96750000000000003</v>
      </c>
      <c r="E38">
        <v>181.7</v>
      </c>
      <c r="F38">
        <v>145.1</v>
      </c>
      <c r="G38">
        <v>214.3</v>
      </c>
      <c r="H38">
        <v>186.6</v>
      </c>
      <c r="I38">
        <v>3.056</v>
      </c>
      <c r="J38">
        <v>0.41930000000000001</v>
      </c>
      <c r="K38">
        <v>1.149</v>
      </c>
      <c r="L38">
        <v>9.7290000000000001E-2</v>
      </c>
      <c r="M38">
        <v>0.1162</v>
      </c>
      <c r="N38">
        <v>50</v>
      </c>
      <c r="O38">
        <v>75</v>
      </c>
      <c r="P38">
        <v>0.77939999999999998</v>
      </c>
      <c r="Q38">
        <v>0.255</v>
      </c>
      <c r="R38">
        <v>441.3</v>
      </c>
      <c r="S38">
        <v>259.5</v>
      </c>
      <c r="T38">
        <v>0.86550000000000005</v>
      </c>
      <c r="U38">
        <v>0.1948</v>
      </c>
      <c r="V38">
        <v>1.8950000000000002E-2</v>
      </c>
      <c r="W38">
        <v>9.7290000000000001E-2</v>
      </c>
      <c r="X38">
        <v>1250</v>
      </c>
      <c r="Y38">
        <v>3820</v>
      </c>
      <c r="Z38">
        <v>1.0640000000000001</v>
      </c>
      <c r="AA38">
        <v>3.056</v>
      </c>
      <c r="AB38">
        <v>3820</v>
      </c>
      <c r="AC38">
        <v>4901</v>
      </c>
      <c r="AD38">
        <v>1250</v>
      </c>
      <c r="AE38">
        <v>2219</v>
      </c>
      <c r="AF38">
        <v>319.5</v>
      </c>
      <c r="AG38">
        <v>298.2</v>
      </c>
      <c r="AH38">
        <v>344.5</v>
      </c>
      <c r="AI38">
        <v>364.9</v>
      </c>
      <c r="AJ38">
        <v>366.4</v>
      </c>
      <c r="AK38">
        <v>319.5</v>
      </c>
      <c r="AL38">
        <v>298.2</v>
      </c>
      <c r="AM38">
        <v>4581</v>
      </c>
      <c r="AN38">
        <v>4581</v>
      </c>
      <c r="AO38">
        <v>100</v>
      </c>
      <c r="AP38">
        <v>1.0589999999999999</v>
      </c>
      <c r="AQ38">
        <v>1.0640000000000001</v>
      </c>
      <c r="AR38">
        <v>10.02</v>
      </c>
      <c r="AS38">
        <v>309.5</v>
      </c>
      <c r="AT38">
        <v>308.2</v>
      </c>
      <c r="AU38">
        <v>333</v>
      </c>
      <c r="AV38">
        <v>288</v>
      </c>
    </row>
    <row r="39" spans="1:48" x14ac:dyDescent="0.2">
      <c r="A39">
        <v>1.5</v>
      </c>
      <c r="B39">
        <v>0.54779999999999995</v>
      </c>
      <c r="C39">
        <v>2.7669999999999999</v>
      </c>
      <c r="D39">
        <v>0.88639999999999997</v>
      </c>
      <c r="E39">
        <v>201</v>
      </c>
      <c r="F39">
        <v>174.7</v>
      </c>
      <c r="G39">
        <v>243.4</v>
      </c>
      <c r="H39">
        <v>221.4</v>
      </c>
      <c r="I39">
        <v>7.8070000000000004</v>
      </c>
      <c r="J39">
        <v>0.50439999999999996</v>
      </c>
      <c r="K39">
        <v>1.1000000000000001</v>
      </c>
      <c r="L39">
        <v>4.0689999999999997E-2</v>
      </c>
      <c r="M39">
        <v>6.2979999999999994E-2</v>
      </c>
      <c r="N39">
        <v>50</v>
      </c>
      <c r="O39">
        <v>75</v>
      </c>
      <c r="P39">
        <v>0.90790000000000004</v>
      </c>
      <c r="Q39">
        <v>0.1163</v>
      </c>
      <c r="R39">
        <v>437.7</v>
      </c>
      <c r="S39">
        <v>236.7</v>
      </c>
      <c r="T39">
        <v>0.79290000000000005</v>
      </c>
      <c r="U39">
        <v>0.54779999999999995</v>
      </c>
      <c r="V39">
        <v>2.2290000000000001E-2</v>
      </c>
      <c r="W39">
        <v>4.0689999999999997E-2</v>
      </c>
      <c r="X39">
        <v>570</v>
      </c>
      <c r="Y39">
        <v>4450</v>
      </c>
      <c r="Z39">
        <v>1.167</v>
      </c>
      <c r="AA39">
        <v>7.8070000000000004</v>
      </c>
      <c r="AB39">
        <v>4450</v>
      </c>
      <c r="AC39">
        <v>4901</v>
      </c>
      <c r="AD39">
        <v>570</v>
      </c>
      <c r="AE39">
        <v>1577</v>
      </c>
      <c r="AF39">
        <v>305.10000000000002</v>
      </c>
      <c r="AG39">
        <v>273.2</v>
      </c>
      <c r="AH39">
        <v>344.5</v>
      </c>
      <c r="AI39">
        <v>399.9</v>
      </c>
      <c r="AJ39">
        <v>401.9</v>
      </c>
      <c r="AK39">
        <v>305.10000000000002</v>
      </c>
      <c r="AL39">
        <v>273.2</v>
      </c>
      <c r="AM39">
        <v>5293</v>
      </c>
      <c r="AN39">
        <v>5293</v>
      </c>
      <c r="AO39">
        <v>100</v>
      </c>
      <c r="AP39">
        <v>1.161</v>
      </c>
      <c r="AQ39">
        <v>1.167</v>
      </c>
      <c r="AR39">
        <v>8.8130000000000006</v>
      </c>
      <c r="AS39">
        <v>296.3</v>
      </c>
      <c r="AT39">
        <v>308.2</v>
      </c>
      <c r="AU39">
        <v>340</v>
      </c>
      <c r="AV39">
        <v>263</v>
      </c>
    </row>
    <row r="40" spans="1:48" x14ac:dyDescent="0.2">
      <c r="A40">
        <v>1.5</v>
      </c>
      <c r="B40">
        <v>0.42620000000000002</v>
      </c>
      <c r="C40">
        <v>2.3730000000000002</v>
      </c>
      <c r="D40">
        <v>0.91890000000000005</v>
      </c>
      <c r="E40">
        <v>191.5</v>
      </c>
      <c r="F40">
        <v>159.5</v>
      </c>
      <c r="G40">
        <v>232.1</v>
      </c>
      <c r="H40">
        <v>208.6</v>
      </c>
      <c r="I40">
        <v>5.5629999999999997</v>
      </c>
      <c r="J40">
        <v>7.2239999999999999E-2</v>
      </c>
      <c r="K40">
        <v>1.113</v>
      </c>
      <c r="L40">
        <v>5.901E-2</v>
      </c>
      <c r="M40">
        <v>8.4159999999999999E-2</v>
      </c>
      <c r="N40">
        <v>50</v>
      </c>
      <c r="O40">
        <v>75</v>
      </c>
      <c r="P40">
        <v>0.90790000000000004</v>
      </c>
      <c r="Q40">
        <v>0.16320000000000001</v>
      </c>
      <c r="R40">
        <v>440.1</v>
      </c>
      <c r="S40">
        <v>248.6</v>
      </c>
      <c r="T40">
        <v>0.82189999999999996</v>
      </c>
      <c r="U40">
        <v>0.42620000000000002</v>
      </c>
      <c r="V40">
        <v>2.5149999999999999E-2</v>
      </c>
      <c r="W40">
        <v>5.901E-2</v>
      </c>
      <c r="X40">
        <v>800</v>
      </c>
      <c r="Y40">
        <v>4450</v>
      </c>
      <c r="Z40">
        <v>1.123</v>
      </c>
      <c r="AA40">
        <v>5.5629999999999997</v>
      </c>
      <c r="AB40">
        <v>4450</v>
      </c>
      <c r="AC40">
        <v>4901</v>
      </c>
      <c r="AD40">
        <v>800</v>
      </c>
      <c r="AE40">
        <v>1898</v>
      </c>
      <c r="AF40">
        <v>313.10000000000002</v>
      </c>
      <c r="AG40">
        <v>283.2</v>
      </c>
      <c r="AH40">
        <v>344.5</v>
      </c>
      <c r="AI40">
        <v>387.1</v>
      </c>
      <c r="AJ40">
        <v>386.9</v>
      </c>
      <c r="AK40">
        <v>313.10000000000002</v>
      </c>
      <c r="AL40">
        <v>283.2</v>
      </c>
      <c r="AM40">
        <v>5354</v>
      </c>
      <c r="AN40">
        <v>5354</v>
      </c>
      <c r="AO40">
        <v>100</v>
      </c>
      <c r="AP40">
        <v>1.1240000000000001</v>
      </c>
      <c r="AQ40">
        <v>1.123</v>
      </c>
      <c r="AR40">
        <v>9.718</v>
      </c>
      <c r="AS40">
        <v>303.3</v>
      </c>
      <c r="AT40">
        <v>308.2</v>
      </c>
      <c r="AU40">
        <v>340</v>
      </c>
      <c r="AV40">
        <v>273.2</v>
      </c>
    </row>
    <row r="41" spans="1:48" x14ac:dyDescent="0.2">
      <c r="A41">
        <v>1.5</v>
      </c>
      <c r="B41">
        <v>0.30709999999999998</v>
      </c>
      <c r="C41">
        <v>2.0219999999999998</v>
      </c>
      <c r="D41">
        <v>0.95779999999999998</v>
      </c>
      <c r="E41">
        <v>178.3</v>
      </c>
      <c r="F41">
        <v>140.69999999999999</v>
      </c>
      <c r="G41">
        <v>217.9</v>
      </c>
      <c r="H41">
        <v>191.3</v>
      </c>
      <c r="I41">
        <v>3.87</v>
      </c>
      <c r="J41">
        <v>0.18709999999999999</v>
      </c>
      <c r="K41">
        <v>1.139</v>
      </c>
      <c r="L41">
        <v>8.8020000000000001E-2</v>
      </c>
      <c r="M41">
        <v>0.11509999999999999</v>
      </c>
      <c r="N41">
        <v>50</v>
      </c>
      <c r="O41">
        <v>75</v>
      </c>
      <c r="P41">
        <v>0.90790000000000004</v>
      </c>
      <c r="Q41">
        <v>0.2346</v>
      </c>
      <c r="R41">
        <v>441.3</v>
      </c>
      <c r="S41">
        <v>263</v>
      </c>
      <c r="T41">
        <v>0.85680000000000001</v>
      </c>
      <c r="U41">
        <v>0.30709999999999998</v>
      </c>
      <c r="V41">
        <v>2.7029999999999998E-2</v>
      </c>
      <c r="W41">
        <v>8.8020000000000001E-2</v>
      </c>
      <c r="X41">
        <v>1150</v>
      </c>
      <c r="Y41">
        <v>4450</v>
      </c>
      <c r="Z41">
        <v>1.0940000000000001</v>
      </c>
      <c r="AA41">
        <v>3.87</v>
      </c>
      <c r="AB41">
        <v>4450</v>
      </c>
      <c r="AC41">
        <v>4901</v>
      </c>
      <c r="AD41">
        <v>1150</v>
      </c>
      <c r="AE41">
        <v>2325</v>
      </c>
      <c r="AF41">
        <v>321.3</v>
      </c>
      <c r="AG41">
        <v>295.2</v>
      </c>
      <c r="AH41">
        <v>344.5</v>
      </c>
      <c r="AI41">
        <v>376.2</v>
      </c>
      <c r="AJ41">
        <v>376.9</v>
      </c>
      <c r="AK41">
        <v>321.3</v>
      </c>
      <c r="AL41">
        <v>295.2</v>
      </c>
      <c r="AM41">
        <v>5370</v>
      </c>
      <c r="AN41">
        <v>5370</v>
      </c>
      <c r="AO41">
        <v>100</v>
      </c>
      <c r="AP41">
        <v>1.0920000000000001</v>
      </c>
      <c r="AQ41">
        <v>1.0940000000000001</v>
      </c>
      <c r="AR41">
        <v>9.9179999999999993</v>
      </c>
      <c r="AS41">
        <v>311.39999999999998</v>
      </c>
      <c r="AT41">
        <v>308.2</v>
      </c>
      <c r="AU41">
        <v>340</v>
      </c>
      <c r="AV41">
        <v>285.10000000000002</v>
      </c>
    </row>
    <row r="42" spans="1:48" x14ac:dyDescent="0.2">
      <c r="A42">
        <v>2</v>
      </c>
      <c r="B42">
        <v>1.9990000000000001E-2</v>
      </c>
      <c r="C42">
        <v>1.4530000000000001</v>
      </c>
      <c r="D42">
        <v>0.91559999999999997</v>
      </c>
      <c r="E42">
        <v>216.8</v>
      </c>
      <c r="F42">
        <v>195.8</v>
      </c>
      <c r="G42">
        <v>233.7</v>
      </c>
      <c r="H42">
        <v>209.9</v>
      </c>
      <c r="I42">
        <v>2.0129999999999999</v>
      </c>
      <c r="J42">
        <v>0.23910000000000001</v>
      </c>
      <c r="K42">
        <v>1.113</v>
      </c>
      <c r="L42">
        <v>7.9549999999999996E-2</v>
      </c>
      <c r="M42">
        <v>8.1140000000000004E-2</v>
      </c>
      <c r="N42">
        <v>50</v>
      </c>
      <c r="O42">
        <v>100</v>
      </c>
      <c r="P42">
        <v>0.31619999999999998</v>
      </c>
      <c r="Q42">
        <v>0.15709999999999999</v>
      </c>
      <c r="R42">
        <v>433.8</v>
      </c>
      <c r="S42">
        <v>216.9</v>
      </c>
      <c r="T42">
        <v>0.81899999999999995</v>
      </c>
      <c r="U42">
        <v>1.9990000000000001E-2</v>
      </c>
      <c r="V42">
        <v>1.5900000000000001E-3</v>
      </c>
      <c r="W42">
        <v>7.9549999999999996E-2</v>
      </c>
      <c r="X42">
        <v>770</v>
      </c>
      <c r="Y42">
        <v>1550</v>
      </c>
      <c r="Z42">
        <v>0.95469999999999999</v>
      </c>
      <c r="AA42">
        <v>2.0129999999999999</v>
      </c>
      <c r="AB42">
        <v>1550</v>
      </c>
      <c r="AC42">
        <v>4901</v>
      </c>
      <c r="AD42">
        <v>770</v>
      </c>
      <c r="AE42">
        <v>1119</v>
      </c>
      <c r="AF42">
        <v>292.2</v>
      </c>
      <c r="AG42">
        <v>282.2</v>
      </c>
      <c r="AH42">
        <v>344.5</v>
      </c>
      <c r="AI42">
        <v>329.7</v>
      </c>
      <c r="AJ42">
        <v>328.9</v>
      </c>
      <c r="AK42">
        <v>292.2</v>
      </c>
      <c r="AL42">
        <v>282.2</v>
      </c>
      <c r="AM42">
        <v>2902</v>
      </c>
      <c r="AN42">
        <v>2902</v>
      </c>
      <c r="AO42">
        <v>100</v>
      </c>
      <c r="AP42">
        <v>0.95699999999999996</v>
      </c>
      <c r="AQ42">
        <v>0.95469999999999999</v>
      </c>
      <c r="AR42">
        <v>8.1050000000000004</v>
      </c>
      <c r="AS42">
        <v>284.10000000000002</v>
      </c>
      <c r="AT42">
        <v>308.2</v>
      </c>
      <c r="AU42">
        <v>295.8</v>
      </c>
      <c r="AV42">
        <v>272</v>
      </c>
    </row>
    <row r="43" spans="1:48" x14ac:dyDescent="0.2">
      <c r="A43">
        <v>2</v>
      </c>
      <c r="B43">
        <v>0.1208</v>
      </c>
      <c r="C43">
        <v>1.7370000000000001</v>
      </c>
      <c r="D43">
        <v>0.8669</v>
      </c>
      <c r="E43">
        <v>228.6</v>
      </c>
      <c r="F43">
        <v>213.2</v>
      </c>
      <c r="G43">
        <v>249.6</v>
      </c>
      <c r="H43">
        <v>228.4</v>
      </c>
      <c r="I43">
        <v>3.391</v>
      </c>
      <c r="J43">
        <v>0.11269999999999999</v>
      </c>
      <c r="K43">
        <v>1.093</v>
      </c>
      <c r="L43">
        <v>4.6190000000000002E-2</v>
      </c>
      <c r="M43">
        <v>5.1769999999999997E-2</v>
      </c>
      <c r="N43">
        <v>50</v>
      </c>
      <c r="O43">
        <v>100</v>
      </c>
      <c r="P43">
        <v>0.31830000000000003</v>
      </c>
      <c r="Q43">
        <v>9.3850000000000003E-2</v>
      </c>
      <c r="R43">
        <v>428.5</v>
      </c>
      <c r="S43">
        <v>199.9</v>
      </c>
      <c r="T43">
        <v>0.77549999999999997</v>
      </c>
      <c r="U43">
        <v>0.1208</v>
      </c>
      <c r="V43">
        <v>5.5799999999999999E-3</v>
      </c>
      <c r="W43">
        <v>4.6190000000000002E-2</v>
      </c>
      <c r="X43">
        <v>460</v>
      </c>
      <c r="Y43">
        <v>1560</v>
      </c>
      <c r="Z43">
        <v>0.99309999999999998</v>
      </c>
      <c r="AA43">
        <v>3.391</v>
      </c>
      <c r="AB43">
        <v>1560</v>
      </c>
      <c r="AC43">
        <v>4901</v>
      </c>
      <c r="AD43">
        <v>460</v>
      </c>
      <c r="AE43">
        <v>799</v>
      </c>
      <c r="AF43">
        <v>279.7</v>
      </c>
      <c r="AG43">
        <v>267.2</v>
      </c>
      <c r="AH43">
        <v>344.5</v>
      </c>
      <c r="AI43">
        <v>342.5</v>
      </c>
      <c r="AJ43">
        <v>342.1</v>
      </c>
      <c r="AK43">
        <v>279.7</v>
      </c>
      <c r="AL43">
        <v>267.2</v>
      </c>
      <c r="AM43">
        <v>2870</v>
      </c>
      <c r="AN43">
        <v>2870</v>
      </c>
      <c r="AO43">
        <v>100</v>
      </c>
      <c r="AP43">
        <v>0.99419999999999997</v>
      </c>
      <c r="AQ43">
        <v>0.99309999999999998</v>
      </c>
      <c r="AR43">
        <v>6.6070000000000002</v>
      </c>
      <c r="AS43">
        <v>273.10000000000002</v>
      </c>
      <c r="AT43">
        <v>308.2</v>
      </c>
      <c r="AU43">
        <v>296</v>
      </c>
      <c r="AV43">
        <v>257</v>
      </c>
    </row>
    <row r="44" spans="1:48" x14ac:dyDescent="0.2">
      <c r="A44">
        <v>2</v>
      </c>
      <c r="B44">
        <v>0.1769</v>
      </c>
      <c r="C44">
        <v>1.9059999999999999</v>
      </c>
      <c r="D44">
        <v>0.8377</v>
      </c>
      <c r="E44">
        <v>236.4</v>
      </c>
      <c r="F44">
        <v>222.7</v>
      </c>
      <c r="G44">
        <v>257.89999999999998</v>
      </c>
      <c r="H44">
        <v>238.4</v>
      </c>
      <c r="I44">
        <v>4.8789999999999996</v>
      </c>
      <c r="J44">
        <v>0.56620000000000004</v>
      </c>
      <c r="K44">
        <v>1.0820000000000001</v>
      </c>
      <c r="L44">
        <v>3.1550000000000002E-2</v>
      </c>
      <c r="M44">
        <v>3.7130000000000003E-2</v>
      </c>
      <c r="N44">
        <v>50</v>
      </c>
      <c r="O44">
        <v>100</v>
      </c>
      <c r="P44">
        <v>0.32850000000000001</v>
      </c>
      <c r="Q44">
        <v>6.7330000000000001E-2</v>
      </c>
      <c r="R44">
        <v>425.4</v>
      </c>
      <c r="S44">
        <v>189</v>
      </c>
      <c r="T44">
        <v>0.74939999999999996</v>
      </c>
      <c r="U44">
        <v>0.1769</v>
      </c>
      <c r="V44">
        <v>5.5799999999999999E-3</v>
      </c>
      <c r="W44">
        <v>3.1550000000000002E-2</v>
      </c>
      <c r="X44">
        <v>330</v>
      </c>
      <c r="Y44">
        <v>1610</v>
      </c>
      <c r="Z44">
        <v>1.036</v>
      </c>
      <c r="AA44">
        <v>4.8789999999999996</v>
      </c>
      <c r="AB44">
        <v>1610</v>
      </c>
      <c r="AC44">
        <v>4901</v>
      </c>
      <c r="AD44">
        <v>330</v>
      </c>
      <c r="AE44">
        <v>629</v>
      </c>
      <c r="AF44">
        <v>272</v>
      </c>
      <c r="AG44">
        <v>258.2</v>
      </c>
      <c r="AH44">
        <v>344.5</v>
      </c>
      <c r="AI44">
        <v>359</v>
      </c>
      <c r="AJ44">
        <v>357</v>
      </c>
      <c r="AK44">
        <v>272</v>
      </c>
      <c r="AL44">
        <v>258.2</v>
      </c>
      <c r="AM44">
        <v>2921</v>
      </c>
      <c r="AN44">
        <v>2921</v>
      </c>
      <c r="AO44">
        <v>100</v>
      </c>
      <c r="AP44">
        <v>1.042</v>
      </c>
      <c r="AQ44">
        <v>1.036</v>
      </c>
      <c r="AR44">
        <v>6.2030000000000003</v>
      </c>
      <c r="AS44">
        <v>265.8</v>
      </c>
      <c r="AT44">
        <v>308.2</v>
      </c>
      <c r="AU44">
        <v>297.2</v>
      </c>
      <c r="AV44">
        <v>248.2</v>
      </c>
    </row>
    <row r="45" spans="1:48" x14ac:dyDescent="0.2">
      <c r="A45">
        <v>2</v>
      </c>
      <c r="B45">
        <v>0.31119999999999998</v>
      </c>
      <c r="C45">
        <v>2.3730000000000002</v>
      </c>
      <c r="D45">
        <v>0.8377</v>
      </c>
      <c r="E45">
        <v>229.7</v>
      </c>
      <c r="F45">
        <v>213.5</v>
      </c>
      <c r="G45">
        <v>257.89999999999998</v>
      </c>
      <c r="H45">
        <v>238.4</v>
      </c>
      <c r="I45">
        <v>7.3029999999999999</v>
      </c>
      <c r="J45">
        <v>0.1062</v>
      </c>
      <c r="K45">
        <v>1.0820000000000001</v>
      </c>
      <c r="L45">
        <v>3.1329999999999997E-2</v>
      </c>
      <c r="M45">
        <v>4.1079999999999998E-2</v>
      </c>
      <c r="N45">
        <v>50</v>
      </c>
      <c r="O45">
        <v>100</v>
      </c>
      <c r="P45">
        <v>0.49170000000000003</v>
      </c>
      <c r="Q45">
        <v>6.7330000000000001E-2</v>
      </c>
      <c r="R45">
        <v>428.7</v>
      </c>
      <c r="S45">
        <v>199</v>
      </c>
      <c r="T45">
        <v>0.74939999999999996</v>
      </c>
      <c r="U45">
        <v>0.31119999999999998</v>
      </c>
      <c r="V45">
        <v>9.75E-3</v>
      </c>
      <c r="W45">
        <v>3.1329999999999997E-2</v>
      </c>
      <c r="X45">
        <v>330</v>
      </c>
      <c r="Y45">
        <v>2410</v>
      </c>
      <c r="Z45">
        <v>1.1140000000000001</v>
      </c>
      <c r="AA45">
        <v>7.3029999999999999</v>
      </c>
      <c r="AB45">
        <v>2410</v>
      </c>
      <c r="AC45">
        <v>4901</v>
      </c>
      <c r="AD45">
        <v>330</v>
      </c>
      <c r="AE45">
        <v>783</v>
      </c>
      <c r="AF45">
        <v>279.5</v>
      </c>
      <c r="AG45">
        <v>258.2</v>
      </c>
      <c r="AH45">
        <v>344.5</v>
      </c>
      <c r="AI45">
        <v>384.2</v>
      </c>
      <c r="AJ45">
        <v>383.8</v>
      </c>
      <c r="AK45">
        <v>279.5</v>
      </c>
      <c r="AL45">
        <v>258.2</v>
      </c>
      <c r="AM45">
        <v>3903</v>
      </c>
      <c r="AN45">
        <v>3903</v>
      </c>
      <c r="AO45">
        <v>100</v>
      </c>
      <c r="AP45">
        <v>1.115</v>
      </c>
      <c r="AQ45">
        <v>1.1140000000000001</v>
      </c>
      <c r="AR45">
        <v>7</v>
      </c>
      <c r="AS45">
        <v>272.5</v>
      </c>
      <c r="AT45">
        <v>308.2</v>
      </c>
      <c r="AU45">
        <v>313</v>
      </c>
      <c r="AV45">
        <v>248.2</v>
      </c>
    </row>
    <row r="46" spans="1:48" x14ac:dyDescent="0.2">
      <c r="A46">
        <v>2</v>
      </c>
      <c r="B46">
        <v>0.2397</v>
      </c>
      <c r="C46">
        <v>2.1219999999999999</v>
      </c>
      <c r="D46">
        <v>0.86660000000000004</v>
      </c>
      <c r="E46">
        <v>221.9</v>
      </c>
      <c r="F46">
        <v>203.3</v>
      </c>
      <c r="G46">
        <v>249.5</v>
      </c>
      <c r="H46">
        <v>228.5</v>
      </c>
      <c r="I46">
        <v>5.2389999999999999</v>
      </c>
      <c r="J46">
        <v>0.47549999999999998</v>
      </c>
      <c r="K46">
        <v>1.0920000000000001</v>
      </c>
      <c r="L46">
        <v>4.5229999999999999E-2</v>
      </c>
      <c r="M46">
        <v>5.6070000000000002E-2</v>
      </c>
      <c r="N46">
        <v>50</v>
      </c>
      <c r="O46">
        <v>100</v>
      </c>
      <c r="P46">
        <v>0.49170000000000003</v>
      </c>
      <c r="Q46">
        <v>9.3850000000000003E-2</v>
      </c>
      <c r="R46">
        <v>431.7</v>
      </c>
      <c r="S46">
        <v>209.8</v>
      </c>
      <c r="T46">
        <v>0.7752</v>
      </c>
      <c r="U46">
        <v>0.2397</v>
      </c>
      <c r="V46">
        <v>1.0840000000000001E-2</v>
      </c>
      <c r="W46">
        <v>4.5229999999999999E-2</v>
      </c>
      <c r="X46">
        <v>460</v>
      </c>
      <c r="Y46">
        <v>2410</v>
      </c>
      <c r="Z46">
        <v>1.07</v>
      </c>
      <c r="AA46">
        <v>5.2389999999999999</v>
      </c>
      <c r="AB46">
        <v>2410</v>
      </c>
      <c r="AC46">
        <v>4901</v>
      </c>
      <c r="AD46">
        <v>460</v>
      </c>
      <c r="AE46">
        <v>976</v>
      </c>
      <c r="AF46">
        <v>287</v>
      </c>
      <c r="AG46">
        <v>267.10000000000002</v>
      </c>
      <c r="AH46">
        <v>344.5</v>
      </c>
      <c r="AI46">
        <v>366.9</v>
      </c>
      <c r="AJ46">
        <v>368.6</v>
      </c>
      <c r="AK46">
        <v>287</v>
      </c>
      <c r="AL46">
        <v>267.10000000000002</v>
      </c>
      <c r="AM46">
        <v>4019</v>
      </c>
      <c r="AN46">
        <v>4019</v>
      </c>
      <c r="AO46">
        <v>100</v>
      </c>
      <c r="AP46">
        <v>1.0649999999999999</v>
      </c>
      <c r="AQ46">
        <v>1.07</v>
      </c>
      <c r="AR46">
        <v>7.5060000000000002</v>
      </c>
      <c r="AS46">
        <v>279.5</v>
      </c>
      <c r="AT46">
        <v>308.2</v>
      </c>
      <c r="AU46">
        <v>313</v>
      </c>
      <c r="AV46">
        <v>257</v>
      </c>
    </row>
    <row r="47" spans="1:48" x14ac:dyDescent="0.2">
      <c r="A47">
        <v>2</v>
      </c>
      <c r="B47">
        <v>0.15890000000000001</v>
      </c>
      <c r="C47">
        <v>1.8180000000000001</v>
      </c>
      <c r="D47">
        <v>0.90259999999999996</v>
      </c>
      <c r="E47">
        <v>212.6</v>
      </c>
      <c r="F47">
        <v>190.2</v>
      </c>
      <c r="G47">
        <v>237.7</v>
      </c>
      <c r="H47">
        <v>215.1</v>
      </c>
      <c r="I47">
        <v>3.544</v>
      </c>
      <c r="J47">
        <v>0.31850000000000001</v>
      </c>
      <c r="K47">
        <v>1.105</v>
      </c>
      <c r="L47">
        <v>6.8400000000000002E-2</v>
      </c>
      <c r="M47">
        <v>7.9269999999999993E-2</v>
      </c>
      <c r="N47">
        <v>50</v>
      </c>
      <c r="O47">
        <v>100</v>
      </c>
      <c r="P47">
        <v>0.49170000000000003</v>
      </c>
      <c r="Q47">
        <v>0.13869999999999999</v>
      </c>
      <c r="R47">
        <v>435</v>
      </c>
      <c r="S47">
        <v>222.4</v>
      </c>
      <c r="T47">
        <v>0.80740000000000001</v>
      </c>
      <c r="U47">
        <v>0.15890000000000001</v>
      </c>
      <c r="V47">
        <v>1.0869999999999999E-2</v>
      </c>
      <c r="W47">
        <v>6.8400000000000002E-2</v>
      </c>
      <c r="X47">
        <v>680</v>
      </c>
      <c r="Y47">
        <v>2410</v>
      </c>
      <c r="Z47">
        <v>1.0229999999999999</v>
      </c>
      <c r="AA47">
        <v>3.544</v>
      </c>
      <c r="AB47">
        <v>2410</v>
      </c>
      <c r="AC47">
        <v>4901</v>
      </c>
      <c r="AD47">
        <v>680</v>
      </c>
      <c r="AE47">
        <v>1236</v>
      </c>
      <c r="AF47">
        <v>295.8</v>
      </c>
      <c r="AG47">
        <v>278.2</v>
      </c>
      <c r="AH47">
        <v>344.5</v>
      </c>
      <c r="AI47">
        <v>353.7</v>
      </c>
      <c r="AJ47">
        <v>352.6</v>
      </c>
      <c r="AK47">
        <v>295.8</v>
      </c>
      <c r="AL47">
        <v>278.2</v>
      </c>
      <c r="AM47">
        <v>4066</v>
      </c>
      <c r="AN47">
        <v>4066</v>
      </c>
      <c r="AO47">
        <v>100</v>
      </c>
      <c r="AP47">
        <v>1.0269999999999999</v>
      </c>
      <c r="AQ47">
        <v>1.0229999999999999</v>
      </c>
      <c r="AR47">
        <v>8.3149999999999995</v>
      </c>
      <c r="AS47">
        <v>287.5</v>
      </c>
      <c r="AT47">
        <v>308.2</v>
      </c>
      <c r="AU47">
        <v>313</v>
      </c>
      <c r="AV47">
        <v>268.2</v>
      </c>
    </row>
    <row r="48" spans="1:48" x14ac:dyDescent="0.2">
      <c r="A48">
        <v>2</v>
      </c>
      <c r="B48">
        <v>0.41270000000000001</v>
      </c>
      <c r="C48">
        <v>2.7639999999999998</v>
      </c>
      <c r="D48">
        <v>0.8377</v>
      </c>
      <c r="E48">
        <v>224.5</v>
      </c>
      <c r="F48">
        <v>206.5</v>
      </c>
      <c r="G48">
        <v>257.89999999999998</v>
      </c>
      <c r="H48">
        <v>238.4</v>
      </c>
      <c r="I48">
        <v>9.2420000000000009</v>
      </c>
      <c r="J48">
        <v>0.47820000000000001</v>
      </c>
      <c r="K48">
        <v>1.0820000000000001</v>
      </c>
      <c r="L48">
        <v>3.0630000000000001E-2</v>
      </c>
      <c r="M48">
        <v>4.3270000000000003E-2</v>
      </c>
      <c r="N48">
        <v>50</v>
      </c>
      <c r="O48">
        <v>100</v>
      </c>
      <c r="P48">
        <v>0.62229999999999996</v>
      </c>
      <c r="Q48">
        <v>6.7330000000000001E-2</v>
      </c>
      <c r="R48">
        <v>430.8</v>
      </c>
      <c r="S48">
        <v>206.4</v>
      </c>
      <c r="T48">
        <v>0.74939999999999996</v>
      </c>
      <c r="U48">
        <v>0.41270000000000001</v>
      </c>
      <c r="V48">
        <v>1.264E-2</v>
      </c>
      <c r="W48">
        <v>3.0630000000000001E-2</v>
      </c>
      <c r="X48">
        <v>330</v>
      </c>
      <c r="Y48">
        <v>3050</v>
      </c>
      <c r="Z48">
        <v>1.1639999999999999</v>
      </c>
      <c r="AA48">
        <v>9.2420000000000009</v>
      </c>
      <c r="AB48">
        <v>3050</v>
      </c>
      <c r="AC48">
        <v>4901</v>
      </c>
      <c r="AD48">
        <v>330</v>
      </c>
      <c r="AE48">
        <v>912</v>
      </c>
      <c r="AF48">
        <v>284.7</v>
      </c>
      <c r="AG48">
        <v>258.2</v>
      </c>
      <c r="AH48">
        <v>344.5</v>
      </c>
      <c r="AI48">
        <v>402.8</v>
      </c>
      <c r="AJ48">
        <v>400.9</v>
      </c>
      <c r="AK48">
        <v>284.7</v>
      </c>
      <c r="AL48">
        <v>258.2</v>
      </c>
      <c r="AM48">
        <v>4759</v>
      </c>
      <c r="AN48">
        <v>4759</v>
      </c>
      <c r="AO48">
        <v>100</v>
      </c>
      <c r="AP48">
        <v>1.169</v>
      </c>
      <c r="AQ48">
        <v>1.1639999999999999</v>
      </c>
      <c r="AR48">
        <v>7.4009999999999998</v>
      </c>
      <c r="AS48">
        <v>277.3</v>
      </c>
      <c r="AT48">
        <v>308.2</v>
      </c>
      <c r="AU48">
        <v>323</v>
      </c>
      <c r="AV48">
        <v>248.2</v>
      </c>
    </row>
    <row r="49" spans="1:48" x14ac:dyDescent="0.2">
      <c r="A49">
        <v>2</v>
      </c>
      <c r="B49">
        <v>0.25119999999999998</v>
      </c>
      <c r="C49">
        <v>2.1379999999999999</v>
      </c>
      <c r="D49">
        <v>0.89710000000000001</v>
      </c>
      <c r="E49">
        <v>208.1</v>
      </c>
      <c r="F49">
        <v>184</v>
      </c>
      <c r="G49">
        <v>239.8</v>
      </c>
      <c r="H49">
        <v>217.3</v>
      </c>
      <c r="I49">
        <v>4.766</v>
      </c>
      <c r="J49">
        <v>0.1772</v>
      </c>
      <c r="K49">
        <v>1.103</v>
      </c>
      <c r="L49">
        <v>6.3460000000000003E-2</v>
      </c>
      <c r="M49">
        <v>7.9399999999999998E-2</v>
      </c>
      <c r="N49">
        <v>50</v>
      </c>
      <c r="O49">
        <v>100</v>
      </c>
      <c r="P49">
        <v>0.62229999999999996</v>
      </c>
      <c r="Q49">
        <v>0.13059999999999999</v>
      </c>
      <c r="R49">
        <v>436.3</v>
      </c>
      <c r="S49">
        <v>228.1</v>
      </c>
      <c r="T49">
        <v>0.80249999999999999</v>
      </c>
      <c r="U49">
        <v>0.25119999999999998</v>
      </c>
      <c r="V49">
        <v>1.5939999999999999E-2</v>
      </c>
      <c r="W49">
        <v>6.3460000000000003E-2</v>
      </c>
      <c r="X49">
        <v>640</v>
      </c>
      <c r="Y49">
        <v>3050</v>
      </c>
      <c r="Z49">
        <v>1.075</v>
      </c>
      <c r="AA49">
        <v>4.766</v>
      </c>
      <c r="AB49">
        <v>3050</v>
      </c>
      <c r="AC49">
        <v>4901</v>
      </c>
      <c r="AD49">
        <v>640</v>
      </c>
      <c r="AE49">
        <v>1368</v>
      </c>
      <c r="AF49">
        <v>299.7</v>
      </c>
      <c r="AG49">
        <v>276.5</v>
      </c>
      <c r="AH49">
        <v>344.5</v>
      </c>
      <c r="AI49">
        <v>369.8</v>
      </c>
      <c r="AJ49">
        <v>370.5</v>
      </c>
      <c r="AK49">
        <v>299.7</v>
      </c>
      <c r="AL49">
        <v>276.5</v>
      </c>
      <c r="AM49">
        <v>5001</v>
      </c>
      <c r="AN49">
        <v>5001</v>
      </c>
      <c r="AO49">
        <v>100</v>
      </c>
      <c r="AP49">
        <v>1.073</v>
      </c>
      <c r="AQ49">
        <v>1.075</v>
      </c>
      <c r="AR49">
        <v>8.6159999999999997</v>
      </c>
      <c r="AS49">
        <v>291.10000000000002</v>
      </c>
      <c r="AT49">
        <v>308.2</v>
      </c>
      <c r="AU49">
        <v>323</v>
      </c>
      <c r="AV49">
        <v>266.39999999999998</v>
      </c>
    </row>
    <row r="50" spans="1:48" x14ac:dyDescent="0.2">
      <c r="A50">
        <v>2</v>
      </c>
      <c r="B50">
        <v>0.35460000000000003</v>
      </c>
      <c r="C50">
        <v>2.5609999999999999</v>
      </c>
      <c r="D50">
        <v>0.8669</v>
      </c>
      <c r="E50">
        <v>215.4</v>
      </c>
      <c r="F50">
        <v>192.1</v>
      </c>
      <c r="G50">
        <v>249.6</v>
      </c>
      <c r="H50">
        <v>228.4</v>
      </c>
      <c r="I50">
        <v>7.109</v>
      </c>
      <c r="J50">
        <v>0.64019999999999999</v>
      </c>
      <c r="K50">
        <v>1.093</v>
      </c>
      <c r="L50">
        <v>4.4580000000000002E-2</v>
      </c>
      <c r="M50">
        <v>6.0389999999999999E-2</v>
      </c>
      <c r="N50">
        <v>50</v>
      </c>
      <c r="O50">
        <v>100</v>
      </c>
      <c r="P50">
        <v>0.66720000000000002</v>
      </c>
      <c r="Q50">
        <v>9.3850000000000003E-2</v>
      </c>
      <c r="R50">
        <v>435.1</v>
      </c>
      <c r="S50">
        <v>219.7</v>
      </c>
      <c r="T50">
        <v>0.77549999999999997</v>
      </c>
      <c r="U50">
        <v>0.35460000000000003</v>
      </c>
      <c r="V50">
        <v>1.5810000000000001E-2</v>
      </c>
      <c r="W50">
        <v>4.4580000000000002E-2</v>
      </c>
      <c r="X50">
        <v>460</v>
      </c>
      <c r="Y50">
        <v>3270</v>
      </c>
      <c r="Z50">
        <v>1.133</v>
      </c>
      <c r="AA50">
        <v>7.109</v>
      </c>
      <c r="AB50">
        <v>3270</v>
      </c>
      <c r="AC50">
        <v>4901</v>
      </c>
      <c r="AD50">
        <v>460</v>
      </c>
      <c r="AE50">
        <v>1178</v>
      </c>
      <c r="AF50">
        <v>294.7</v>
      </c>
      <c r="AG50">
        <v>267.2</v>
      </c>
      <c r="AH50">
        <v>344.5</v>
      </c>
      <c r="AI50">
        <v>387.9</v>
      </c>
      <c r="AJ50">
        <v>390.3</v>
      </c>
      <c r="AK50">
        <v>294.7</v>
      </c>
      <c r="AL50">
        <v>267.2</v>
      </c>
      <c r="AM50">
        <v>5162</v>
      </c>
      <c r="AN50">
        <v>5162</v>
      </c>
      <c r="AO50">
        <v>100</v>
      </c>
      <c r="AP50">
        <v>1.1259999999999999</v>
      </c>
      <c r="AQ50">
        <v>1.133</v>
      </c>
      <c r="AR50">
        <v>8.8140000000000001</v>
      </c>
      <c r="AS50">
        <v>285.89999999999998</v>
      </c>
      <c r="AT50">
        <v>308.2</v>
      </c>
      <c r="AU50">
        <v>326</v>
      </c>
      <c r="AV50">
        <v>257</v>
      </c>
    </row>
    <row r="51" spans="1:48" x14ac:dyDescent="0.2">
      <c r="A51">
        <v>2</v>
      </c>
      <c r="B51">
        <v>0.18740000000000001</v>
      </c>
      <c r="C51">
        <v>1.903</v>
      </c>
      <c r="D51">
        <v>0.93510000000000004</v>
      </c>
      <c r="E51">
        <v>196.2</v>
      </c>
      <c r="F51">
        <v>164.1</v>
      </c>
      <c r="G51">
        <v>226.8</v>
      </c>
      <c r="H51">
        <v>201.7</v>
      </c>
      <c r="I51">
        <v>3.6560000000000001</v>
      </c>
      <c r="J51">
        <v>8.6169999999999997E-3</v>
      </c>
      <c r="K51">
        <v>1.1240000000000001</v>
      </c>
      <c r="L51">
        <v>9.4070000000000001E-2</v>
      </c>
      <c r="M51">
        <v>0.11169999999999999</v>
      </c>
      <c r="N51">
        <v>50</v>
      </c>
      <c r="O51">
        <v>100</v>
      </c>
      <c r="P51">
        <v>0.69369999999999998</v>
      </c>
      <c r="Q51">
        <v>0.18970000000000001</v>
      </c>
      <c r="R51">
        <v>440.2</v>
      </c>
      <c r="S51">
        <v>244</v>
      </c>
      <c r="T51">
        <v>0.83640000000000003</v>
      </c>
      <c r="U51">
        <v>0.18740000000000001</v>
      </c>
      <c r="V51">
        <v>1.763E-2</v>
      </c>
      <c r="W51">
        <v>9.4070000000000001E-2</v>
      </c>
      <c r="X51">
        <v>930</v>
      </c>
      <c r="Y51">
        <v>3400</v>
      </c>
      <c r="Z51">
        <v>1.0620000000000001</v>
      </c>
      <c r="AA51">
        <v>3.6560000000000001</v>
      </c>
      <c r="AB51">
        <v>3400</v>
      </c>
      <c r="AC51">
        <v>4901</v>
      </c>
      <c r="AD51">
        <v>930</v>
      </c>
      <c r="AE51">
        <v>1770</v>
      </c>
      <c r="AF51">
        <v>310.8</v>
      </c>
      <c r="AG51">
        <v>288.2</v>
      </c>
      <c r="AH51">
        <v>344.5</v>
      </c>
      <c r="AI51">
        <v>365.7</v>
      </c>
      <c r="AJ51">
        <v>365.7</v>
      </c>
      <c r="AK51">
        <v>310.8</v>
      </c>
      <c r="AL51">
        <v>288.2</v>
      </c>
      <c r="AM51">
        <v>5519</v>
      </c>
      <c r="AN51">
        <v>5519</v>
      </c>
      <c r="AO51">
        <v>100</v>
      </c>
      <c r="AP51">
        <v>1.0620000000000001</v>
      </c>
      <c r="AQ51">
        <v>1.0620000000000001</v>
      </c>
      <c r="AR51">
        <v>10.119999999999999</v>
      </c>
      <c r="AS51">
        <v>300.60000000000002</v>
      </c>
      <c r="AT51">
        <v>308.2</v>
      </c>
      <c r="AU51">
        <v>327.7</v>
      </c>
      <c r="AV51">
        <v>278</v>
      </c>
    </row>
    <row r="52" spans="1:48" x14ac:dyDescent="0.2">
      <c r="A52">
        <v>2</v>
      </c>
      <c r="B52">
        <v>0.33110000000000001</v>
      </c>
      <c r="C52">
        <v>2.4089999999999998</v>
      </c>
      <c r="D52">
        <v>0.90259999999999996</v>
      </c>
      <c r="E52">
        <v>199.2</v>
      </c>
      <c r="F52">
        <v>171.8</v>
      </c>
      <c r="G52">
        <v>237.7</v>
      </c>
      <c r="H52">
        <v>215.1</v>
      </c>
      <c r="I52">
        <v>5.6180000000000003</v>
      </c>
      <c r="J52">
        <v>0.11559999999999999</v>
      </c>
      <c r="K52">
        <v>1.105</v>
      </c>
      <c r="L52">
        <v>6.6949999999999996E-2</v>
      </c>
      <c r="M52">
        <v>8.9120000000000005E-2</v>
      </c>
      <c r="N52">
        <v>50</v>
      </c>
      <c r="O52">
        <v>100</v>
      </c>
      <c r="P52">
        <v>0.77939999999999998</v>
      </c>
      <c r="Q52">
        <v>0.13869999999999999</v>
      </c>
      <c r="R52">
        <v>438.2</v>
      </c>
      <c r="S52">
        <v>239</v>
      </c>
      <c r="T52">
        <v>0.80740000000000001</v>
      </c>
      <c r="U52">
        <v>0.33110000000000001</v>
      </c>
      <c r="V52">
        <v>2.2169999999999999E-2</v>
      </c>
      <c r="W52">
        <v>6.6949999999999996E-2</v>
      </c>
      <c r="X52">
        <v>680</v>
      </c>
      <c r="Y52">
        <v>3820</v>
      </c>
      <c r="Z52">
        <v>1.1120000000000001</v>
      </c>
      <c r="AA52">
        <v>5.6180000000000003</v>
      </c>
      <c r="AB52">
        <v>3820</v>
      </c>
      <c r="AC52">
        <v>4901</v>
      </c>
      <c r="AD52">
        <v>680</v>
      </c>
      <c r="AE52">
        <v>1638</v>
      </c>
      <c r="AF52">
        <v>306.7</v>
      </c>
      <c r="AG52">
        <v>278.2</v>
      </c>
      <c r="AH52">
        <v>344.5</v>
      </c>
      <c r="AI52">
        <v>382.5</v>
      </c>
      <c r="AJ52">
        <v>382.9</v>
      </c>
      <c r="AK52">
        <v>306.7</v>
      </c>
      <c r="AL52">
        <v>278.2</v>
      </c>
      <c r="AM52">
        <v>6081</v>
      </c>
      <c r="AN52">
        <v>6081</v>
      </c>
      <c r="AO52">
        <v>100</v>
      </c>
      <c r="AP52">
        <v>1.1100000000000001</v>
      </c>
      <c r="AQ52">
        <v>1.1120000000000001</v>
      </c>
      <c r="AR52">
        <v>9.0180000000000007</v>
      </c>
      <c r="AS52">
        <v>297.7</v>
      </c>
      <c r="AT52">
        <v>308.2</v>
      </c>
      <c r="AU52">
        <v>333</v>
      </c>
      <c r="AV52">
        <v>268.2</v>
      </c>
    </row>
    <row r="53" spans="1:48" x14ac:dyDescent="0.2">
      <c r="A53">
        <v>2</v>
      </c>
      <c r="B53">
        <v>0.4607</v>
      </c>
      <c r="C53">
        <v>2.9740000000000002</v>
      </c>
      <c r="D53">
        <v>0.87439999999999996</v>
      </c>
      <c r="E53">
        <v>204.8</v>
      </c>
      <c r="F53">
        <v>177.7</v>
      </c>
      <c r="G53">
        <v>247.3</v>
      </c>
      <c r="H53">
        <v>225.8</v>
      </c>
      <c r="I53">
        <v>8.16</v>
      </c>
      <c r="J53">
        <v>0.34250000000000003</v>
      </c>
      <c r="K53">
        <v>1.095</v>
      </c>
      <c r="L53">
        <v>4.7649999999999998E-2</v>
      </c>
      <c r="M53">
        <v>6.9599999999999995E-2</v>
      </c>
      <c r="N53">
        <v>50</v>
      </c>
      <c r="O53">
        <v>100</v>
      </c>
      <c r="P53">
        <v>0.83240000000000003</v>
      </c>
      <c r="Q53">
        <v>0.10199999999999999</v>
      </c>
      <c r="R53">
        <v>437.8</v>
      </c>
      <c r="S53">
        <v>233.1</v>
      </c>
      <c r="T53">
        <v>0.78220000000000001</v>
      </c>
      <c r="U53">
        <v>0.4607</v>
      </c>
      <c r="V53">
        <v>2.1950000000000001E-2</v>
      </c>
      <c r="W53">
        <v>4.7649999999999998E-2</v>
      </c>
      <c r="X53">
        <v>500</v>
      </c>
      <c r="Y53">
        <v>4080</v>
      </c>
      <c r="Z53">
        <v>1.169</v>
      </c>
      <c r="AA53">
        <v>8.16</v>
      </c>
      <c r="AB53">
        <v>4080</v>
      </c>
      <c r="AC53">
        <v>4901</v>
      </c>
      <c r="AD53">
        <v>500</v>
      </c>
      <c r="AE53">
        <v>1487</v>
      </c>
      <c r="AF53">
        <v>303.5</v>
      </c>
      <c r="AG53">
        <v>269.5</v>
      </c>
      <c r="AH53">
        <v>344.5</v>
      </c>
      <c r="AI53">
        <v>401.4</v>
      </c>
      <c r="AJ53">
        <v>402.8</v>
      </c>
      <c r="AK53">
        <v>303.5</v>
      </c>
      <c r="AL53">
        <v>269.5</v>
      </c>
      <c r="AM53">
        <v>6352</v>
      </c>
      <c r="AN53">
        <v>6352</v>
      </c>
      <c r="AO53">
        <v>100</v>
      </c>
      <c r="AP53">
        <v>1.165</v>
      </c>
      <c r="AQ53">
        <v>1.169</v>
      </c>
      <c r="AR53">
        <v>9.3179999999999996</v>
      </c>
      <c r="AS53">
        <v>294.10000000000002</v>
      </c>
      <c r="AT53">
        <v>308.2</v>
      </c>
      <c r="AU53">
        <v>336</v>
      </c>
      <c r="AV53">
        <v>259.3</v>
      </c>
    </row>
    <row r="54" spans="1:48" x14ac:dyDescent="0.2">
      <c r="A54">
        <v>2</v>
      </c>
      <c r="B54">
        <v>0.32190000000000002</v>
      </c>
      <c r="C54">
        <v>2.3490000000000002</v>
      </c>
      <c r="D54">
        <v>0.91890000000000005</v>
      </c>
      <c r="E54">
        <v>192</v>
      </c>
      <c r="F54">
        <v>160.5</v>
      </c>
      <c r="G54">
        <v>232.1</v>
      </c>
      <c r="H54">
        <v>208.6</v>
      </c>
      <c r="I54">
        <v>5.0999999999999996</v>
      </c>
      <c r="J54">
        <v>0.1704</v>
      </c>
      <c r="K54">
        <v>1.113</v>
      </c>
      <c r="L54">
        <v>7.9490000000000005E-2</v>
      </c>
      <c r="M54">
        <v>0.1051</v>
      </c>
      <c r="N54">
        <v>50</v>
      </c>
      <c r="O54">
        <v>100</v>
      </c>
      <c r="P54">
        <v>0.83240000000000003</v>
      </c>
      <c r="Q54">
        <v>0.16320000000000001</v>
      </c>
      <c r="R54">
        <v>439.9</v>
      </c>
      <c r="S54">
        <v>247.9</v>
      </c>
      <c r="T54">
        <v>0.82189999999999996</v>
      </c>
      <c r="U54">
        <v>0.32190000000000002</v>
      </c>
      <c r="V54">
        <v>2.5590000000000002E-2</v>
      </c>
      <c r="W54">
        <v>7.9490000000000005E-2</v>
      </c>
      <c r="X54">
        <v>800</v>
      </c>
      <c r="Y54">
        <v>4080</v>
      </c>
      <c r="Z54">
        <v>1.107</v>
      </c>
      <c r="AA54">
        <v>5.0999999999999996</v>
      </c>
      <c r="AB54">
        <v>4080</v>
      </c>
      <c r="AC54">
        <v>4901</v>
      </c>
      <c r="AD54">
        <v>800</v>
      </c>
      <c r="AE54">
        <v>1879</v>
      </c>
      <c r="AF54">
        <v>312.60000000000002</v>
      </c>
      <c r="AG54">
        <v>283.2</v>
      </c>
      <c r="AH54">
        <v>344.5</v>
      </c>
      <c r="AI54">
        <v>382.1</v>
      </c>
      <c r="AJ54">
        <v>381.5</v>
      </c>
      <c r="AK54">
        <v>312.60000000000002</v>
      </c>
      <c r="AL54">
        <v>283.2</v>
      </c>
      <c r="AM54">
        <v>6511</v>
      </c>
      <c r="AN54">
        <v>6511</v>
      </c>
      <c r="AO54">
        <v>100</v>
      </c>
      <c r="AP54">
        <v>1.109</v>
      </c>
      <c r="AQ54">
        <v>1.107</v>
      </c>
      <c r="AR54">
        <v>9.6189999999999998</v>
      </c>
      <c r="AS54">
        <v>302.89999999999998</v>
      </c>
      <c r="AT54">
        <v>308.2</v>
      </c>
      <c r="AU54">
        <v>336</v>
      </c>
      <c r="AV54">
        <v>273.2</v>
      </c>
    </row>
    <row r="55" spans="1:48" x14ac:dyDescent="0.2">
      <c r="A55">
        <v>2</v>
      </c>
      <c r="B55">
        <v>0.47839999999999999</v>
      </c>
      <c r="C55">
        <v>2.984</v>
      </c>
      <c r="D55">
        <v>0.88639999999999997</v>
      </c>
      <c r="E55">
        <v>197.6</v>
      </c>
      <c r="F55">
        <v>168.4</v>
      </c>
      <c r="G55">
        <v>243.4</v>
      </c>
      <c r="H55">
        <v>221.4</v>
      </c>
      <c r="I55">
        <v>7.8070000000000004</v>
      </c>
      <c r="J55">
        <v>3.4659999999999999E-3</v>
      </c>
      <c r="K55">
        <v>1.1000000000000001</v>
      </c>
      <c r="L55">
        <v>5.5160000000000001E-2</v>
      </c>
      <c r="M55">
        <v>8.1549999999999997E-2</v>
      </c>
      <c r="N55">
        <v>50</v>
      </c>
      <c r="O55">
        <v>100</v>
      </c>
      <c r="P55">
        <v>0.90790000000000004</v>
      </c>
      <c r="Q55">
        <v>0.1163</v>
      </c>
      <c r="R55">
        <v>439</v>
      </c>
      <c r="S55">
        <v>241.4</v>
      </c>
      <c r="T55">
        <v>0.79290000000000005</v>
      </c>
      <c r="U55">
        <v>0.47839999999999999</v>
      </c>
      <c r="V55">
        <v>2.639E-2</v>
      </c>
      <c r="W55">
        <v>5.5160000000000001E-2</v>
      </c>
      <c r="X55">
        <v>570</v>
      </c>
      <c r="Y55">
        <v>4450</v>
      </c>
      <c r="Z55">
        <v>1.17</v>
      </c>
      <c r="AA55">
        <v>7.8070000000000004</v>
      </c>
      <c r="AB55">
        <v>4450</v>
      </c>
      <c r="AC55">
        <v>4901</v>
      </c>
      <c r="AD55">
        <v>570</v>
      </c>
      <c r="AE55">
        <v>1701</v>
      </c>
      <c r="AF55">
        <v>308.60000000000002</v>
      </c>
      <c r="AG55">
        <v>273.2</v>
      </c>
      <c r="AH55">
        <v>344.5</v>
      </c>
      <c r="AI55">
        <v>402.9</v>
      </c>
      <c r="AJ55">
        <v>402.9</v>
      </c>
      <c r="AK55">
        <v>308.60000000000002</v>
      </c>
      <c r="AL55">
        <v>273.2</v>
      </c>
      <c r="AM55">
        <v>6927</v>
      </c>
      <c r="AN55">
        <v>6927</v>
      </c>
      <c r="AO55">
        <v>100</v>
      </c>
      <c r="AP55">
        <v>1.17</v>
      </c>
      <c r="AQ55">
        <v>1.17</v>
      </c>
      <c r="AR55">
        <v>9.4179999999999993</v>
      </c>
      <c r="AS55">
        <v>299.10000000000002</v>
      </c>
      <c r="AT55">
        <v>308.2</v>
      </c>
      <c r="AU55">
        <v>340</v>
      </c>
      <c r="AV55">
        <v>263</v>
      </c>
    </row>
    <row r="56" spans="1:48" x14ac:dyDescent="0.2">
      <c r="A56">
        <v>2</v>
      </c>
      <c r="B56">
        <v>0.33879999999999999</v>
      </c>
      <c r="C56">
        <v>2.3450000000000002</v>
      </c>
      <c r="D56">
        <v>0.93510000000000004</v>
      </c>
      <c r="E56">
        <v>183.2</v>
      </c>
      <c r="F56">
        <v>146.30000000000001</v>
      </c>
      <c r="G56">
        <v>226.8</v>
      </c>
      <c r="H56">
        <v>201.7</v>
      </c>
      <c r="I56">
        <v>4.7850000000000001</v>
      </c>
      <c r="J56">
        <v>7.4959999999999999E-2</v>
      </c>
      <c r="K56">
        <v>1.1240000000000001</v>
      </c>
      <c r="L56">
        <v>9.2090000000000005E-2</v>
      </c>
      <c r="M56">
        <v>0.12330000000000001</v>
      </c>
      <c r="N56">
        <v>50</v>
      </c>
      <c r="O56">
        <v>100</v>
      </c>
      <c r="P56">
        <v>0.90790000000000004</v>
      </c>
      <c r="Q56">
        <v>0.18970000000000001</v>
      </c>
      <c r="R56">
        <v>441.5</v>
      </c>
      <c r="S56">
        <v>258.3</v>
      </c>
      <c r="T56">
        <v>0.83640000000000003</v>
      </c>
      <c r="U56">
        <v>0.33879999999999999</v>
      </c>
      <c r="V56">
        <v>3.1199999999999999E-2</v>
      </c>
      <c r="W56">
        <v>9.2090000000000005E-2</v>
      </c>
      <c r="X56">
        <v>930</v>
      </c>
      <c r="Y56">
        <v>4450</v>
      </c>
      <c r="Z56">
        <v>1.113</v>
      </c>
      <c r="AA56">
        <v>4.7850000000000001</v>
      </c>
      <c r="AB56">
        <v>4450</v>
      </c>
      <c r="AC56">
        <v>4901</v>
      </c>
      <c r="AD56">
        <v>930</v>
      </c>
      <c r="AE56">
        <v>2181</v>
      </c>
      <c r="AF56">
        <v>319</v>
      </c>
      <c r="AG56">
        <v>288.2</v>
      </c>
      <c r="AH56">
        <v>344.5</v>
      </c>
      <c r="AI56">
        <v>383.9</v>
      </c>
      <c r="AJ56">
        <v>383.6</v>
      </c>
      <c r="AK56">
        <v>319</v>
      </c>
      <c r="AL56">
        <v>288.2</v>
      </c>
      <c r="AM56">
        <v>7131</v>
      </c>
      <c r="AN56">
        <v>7131</v>
      </c>
      <c r="AO56">
        <v>100</v>
      </c>
      <c r="AP56">
        <v>1.1140000000000001</v>
      </c>
      <c r="AQ56">
        <v>1.113</v>
      </c>
      <c r="AR56">
        <v>10.220000000000001</v>
      </c>
      <c r="AS56">
        <v>308.8</v>
      </c>
      <c r="AT56">
        <v>308.2</v>
      </c>
      <c r="AU56">
        <v>340</v>
      </c>
      <c r="AV56">
        <v>278</v>
      </c>
    </row>
    <row r="57" spans="1:48" x14ac:dyDescent="0.2">
      <c r="A57">
        <v>2.3330000000000002</v>
      </c>
      <c r="B57">
        <v>0.1691</v>
      </c>
      <c r="C57">
        <v>1.9239999999999999</v>
      </c>
      <c r="D57">
        <v>0.8377</v>
      </c>
      <c r="E57">
        <v>235.3</v>
      </c>
      <c r="F57">
        <v>223.2</v>
      </c>
      <c r="G57">
        <v>257.89999999999998</v>
      </c>
      <c r="H57">
        <v>238.4</v>
      </c>
      <c r="I57">
        <v>4.758</v>
      </c>
      <c r="J57">
        <v>0.4325</v>
      </c>
      <c r="K57">
        <v>1.0820000000000001</v>
      </c>
      <c r="L57">
        <v>3.7130000000000003E-2</v>
      </c>
      <c r="M57">
        <v>4.3409999999999997E-2</v>
      </c>
      <c r="N57">
        <v>50</v>
      </c>
      <c r="O57">
        <v>116.7</v>
      </c>
      <c r="P57">
        <v>0.32029999999999997</v>
      </c>
      <c r="Q57">
        <v>6.7330000000000001E-2</v>
      </c>
      <c r="R57">
        <v>424.8</v>
      </c>
      <c r="S57">
        <v>189.4</v>
      </c>
      <c r="T57">
        <v>0.74939999999999996</v>
      </c>
      <c r="U57">
        <v>0.1691</v>
      </c>
      <c r="V57">
        <v>6.28E-3</v>
      </c>
      <c r="W57">
        <v>3.7130000000000003E-2</v>
      </c>
      <c r="X57">
        <v>330</v>
      </c>
      <c r="Y57">
        <v>1570</v>
      </c>
      <c r="Z57">
        <v>1.032</v>
      </c>
      <c r="AA57">
        <v>4.758</v>
      </c>
      <c r="AB57">
        <v>1570</v>
      </c>
      <c r="AC57">
        <v>4901</v>
      </c>
      <c r="AD57">
        <v>330</v>
      </c>
      <c r="AE57">
        <v>635</v>
      </c>
      <c r="AF57">
        <v>271.60000000000002</v>
      </c>
      <c r="AG57">
        <v>258.2</v>
      </c>
      <c r="AH57">
        <v>344.5</v>
      </c>
      <c r="AI57">
        <v>356.9</v>
      </c>
      <c r="AJ57">
        <v>355.4</v>
      </c>
      <c r="AK57">
        <v>271.60000000000002</v>
      </c>
      <c r="AL57">
        <v>258.2</v>
      </c>
      <c r="AM57">
        <v>3360</v>
      </c>
      <c r="AN57">
        <v>3360</v>
      </c>
      <c r="AO57">
        <v>100</v>
      </c>
      <c r="AP57">
        <v>1.036</v>
      </c>
      <c r="AQ57">
        <v>1.032</v>
      </c>
      <c r="AR57">
        <v>5.5019999999999998</v>
      </c>
      <c r="AS57">
        <v>266.10000000000002</v>
      </c>
      <c r="AT57">
        <v>308.2</v>
      </c>
      <c r="AU57">
        <v>296.2</v>
      </c>
      <c r="AV57">
        <v>248.2</v>
      </c>
    </row>
    <row r="58" spans="1:48" x14ac:dyDescent="0.2">
      <c r="A58">
        <v>2.3330000000000002</v>
      </c>
      <c r="B58">
        <v>0.29530000000000001</v>
      </c>
      <c r="C58">
        <v>2.4670000000000001</v>
      </c>
      <c r="D58">
        <v>0.8377</v>
      </c>
      <c r="E58">
        <v>228.4</v>
      </c>
      <c r="F58">
        <v>211.8</v>
      </c>
      <c r="G58">
        <v>257.89999999999998</v>
      </c>
      <c r="H58">
        <v>238.4</v>
      </c>
      <c r="I58">
        <v>7.3029999999999999</v>
      </c>
      <c r="J58">
        <v>0.14380000000000001</v>
      </c>
      <c r="K58">
        <v>1.0820000000000001</v>
      </c>
      <c r="L58">
        <v>3.644E-2</v>
      </c>
      <c r="M58">
        <v>4.7199999999999999E-2</v>
      </c>
      <c r="N58">
        <v>50</v>
      </c>
      <c r="O58">
        <v>116.7</v>
      </c>
      <c r="P58">
        <v>0.49170000000000003</v>
      </c>
      <c r="Q58">
        <v>6.7330000000000001E-2</v>
      </c>
      <c r="R58">
        <v>429.3</v>
      </c>
      <c r="S58">
        <v>200.8</v>
      </c>
      <c r="T58">
        <v>0.74939999999999996</v>
      </c>
      <c r="U58">
        <v>0.29530000000000001</v>
      </c>
      <c r="V58">
        <v>1.076E-2</v>
      </c>
      <c r="W58">
        <v>3.644E-2</v>
      </c>
      <c r="X58">
        <v>330</v>
      </c>
      <c r="Y58">
        <v>2410</v>
      </c>
      <c r="Z58">
        <v>1.115</v>
      </c>
      <c r="AA58">
        <v>7.3029999999999999</v>
      </c>
      <c r="AB58">
        <v>2410</v>
      </c>
      <c r="AC58">
        <v>4901</v>
      </c>
      <c r="AD58">
        <v>330</v>
      </c>
      <c r="AE58">
        <v>814</v>
      </c>
      <c r="AF58">
        <v>280.8</v>
      </c>
      <c r="AG58">
        <v>258.2</v>
      </c>
      <c r="AH58">
        <v>344.5</v>
      </c>
      <c r="AI58">
        <v>384.7</v>
      </c>
      <c r="AJ58">
        <v>384.2</v>
      </c>
      <c r="AK58">
        <v>280.8</v>
      </c>
      <c r="AL58">
        <v>258.2</v>
      </c>
      <c r="AM58">
        <v>4545</v>
      </c>
      <c r="AN58">
        <v>4545</v>
      </c>
      <c r="AO58">
        <v>100</v>
      </c>
      <c r="AP58">
        <v>1.117</v>
      </c>
      <c r="AQ58">
        <v>1.115</v>
      </c>
      <c r="AR58">
        <v>7.1020000000000003</v>
      </c>
      <c r="AS58">
        <v>273.7</v>
      </c>
      <c r="AT58">
        <v>308.2</v>
      </c>
      <c r="AU58">
        <v>313</v>
      </c>
      <c r="AV58">
        <v>248.2</v>
      </c>
    </row>
    <row r="59" spans="1:48" x14ac:dyDescent="0.2">
      <c r="A59">
        <v>2.3330000000000002</v>
      </c>
      <c r="B59">
        <v>0.2291</v>
      </c>
      <c r="C59">
        <v>2.1779999999999999</v>
      </c>
      <c r="D59">
        <v>0.8669</v>
      </c>
      <c r="E59">
        <v>220.6</v>
      </c>
      <c r="F59">
        <v>202.3</v>
      </c>
      <c r="G59">
        <v>249.6</v>
      </c>
      <c r="H59">
        <v>228.4</v>
      </c>
      <c r="I59">
        <v>5.2389999999999999</v>
      </c>
      <c r="J59">
        <v>0.39679999999999999</v>
      </c>
      <c r="K59">
        <v>1.093</v>
      </c>
      <c r="L59">
        <v>5.2819999999999999E-2</v>
      </c>
      <c r="M59">
        <v>6.4920000000000005E-2</v>
      </c>
      <c r="N59">
        <v>50</v>
      </c>
      <c r="O59">
        <v>116.7</v>
      </c>
      <c r="P59">
        <v>0.49170000000000003</v>
      </c>
      <c r="Q59">
        <v>9.3850000000000003E-2</v>
      </c>
      <c r="R59">
        <v>431.7</v>
      </c>
      <c r="S59">
        <v>211.1</v>
      </c>
      <c r="T59">
        <v>0.77549999999999997</v>
      </c>
      <c r="U59">
        <v>0.2291</v>
      </c>
      <c r="V59">
        <v>1.21E-2</v>
      </c>
      <c r="W59">
        <v>5.2819999999999999E-2</v>
      </c>
      <c r="X59">
        <v>460</v>
      </c>
      <c r="Y59">
        <v>2410</v>
      </c>
      <c r="Z59">
        <v>1.0720000000000001</v>
      </c>
      <c r="AA59">
        <v>5.2389999999999999</v>
      </c>
      <c r="AB59">
        <v>2410</v>
      </c>
      <c r="AC59">
        <v>4901</v>
      </c>
      <c r="AD59">
        <v>460</v>
      </c>
      <c r="AE59">
        <v>1002</v>
      </c>
      <c r="AF59">
        <v>287.7</v>
      </c>
      <c r="AG59">
        <v>267.2</v>
      </c>
      <c r="AH59">
        <v>344.5</v>
      </c>
      <c r="AI59">
        <v>367.9</v>
      </c>
      <c r="AJ59">
        <v>369.3</v>
      </c>
      <c r="AK59">
        <v>287.7</v>
      </c>
      <c r="AL59">
        <v>267.2</v>
      </c>
      <c r="AM59">
        <v>4721</v>
      </c>
      <c r="AN59">
        <v>4721</v>
      </c>
      <c r="AO59">
        <v>100</v>
      </c>
      <c r="AP59">
        <v>1.0680000000000001</v>
      </c>
      <c r="AQ59">
        <v>1.0720000000000001</v>
      </c>
      <c r="AR59">
        <v>7.3070000000000004</v>
      </c>
      <c r="AS59">
        <v>280.39999999999998</v>
      </c>
      <c r="AT59">
        <v>308.2</v>
      </c>
      <c r="AU59">
        <v>313</v>
      </c>
      <c r="AV59">
        <v>257</v>
      </c>
    </row>
    <row r="60" spans="1:48" x14ac:dyDescent="0.2">
      <c r="A60">
        <v>2.3330000000000002</v>
      </c>
      <c r="B60">
        <v>0.1535</v>
      </c>
      <c r="C60">
        <v>1.8380000000000001</v>
      </c>
      <c r="D60">
        <v>0.90259999999999996</v>
      </c>
      <c r="E60">
        <v>212.1</v>
      </c>
      <c r="F60">
        <v>189.6</v>
      </c>
      <c r="G60">
        <v>237.7</v>
      </c>
      <c r="H60">
        <v>215.1</v>
      </c>
      <c r="I60">
        <v>3.544</v>
      </c>
      <c r="J60">
        <v>0.3256</v>
      </c>
      <c r="K60">
        <v>1.105</v>
      </c>
      <c r="L60">
        <v>7.9409999999999994E-2</v>
      </c>
      <c r="M60">
        <v>9.1600000000000001E-2</v>
      </c>
      <c r="N60">
        <v>50</v>
      </c>
      <c r="O60">
        <v>116.7</v>
      </c>
      <c r="P60">
        <v>0.49170000000000003</v>
      </c>
      <c r="Q60">
        <v>0.13869999999999999</v>
      </c>
      <c r="R60">
        <v>435.1</v>
      </c>
      <c r="S60">
        <v>223</v>
      </c>
      <c r="T60">
        <v>0.80740000000000001</v>
      </c>
      <c r="U60">
        <v>0.1535</v>
      </c>
      <c r="V60">
        <v>1.2189999999999999E-2</v>
      </c>
      <c r="W60">
        <v>7.9409999999999994E-2</v>
      </c>
      <c r="X60">
        <v>680</v>
      </c>
      <c r="Y60">
        <v>2410</v>
      </c>
      <c r="Z60">
        <v>1.0229999999999999</v>
      </c>
      <c r="AA60">
        <v>3.544</v>
      </c>
      <c r="AB60">
        <v>2410</v>
      </c>
      <c r="AC60">
        <v>4901</v>
      </c>
      <c r="AD60">
        <v>680</v>
      </c>
      <c r="AE60">
        <v>1250</v>
      </c>
      <c r="AF60">
        <v>296.2</v>
      </c>
      <c r="AG60">
        <v>278.2</v>
      </c>
      <c r="AH60">
        <v>344.5</v>
      </c>
      <c r="AI60">
        <v>353.7</v>
      </c>
      <c r="AJ60">
        <v>352.5</v>
      </c>
      <c r="AK60">
        <v>296.2</v>
      </c>
      <c r="AL60">
        <v>278.2</v>
      </c>
      <c r="AM60">
        <v>4833</v>
      </c>
      <c r="AN60">
        <v>4833</v>
      </c>
      <c r="AO60">
        <v>100</v>
      </c>
      <c r="AP60">
        <v>1.0269999999999999</v>
      </c>
      <c r="AQ60">
        <v>1.0229999999999999</v>
      </c>
      <c r="AR60">
        <v>8.3109999999999999</v>
      </c>
      <c r="AS60">
        <v>287.89999999999998</v>
      </c>
      <c r="AT60">
        <v>308.2</v>
      </c>
      <c r="AU60">
        <v>313</v>
      </c>
      <c r="AV60">
        <v>268.2</v>
      </c>
    </row>
    <row r="61" spans="1:48" x14ac:dyDescent="0.2">
      <c r="A61">
        <v>2.3330000000000002</v>
      </c>
      <c r="B61">
        <v>0.3921</v>
      </c>
      <c r="C61">
        <v>2.8940000000000001</v>
      </c>
      <c r="D61">
        <v>0.8377</v>
      </c>
      <c r="E61">
        <v>221.8</v>
      </c>
      <c r="F61">
        <v>205.5</v>
      </c>
      <c r="G61">
        <v>257.89999999999998</v>
      </c>
      <c r="H61">
        <v>238.4</v>
      </c>
      <c r="I61">
        <v>9.2420000000000009</v>
      </c>
      <c r="J61">
        <v>0.49049999999999999</v>
      </c>
      <c r="K61">
        <v>1.0820000000000001</v>
      </c>
      <c r="L61">
        <v>3.5630000000000002E-2</v>
      </c>
      <c r="M61">
        <v>4.9599999999999998E-2</v>
      </c>
      <c r="N61">
        <v>50</v>
      </c>
      <c r="O61">
        <v>116.7</v>
      </c>
      <c r="P61">
        <v>0.62229999999999996</v>
      </c>
      <c r="Q61">
        <v>6.7330000000000001E-2</v>
      </c>
      <c r="R61">
        <v>430.5</v>
      </c>
      <c r="S61">
        <v>208.7</v>
      </c>
      <c r="T61">
        <v>0.74939999999999996</v>
      </c>
      <c r="U61">
        <v>0.3921</v>
      </c>
      <c r="V61">
        <v>1.397E-2</v>
      </c>
      <c r="W61">
        <v>3.5630000000000002E-2</v>
      </c>
      <c r="X61">
        <v>330</v>
      </c>
      <c r="Y61">
        <v>3050</v>
      </c>
      <c r="Z61">
        <v>1.165</v>
      </c>
      <c r="AA61">
        <v>9.2420000000000009</v>
      </c>
      <c r="AB61">
        <v>3050</v>
      </c>
      <c r="AC61">
        <v>4901</v>
      </c>
      <c r="AD61">
        <v>330</v>
      </c>
      <c r="AE61">
        <v>955</v>
      </c>
      <c r="AF61">
        <v>285.39999999999998</v>
      </c>
      <c r="AG61">
        <v>258.2</v>
      </c>
      <c r="AH61">
        <v>344.5</v>
      </c>
      <c r="AI61">
        <v>403.4</v>
      </c>
      <c r="AJ61">
        <v>401.4</v>
      </c>
      <c r="AK61">
        <v>285.39999999999998</v>
      </c>
      <c r="AL61">
        <v>258.2</v>
      </c>
      <c r="AM61">
        <v>5517</v>
      </c>
      <c r="AN61">
        <v>5517</v>
      </c>
      <c r="AO61">
        <v>100</v>
      </c>
      <c r="AP61">
        <v>1.171</v>
      </c>
      <c r="AQ61">
        <v>1.165</v>
      </c>
      <c r="AR61">
        <v>6.61</v>
      </c>
      <c r="AS61">
        <v>278.8</v>
      </c>
      <c r="AT61">
        <v>308.2</v>
      </c>
      <c r="AU61">
        <v>323</v>
      </c>
      <c r="AV61">
        <v>248.2</v>
      </c>
    </row>
    <row r="62" spans="1:48" x14ac:dyDescent="0.2">
      <c r="A62">
        <v>2.3330000000000002</v>
      </c>
      <c r="B62">
        <v>0.23899999999999999</v>
      </c>
      <c r="C62">
        <v>2.194</v>
      </c>
      <c r="D62">
        <v>0.89710000000000001</v>
      </c>
      <c r="E62">
        <v>207.1</v>
      </c>
      <c r="F62">
        <v>182.1</v>
      </c>
      <c r="G62">
        <v>239.8</v>
      </c>
      <c r="H62">
        <v>217.3</v>
      </c>
      <c r="I62">
        <v>4.766</v>
      </c>
      <c r="J62">
        <v>0.25469999999999998</v>
      </c>
      <c r="K62">
        <v>1.103</v>
      </c>
      <c r="L62">
        <v>7.4099999999999999E-2</v>
      </c>
      <c r="M62">
        <v>9.1810000000000003E-2</v>
      </c>
      <c r="N62">
        <v>50</v>
      </c>
      <c r="O62">
        <v>116.7</v>
      </c>
      <c r="P62">
        <v>0.62229999999999996</v>
      </c>
      <c r="Q62">
        <v>0.13059999999999999</v>
      </c>
      <c r="R62">
        <v>436.7</v>
      </c>
      <c r="S62">
        <v>229.7</v>
      </c>
      <c r="T62">
        <v>0.80249999999999999</v>
      </c>
      <c r="U62">
        <v>0.23899999999999999</v>
      </c>
      <c r="V62">
        <v>1.771E-2</v>
      </c>
      <c r="W62">
        <v>7.4099999999999999E-2</v>
      </c>
      <c r="X62">
        <v>640</v>
      </c>
      <c r="Y62">
        <v>3050</v>
      </c>
      <c r="Z62">
        <v>1.0760000000000001</v>
      </c>
      <c r="AA62">
        <v>4.766</v>
      </c>
      <c r="AB62">
        <v>3050</v>
      </c>
      <c r="AC62">
        <v>4901</v>
      </c>
      <c r="AD62">
        <v>640</v>
      </c>
      <c r="AE62">
        <v>1404</v>
      </c>
      <c r="AF62">
        <v>300.89999999999998</v>
      </c>
      <c r="AG62">
        <v>276.5</v>
      </c>
      <c r="AH62">
        <v>344.5</v>
      </c>
      <c r="AI62">
        <v>369.7</v>
      </c>
      <c r="AJ62">
        <v>370.7</v>
      </c>
      <c r="AK62">
        <v>300.89999999999998</v>
      </c>
      <c r="AL62">
        <v>276.5</v>
      </c>
      <c r="AM62">
        <v>5859</v>
      </c>
      <c r="AN62">
        <v>5859</v>
      </c>
      <c r="AO62">
        <v>100</v>
      </c>
      <c r="AP62">
        <v>1.073</v>
      </c>
      <c r="AQ62">
        <v>1.0760000000000001</v>
      </c>
      <c r="AR62">
        <v>8.8130000000000006</v>
      </c>
      <c r="AS62">
        <v>292</v>
      </c>
      <c r="AT62">
        <v>308.2</v>
      </c>
      <c r="AU62">
        <v>323</v>
      </c>
      <c r="AV62">
        <v>266.39999999999998</v>
      </c>
    </row>
    <row r="63" spans="1:48" x14ac:dyDescent="0.2">
      <c r="A63">
        <v>2.3330000000000002</v>
      </c>
      <c r="B63">
        <v>0.33279999999999998</v>
      </c>
      <c r="C63">
        <v>2.65</v>
      </c>
      <c r="D63">
        <v>0.8669</v>
      </c>
      <c r="E63">
        <v>213.7</v>
      </c>
      <c r="F63">
        <v>190.4</v>
      </c>
      <c r="G63">
        <v>249.6</v>
      </c>
      <c r="H63">
        <v>228.4</v>
      </c>
      <c r="I63">
        <v>7.109</v>
      </c>
      <c r="J63">
        <v>0.5534</v>
      </c>
      <c r="K63">
        <v>1.093</v>
      </c>
      <c r="L63">
        <v>5.1920000000000001E-2</v>
      </c>
      <c r="M63">
        <v>6.9199999999999998E-2</v>
      </c>
      <c r="N63">
        <v>50</v>
      </c>
      <c r="O63">
        <v>116.7</v>
      </c>
      <c r="P63">
        <v>0.66720000000000002</v>
      </c>
      <c r="Q63">
        <v>9.3850000000000003E-2</v>
      </c>
      <c r="R63">
        <v>435.3</v>
      </c>
      <c r="S63">
        <v>221.6</v>
      </c>
      <c r="T63">
        <v>0.77549999999999997</v>
      </c>
      <c r="U63">
        <v>0.33279999999999998</v>
      </c>
      <c r="V63">
        <v>1.728E-2</v>
      </c>
      <c r="W63">
        <v>5.1920000000000001E-2</v>
      </c>
      <c r="X63">
        <v>460</v>
      </c>
      <c r="Y63">
        <v>3270</v>
      </c>
      <c r="Z63">
        <v>1.1339999999999999</v>
      </c>
      <c r="AA63">
        <v>7.109</v>
      </c>
      <c r="AB63">
        <v>3270</v>
      </c>
      <c r="AC63">
        <v>4901</v>
      </c>
      <c r="AD63">
        <v>460</v>
      </c>
      <c r="AE63">
        <v>1219</v>
      </c>
      <c r="AF63">
        <v>295.8</v>
      </c>
      <c r="AG63">
        <v>267.2</v>
      </c>
      <c r="AH63">
        <v>344.5</v>
      </c>
      <c r="AI63">
        <v>388.6</v>
      </c>
      <c r="AJ63">
        <v>390.8</v>
      </c>
      <c r="AK63">
        <v>295.8</v>
      </c>
      <c r="AL63">
        <v>267.2</v>
      </c>
      <c r="AM63">
        <v>6006</v>
      </c>
      <c r="AN63">
        <v>6006</v>
      </c>
      <c r="AO63">
        <v>100</v>
      </c>
      <c r="AP63">
        <v>1.1279999999999999</v>
      </c>
      <c r="AQ63">
        <v>1.1339999999999999</v>
      </c>
      <c r="AR63">
        <v>8.7080000000000002</v>
      </c>
      <c r="AS63">
        <v>287</v>
      </c>
      <c r="AT63">
        <v>308.2</v>
      </c>
      <c r="AU63">
        <v>326</v>
      </c>
      <c r="AV63">
        <v>257</v>
      </c>
    </row>
    <row r="64" spans="1:48" x14ac:dyDescent="0.2">
      <c r="A64">
        <v>2.3330000000000002</v>
      </c>
      <c r="B64">
        <v>0.41149999999999998</v>
      </c>
      <c r="C64">
        <v>2.9889999999999999</v>
      </c>
      <c r="D64">
        <v>0.86629999999999996</v>
      </c>
      <c r="E64">
        <v>208.4</v>
      </c>
      <c r="F64">
        <v>183</v>
      </c>
      <c r="G64">
        <v>249.4</v>
      </c>
      <c r="H64">
        <v>228.7</v>
      </c>
      <c r="I64">
        <v>8.3040000000000003</v>
      </c>
      <c r="J64">
        <v>0.44700000000000001</v>
      </c>
      <c r="K64">
        <v>1.091</v>
      </c>
      <c r="L64">
        <v>5.1060000000000001E-2</v>
      </c>
      <c r="M64">
        <v>7.2069999999999995E-2</v>
      </c>
      <c r="N64">
        <v>50</v>
      </c>
      <c r="O64">
        <v>116.7</v>
      </c>
      <c r="P64">
        <v>0.77939999999999998</v>
      </c>
      <c r="Q64">
        <v>9.3850000000000003E-2</v>
      </c>
      <c r="R64">
        <v>436.8</v>
      </c>
      <c r="S64">
        <v>228.4</v>
      </c>
      <c r="T64">
        <v>0.77490000000000003</v>
      </c>
      <c r="U64">
        <v>0.41149999999999998</v>
      </c>
      <c r="V64">
        <v>2.1010000000000001E-2</v>
      </c>
      <c r="W64">
        <v>5.1060000000000001E-2</v>
      </c>
      <c r="X64">
        <v>460</v>
      </c>
      <c r="Y64">
        <v>3820</v>
      </c>
      <c r="Z64">
        <v>1.165</v>
      </c>
      <c r="AA64">
        <v>8.3040000000000003</v>
      </c>
      <c r="AB64">
        <v>3820</v>
      </c>
      <c r="AC64">
        <v>4901</v>
      </c>
      <c r="AD64">
        <v>460</v>
      </c>
      <c r="AE64">
        <v>1375</v>
      </c>
      <c r="AF64">
        <v>300.3</v>
      </c>
      <c r="AG64">
        <v>267</v>
      </c>
      <c r="AH64">
        <v>344.5</v>
      </c>
      <c r="AI64">
        <v>403</v>
      </c>
      <c r="AJ64">
        <v>401.2</v>
      </c>
      <c r="AK64">
        <v>300.3</v>
      </c>
      <c r="AL64">
        <v>267</v>
      </c>
      <c r="AM64">
        <v>6884</v>
      </c>
      <c r="AN64">
        <v>6884</v>
      </c>
      <c r="AO64">
        <v>100</v>
      </c>
      <c r="AP64">
        <v>1.17</v>
      </c>
      <c r="AQ64">
        <v>1.165</v>
      </c>
      <c r="AR64">
        <v>9.0129999999999999</v>
      </c>
      <c r="AS64">
        <v>291.3</v>
      </c>
      <c r="AT64">
        <v>308.2</v>
      </c>
      <c r="AU64">
        <v>333</v>
      </c>
      <c r="AV64">
        <v>257</v>
      </c>
    </row>
    <row r="65" spans="1:48" x14ac:dyDescent="0.2">
      <c r="A65">
        <v>2.3330000000000002</v>
      </c>
      <c r="B65">
        <v>0.31240000000000001</v>
      </c>
      <c r="C65">
        <v>2.4870000000000001</v>
      </c>
      <c r="D65">
        <v>0.90259999999999996</v>
      </c>
      <c r="E65">
        <v>197.6</v>
      </c>
      <c r="F65">
        <v>169.4</v>
      </c>
      <c r="G65">
        <v>237.7</v>
      </c>
      <c r="H65">
        <v>215.1</v>
      </c>
      <c r="I65">
        <v>5.6319999999999997</v>
      </c>
      <c r="J65">
        <v>0.25040000000000001</v>
      </c>
      <c r="K65">
        <v>1.105</v>
      </c>
      <c r="L65">
        <v>7.7710000000000001E-2</v>
      </c>
      <c r="M65">
        <v>0.10199999999999999</v>
      </c>
      <c r="N65">
        <v>50</v>
      </c>
      <c r="O65">
        <v>116.7</v>
      </c>
      <c r="P65">
        <v>0.78139999999999998</v>
      </c>
      <c r="Q65">
        <v>0.13869999999999999</v>
      </c>
      <c r="R65">
        <v>438.6</v>
      </c>
      <c r="S65">
        <v>241</v>
      </c>
      <c r="T65">
        <v>0.80740000000000001</v>
      </c>
      <c r="U65">
        <v>0.31240000000000001</v>
      </c>
      <c r="V65">
        <v>2.4279999999999999E-2</v>
      </c>
      <c r="W65">
        <v>7.7710000000000001E-2</v>
      </c>
      <c r="X65">
        <v>680</v>
      </c>
      <c r="Y65">
        <v>3830</v>
      </c>
      <c r="Z65">
        <v>1.113</v>
      </c>
      <c r="AA65">
        <v>5.6319999999999997</v>
      </c>
      <c r="AB65">
        <v>3830</v>
      </c>
      <c r="AC65">
        <v>4901</v>
      </c>
      <c r="AD65">
        <v>680</v>
      </c>
      <c r="AE65">
        <v>1691</v>
      </c>
      <c r="AF65">
        <v>308</v>
      </c>
      <c r="AG65">
        <v>278.2</v>
      </c>
      <c r="AH65">
        <v>344.5</v>
      </c>
      <c r="AI65">
        <v>384.4</v>
      </c>
      <c r="AJ65">
        <v>383.4</v>
      </c>
      <c r="AK65">
        <v>308</v>
      </c>
      <c r="AL65">
        <v>278.2</v>
      </c>
      <c r="AM65">
        <v>7119</v>
      </c>
      <c r="AN65">
        <v>7119</v>
      </c>
      <c r="AO65">
        <v>100</v>
      </c>
      <c r="AP65">
        <v>1.1160000000000001</v>
      </c>
      <c r="AQ65">
        <v>1.113</v>
      </c>
      <c r="AR65">
        <v>9.1110000000000007</v>
      </c>
      <c r="AS65">
        <v>298.89999999999998</v>
      </c>
      <c r="AT65">
        <v>308.2</v>
      </c>
      <c r="AU65">
        <v>333.1</v>
      </c>
      <c r="AV65">
        <v>268.2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65"/>
  <sheetViews>
    <sheetView topLeftCell="AX1" workbookViewId="0">
      <selection activeCell="BA1" sqref="BA1"/>
    </sheetView>
  </sheetViews>
  <sheetFormatPr baseColWidth="10" defaultRowHeight="16" x14ac:dyDescent="0.2"/>
  <sheetData>
    <row r="1" spans="1:65" x14ac:dyDescent="0.2">
      <c r="A1" t="s">
        <v>4</v>
      </c>
      <c r="B1" t="s">
        <v>5</v>
      </c>
      <c r="C1" t="s">
        <v>6</v>
      </c>
      <c r="D1" t="s">
        <v>7</v>
      </c>
      <c r="E1" t="s">
        <v>13</v>
      </c>
      <c r="F1" t="s">
        <v>14</v>
      </c>
      <c r="G1" t="s">
        <v>15</v>
      </c>
      <c r="H1" t="s">
        <v>16</v>
      </c>
      <c r="I1" t="s">
        <v>29</v>
      </c>
      <c r="J1" t="s">
        <v>30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42</v>
      </c>
      <c r="T1" t="s">
        <v>43</v>
      </c>
      <c r="U1" t="s">
        <v>49</v>
      </c>
      <c r="V1" t="s">
        <v>50</v>
      </c>
      <c r="W1" t="s">
        <v>52</v>
      </c>
      <c r="X1" t="s">
        <v>53</v>
      </c>
      <c r="Y1" t="s">
        <v>54</v>
      </c>
      <c r="Z1" t="s">
        <v>56</v>
      </c>
      <c r="AA1" t="s">
        <v>57</v>
      </c>
      <c r="AB1" t="s">
        <v>58</v>
      </c>
      <c r="AC1" t="s">
        <v>59</v>
      </c>
      <c r="AD1" t="s">
        <v>8</v>
      </c>
      <c r="AE1" t="s">
        <v>55</v>
      </c>
      <c r="AF1" t="s">
        <v>41</v>
      </c>
      <c r="AG1" t="s">
        <v>10</v>
      </c>
      <c r="AH1" t="s">
        <v>22</v>
      </c>
      <c r="AI1" t="s">
        <v>23</v>
      </c>
      <c r="AJ1" t="s">
        <v>25</v>
      </c>
      <c r="AK1" t="s">
        <v>26</v>
      </c>
      <c r="AL1" t="s">
        <v>46</v>
      </c>
      <c r="AM1" t="s">
        <v>48</v>
      </c>
      <c r="AN1" t="s">
        <v>82</v>
      </c>
      <c r="AO1" t="s">
        <v>83</v>
      </c>
      <c r="AP1" t="s">
        <v>84</v>
      </c>
      <c r="AQ1" t="s">
        <v>44</v>
      </c>
      <c r="AR1" t="s">
        <v>85</v>
      </c>
      <c r="AS1" t="s">
        <v>86</v>
      </c>
      <c r="AT1" t="s">
        <v>87</v>
      </c>
      <c r="AU1" t="s">
        <v>0</v>
      </c>
      <c r="AV1" t="s">
        <v>1</v>
      </c>
      <c r="AW1" t="s">
        <v>2</v>
      </c>
      <c r="AX1" t="s">
        <v>3</v>
      </c>
      <c r="AY1" t="s">
        <v>9</v>
      </c>
      <c r="AZ1" t="s">
        <v>74</v>
      </c>
      <c r="BA1" t="s">
        <v>88</v>
      </c>
      <c r="BB1" t="s">
        <v>12</v>
      </c>
      <c r="BC1" t="s">
        <v>18</v>
      </c>
      <c r="BD1" t="s">
        <v>19</v>
      </c>
      <c r="BE1" t="s">
        <v>32</v>
      </c>
      <c r="BF1" t="s">
        <v>61</v>
      </c>
      <c r="BG1" t="s">
        <v>62</v>
      </c>
      <c r="BH1" t="s">
        <v>63</v>
      </c>
      <c r="BI1" t="s">
        <v>51</v>
      </c>
      <c r="BJ1" t="s">
        <v>75</v>
      </c>
      <c r="BK1" t="s">
        <v>76</v>
      </c>
      <c r="BL1" t="s">
        <v>78</v>
      </c>
      <c r="BM1" t="s">
        <v>89</v>
      </c>
    </row>
    <row r="2" spans="1:65" x14ac:dyDescent="0.2">
      <c r="A2" t="s">
        <v>64</v>
      </c>
      <c r="B2" t="s">
        <v>64</v>
      </c>
      <c r="C2" t="s">
        <v>64</v>
      </c>
      <c r="D2" t="s">
        <v>64</v>
      </c>
      <c r="E2" t="s">
        <v>66</v>
      </c>
      <c r="F2" t="s">
        <v>66</v>
      </c>
      <c r="G2" t="s">
        <v>67</v>
      </c>
      <c r="H2" t="s">
        <v>67</v>
      </c>
      <c r="I2" t="s">
        <v>64</v>
      </c>
      <c r="J2" t="s">
        <v>64</v>
      </c>
      <c r="L2" t="s">
        <v>66</v>
      </c>
      <c r="M2" t="s">
        <v>66</v>
      </c>
      <c r="N2" t="s">
        <v>68</v>
      </c>
      <c r="O2" t="s">
        <v>68</v>
      </c>
      <c r="P2" t="s">
        <v>80</v>
      </c>
      <c r="Q2" t="s">
        <v>68</v>
      </c>
      <c r="R2" t="s">
        <v>68</v>
      </c>
      <c r="S2" t="s">
        <v>68</v>
      </c>
      <c r="T2" t="s">
        <v>68</v>
      </c>
      <c r="U2" t="s">
        <v>65</v>
      </c>
      <c r="V2" t="s">
        <v>65</v>
      </c>
      <c r="W2" t="s">
        <v>65</v>
      </c>
      <c r="X2" t="s">
        <v>65</v>
      </c>
      <c r="Y2" t="s">
        <v>65</v>
      </c>
      <c r="Z2" t="s">
        <v>65</v>
      </c>
      <c r="AA2" t="s">
        <v>71</v>
      </c>
      <c r="AB2" t="s">
        <v>71</v>
      </c>
      <c r="AC2" t="s">
        <v>77</v>
      </c>
      <c r="AD2" t="s">
        <v>65</v>
      </c>
      <c r="AE2" t="s">
        <v>65</v>
      </c>
      <c r="AF2" t="s">
        <v>68</v>
      </c>
      <c r="AH2" t="s">
        <v>64</v>
      </c>
      <c r="AI2" t="s">
        <v>64</v>
      </c>
      <c r="AJ2" t="s">
        <v>64</v>
      </c>
      <c r="AK2" t="s">
        <v>64</v>
      </c>
      <c r="AL2" t="s">
        <v>70</v>
      </c>
      <c r="AM2" t="s">
        <v>70</v>
      </c>
      <c r="AN2" t="s">
        <v>90</v>
      </c>
      <c r="AP2" t="s">
        <v>91</v>
      </c>
      <c r="AQ2" t="s">
        <v>68</v>
      </c>
      <c r="AR2" t="s">
        <v>92</v>
      </c>
      <c r="AS2" t="s">
        <v>93</v>
      </c>
      <c r="AT2" t="s">
        <v>94</v>
      </c>
      <c r="BD2" t="s">
        <v>80</v>
      </c>
      <c r="BE2" t="s">
        <v>72</v>
      </c>
      <c r="BI2" t="s">
        <v>65</v>
      </c>
    </row>
    <row r="3" spans="1:65" x14ac:dyDescent="0.2">
      <c r="A3">
        <v>224.4</v>
      </c>
      <c r="B3">
        <v>207.7</v>
      </c>
      <c r="C3">
        <v>249.6</v>
      </c>
      <c r="D3">
        <v>228.4</v>
      </c>
      <c r="E3">
        <v>1.7309999999999999E-2</v>
      </c>
      <c r="F3">
        <v>2.2200000000000001E-2</v>
      </c>
      <c r="G3">
        <v>50</v>
      </c>
      <c r="H3">
        <v>40</v>
      </c>
      <c r="I3">
        <v>430.2</v>
      </c>
      <c r="J3">
        <v>205.8</v>
      </c>
      <c r="K3">
        <v>0.28249999999999997</v>
      </c>
      <c r="L3">
        <v>4.8900000000000002E-3</v>
      </c>
      <c r="M3">
        <v>1.7309999999999999E-2</v>
      </c>
      <c r="N3">
        <v>460</v>
      </c>
      <c r="O3">
        <v>2410</v>
      </c>
      <c r="P3">
        <v>5.2389999999999999</v>
      </c>
      <c r="Q3">
        <v>2410</v>
      </c>
      <c r="R3">
        <v>4901</v>
      </c>
      <c r="S3">
        <v>460</v>
      </c>
      <c r="T3">
        <v>902</v>
      </c>
      <c r="U3">
        <v>283.89999999999998</v>
      </c>
      <c r="V3">
        <v>267.2</v>
      </c>
      <c r="W3">
        <v>344.5</v>
      </c>
      <c r="X3">
        <v>367.1</v>
      </c>
      <c r="Y3">
        <v>283.89999999999998</v>
      </c>
      <c r="Z3">
        <v>267.2</v>
      </c>
      <c r="AA3">
        <v>1617</v>
      </c>
      <c r="AB3">
        <v>1617</v>
      </c>
      <c r="AC3">
        <v>100</v>
      </c>
      <c r="AD3">
        <v>6.9080000000000004</v>
      </c>
      <c r="AE3">
        <v>276.89999999999998</v>
      </c>
      <c r="AF3">
        <v>2410</v>
      </c>
      <c r="AG3">
        <v>0.61819999999999997</v>
      </c>
      <c r="AH3">
        <v>425.6</v>
      </c>
      <c r="AI3">
        <v>441.6</v>
      </c>
      <c r="AJ3">
        <v>444.9</v>
      </c>
      <c r="AK3">
        <v>471.6</v>
      </c>
      <c r="AL3">
        <v>1.87</v>
      </c>
      <c r="AM3">
        <v>1.881</v>
      </c>
      <c r="AN3">
        <v>40</v>
      </c>
      <c r="AO3">
        <v>0.88239999999999996</v>
      </c>
      <c r="AP3">
        <v>6.0040000000000003E-2</v>
      </c>
      <c r="AQ3">
        <v>460</v>
      </c>
      <c r="AR3">
        <v>2.9439999999999999E-5</v>
      </c>
      <c r="AS3">
        <v>50</v>
      </c>
      <c r="AT3">
        <v>1.472E-3</v>
      </c>
      <c r="AU3">
        <v>0.8</v>
      </c>
      <c r="AV3">
        <v>0.28249999999999997</v>
      </c>
      <c r="AW3">
        <v>1.9610000000000001</v>
      </c>
      <c r="AX3">
        <v>0.8669</v>
      </c>
      <c r="AY3">
        <v>5.2389999999999999</v>
      </c>
      <c r="AZ3">
        <v>1.036</v>
      </c>
      <c r="BA3">
        <v>0.87329999999999997</v>
      </c>
      <c r="BB3">
        <v>1.093</v>
      </c>
      <c r="BC3">
        <v>0.49170000000000003</v>
      </c>
      <c r="BD3">
        <v>9.3850000000000003E-2</v>
      </c>
      <c r="BE3">
        <v>0.77549999999999997</v>
      </c>
      <c r="BF3">
        <v>0.87329999999999997</v>
      </c>
      <c r="BG3">
        <v>0.88239999999999996</v>
      </c>
      <c r="BH3">
        <v>0.87329999999999997</v>
      </c>
      <c r="BI3">
        <v>308.2</v>
      </c>
      <c r="BJ3">
        <v>313</v>
      </c>
      <c r="BK3">
        <v>257</v>
      </c>
      <c r="BL3">
        <v>2.544</v>
      </c>
      <c r="BM3">
        <v>0.90490000000000004</v>
      </c>
    </row>
    <row r="4" spans="1:65" x14ac:dyDescent="0.2">
      <c r="A4">
        <v>213.7</v>
      </c>
      <c r="B4">
        <v>191.8</v>
      </c>
      <c r="C4">
        <v>237.6</v>
      </c>
      <c r="D4">
        <v>215.3</v>
      </c>
      <c r="E4">
        <v>2.606E-2</v>
      </c>
      <c r="F4">
        <v>3.1119999999999998E-2</v>
      </c>
      <c r="G4">
        <v>50</v>
      </c>
      <c r="H4">
        <v>40</v>
      </c>
      <c r="I4">
        <v>434.6</v>
      </c>
      <c r="J4">
        <v>220.9</v>
      </c>
      <c r="K4">
        <v>0.19420000000000001</v>
      </c>
      <c r="L4">
        <v>5.0600000000000003E-3</v>
      </c>
      <c r="M4">
        <v>2.606E-2</v>
      </c>
      <c r="N4">
        <v>680</v>
      </c>
      <c r="O4">
        <v>2410</v>
      </c>
      <c r="P4">
        <v>3.544</v>
      </c>
      <c r="Q4">
        <v>2410</v>
      </c>
      <c r="R4">
        <v>4901</v>
      </c>
      <c r="S4">
        <v>680</v>
      </c>
      <c r="T4">
        <v>1204</v>
      </c>
      <c r="U4">
        <v>294.8</v>
      </c>
      <c r="V4">
        <v>278.10000000000002</v>
      </c>
      <c r="W4">
        <v>344.5</v>
      </c>
      <c r="X4">
        <v>354.1</v>
      </c>
      <c r="Y4">
        <v>294.8</v>
      </c>
      <c r="Z4">
        <v>278.10000000000002</v>
      </c>
      <c r="AA4">
        <v>1623</v>
      </c>
      <c r="AB4">
        <v>1623</v>
      </c>
      <c r="AC4">
        <v>100</v>
      </c>
      <c r="AD4">
        <v>8.2080000000000002</v>
      </c>
      <c r="AE4">
        <v>286.60000000000002</v>
      </c>
      <c r="AF4">
        <v>2410</v>
      </c>
      <c r="AG4">
        <v>0.65969999999999995</v>
      </c>
      <c r="AH4">
        <v>430.1</v>
      </c>
      <c r="AI4">
        <v>444.5</v>
      </c>
      <c r="AJ4">
        <v>446.4</v>
      </c>
      <c r="AK4">
        <v>465.2</v>
      </c>
      <c r="AL4">
        <v>1.851</v>
      </c>
      <c r="AM4">
        <v>1.8580000000000001</v>
      </c>
      <c r="AN4">
        <v>40</v>
      </c>
      <c r="AO4">
        <v>0.90549999999999997</v>
      </c>
      <c r="AP4">
        <v>4.0919999999999998E-2</v>
      </c>
      <c r="AQ4">
        <v>680</v>
      </c>
      <c r="AR4">
        <v>2.9439999999999999E-5</v>
      </c>
      <c r="AS4">
        <v>50</v>
      </c>
      <c r="AT4">
        <v>1.472E-3</v>
      </c>
      <c r="AU4">
        <v>0.8</v>
      </c>
      <c r="AV4">
        <v>0.19420000000000001</v>
      </c>
      <c r="AW4">
        <v>1.7709999999999999</v>
      </c>
      <c r="AX4">
        <v>0.90229999999999999</v>
      </c>
      <c r="AY4">
        <v>3.544</v>
      </c>
      <c r="AZ4">
        <v>1.1659999999999999</v>
      </c>
      <c r="BA4">
        <v>0.91600000000000004</v>
      </c>
      <c r="BB4">
        <v>1.1040000000000001</v>
      </c>
      <c r="BC4">
        <v>0.49170000000000003</v>
      </c>
      <c r="BD4">
        <v>0.13869999999999999</v>
      </c>
      <c r="BE4">
        <v>0.80710000000000004</v>
      </c>
      <c r="BF4">
        <v>0.91600000000000004</v>
      </c>
      <c r="BG4">
        <v>0.90549999999999997</v>
      </c>
      <c r="BH4">
        <v>0.91600000000000004</v>
      </c>
      <c r="BI4">
        <v>308.2</v>
      </c>
      <c r="BJ4">
        <v>313</v>
      </c>
      <c r="BK4">
        <v>268.2</v>
      </c>
      <c r="BL4">
        <v>3.238</v>
      </c>
      <c r="BM4">
        <v>0.93479999999999996</v>
      </c>
    </row>
    <row r="5" spans="1:65" x14ac:dyDescent="0.2">
      <c r="A5">
        <v>199.1</v>
      </c>
      <c r="B5">
        <v>170.6</v>
      </c>
      <c r="C5">
        <v>220.8</v>
      </c>
      <c r="D5">
        <v>194.4</v>
      </c>
      <c r="E5">
        <v>4.3290000000000002E-2</v>
      </c>
      <c r="F5">
        <v>4.6100000000000002E-2</v>
      </c>
      <c r="G5">
        <v>50</v>
      </c>
      <c r="H5">
        <v>40</v>
      </c>
      <c r="I5">
        <v>438.7</v>
      </c>
      <c r="J5">
        <v>239.6</v>
      </c>
      <c r="K5">
        <v>6.4909999999999995E-2</v>
      </c>
      <c r="L5">
        <v>2.81E-3</v>
      </c>
      <c r="M5">
        <v>4.3290000000000002E-2</v>
      </c>
      <c r="N5">
        <v>1080</v>
      </c>
      <c r="O5">
        <v>2410</v>
      </c>
      <c r="P5">
        <v>2.2309999999999999</v>
      </c>
      <c r="Q5">
        <v>2410</v>
      </c>
      <c r="R5">
        <v>4901</v>
      </c>
      <c r="S5">
        <v>1080</v>
      </c>
      <c r="T5">
        <v>1654</v>
      </c>
      <c r="U5">
        <v>307.39999999999998</v>
      </c>
      <c r="V5">
        <v>293.2</v>
      </c>
      <c r="W5">
        <v>344.5</v>
      </c>
      <c r="X5">
        <v>343.2</v>
      </c>
      <c r="Y5">
        <v>307.39999999999998</v>
      </c>
      <c r="Z5">
        <v>293.2</v>
      </c>
      <c r="AA5">
        <v>1540</v>
      </c>
      <c r="AB5">
        <v>1540</v>
      </c>
      <c r="AC5">
        <v>100</v>
      </c>
      <c r="AD5">
        <v>9.3140000000000001</v>
      </c>
      <c r="AE5">
        <v>298.10000000000002</v>
      </c>
      <c r="AF5">
        <v>2410</v>
      </c>
      <c r="AG5">
        <v>0.66679999999999995</v>
      </c>
      <c r="AH5">
        <v>435.8</v>
      </c>
      <c r="AI5">
        <v>447.3</v>
      </c>
      <c r="AJ5">
        <v>447.9</v>
      </c>
      <c r="AK5">
        <v>458.3</v>
      </c>
      <c r="AL5">
        <v>1.831</v>
      </c>
      <c r="AM5">
        <v>1.833</v>
      </c>
      <c r="AN5">
        <v>40</v>
      </c>
      <c r="AO5">
        <v>0.94920000000000004</v>
      </c>
      <c r="AP5">
        <v>2.5829999999999999E-2</v>
      </c>
      <c r="AQ5">
        <v>1080</v>
      </c>
      <c r="AR5">
        <v>2.9439999999999999E-5</v>
      </c>
      <c r="AS5">
        <v>50</v>
      </c>
      <c r="AT5">
        <v>1.472E-3</v>
      </c>
      <c r="AU5">
        <v>0.8</v>
      </c>
      <c r="AV5">
        <v>6.4909999999999995E-2</v>
      </c>
      <c r="AW5">
        <v>1.5309999999999999</v>
      </c>
      <c r="AX5">
        <v>0.95130000000000003</v>
      </c>
      <c r="AY5">
        <v>2.2309999999999999</v>
      </c>
      <c r="AZ5">
        <v>0.32629999999999998</v>
      </c>
      <c r="BA5">
        <v>0.95230000000000004</v>
      </c>
      <c r="BB5">
        <v>1.1359999999999999</v>
      </c>
      <c r="BC5">
        <v>0.49170000000000003</v>
      </c>
      <c r="BD5">
        <v>0.22040000000000001</v>
      </c>
      <c r="BE5">
        <v>0.85099999999999998</v>
      </c>
      <c r="BF5">
        <v>0.95230000000000004</v>
      </c>
      <c r="BG5">
        <v>0.94920000000000004</v>
      </c>
      <c r="BH5">
        <v>0.95230000000000004</v>
      </c>
      <c r="BI5">
        <v>308.2</v>
      </c>
      <c r="BJ5">
        <v>313</v>
      </c>
      <c r="BK5">
        <v>283</v>
      </c>
      <c r="BL5">
        <v>1.0620000000000001</v>
      </c>
      <c r="BM5">
        <v>0.95930000000000004</v>
      </c>
    </row>
    <row r="6" spans="1:65" x14ac:dyDescent="0.2">
      <c r="A6">
        <v>211.5</v>
      </c>
      <c r="B6">
        <v>189.3</v>
      </c>
      <c r="C6">
        <v>239.8</v>
      </c>
      <c r="D6">
        <v>217.3</v>
      </c>
      <c r="E6">
        <v>2.4060000000000002E-2</v>
      </c>
      <c r="F6">
        <v>3.1359999999999999E-2</v>
      </c>
      <c r="G6">
        <v>50</v>
      </c>
      <c r="H6">
        <v>40</v>
      </c>
      <c r="I6">
        <v>435.1</v>
      </c>
      <c r="J6">
        <v>223.5</v>
      </c>
      <c r="K6">
        <v>0.3034</v>
      </c>
      <c r="L6">
        <v>7.3000000000000001E-3</v>
      </c>
      <c r="M6">
        <v>2.4060000000000002E-2</v>
      </c>
      <c r="N6">
        <v>640</v>
      </c>
      <c r="O6">
        <v>3050</v>
      </c>
      <c r="P6">
        <v>4.766</v>
      </c>
      <c r="Q6">
        <v>3050</v>
      </c>
      <c r="R6">
        <v>4901</v>
      </c>
      <c r="S6">
        <v>640</v>
      </c>
      <c r="T6">
        <v>1262</v>
      </c>
      <c r="U6">
        <v>296.5</v>
      </c>
      <c r="V6">
        <v>276.5</v>
      </c>
      <c r="W6">
        <v>344.5</v>
      </c>
      <c r="X6">
        <v>370.1</v>
      </c>
      <c r="Y6">
        <v>296.5</v>
      </c>
      <c r="Z6">
        <v>276.5</v>
      </c>
      <c r="AA6">
        <v>2044</v>
      </c>
      <c r="AB6">
        <v>2044</v>
      </c>
      <c r="AC6">
        <v>100</v>
      </c>
      <c r="AD6">
        <v>8.2059999999999995</v>
      </c>
      <c r="AE6">
        <v>288.3</v>
      </c>
      <c r="AF6">
        <v>3050</v>
      </c>
      <c r="AG6">
        <v>0.63770000000000004</v>
      </c>
      <c r="AH6">
        <v>429.5</v>
      </c>
      <c r="AI6">
        <v>445.8</v>
      </c>
      <c r="AJ6">
        <v>449.1</v>
      </c>
      <c r="AK6">
        <v>472.4</v>
      </c>
      <c r="AL6">
        <v>1.851</v>
      </c>
      <c r="AM6">
        <v>1.8620000000000001</v>
      </c>
      <c r="AN6">
        <v>40</v>
      </c>
      <c r="AO6">
        <v>0.88849999999999996</v>
      </c>
      <c r="AP6">
        <v>4.3490000000000001E-2</v>
      </c>
      <c r="AQ6">
        <v>640</v>
      </c>
      <c r="AR6">
        <v>2.9439999999999999E-5</v>
      </c>
      <c r="AS6">
        <v>50</v>
      </c>
      <c r="AT6">
        <v>1.472E-3</v>
      </c>
      <c r="AU6">
        <v>0.8</v>
      </c>
      <c r="AV6">
        <v>0.3034</v>
      </c>
      <c r="AW6">
        <v>1.972</v>
      </c>
      <c r="AX6">
        <v>0.89710000000000001</v>
      </c>
      <c r="AY6">
        <v>4.766</v>
      </c>
      <c r="AZ6">
        <v>0.87050000000000005</v>
      </c>
      <c r="BA6">
        <v>0.8962</v>
      </c>
      <c r="BB6">
        <v>1.103</v>
      </c>
      <c r="BC6">
        <v>0.62229999999999996</v>
      </c>
      <c r="BD6">
        <v>0.13059999999999999</v>
      </c>
      <c r="BE6">
        <v>0.80249999999999999</v>
      </c>
      <c r="BF6">
        <v>0.8962</v>
      </c>
      <c r="BG6">
        <v>0.88849999999999996</v>
      </c>
      <c r="BH6">
        <v>0.8962</v>
      </c>
      <c r="BI6">
        <v>308.2</v>
      </c>
      <c r="BJ6">
        <v>323</v>
      </c>
      <c r="BK6">
        <v>266.39999999999998</v>
      </c>
      <c r="BL6">
        <v>3.528</v>
      </c>
      <c r="BM6">
        <v>0.91979999999999995</v>
      </c>
    </row>
    <row r="7" spans="1:65" x14ac:dyDescent="0.2">
      <c r="A7">
        <v>199.4</v>
      </c>
      <c r="B7">
        <v>171.7</v>
      </c>
      <c r="C7">
        <v>226.8</v>
      </c>
      <c r="D7">
        <v>201.7</v>
      </c>
      <c r="E7">
        <v>3.6400000000000002E-2</v>
      </c>
      <c r="F7">
        <v>4.342E-2</v>
      </c>
      <c r="G7">
        <v>50</v>
      </c>
      <c r="H7">
        <v>40</v>
      </c>
      <c r="I7">
        <v>438.4</v>
      </c>
      <c r="J7">
        <v>238.9</v>
      </c>
      <c r="K7">
        <v>0.19289999999999999</v>
      </c>
      <c r="L7">
        <v>7.0200000000000002E-3</v>
      </c>
      <c r="M7">
        <v>3.6400000000000002E-2</v>
      </c>
      <c r="N7">
        <v>930</v>
      </c>
      <c r="O7">
        <v>3050</v>
      </c>
      <c r="P7">
        <v>3.28</v>
      </c>
      <c r="Q7">
        <v>3050</v>
      </c>
      <c r="R7">
        <v>4901</v>
      </c>
      <c r="S7">
        <v>930</v>
      </c>
      <c r="T7">
        <v>1636</v>
      </c>
      <c r="U7">
        <v>306.8</v>
      </c>
      <c r="V7">
        <v>288.2</v>
      </c>
      <c r="W7">
        <v>344.5</v>
      </c>
      <c r="X7">
        <v>360.6</v>
      </c>
      <c r="Y7">
        <v>306.8</v>
      </c>
      <c r="Z7">
        <v>288.2</v>
      </c>
      <c r="AA7">
        <v>2013</v>
      </c>
      <c r="AB7">
        <v>2013</v>
      </c>
      <c r="AC7">
        <v>100</v>
      </c>
      <c r="AD7">
        <v>9.1140000000000008</v>
      </c>
      <c r="AE7">
        <v>297.7</v>
      </c>
      <c r="AF7">
        <v>3050</v>
      </c>
      <c r="AG7">
        <v>0.68769999999999998</v>
      </c>
      <c r="AH7">
        <v>434.1</v>
      </c>
      <c r="AI7">
        <v>448.3</v>
      </c>
      <c r="AJ7">
        <v>450.2</v>
      </c>
      <c r="AK7">
        <v>466.7</v>
      </c>
      <c r="AL7">
        <v>1.835</v>
      </c>
      <c r="AM7">
        <v>1.841</v>
      </c>
      <c r="AN7">
        <v>40</v>
      </c>
      <c r="AO7">
        <v>0.92810000000000004</v>
      </c>
      <c r="AP7">
        <v>3.0030000000000001E-2</v>
      </c>
      <c r="AQ7">
        <v>930</v>
      </c>
      <c r="AR7">
        <v>2.9439999999999999E-5</v>
      </c>
      <c r="AS7">
        <v>50</v>
      </c>
      <c r="AT7">
        <v>1.472E-3</v>
      </c>
      <c r="AU7">
        <v>0.8</v>
      </c>
      <c r="AV7">
        <v>0.19289999999999999</v>
      </c>
      <c r="AW7">
        <v>1.7589999999999999</v>
      </c>
      <c r="AX7">
        <v>0.93510000000000004</v>
      </c>
      <c r="AY7">
        <v>3.28</v>
      </c>
      <c r="AZ7">
        <v>0.43659999999999999</v>
      </c>
      <c r="BA7">
        <v>0.93210000000000004</v>
      </c>
      <c r="BB7">
        <v>1.1240000000000001</v>
      </c>
      <c r="BC7">
        <v>0.62229999999999996</v>
      </c>
      <c r="BD7">
        <v>0.18970000000000001</v>
      </c>
      <c r="BE7">
        <v>0.83640000000000003</v>
      </c>
      <c r="BF7">
        <v>0.93210000000000004</v>
      </c>
      <c r="BG7">
        <v>0.92810000000000004</v>
      </c>
      <c r="BH7">
        <v>0.93210000000000004</v>
      </c>
      <c r="BI7">
        <v>308.2</v>
      </c>
      <c r="BJ7">
        <v>323</v>
      </c>
      <c r="BK7">
        <v>278</v>
      </c>
      <c r="BL7">
        <v>1.581</v>
      </c>
      <c r="BM7">
        <v>0.94279999999999997</v>
      </c>
    </row>
    <row r="8" spans="1:65" x14ac:dyDescent="0.2">
      <c r="A8">
        <v>188.9</v>
      </c>
      <c r="B8">
        <v>154.80000000000001</v>
      </c>
      <c r="C8">
        <v>214.3</v>
      </c>
      <c r="D8">
        <v>186.6</v>
      </c>
      <c r="E8">
        <v>5.0520000000000002E-2</v>
      </c>
      <c r="F8">
        <v>5.6140000000000002E-2</v>
      </c>
      <c r="G8">
        <v>50</v>
      </c>
      <c r="H8">
        <v>40</v>
      </c>
      <c r="I8">
        <v>440.8</v>
      </c>
      <c r="J8">
        <v>251.9</v>
      </c>
      <c r="K8">
        <v>0.11119999999999999</v>
      </c>
      <c r="L8">
        <v>5.62E-3</v>
      </c>
      <c r="M8">
        <v>5.0520000000000002E-2</v>
      </c>
      <c r="N8">
        <v>1250</v>
      </c>
      <c r="O8">
        <v>3050</v>
      </c>
      <c r="P8">
        <v>2.44</v>
      </c>
      <c r="Q8">
        <v>3050</v>
      </c>
      <c r="R8">
        <v>4901</v>
      </c>
      <c r="S8">
        <v>1250</v>
      </c>
      <c r="T8">
        <v>1993</v>
      </c>
      <c r="U8">
        <v>315.3</v>
      </c>
      <c r="V8">
        <v>298.2</v>
      </c>
      <c r="W8">
        <v>344.5</v>
      </c>
      <c r="X8">
        <v>353.8</v>
      </c>
      <c r="Y8">
        <v>315.3</v>
      </c>
      <c r="Z8">
        <v>298.2</v>
      </c>
      <c r="AA8">
        <v>1962</v>
      </c>
      <c r="AB8">
        <v>1962</v>
      </c>
      <c r="AC8">
        <v>100</v>
      </c>
      <c r="AD8">
        <v>10.02</v>
      </c>
      <c r="AE8">
        <v>305.2</v>
      </c>
      <c r="AF8">
        <v>3050</v>
      </c>
      <c r="AG8">
        <v>0.6895</v>
      </c>
      <c r="AH8">
        <v>437.3</v>
      </c>
      <c r="AI8">
        <v>449.5</v>
      </c>
      <c r="AJ8">
        <v>450.5</v>
      </c>
      <c r="AK8">
        <v>461.8</v>
      </c>
      <c r="AL8">
        <v>1.821</v>
      </c>
      <c r="AM8">
        <v>1.8240000000000001</v>
      </c>
      <c r="AN8">
        <v>40</v>
      </c>
      <c r="AO8">
        <v>0.9536</v>
      </c>
      <c r="AP8">
        <v>2.223E-2</v>
      </c>
      <c r="AQ8">
        <v>1250</v>
      </c>
      <c r="AR8">
        <v>2.9439999999999999E-5</v>
      </c>
      <c r="AS8">
        <v>50</v>
      </c>
      <c r="AT8">
        <v>1.472E-3</v>
      </c>
      <c r="AU8">
        <v>0.8</v>
      </c>
      <c r="AV8">
        <v>0.11119999999999999</v>
      </c>
      <c r="AW8">
        <v>1.5940000000000001</v>
      </c>
      <c r="AX8">
        <v>0.96750000000000003</v>
      </c>
      <c r="AY8">
        <v>2.44</v>
      </c>
      <c r="AZ8">
        <v>0.13300000000000001</v>
      </c>
      <c r="BA8">
        <v>0.95489999999999997</v>
      </c>
      <c r="BB8">
        <v>1.149</v>
      </c>
      <c r="BC8">
        <v>0.62229999999999996</v>
      </c>
      <c r="BD8">
        <v>0.255</v>
      </c>
      <c r="BE8">
        <v>0.86550000000000005</v>
      </c>
      <c r="BF8">
        <v>0.95489999999999997</v>
      </c>
      <c r="BG8">
        <v>0.9536</v>
      </c>
      <c r="BH8">
        <v>0.95489999999999997</v>
      </c>
      <c r="BI8">
        <v>308.2</v>
      </c>
      <c r="BJ8">
        <v>323</v>
      </c>
      <c r="BK8">
        <v>288</v>
      </c>
      <c r="BL8">
        <v>0.316</v>
      </c>
      <c r="BM8">
        <v>0.95660000000000001</v>
      </c>
    </row>
    <row r="9" spans="1:65" x14ac:dyDescent="0.2">
      <c r="A9">
        <v>219.1</v>
      </c>
      <c r="B9">
        <v>200.6</v>
      </c>
      <c r="C9">
        <v>249.6</v>
      </c>
      <c r="D9">
        <v>228.4</v>
      </c>
      <c r="E9">
        <v>1.6879999999999999E-2</v>
      </c>
      <c r="F9">
        <v>2.443E-2</v>
      </c>
      <c r="G9">
        <v>50</v>
      </c>
      <c r="H9">
        <v>40</v>
      </c>
      <c r="I9">
        <v>432.1</v>
      </c>
      <c r="J9">
        <v>213</v>
      </c>
      <c r="K9">
        <v>0.44729999999999998</v>
      </c>
      <c r="L9">
        <v>7.5500000000000003E-3</v>
      </c>
      <c r="M9">
        <v>1.6879999999999999E-2</v>
      </c>
      <c r="N9">
        <v>460</v>
      </c>
      <c r="O9">
        <v>3280</v>
      </c>
      <c r="P9">
        <v>7.13</v>
      </c>
      <c r="Q9">
        <v>3280</v>
      </c>
      <c r="R9">
        <v>4901</v>
      </c>
      <c r="S9">
        <v>460</v>
      </c>
      <c r="T9">
        <v>1039</v>
      </c>
      <c r="U9">
        <v>288.89999999999998</v>
      </c>
      <c r="V9">
        <v>267.2</v>
      </c>
      <c r="W9">
        <v>344.5</v>
      </c>
      <c r="X9">
        <v>390</v>
      </c>
      <c r="Y9">
        <v>288.89999999999998</v>
      </c>
      <c r="Z9">
        <v>267.2</v>
      </c>
      <c r="AA9">
        <v>2178</v>
      </c>
      <c r="AB9">
        <v>2178</v>
      </c>
      <c r="AC9">
        <v>100</v>
      </c>
      <c r="AD9">
        <v>7.31</v>
      </c>
      <c r="AE9">
        <v>281.60000000000002</v>
      </c>
      <c r="AF9">
        <v>3280</v>
      </c>
      <c r="AG9">
        <v>0.57740000000000002</v>
      </c>
      <c r="AH9">
        <v>425.6</v>
      </c>
      <c r="AI9">
        <v>443.9</v>
      </c>
      <c r="AJ9">
        <v>449.1</v>
      </c>
      <c r="AK9">
        <v>479.1</v>
      </c>
      <c r="AL9">
        <v>1.8640000000000001</v>
      </c>
      <c r="AM9">
        <v>1.881</v>
      </c>
      <c r="AN9">
        <v>40</v>
      </c>
      <c r="AO9">
        <v>0.86050000000000004</v>
      </c>
      <c r="AP9">
        <v>6.0040000000000003E-2</v>
      </c>
      <c r="AQ9">
        <v>460</v>
      </c>
      <c r="AR9">
        <v>2.9439999999999999E-5</v>
      </c>
      <c r="AS9">
        <v>50</v>
      </c>
      <c r="AT9">
        <v>1.472E-3</v>
      </c>
      <c r="AU9">
        <v>0.8</v>
      </c>
      <c r="AV9">
        <v>0.44729999999999998</v>
      </c>
      <c r="AW9">
        <v>2.2589999999999999</v>
      </c>
      <c r="AX9">
        <v>0.8669</v>
      </c>
      <c r="AY9">
        <v>7.13</v>
      </c>
      <c r="AZ9">
        <v>0.38569999999999999</v>
      </c>
      <c r="BA9">
        <v>0.85719999999999996</v>
      </c>
      <c r="BB9">
        <v>1.093</v>
      </c>
      <c r="BC9">
        <v>0.66920000000000002</v>
      </c>
      <c r="BD9">
        <v>9.3850000000000003E-2</v>
      </c>
      <c r="BE9">
        <v>0.77549999999999997</v>
      </c>
      <c r="BF9">
        <v>0.85719999999999996</v>
      </c>
      <c r="BG9">
        <v>0.86050000000000004</v>
      </c>
      <c r="BH9">
        <v>0.85719999999999996</v>
      </c>
      <c r="BI9">
        <v>308.2</v>
      </c>
      <c r="BJ9">
        <v>326.10000000000002</v>
      </c>
      <c r="BK9">
        <v>257</v>
      </c>
      <c r="BL9">
        <v>2.9060000000000001</v>
      </c>
      <c r="BM9">
        <v>0.88549999999999995</v>
      </c>
    </row>
    <row r="10" spans="1:65" x14ac:dyDescent="0.2">
      <c r="A10">
        <v>202.8</v>
      </c>
      <c r="B10">
        <v>176.2</v>
      </c>
      <c r="C10">
        <v>234.4</v>
      </c>
      <c r="D10">
        <v>211.3</v>
      </c>
      <c r="E10">
        <v>2.852E-2</v>
      </c>
      <c r="F10">
        <v>3.85E-2</v>
      </c>
      <c r="G10">
        <v>50</v>
      </c>
      <c r="H10">
        <v>40</v>
      </c>
      <c r="I10">
        <v>437.7</v>
      </c>
      <c r="J10">
        <v>234.9</v>
      </c>
      <c r="K10">
        <v>0.34989999999999999</v>
      </c>
      <c r="L10">
        <v>9.9799999999999993E-3</v>
      </c>
      <c r="M10">
        <v>2.852E-2</v>
      </c>
      <c r="N10">
        <v>750</v>
      </c>
      <c r="O10">
        <v>3580</v>
      </c>
      <c r="P10">
        <v>4.7729999999999997</v>
      </c>
      <c r="Q10">
        <v>3580</v>
      </c>
      <c r="R10">
        <v>4901</v>
      </c>
      <c r="S10">
        <v>750</v>
      </c>
      <c r="T10">
        <v>1533</v>
      </c>
      <c r="U10">
        <v>304.3</v>
      </c>
      <c r="V10">
        <v>281.2</v>
      </c>
      <c r="W10">
        <v>344.5</v>
      </c>
      <c r="X10">
        <v>376.3</v>
      </c>
      <c r="Y10">
        <v>304.3</v>
      </c>
      <c r="Z10">
        <v>281.2</v>
      </c>
      <c r="AA10">
        <v>2414</v>
      </c>
      <c r="AB10">
        <v>2414</v>
      </c>
      <c r="AC10">
        <v>100</v>
      </c>
      <c r="AD10">
        <v>9.0090000000000003</v>
      </c>
      <c r="AE10">
        <v>295.3</v>
      </c>
      <c r="AF10">
        <v>3580</v>
      </c>
      <c r="AG10">
        <v>0.64680000000000004</v>
      </c>
      <c r="AH10">
        <v>431.4</v>
      </c>
      <c r="AI10">
        <v>448.3</v>
      </c>
      <c r="AJ10">
        <v>452</v>
      </c>
      <c r="AK10">
        <v>473.6</v>
      </c>
      <c r="AL10">
        <v>1.841</v>
      </c>
      <c r="AM10">
        <v>1.853</v>
      </c>
      <c r="AN10">
        <v>40</v>
      </c>
      <c r="AO10">
        <v>0.9002</v>
      </c>
      <c r="AP10">
        <v>3.7170000000000002E-2</v>
      </c>
      <c r="AQ10">
        <v>750</v>
      </c>
      <c r="AR10">
        <v>2.9439999999999999E-5</v>
      </c>
      <c r="AS10">
        <v>50</v>
      </c>
      <c r="AT10">
        <v>1.472E-3</v>
      </c>
      <c r="AU10">
        <v>0.8</v>
      </c>
      <c r="AV10">
        <v>0.34989999999999999</v>
      </c>
      <c r="AW10">
        <v>2.044</v>
      </c>
      <c r="AX10">
        <v>0.91239999999999999</v>
      </c>
      <c r="AY10">
        <v>4.7729999999999997</v>
      </c>
      <c r="AZ10">
        <v>0.51619999999999999</v>
      </c>
      <c r="BA10">
        <v>0.90480000000000005</v>
      </c>
      <c r="BB10">
        <v>1.1100000000000001</v>
      </c>
      <c r="BC10">
        <v>0.73040000000000005</v>
      </c>
      <c r="BD10">
        <v>0.153</v>
      </c>
      <c r="BE10">
        <v>0.81610000000000005</v>
      </c>
      <c r="BF10">
        <v>0.90480000000000005</v>
      </c>
      <c r="BG10">
        <v>0.9002</v>
      </c>
      <c r="BH10">
        <v>0.90480000000000005</v>
      </c>
      <c r="BI10">
        <v>308.2</v>
      </c>
      <c r="BJ10">
        <v>330</v>
      </c>
      <c r="BK10">
        <v>271.2</v>
      </c>
      <c r="BL10">
        <v>2.83</v>
      </c>
      <c r="BM10">
        <v>0.92559999999999998</v>
      </c>
    </row>
    <row r="11" spans="1:65" x14ac:dyDescent="0.2">
      <c r="A11">
        <v>189.2</v>
      </c>
      <c r="B11">
        <v>155.69999999999999</v>
      </c>
      <c r="C11">
        <v>220.8</v>
      </c>
      <c r="D11">
        <v>194.4</v>
      </c>
      <c r="E11">
        <v>4.231E-2</v>
      </c>
      <c r="F11">
        <v>5.2789999999999997E-2</v>
      </c>
      <c r="G11">
        <v>50</v>
      </c>
      <c r="H11">
        <v>40</v>
      </c>
      <c r="I11">
        <v>440.6</v>
      </c>
      <c r="J11">
        <v>251.4</v>
      </c>
      <c r="K11">
        <v>0.2477</v>
      </c>
      <c r="L11">
        <v>1.048E-2</v>
      </c>
      <c r="M11">
        <v>4.231E-2</v>
      </c>
      <c r="N11">
        <v>1080</v>
      </c>
      <c r="O11">
        <v>3740</v>
      </c>
      <c r="P11">
        <v>3.4630000000000001</v>
      </c>
      <c r="Q11">
        <v>3740</v>
      </c>
      <c r="R11">
        <v>4901</v>
      </c>
      <c r="S11">
        <v>1080</v>
      </c>
      <c r="T11">
        <v>1977</v>
      </c>
      <c r="U11">
        <v>314.8</v>
      </c>
      <c r="V11">
        <v>293.2</v>
      </c>
      <c r="W11">
        <v>344.5</v>
      </c>
      <c r="X11">
        <v>369.8</v>
      </c>
      <c r="Y11">
        <v>314.8</v>
      </c>
      <c r="Z11">
        <v>293.2</v>
      </c>
      <c r="AA11">
        <v>2489</v>
      </c>
      <c r="AB11">
        <v>2489</v>
      </c>
      <c r="AC11">
        <v>100</v>
      </c>
      <c r="AD11">
        <v>9.9169999999999998</v>
      </c>
      <c r="AE11">
        <v>304.89999999999998</v>
      </c>
      <c r="AF11">
        <v>3740</v>
      </c>
      <c r="AG11">
        <v>0.68700000000000006</v>
      </c>
      <c r="AH11">
        <v>435.8</v>
      </c>
      <c r="AI11">
        <v>450.6</v>
      </c>
      <c r="AJ11">
        <v>453.1</v>
      </c>
      <c r="AK11">
        <v>469.2</v>
      </c>
      <c r="AL11">
        <v>1.825</v>
      </c>
      <c r="AM11">
        <v>1.833</v>
      </c>
      <c r="AN11">
        <v>40</v>
      </c>
      <c r="AO11">
        <v>0.92769999999999997</v>
      </c>
      <c r="AP11">
        <v>2.5829999999999999E-2</v>
      </c>
      <c r="AQ11">
        <v>1080</v>
      </c>
      <c r="AR11">
        <v>2.9439999999999999E-5</v>
      </c>
      <c r="AS11">
        <v>50</v>
      </c>
      <c r="AT11">
        <v>1.472E-3</v>
      </c>
      <c r="AU11">
        <v>0.8</v>
      </c>
      <c r="AV11">
        <v>0.2477</v>
      </c>
      <c r="AW11">
        <v>1.831</v>
      </c>
      <c r="AX11">
        <v>0.95130000000000003</v>
      </c>
      <c r="AY11">
        <v>3.4630000000000001</v>
      </c>
      <c r="AZ11">
        <v>0.78129999999999999</v>
      </c>
      <c r="BA11">
        <v>0.93500000000000005</v>
      </c>
      <c r="BB11">
        <v>1.1359999999999999</v>
      </c>
      <c r="BC11">
        <v>0.7631</v>
      </c>
      <c r="BD11">
        <v>0.22040000000000001</v>
      </c>
      <c r="BE11">
        <v>0.85099999999999998</v>
      </c>
      <c r="BF11">
        <v>0.93500000000000005</v>
      </c>
      <c r="BG11">
        <v>0.92769999999999997</v>
      </c>
      <c r="BH11">
        <v>0.93500000000000005</v>
      </c>
      <c r="BI11">
        <v>308.2</v>
      </c>
      <c r="BJ11">
        <v>332</v>
      </c>
      <c r="BK11">
        <v>283</v>
      </c>
      <c r="BL11">
        <v>2.3199999999999998</v>
      </c>
      <c r="BM11">
        <v>0.94920000000000004</v>
      </c>
    </row>
    <row r="12" spans="1:65" x14ac:dyDescent="0.2">
      <c r="A12">
        <v>229.8</v>
      </c>
      <c r="B12">
        <v>215</v>
      </c>
      <c r="C12">
        <v>249.6</v>
      </c>
      <c r="D12">
        <v>228.4</v>
      </c>
      <c r="E12">
        <v>2.154E-2</v>
      </c>
      <c r="F12">
        <v>2.443E-2</v>
      </c>
      <c r="G12">
        <v>50</v>
      </c>
      <c r="H12">
        <v>48.33</v>
      </c>
      <c r="I12">
        <v>427.9</v>
      </c>
      <c r="J12">
        <v>198.1</v>
      </c>
      <c r="K12">
        <v>0.13420000000000001</v>
      </c>
      <c r="L12">
        <v>2.8900000000000002E-3</v>
      </c>
      <c r="M12">
        <v>2.154E-2</v>
      </c>
      <c r="N12">
        <v>460</v>
      </c>
      <c r="O12">
        <v>1560</v>
      </c>
      <c r="P12">
        <v>3.391</v>
      </c>
      <c r="Q12">
        <v>1560</v>
      </c>
      <c r="R12">
        <v>4901</v>
      </c>
      <c r="S12">
        <v>460</v>
      </c>
      <c r="T12">
        <v>768</v>
      </c>
      <c r="U12">
        <v>278.3</v>
      </c>
      <c r="V12">
        <v>267.2</v>
      </c>
      <c r="W12">
        <v>344.5</v>
      </c>
      <c r="X12">
        <v>341.2</v>
      </c>
      <c r="Y12">
        <v>278.3</v>
      </c>
      <c r="Z12">
        <v>267.2</v>
      </c>
      <c r="AA12">
        <v>1350</v>
      </c>
      <c r="AB12">
        <v>1350</v>
      </c>
      <c r="AC12">
        <v>100</v>
      </c>
      <c r="AD12">
        <v>6.4020000000000001</v>
      </c>
      <c r="AE12">
        <v>271.8</v>
      </c>
      <c r="AF12">
        <v>1560</v>
      </c>
      <c r="AG12">
        <v>0.61809999999999998</v>
      </c>
      <c r="AH12">
        <v>425.6</v>
      </c>
      <c r="AI12">
        <v>438.7</v>
      </c>
      <c r="AJ12">
        <v>440.1</v>
      </c>
      <c r="AK12">
        <v>460</v>
      </c>
      <c r="AL12">
        <v>1.8759999999999999</v>
      </c>
      <c r="AM12">
        <v>1.881</v>
      </c>
      <c r="AN12">
        <v>48.33</v>
      </c>
      <c r="AO12">
        <v>0.90880000000000005</v>
      </c>
      <c r="AP12">
        <v>6.0040000000000003E-2</v>
      </c>
      <c r="AQ12">
        <v>460</v>
      </c>
      <c r="AR12">
        <v>2.9439999999999999E-5</v>
      </c>
      <c r="AS12">
        <v>50</v>
      </c>
      <c r="AT12">
        <v>1.472E-3</v>
      </c>
      <c r="AU12">
        <v>0.96660000000000001</v>
      </c>
      <c r="AV12">
        <v>0.13420000000000001</v>
      </c>
      <c r="AW12">
        <v>1.67</v>
      </c>
      <c r="AX12">
        <v>0.8669</v>
      </c>
      <c r="AY12">
        <v>3.391</v>
      </c>
      <c r="AZ12">
        <v>0.57020000000000004</v>
      </c>
      <c r="BA12">
        <v>0.90359999999999996</v>
      </c>
      <c r="BB12">
        <v>1.093</v>
      </c>
      <c r="BC12">
        <v>0.31830000000000003</v>
      </c>
      <c r="BD12">
        <v>9.3850000000000003E-2</v>
      </c>
      <c r="BE12">
        <v>0.77549999999999997</v>
      </c>
      <c r="BF12">
        <v>0.90359999999999996</v>
      </c>
      <c r="BG12">
        <v>0.90880000000000005</v>
      </c>
      <c r="BH12">
        <v>0.90359999999999996</v>
      </c>
      <c r="BI12">
        <v>308.2</v>
      </c>
      <c r="BJ12">
        <v>296</v>
      </c>
      <c r="BK12">
        <v>257</v>
      </c>
      <c r="BL12">
        <v>2.0219999999999998</v>
      </c>
      <c r="BM12">
        <v>0.92720000000000002</v>
      </c>
    </row>
    <row r="13" spans="1:65" x14ac:dyDescent="0.2">
      <c r="A13">
        <v>224.2</v>
      </c>
      <c r="B13">
        <v>208.3</v>
      </c>
      <c r="C13">
        <v>249.6</v>
      </c>
      <c r="D13">
        <v>228.4</v>
      </c>
      <c r="E13">
        <v>2.1149999999999999E-2</v>
      </c>
      <c r="F13">
        <v>2.7119999999999998E-2</v>
      </c>
      <c r="G13">
        <v>50</v>
      </c>
      <c r="H13">
        <v>48.33</v>
      </c>
      <c r="I13">
        <v>429.8</v>
      </c>
      <c r="J13">
        <v>205.5</v>
      </c>
      <c r="K13">
        <v>0.2823</v>
      </c>
      <c r="L13">
        <v>5.9699999999999996E-3</v>
      </c>
      <c r="M13">
        <v>2.1149999999999999E-2</v>
      </c>
      <c r="N13">
        <v>460</v>
      </c>
      <c r="O13">
        <v>2410</v>
      </c>
      <c r="P13">
        <v>5.2389999999999999</v>
      </c>
      <c r="Q13">
        <v>2410</v>
      </c>
      <c r="R13">
        <v>4901</v>
      </c>
      <c r="S13">
        <v>460</v>
      </c>
      <c r="T13">
        <v>897</v>
      </c>
      <c r="U13">
        <v>283.39999999999998</v>
      </c>
      <c r="V13">
        <v>267.2</v>
      </c>
      <c r="W13">
        <v>344.5</v>
      </c>
      <c r="X13">
        <v>365.3</v>
      </c>
      <c r="Y13">
        <v>283.39999999999998</v>
      </c>
      <c r="Z13">
        <v>267.2</v>
      </c>
      <c r="AA13">
        <v>1928</v>
      </c>
      <c r="AB13">
        <v>1928</v>
      </c>
      <c r="AC13">
        <v>100</v>
      </c>
      <c r="AD13">
        <v>6.6070000000000002</v>
      </c>
      <c r="AE13">
        <v>276.8</v>
      </c>
      <c r="AF13">
        <v>2410</v>
      </c>
      <c r="AG13">
        <v>0.63370000000000004</v>
      </c>
      <c r="AH13">
        <v>425.6</v>
      </c>
      <c r="AI13">
        <v>441.4</v>
      </c>
      <c r="AJ13">
        <v>444.7</v>
      </c>
      <c r="AK13">
        <v>471.5</v>
      </c>
      <c r="AL13">
        <v>1.87</v>
      </c>
      <c r="AM13">
        <v>1.881</v>
      </c>
      <c r="AN13">
        <v>48.33</v>
      </c>
      <c r="AO13">
        <v>0.89229999999999998</v>
      </c>
      <c r="AP13">
        <v>6.0040000000000003E-2</v>
      </c>
      <c r="AQ13">
        <v>460</v>
      </c>
      <c r="AR13">
        <v>2.9439999999999999E-5</v>
      </c>
      <c r="AS13">
        <v>50</v>
      </c>
      <c r="AT13">
        <v>1.472E-3</v>
      </c>
      <c r="AU13">
        <v>0.96660000000000001</v>
      </c>
      <c r="AV13">
        <v>0.2823</v>
      </c>
      <c r="AW13">
        <v>1.95</v>
      </c>
      <c r="AX13">
        <v>0.8669</v>
      </c>
      <c r="AY13">
        <v>5.2389999999999999</v>
      </c>
      <c r="AZ13">
        <v>1.226</v>
      </c>
      <c r="BA13">
        <v>0.88139999999999996</v>
      </c>
      <c r="BB13">
        <v>1.093</v>
      </c>
      <c r="BC13">
        <v>0.49170000000000003</v>
      </c>
      <c r="BD13">
        <v>9.3850000000000003E-2</v>
      </c>
      <c r="BE13">
        <v>0.77549999999999997</v>
      </c>
      <c r="BF13">
        <v>0.88139999999999996</v>
      </c>
      <c r="BG13">
        <v>0.89229999999999998</v>
      </c>
      <c r="BH13">
        <v>0.88139999999999996</v>
      </c>
      <c r="BI13">
        <v>308.2</v>
      </c>
      <c r="BJ13">
        <v>313</v>
      </c>
      <c r="BK13">
        <v>257</v>
      </c>
      <c r="BL13">
        <v>1.4039999999999999</v>
      </c>
      <c r="BM13">
        <v>0.90490000000000004</v>
      </c>
    </row>
    <row r="14" spans="1:65" x14ac:dyDescent="0.2">
      <c r="A14">
        <v>214.2</v>
      </c>
      <c r="B14">
        <v>193</v>
      </c>
      <c r="C14">
        <v>237.7</v>
      </c>
      <c r="D14">
        <v>215.1</v>
      </c>
      <c r="E14">
        <v>3.2000000000000001E-2</v>
      </c>
      <c r="F14">
        <v>3.814E-2</v>
      </c>
      <c r="G14">
        <v>50</v>
      </c>
      <c r="H14">
        <v>48.33</v>
      </c>
      <c r="I14">
        <v>434.2</v>
      </c>
      <c r="J14">
        <v>220</v>
      </c>
      <c r="K14">
        <v>0.19189999999999999</v>
      </c>
      <c r="L14">
        <v>6.1399999999999996E-3</v>
      </c>
      <c r="M14">
        <v>3.2000000000000001E-2</v>
      </c>
      <c r="N14">
        <v>680</v>
      </c>
      <c r="O14">
        <v>2410</v>
      </c>
      <c r="P14">
        <v>3.544</v>
      </c>
      <c r="Q14">
        <v>2410</v>
      </c>
      <c r="R14">
        <v>4901</v>
      </c>
      <c r="S14">
        <v>680</v>
      </c>
      <c r="T14">
        <v>1185</v>
      </c>
      <c r="U14">
        <v>294.10000000000002</v>
      </c>
      <c r="V14">
        <v>278.2</v>
      </c>
      <c r="W14">
        <v>344.5</v>
      </c>
      <c r="X14">
        <v>353.1</v>
      </c>
      <c r="Y14">
        <v>294.10000000000002</v>
      </c>
      <c r="Z14">
        <v>278.2</v>
      </c>
      <c r="AA14">
        <v>1926</v>
      </c>
      <c r="AB14">
        <v>1926</v>
      </c>
      <c r="AC14">
        <v>100</v>
      </c>
      <c r="AD14">
        <v>8.0090000000000003</v>
      </c>
      <c r="AE14">
        <v>286.10000000000002</v>
      </c>
      <c r="AF14">
        <v>2410</v>
      </c>
      <c r="AG14">
        <v>0.68359999999999999</v>
      </c>
      <c r="AH14">
        <v>430.2</v>
      </c>
      <c r="AI14">
        <v>444.2</v>
      </c>
      <c r="AJ14">
        <v>446.1</v>
      </c>
      <c r="AK14">
        <v>465.3</v>
      </c>
      <c r="AL14">
        <v>1.8520000000000001</v>
      </c>
      <c r="AM14">
        <v>1.8580000000000001</v>
      </c>
      <c r="AN14">
        <v>48.33</v>
      </c>
      <c r="AO14">
        <v>0.92079999999999995</v>
      </c>
      <c r="AP14">
        <v>4.095E-2</v>
      </c>
      <c r="AQ14">
        <v>680</v>
      </c>
      <c r="AR14">
        <v>2.9439999999999999E-5</v>
      </c>
      <c r="AS14">
        <v>50</v>
      </c>
      <c r="AT14">
        <v>1.472E-3</v>
      </c>
      <c r="AU14">
        <v>0.96660000000000001</v>
      </c>
      <c r="AV14">
        <v>0.19189999999999999</v>
      </c>
      <c r="AW14">
        <v>1.7430000000000001</v>
      </c>
      <c r="AX14">
        <v>0.90259999999999996</v>
      </c>
      <c r="AY14">
        <v>3.544</v>
      </c>
      <c r="AZ14">
        <v>0.34310000000000002</v>
      </c>
      <c r="BA14">
        <v>0.92390000000000005</v>
      </c>
      <c r="BB14">
        <v>1.105</v>
      </c>
      <c r="BC14">
        <v>0.49170000000000003</v>
      </c>
      <c r="BD14">
        <v>0.13869999999999999</v>
      </c>
      <c r="BE14">
        <v>0.80740000000000001</v>
      </c>
      <c r="BF14">
        <v>0.92390000000000005</v>
      </c>
      <c r="BG14">
        <v>0.92079999999999995</v>
      </c>
      <c r="BH14">
        <v>0.92390000000000005</v>
      </c>
      <c r="BI14">
        <v>308.2</v>
      </c>
      <c r="BJ14">
        <v>313</v>
      </c>
      <c r="BK14">
        <v>268.2</v>
      </c>
      <c r="BL14">
        <v>1.5229999999999999</v>
      </c>
      <c r="BM14">
        <v>0.93479999999999996</v>
      </c>
    </row>
    <row r="15" spans="1:65" x14ac:dyDescent="0.2">
      <c r="A15">
        <v>212.1</v>
      </c>
      <c r="B15">
        <v>190</v>
      </c>
      <c r="C15">
        <v>239.8</v>
      </c>
      <c r="D15">
        <v>217.3</v>
      </c>
      <c r="E15">
        <v>2.9899999999999999E-2</v>
      </c>
      <c r="F15">
        <v>3.8730000000000001E-2</v>
      </c>
      <c r="G15">
        <v>50</v>
      </c>
      <c r="H15">
        <v>48.33</v>
      </c>
      <c r="I15">
        <v>434.9</v>
      </c>
      <c r="J15">
        <v>222.8</v>
      </c>
      <c r="K15">
        <v>0.29530000000000001</v>
      </c>
      <c r="L15">
        <v>8.8299999999999993E-3</v>
      </c>
      <c r="M15">
        <v>2.9899999999999999E-2</v>
      </c>
      <c r="N15">
        <v>640</v>
      </c>
      <c r="O15">
        <v>3050</v>
      </c>
      <c r="P15">
        <v>4.766</v>
      </c>
      <c r="Q15">
        <v>3050</v>
      </c>
      <c r="R15">
        <v>4901</v>
      </c>
      <c r="S15">
        <v>640</v>
      </c>
      <c r="T15">
        <v>1246</v>
      </c>
      <c r="U15">
        <v>296</v>
      </c>
      <c r="V15">
        <v>276.5</v>
      </c>
      <c r="W15">
        <v>344.5</v>
      </c>
      <c r="X15">
        <v>370.1</v>
      </c>
      <c r="Y15">
        <v>296</v>
      </c>
      <c r="Z15">
        <v>276.5</v>
      </c>
      <c r="AA15">
        <v>2407</v>
      </c>
      <c r="AB15">
        <v>2407</v>
      </c>
      <c r="AC15">
        <v>100</v>
      </c>
      <c r="AD15">
        <v>8.2129999999999992</v>
      </c>
      <c r="AE15">
        <v>287.8</v>
      </c>
      <c r="AF15">
        <v>3050</v>
      </c>
      <c r="AG15">
        <v>0.67200000000000004</v>
      </c>
      <c r="AH15">
        <v>429.5</v>
      </c>
      <c r="AI15">
        <v>445.6</v>
      </c>
      <c r="AJ15">
        <v>448.7</v>
      </c>
      <c r="AK15">
        <v>472.5</v>
      </c>
      <c r="AL15">
        <v>1.8520000000000001</v>
      </c>
      <c r="AM15">
        <v>1.8620000000000001</v>
      </c>
      <c r="AN15">
        <v>48.33</v>
      </c>
      <c r="AO15">
        <v>0.91379999999999995</v>
      </c>
      <c r="AP15">
        <v>4.3490000000000001E-2</v>
      </c>
      <c r="AQ15">
        <v>640</v>
      </c>
      <c r="AR15">
        <v>2.9439999999999999E-5</v>
      </c>
      <c r="AS15">
        <v>50</v>
      </c>
      <c r="AT15">
        <v>1.472E-3</v>
      </c>
      <c r="AU15">
        <v>0.96660000000000001</v>
      </c>
      <c r="AV15">
        <v>0.29530000000000001</v>
      </c>
      <c r="AW15">
        <v>1.9470000000000001</v>
      </c>
      <c r="AX15">
        <v>0.89710000000000001</v>
      </c>
      <c r="AY15">
        <v>4.766</v>
      </c>
      <c r="AZ15">
        <v>1.0429999999999999</v>
      </c>
      <c r="BA15">
        <v>0.90429999999999999</v>
      </c>
      <c r="BB15">
        <v>1.103</v>
      </c>
      <c r="BC15">
        <v>0.62229999999999996</v>
      </c>
      <c r="BD15">
        <v>0.13059999999999999</v>
      </c>
      <c r="BE15">
        <v>0.80249999999999999</v>
      </c>
      <c r="BF15">
        <v>0.90429999999999999</v>
      </c>
      <c r="BG15">
        <v>0.91379999999999995</v>
      </c>
      <c r="BH15">
        <v>0.90429999999999999</v>
      </c>
      <c r="BI15">
        <v>308.2</v>
      </c>
      <c r="BJ15">
        <v>323</v>
      </c>
      <c r="BK15">
        <v>266.39999999999998</v>
      </c>
      <c r="BL15">
        <v>0.65569999999999995</v>
      </c>
      <c r="BM15">
        <v>0.91979999999999995</v>
      </c>
    </row>
    <row r="16" spans="1:65" x14ac:dyDescent="0.2">
      <c r="A16">
        <v>211.8</v>
      </c>
      <c r="B16">
        <v>189.6</v>
      </c>
      <c r="C16">
        <v>239.8</v>
      </c>
      <c r="D16">
        <v>217.3</v>
      </c>
      <c r="E16">
        <v>2.9690000000000001E-2</v>
      </c>
      <c r="F16">
        <v>3.8690000000000002E-2</v>
      </c>
      <c r="G16">
        <v>50</v>
      </c>
      <c r="H16">
        <v>48.33</v>
      </c>
      <c r="I16">
        <v>435</v>
      </c>
      <c r="J16">
        <v>223.2</v>
      </c>
      <c r="K16">
        <v>0.30309999999999998</v>
      </c>
      <c r="L16">
        <v>8.9999999999999993E-3</v>
      </c>
      <c r="M16">
        <v>2.9690000000000001E-2</v>
      </c>
      <c r="N16">
        <v>640</v>
      </c>
      <c r="O16">
        <v>3050</v>
      </c>
      <c r="P16">
        <v>4.766</v>
      </c>
      <c r="Q16">
        <v>3050</v>
      </c>
      <c r="R16">
        <v>4901</v>
      </c>
      <c r="S16">
        <v>640</v>
      </c>
      <c r="T16">
        <v>1255</v>
      </c>
      <c r="U16">
        <v>296.3</v>
      </c>
      <c r="V16">
        <v>276.5</v>
      </c>
      <c r="W16">
        <v>344.5</v>
      </c>
      <c r="X16">
        <v>369.7</v>
      </c>
      <c r="Y16">
        <v>296.3</v>
      </c>
      <c r="Z16">
        <v>276.5</v>
      </c>
      <c r="AA16">
        <v>2421</v>
      </c>
      <c r="AB16">
        <v>2421</v>
      </c>
      <c r="AC16">
        <v>100</v>
      </c>
      <c r="AD16">
        <v>8.2110000000000003</v>
      </c>
      <c r="AE16">
        <v>288.10000000000002</v>
      </c>
      <c r="AF16">
        <v>3050</v>
      </c>
      <c r="AG16">
        <v>0.66500000000000004</v>
      </c>
      <c r="AH16">
        <v>429.5</v>
      </c>
      <c r="AI16">
        <v>445.7</v>
      </c>
      <c r="AJ16">
        <v>448.9</v>
      </c>
      <c r="AK16">
        <v>472.4</v>
      </c>
      <c r="AL16">
        <v>1.851</v>
      </c>
      <c r="AM16">
        <v>1.8620000000000001</v>
      </c>
      <c r="AN16">
        <v>48.33</v>
      </c>
      <c r="AO16">
        <v>0.90739999999999998</v>
      </c>
      <c r="AP16">
        <v>4.3490000000000001E-2</v>
      </c>
      <c r="AQ16">
        <v>640</v>
      </c>
      <c r="AR16">
        <v>2.9439999999999999E-5</v>
      </c>
      <c r="AS16">
        <v>50</v>
      </c>
      <c r="AT16">
        <v>1.472E-3</v>
      </c>
      <c r="AU16">
        <v>0.96660000000000001</v>
      </c>
      <c r="AV16">
        <v>0.30309999999999998</v>
      </c>
      <c r="AW16">
        <v>1.9610000000000001</v>
      </c>
      <c r="AX16">
        <v>0.89710000000000001</v>
      </c>
      <c r="AY16">
        <v>4.766</v>
      </c>
      <c r="AZ16">
        <v>0.31609999999999999</v>
      </c>
      <c r="BA16">
        <v>0.90449999999999997</v>
      </c>
      <c r="BB16">
        <v>1.103</v>
      </c>
      <c r="BC16">
        <v>0.62229999999999996</v>
      </c>
      <c r="BD16">
        <v>0.13059999999999999</v>
      </c>
      <c r="BE16">
        <v>0.80249999999999999</v>
      </c>
      <c r="BF16">
        <v>0.90449999999999997</v>
      </c>
      <c r="BG16">
        <v>0.90739999999999998</v>
      </c>
      <c r="BH16">
        <v>0.90449999999999997</v>
      </c>
      <c r="BI16">
        <v>308.2</v>
      </c>
      <c r="BJ16">
        <v>323</v>
      </c>
      <c r="BK16">
        <v>266.39999999999998</v>
      </c>
      <c r="BL16">
        <v>1.3680000000000001</v>
      </c>
      <c r="BM16">
        <v>0.91979999999999995</v>
      </c>
    </row>
    <row r="17" spans="1:65" x14ac:dyDescent="0.2">
      <c r="A17">
        <v>200.3</v>
      </c>
      <c r="B17">
        <v>172.8</v>
      </c>
      <c r="C17">
        <v>226.6</v>
      </c>
      <c r="D17">
        <v>201.8</v>
      </c>
      <c r="E17">
        <v>4.487E-2</v>
      </c>
      <c r="F17">
        <v>5.3280000000000001E-2</v>
      </c>
      <c r="G17">
        <v>50</v>
      </c>
      <c r="H17">
        <v>48.33</v>
      </c>
      <c r="I17">
        <v>438.2</v>
      </c>
      <c r="J17">
        <v>237.9</v>
      </c>
      <c r="K17">
        <v>0.18740000000000001</v>
      </c>
      <c r="L17">
        <v>8.4100000000000008E-3</v>
      </c>
      <c r="M17">
        <v>4.487E-2</v>
      </c>
      <c r="N17">
        <v>930</v>
      </c>
      <c r="O17">
        <v>3060</v>
      </c>
      <c r="P17">
        <v>3.29</v>
      </c>
      <c r="Q17">
        <v>3060</v>
      </c>
      <c r="R17">
        <v>4901</v>
      </c>
      <c r="S17">
        <v>930</v>
      </c>
      <c r="T17">
        <v>1609</v>
      </c>
      <c r="U17">
        <v>306.2</v>
      </c>
      <c r="V17">
        <v>288.10000000000002</v>
      </c>
      <c r="W17">
        <v>344.5</v>
      </c>
      <c r="X17">
        <v>359.5</v>
      </c>
      <c r="Y17">
        <v>306.2</v>
      </c>
      <c r="Z17">
        <v>288.10000000000002</v>
      </c>
      <c r="AA17">
        <v>2401</v>
      </c>
      <c r="AB17">
        <v>2401</v>
      </c>
      <c r="AC17">
        <v>100</v>
      </c>
      <c r="AD17">
        <v>9.1159999999999997</v>
      </c>
      <c r="AE17">
        <v>297</v>
      </c>
      <c r="AF17">
        <v>3060</v>
      </c>
      <c r="AG17">
        <v>0.71240000000000003</v>
      </c>
      <c r="AH17">
        <v>434</v>
      </c>
      <c r="AI17">
        <v>447.8</v>
      </c>
      <c r="AJ17">
        <v>449.6</v>
      </c>
      <c r="AK17">
        <v>466.8</v>
      </c>
      <c r="AL17">
        <v>1.835</v>
      </c>
      <c r="AM17">
        <v>1.841</v>
      </c>
      <c r="AN17">
        <v>48.33</v>
      </c>
      <c r="AO17">
        <v>0.94630000000000003</v>
      </c>
      <c r="AP17">
        <v>3.0009999999999998E-2</v>
      </c>
      <c r="AQ17">
        <v>930</v>
      </c>
      <c r="AR17">
        <v>2.9439999999999999E-5</v>
      </c>
      <c r="AS17">
        <v>50</v>
      </c>
      <c r="AT17">
        <v>1.472E-3</v>
      </c>
      <c r="AU17">
        <v>0.96660000000000001</v>
      </c>
      <c r="AV17">
        <v>0.18740000000000001</v>
      </c>
      <c r="AW17">
        <v>1.73</v>
      </c>
      <c r="AX17">
        <v>0.93479999999999996</v>
      </c>
      <c r="AY17">
        <v>3.29</v>
      </c>
      <c r="AZ17">
        <v>0.55349999999999999</v>
      </c>
      <c r="BA17">
        <v>0.94099999999999995</v>
      </c>
      <c r="BB17">
        <v>1.123</v>
      </c>
      <c r="BC17">
        <v>0.62429999999999997</v>
      </c>
      <c r="BD17">
        <v>0.18970000000000001</v>
      </c>
      <c r="BE17">
        <v>0.83620000000000005</v>
      </c>
      <c r="BF17">
        <v>0.94099999999999995</v>
      </c>
      <c r="BG17">
        <v>0.94630000000000003</v>
      </c>
      <c r="BH17">
        <v>0.94099999999999995</v>
      </c>
      <c r="BI17">
        <v>308.2</v>
      </c>
      <c r="BJ17">
        <v>323.10000000000002</v>
      </c>
      <c r="BK17">
        <v>278</v>
      </c>
      <c r="BL17">
        <v>0.37790000000000001</v>
      </c>
      <c r="BM17">
        <v>0.94269999999999998</v>
      </c>
    </row>
    <row r="18" spans="1:65" x14ac:dyDescent="0.2">
      <c r="A18">
        <v>220</v>
      </c>
      <c r="B18">
        <v>200.3</v>
      </c>
      <c r="C18">
        <v>249.6</v>
      </c>
      <c r="D18">
        <v>228.4</v>
      </c>
      <c r="E18">
        <v>2.043E-2</v>
      </c>
      <c r="F18">
        <v>2.9270000000000001E-2</v>
      </c>
      <c r="G18">
        <v>50</v>
      </c>
      <c r="H18">
        <v>48.33</v>
      </c>
      <c r="I18">
        <v>432.6</v>
      </c>
      <c r="J18">
        <v>212.6</v>
      </c>
      <c r="K18">
        <v>0.43269999999999997</v>
      </c>
      <c r="L18">
        <v>8.8400000000000006E-3</v>
      </c>
      <c r="M18">
        <v>2.043E-2</v>
      </c>
      <c r="N18">
        <v>460</v>
      </c>
      <c r="O18">
        <v>3270</v>
      </c>
      <c r="P18">
        <v>7.109</v>
      </c>
      <c r="Q18">
        <v>3270</v>
      </c>
      <c r="R18">
        <v>4901</v>
      </c>
      <c r="S18">
        <v>460</v>
      </c>
      <c r="T18">
        <v>1031</v>
      </c>
      <c r="U18">
        <v>289.10000000000002</v>
      </c>
      <c r="V18">
        <v>267.2</v>
      </c>
      <c r="W18">
        <v>344.5</v>
      </c>
      <c r="X18">
        <v>386.9</v>
      </c>
      <c r="Y18">
        <v>289.10000000000002</v>
      </c>
      <c r="Z18">
        <v>267.2</v>
      </c>
      <c r="AA18">
        <v>2554</v>
      </c>
      <c r="AB18">
        <v>2554</v>
      </c>
      <c r="AC18">
        <v>100</v>
      </c>
      <c r="AD18">
        <v>7.8079999999999998</v>
      </c>
      <c r="AE18">
        <v>281.3</v>
      </c>
      <c r="AF18">
        <v>3270</v>
      </c>
      <c r="AG18">
        <v>0.59240000000000004</v>
      </c>
      <c r="AH18">
        <v>425.6</v>
      </c>
      <c r="AI18">
        <v>444</v>
      </c>
      <c r="AJ18">
        <v>448.9</v>
      </c>
      <c r="AK18">
        <v>479.4</v>
      </c>
      <c r="AL18">
        <v>1.865</v>
      </c>
      <c r="AM18">
        <v>1.881</v>
      </c>
      <c r="AN18">
        <v>48.33</v>
      </c>
      <c r="AO18">
        <v>0.86199999999999999</v>
      </c>
      <c r="AP18">
        <v>6.0040000000000003E-2</v>
      </c>
      <c r="AQ18">
        <v>460</v>
      </c>
      <c r="AR18">
        <v>2.9439999999999999E-5</v>
      </c>
      <c r="AS18">
        <v>50</v>
      </c>
      <c r="AT18">
        <v>1.472E-3</v>
      </c>
      <c r="AU18">
        <v>0.96660000000000001</v>
      </c>
      <c r="AV18">
        <v>0.43269999999999997</v>
      </c>
      <c r="AW18">
        <v>2.2410000000000001</v>
      </c>
      <c r="AX18">
        <v>0.8669</v>
      </c>
      <c r="AY18">
        <v>7.109</v>
      </c>
      <c r="AZ18">
        <v>0.35580000000000001</v>
      </c>
      <c r="BA18">
        <v>0.86499999999999999</v>
      </c>
      <c r="BB18">
        <v>1.093</v>
      </c>
      <c r="BC18">
        <v>0.66720000000000002</v>
      </c>
      <c r="BD18">
        <v>9.3850000000000003E-2</v>
      </c>
      <c r="BE18">
        <v>0.77549999999999997</v>
      </c>
      <c r="BF18">
        <v>0.86499999999999999</v>
      </c>
      <c r="BG18">
        <v>0.86199999999999999</v>
      </c>
      <c r="BH18">
        <v>0.86499999999999999</v>
      </c>
      <c r="BI18">
        <v>308.2</v>
      </c>
      <c r="BJ18">
        <v>326</v>
      </c>
      <c r="BK18">
        <v>257</v>
      </c>
      <c r="BL18">
        <v>2.7570000000000001</v>
      </c>
      <c r="BM18">
        <v>0.88570000000000004</v>
      </c>
    </row>
    <row r="19" spans="1:65" x14ac:dyDescent="0.2">
      <c r="A19">
        <v>225</v>
      </c>
      <c r="B19">
        <v>209.6</v>
      </c>
      <c r="C19">
        <v>254.8</v>
      </c>
      <c r="D19">
        <v>234</v>
      </c>
      <c r="E19">
        <v>1.668E-2</v>
      </c>
      <c r="F19">
        <v>2.4230000000000002E-2</v>
      </c>
      <c r="G19">
        <v>50</v>
      </c>
      <c r="H19">
        <v>48.33</v>
      </c>
      <c r="I19">
        <v>429.3</v>
      </c>
      <c r="J19">
        <v>204.3</v>
      </c>
      <c r="K19">
        <v>0.4526</v>
      </c>
      <c r="L19">
        <v>7.5500000000000003E-3</v>
      </c>
      <c r="M19">
        <v>1.668E-2</v>
      </c>
      <c r="N19">
        <v>380</v>
      </c>
      <c r="O19">
        <v>3420</v>
      </c>
      <c r="P19">
        <v>9</v>
      </c>
      <c r="Q19">
        <v>3420</v>
      </c>
      <c r="R19">
        <v>4901</v>
      </c>
      <c r="S19">
        <v>380</v>
      </c>
      <c r="T19">
        <v>875</v>
      </c>
      <c r="U19">
        <v>282.39999999999998</v>
      </c>
      <c r="V19">
        <v>262.2</v>
      </c>
      <c r="W19">
        <v>344.5</v>
      </c>
      <c r="X19">
        <v>403.4</v>
      </c>
      <c r="Y19">
        <v>282.39999999999998</v>
      </c>
      <c r="Z19">
        <v>262.2</v>
      </c>
      <c r="AA19">
        <v>2626</v>
      </c>
      <c r="AB19">
        <v>2626</v>
      </c>
      <c r="AC19">
        <v>100</v>
      </c>
      <c r="AD19">
        <v>6.4059999999999997</v>
      </c>
      <c r="AE19">
        <v>276</v>
      </c>
      <c r="AF19">
        <v>3420</v>
      </c>
      <c r="AG19">
        <v>0.54259999999999997</v>
      </c>
      <c r="AH19">
        <v>423.3</v>
      </c>
      <c r="AI19">
        <v>441.7</v>
      </c>
      <c r="AJ19">
        <v>447.4</v>
      </c>
      <c r="AK19">
        <v>484</v>
      </c>
      <c r="AL19">
        <v>1.873</v>
      </c>
      <c r="AM19">
        <v>1.8919999999999999</v>
      </c>
      <c r="AN19">
        <v>48.33</v>
      </c>
      <c r="AO19">
        <v>0.84670000000000001</v>
      </c>
      <c r="AP19">
        <v>7.2230000000000003E-2</v>
      </c>
      <c r="AQ19">
        <v>380</v>
      </c>
      <c r="AR19">
        <v>2.9439999999999999E-5</v>
      </c>
      <c r="AS19">
        <v>50</v>
      </c>
      <c r="AT19">
        <v>1.472E-3</v>
      </c>
      <c r="AU19">
        <v>0.96660000000000001</v>
      </c>
      <c r="AV19">
        <v>0.4526</v>
      </c>
      <c r="AW19">
        <v>2.3029999999999999</v>
      </c>
      <c r="AX19">
        <v>0.85070000000000001</v>
      </c>
      <c r="AY19">
        <v>9</v>
      </c>
      <c r="AZ19">
        <v>0.70830000000000004</v>
      </c>
      <c r="BA19">
        <v>0.8407</v>
      </c>
      <c r="BB19">
        <v>1.0880000000000001</v>
      </c>
      <c r="BC19">
        <v>0.69779999999999998</v>
      </c>
      <c r="BD19">
        <v>7.7530000000000002E-2</v>
      </c>
      <c r="BE19">
        <v>0.76100000000000001</v>
      </c>
      <c r="BF19">
        <v>0.8407</v>
      </c>
      <c r="BG19">
        <v>0.84670000000000001</v>
      </c>
      <c r="BH19">
        <v>0.8407</v>
      </c>
      <c r="BI19">
        <v>308.2</v>
      </c>
      <c r="BJ19">
        <v>328</v>
      </c>
      <c r="BK19">
        <v>251.8</v>
      </c>
      <c r="BL19">
        <v>1.425</v>
      </c>
      <c r="BM19">
        <v>0.85870000000000002</v>
      </c>
    </row>
    <row r="20" spans="1:65" x14ac:dyDescent="0.2">
      <c r="A20">
        <v>216.2</v>
      </c>
      <c r="B20">
        <v>195</v>
      </c>
      <c r="C20">
        <v>249.4</v>
      </c>
      <c r="D20">
        <v>228.7</v>
      </c>
      <c r="E20">
        <v>1.9820000000000001E-2</v>
      </c>
      <c r="F20">
        <v>3.0859999999999999E-2</v>
      </c>
      <c r="G20">
        <v>50</v>
      </c>
      <c r="H20">
        <v>48.33</v>
      </c>
      <c r="I20">
        <v>433.9</v>
      </c>
      <c r="J20">
        <v>217.7</v>
      </c>
      <c r="K20">
        <v>0.55700000000000005</v>
      </c>
      <c r="L20">
        <v>1.1039999999999999E-2</v>
      </c>
      <c r="M20">
        <v>1.9820000000000001E-2</v>
      </c>
      <c r="N20">
        <v>460</v>
      </c>
      <c r="O20">
        <v>3820</v>
      </c>
      <c r="P20">
        <v>8.3040000000000003</v>
      </c>
      <c r="Q20">
        <v>3820</v>
      </c>
      <c r="R20">
        <v>4901</v>
      </c>
      <c r="S20">
        <v>460</v>
      </c>
      <c r="T20">
        <v>1136</v>
      </c>
      <c r="U20">
        <v>292.7</v>
      </c>
      <c r="V20">
        <v>267</v>
      </c>
      <c r="W20">
        <v>344.5</v>
      </c>
      <c r="X20">
        <v>399.9</v>
      </c>
      <c r="Y20">
        <v>292.7</v>
      </c>
      <c r="Z20">
        <v>267</v>
      </c>
      <c r="AA20">
        <v>3042</v>
      </c>
      <c r="AB20">
        <v>3042</v>
      </c>
      <c r="AC20">
        <v>100</v>
      </c>
      <c r="AD20">
        <v>8.1110000000000007</v>
      </c>
      <c r="AE20">
        <v>284.60000000000002</v>
      </c>
      <c r="AF20">
        <v>3820</v>
      </c>
      <c r="AG20">
        <v>0.54790000000000005</v>
      </c>
      <c r="AH20">
        <v>425.4</v>
      </c>
      <c r="AI20">
        <v>445.3</v>
      </c>
      <c r="AJ20">
        <v>451.6</v>
      </c>
      <c r="AK20">
        <v>482.4</v>
      </c>
      <c r="AL20">
        <v>1.86</v>
      </c>
      <c r="AM20">
        <v>1.88</v>
      </c>
      <c r="AN20">
        <v>48.33</v>
      </c>
      <c r="AO20">
        <v>0.83530000000000004</v>
      </c>
      <c r="AP20">
        <v>5.9970000000000002E-2</v>
      </c>
      <c r="AQ20">
        <v>460</v>
      </c>
      <c r="AR20">
        <v>2.9439999999999999E-5</v>
      </c>
      <c r="AS20">
        <v>50</v>
      </c>
      <c r="AT20">
        <v>1.472E-3</v>
      </c>
      <c r="AU20">
        <v>0.96660000000000001</v>
      </c>
      <c r="AV20">
        <v>0.55700000000000005</v>
      </c>
      <c r="AW20">
        <v>2.4700000000000002</v>
      </c>
      <c r="AX20">
        <v>0.86629999999999996</v>
      </c>
      <c r="AY20">
        <v>8.3040000000000003</v>
      </c>
      <c r="AZ20">
        <v>2.7</v>
      </c>
      <c r="BA20">
        <v>0.85780000000000001</v>
      </c>
      <c r="BB20">
        <v>1.091</v>
      </c>
      <c r="BC20">
        <v>0.77939999999999998</v>
      </c>
      <c r="BD20">
        <v>9.3850000000000003E-2</v>
      </c>
      <c r="BE20">
        <v>0.77490000000000003</v>
      </c>
      <c r="BF20">
        <v>0.85780000000000001</v>
      </c>
      <c r="BG20">
        <v>0.83530000000000004</v>
      </c>
      <c r="BH20">
        <v>0.85780000000000001</v>
      </c>
      <c r="BI20">
        <v>308.2</v>
      </c>
      <c r="BJ20">
        <v>333</v>
      </c>
      <c r="BK20">
        <v>257</v>
      </c>
      <c r="BL20">
        <v>4.5060000000000002</v>
      </c>
      <c r="BM20">
        <v>0.87290000000000001</v>
      </c>
    </row>
    <row r="21" spans="1:65" x14ac:dyDescent="0.2">
      <c r="A21">
        <v>205</v>
      </c>
      <c r="B21">
        <v>178.7</v>
      </c>
      <c r="C21">
        <v>237.7</v>
      </c>
      <c r="D21">
        <v>215.1</v>
      </c>
      <c r="E21">
        <v>3.1289999999999998E-2</v>
      </c>
      <c r="F21">
        <v>4.4130000000000003E-2</v>
      </c>
      <c r="G21">
        <v>50</v>
      </c>
      <c r="H21">
        <v>48.33</v>
      </c>
      <c r="I21">
        <v>437.5</v>
      </c>
      <c r="J21">
        <v>232.5</v>
      </c>
      <c r="K21">
        <v>0.41039999999999999</v>
      </c>
      <c r="L21">
        <v>1.2840000000000001E-2</v>
      </c>
      <c r="M21">
        <v>3.1289999999999998E-2</v>
      </c>
      <c r="N21">
        <v>680</v>
      </c>
      <c r="O21">
        <v>3830</v>
      </c>
      <c r="P21">
        <v>5.6319999999999997</v>
      </c>
      <c r="Q21">
        <v>3830</v>
      </c>
      <c r="R21">
        <v>4901</v>
      </c>
      <c r="S21">
        <v>680</v>
      </c>
      <c r="T21">
        <v>1472</v>
      </c>
      <c r="U21">
        <v>302.89999999999998</v>
      </c>
      <c r="V21">
        <v>278.2</v>
      </c>
      <c r="W21">
        <v>344.5</v>
      </c>
      <c r="X21">
        <v>383.6</v>
      </c>
      <c r="Y21">
        <v>302.89999999999998</v>
      </c>
      <c r="Z21">
        <v>278.2</v>
      </c>
      <c r="AA21">
        <v>3014</v>
      </c>
      <c r="AB21">
        <v>3014</v>
      </c>
      <c r="AC21">
        <v>100</v>
      </c>
      <c r="AD21">
        <v>9.1080000000000005</v>
      </c>
      <c r="AE21">
        <v>293.8</v>
      </c>
      <c r="AF21">
        <v>3830</v>
      </c>
      <c r="AG21">
        <v>0.65229999999999999</v>
      </c>
      <c r="AH21">
        <v>430.2</v>
      </c>
      <c r="AI21">
        <v>448.1</v>
      </c>
      <c r="AJ21">
        <v>452.5</v>
      </c>
      <c r="AK21">
        <v>476.8</v>
      </c>
      <c r="AL21">
        <v>1.8440000000000001</v>
      </c>
      <c r="AM21">
        <v>1.8580000000000001</v>
      </c>
      <c r="AN21">
        <v>48.33</v>
      </c>
      <c r="AO21">
        <v>0.90039999999999998</v>
      </c>
      <c r="AP21">
        <v>4.095E-2</v>
      </c>
      <c r="AQ21">
        <v>680</v>
      </c>
      <c r="AR21">
        <v>2.9439999999999999E-5</v>
      </c>
      <c r="AS21">
        <v>50</v>
      </c>
      <c r="AT21">
        <v>1.472E-3</v>
      </c>
      <c r="AU21">
        <v>0.96660000000000001</v>
      </c>
      <c r="AV21">
        <v>0.41039999999999999</v>
      </c>
      <c r="AW21">
        <v>2.165</v>
      </c>
      <c r="AX21">
        <v>0.90259999999999996</v>
      </c>
      <c r="AY21">
        <v>5.6319999999999997</v>
      </c>
      <c r="AZ21">
        <v>0.1308</v>
      </c>
      <c r="BA21">
        <v>0.8992</v>
      </c>
      <c r="BB21">
        <v>1.105</v>
      </c>
      <c r="BC21">
        <v>0.78139999999999998</v>
      </c>
      <c r="BD21">
        <v>0.13869999999999999</v>
      </c>
      <c r="BE21">
        <v>0.80740000000000001</v>
      </c>
      <c r="BF21">
        <v>0.8992</v>
      </c>
      <c r="BG21">
        <v>0.90039999999999998</v>
      </c>
      <c r="BH21">
        <v>0.8992</v>
      </c>
      <c r="BI21">
        <v>308.2</v>
      </c>
      <c r="BJ21">
        <v>333.1</v>
      </c>
      <c r="BK21">
        <v>268.2</v>
      </c>
      <c r="BL21">
        <v>1.6579999999999999</v>
      </c>
      <c r="BM21">
        <v>0.9153</v>
      </c>
    </row>
    <row r="22" spans="1:65" x14ac:dyDescent="0.2">
      <c r="A22">
        <v>204.1</v>
      </c>
      <c r="B22">
        <v>178.8</v>
      </c>
      <c r="C22">
        <v>243.4</v>
      </c>
      <c r="D22">
        <v>221.4</v>
      </c>
      <c r="E22">
        <v>2.5499999999999998E-2</v>
      </c>
      <c r="F22">
        <v>4.1570000000000003E-2</v>
      </c>
      <c r="G22">
        <v>50</v>
      </c>
      <c r="H22">
        <v>48.33</v>
      </c>
      <c r="I22">
        <v>437.1</v>
      </c>
      <c r="J22">
        <v>233</v>
      </c>
      <c r="K22">
        <v>0.63019999999999998</v>
      </c>
      <c r="L22">
        <v>1.6070000000000001E-2</v>
      </c>
      <c r="M22">
        <v>2.5499999999999998E-2</v>
      </c>
      <c r="N22">
        <v>570</v>
      </c>
      <c r="O22">
        <v>4450</v>
      </c>
      <c r="P22">
        <v>7.8070000000000004</v>
      </c>
      <c r="Q22">
        <v>4450</v>
      </c>
      <c r="R22">
        <v>4901</v>
      </c>
      <c r="S22">
        <v>570</v>
      </c>
      <c r="T22">
        <v>1486</v>
      </c>
      <c r="U22">
        <v>302.8</v>
      </c>
      <c r="V22">
        <v>273.2</v>
      </c>
      <c r="W22">
        <v>344.5</v>
      </c>
      <c r="X22">
        <v>401.1</v>
      </c>
      <c r="Y22">
        <v>302.8</v>
      </c>
      <c r="Z22">
        <v>273.2</v>
      </c>
      <c r="AA22">
        <v>3570</v>
      </c>
      <c r="AB22">
        <v>3570</v>
      </c>
      <c r="AC22">
        <v>100</v>
      </c>
      <c r="AD22">
        <v>8.7119999999999997</v>
      </c>
      <c r="AE22">
        <v>294.10000000000002</v>
      </c>
      <c r="AF22">
        <v>4450</v>
      </c>
      <c r="AG22">
        <v>0.5857</v>
      </c>
      <c r="AH22">
        <v>428.2</v>
      </c>
      <c r="AI22">
        <v>448.8</v>
      </c>
      <c r="AJ22">
        <v>456.2</v>
      </c>
      <c r="AK22">
        <v>481.9</v>
      </c>
      <c r="AL22">
        <v>1.845</v>
      </c>
      <c r="AM22">
        <v>1.869</v>
      </c>
      <c r="AN22">
        <v>48.33</v>
      </c>
      <c r="AO22">
        <v>0.87339999999999995</v>
      </c>
      <c r="AP22">
        <v>4.8739999999999999E-2</v>
      </c>
      <c r="AQ22">
        <v>570</v>
      </c>
      <c r="AR22">
        <v>2.9439999999999999E-5</v>
      </c>
      <c r="AS22">
        <v>50</v>
      </c>
      <c r="AT22">
        <v>1.472E-3</v>
      </c>
      <c r="AU22">
        <v>0.96660000000000001</v>
      </c>
      <c r="AV22">
        <v>0.63019999999999998</v>
      </c>
      <c r="AW22">
        <v>2.6070000000000002</v>
      </c>
      <c r="AX22">
        <v>0.88639999999999997</v>
      </c>
      <c r="AY22">
        <v>7.8070000000000004</v>
      </c>
      <c r="AZ22">
        <v>0.14829999999999999</v>
      </c>
      <c r="BA22">
        <v>0.87209999999999999</v>
      </c>
      <c r="BB22">
        <v>1.1000000000000001</v>
      </c>
      <c r="BC22">
        <v>0.90790000000000004</v>
      </c>
      <c r="BD22">
        <v>0.1163</v>
      </c>
      <c r="BE22">
        <v>0.79290000000000005</v>
      </c>
      <c r="BF22">
        <v>0.87209999999999999</v>
      </c>
      <c r="BG22">
        <v>0.87339999999999995</v>
      </c>
      <c r="BH22">
        <v>0.87209999999999999</v>
      </c>
      <c r="BI22">
        <v>308.2</v>
      </c>
      <c r="BJ22">
        <v>340</v>
      </c>
      <c r="BK22">
        <v>263</v>
      </c>
      <c r="BL22">
        <v>1.635</v>
      </c>
      <c r="BM22">
        <v>0.88770000000000004</v>
      </c>
    </row>
    <row r="23" spans="1:65" x14ac:dyDescent="0.2">
      <c r="A23">
        <v>194.4</v>
      </c>
      <c r="B23">
        <v>163.19999999999999</v>
      </c>
      <c r="C23">
        <v>232.1</v>
      </c>
      <c r="D23">
        <v>208.6</v>
      </c>
      <c r="E23">
        <v>3.6650000000000002E-2</v>
      </c>
      <c r="F23">
        <v>5.4190000000000002E-2</v>
      </c>
      <c r="G23">
        <v>50</v>
      </c>
      <c r="H23">
        <v>48.33</v>
      </c>
      <c r="I23">
        <v>439.8</v>
      </c>
      <c r="J23">
        <v>245.5</v>
      </c>
      <c r="K23">
        <v>0.47860000000000003</v>
      </c>
      <c r="L23">
        <v>1.754E-2</v>
      </c>
      <c r="M23">
        <v>3.6650000000000002E-2</v>
      </c>
      <c r="N23">
        <v>800</v>
      </c>
      <c r="O23">
        <v>4450</v>
      </c>
      <c r="P23">
        <v>5.5629999999999997</v>
      </c>
      <c r="Q23">
        <v>4450</v>
      </c>
      <c r="R23">
        <v>4901</v>
      </c>
      <c r="S23">
        <v>800</v>
      </c>
      <c r="T23">
        <v>1811</v>
      </c>
      <c r="U23">
        <v>311.2</v>
      </c>
      <c r="V23">
        <v>283.2</v>
      </c>
      <c r="W23">
        <v>344.5</v>
      </c>
      <c r="X23">
        <v>389.5</v>
      </c>
      <c r="Y23">
        <v>311.2</v>
      </c>
      <c r="Z23">
        <v>283.2</v>
      </c>
      <c r="AA23">
        <v>3616</v>
      </c>
      <c r="AB23">
        <v>3616</v>
      </c>
      <c r="AC23">
        <v>100</v>
      </c>
      <c r="AD23">
        <v>9.7110000000000003</v>
      </c>
      <c r="AE23">
        <v>301.5</v>
      </c>
      <c r="AF23">
        <v>4450</v>
      </c>
      <c r="AG23">
        <v>0.63890000000000002</v>
      </c>
      <c r="AH23">
        <v>432.1</v>
      </c>
      <c r="AI23">
        <v>450.6</v>
      </c>
      <c r="AJ23">
        <v>455.8</v>
      </c>
      <c r="AK23">
        <v>477.2</v>
      </c>
      <c r="AL23">
        <v>1.833</v>
      </c>
      <c r="AM23">
        <v>1.849</v>
      </c>
      <c r="AN23">
        <v>48.33</v>
      </c>
      <c r="AO23">
        <v>0.89790000000000003</v>
      </c>
      <c r="AP23">
        <v>3.4869999999999998E-2</v>
      </c>
      <c r="AQ23">
        <v>800</v>
      </c>
      <c r="AR23">
        <v>2.9439999999999999E-5</v>
      </c>
      <c r="AS23">
        <v>50</v>
      </c>
      <c r="AT23">
        <v>1.472E-3</v>
      </c>
      <c r="AU23">
        <v>0.96660000000000001</v>
      </c>
      <c r="AV23">
        <v>0.47860000000000003</v>
      </c>
      <c r="AW23">
        <v>2.2639999999999998</v>
      </c>
      <c r="AX23">
        <v>0.91890000000000005</v>
      </c>
      <c r="AY23">
        <v>5.5629999999999997</v>
      </c>
      <c r="AZ23">
        <v>1.1439999999999999</v>
      </c>
      <c r="BA23">
        <v>0.90820000000000001</v>
      </c>
      <c r="BB23">
        <v>1.113</v>
      </c>
      <c r="BC23">
        <v>0.90790000000000004</v>
      </c>
      <c r="BD23">
        <v>0.16320000000000001</v>
      </c>
      <c r="BE23">
        <v>0.82189999999999996</v>
      </c>
      <c r="BF23">
        <v>0.90820000000000001</v>
      </c>
      <c r="BG23">
        <v>0.89790000000000003</v>
      </c>
      <c r="BH23">
        <v>0.90820000000000001</v>
      </c>
      <c r="BI23">
        <v>308.2</v>
      </c>
      <c r="BJ23">
        <v>340</v>
      </c>
      <c r="BK23">
        <v>273.2</v>
      </c>
      <c r="BL23">
        <v>3.1890000000000001</v>
      </c>
      <c r="BM23">
        <v>0.92659999999999998</v>
      </c>
    </row>
    <row r="24" spans="1:65" x14ac:dyDescent="0.2">
      <c r="A24">
        <v>180.5</v>
      </c>
      <c r="B24">
        <v>143.4</v>
      </c>
      <c r="C24">
        <v>217.8</v>
      </c>
      <c r="D24">
        <v>191.5</v>
      </c>
      <c r="E24">
        <v>5.5660000000000001E-2</v>
      </c>
      <c r="F24">
        <v>7.46E-2</v>
      </c>
      <c r="G24">
        <v>50</v>
      </c>
      <c r="H24">
        <v>48.33</v>
      </c>
      <c r="I24">
        <v>441.3</v>
      </c>
      <c r="J24">
        <v>260.89999999999998</v>
      </c>
      <c r="K24">
        <v>0.34029999999999999</v>
      </c>
      <c r="L24">
        <v>1.8939999999999999E-2</v>
      </c>
      <c r="M24">
        <v>5.5660000000000001E-2</v>
      </c>
      <c r="N24">
        <v>1150</v>
      </c>
      <c r="O24">
        <v>4450</v>
      </c>
      <c r="P24">
        <v>3.87</v>
      </c>
      <c r="Q24">
        <v>4450</v>
      </c>
      <c r="R24">
        <v>4901</v>
      </c>
      <c r="S24">
        <v>1150</v>
      </c>
      <c r="T24">
        <v>2259</v>
      </c>
      <c r="U24">
        <v>320.3</v>
      </c>
      <c r="V24">
        <v>295.10000000000002</v>
      </c>
      <c r="W24">
        <v>344.5</v>
      </c>
      <c r="X24">
        <v>378.5</v>
      </c>
      <c r="Y24">
        <v>320.3</v>
      </c>
      <c r="Z24">
        <v>295.10000000000002</v>
      </c>
      <c r="AA24">
        <v>3624</v>
      </c>
      <c r="AB24">
        <v>3624</v>
      </c>
      <c r="AC24">
        <v>100</v>
      </c>
      <c r="AD24">
        <v>10.02</v>
      </c>
      <c r="AE24">
        <v>310.2</v>
      </c>
      <c r="AF24">
        <v>4450</v>
      </c>
      <c r="AG24">
        <v>0.69789999999999996</v>
      </c>
      <c r="AH24">
        <v>436.2</v>
      </c>
      <c r="AI24">
        <v>451.9</v>
      </c>
      <c r="AJ24">
        <v>455.5</v>
      </c>
      <c r="AK24">
        <v>471.4</v>
      </c>
      <c r="AL24">
        <v>1.8169999999999999</v>
      </c>
      <c r="AM24">
        <v>1.8280000000000001</v>
      </c>
      <c r="AN24">
        <v>48.33</v>
      </c>
      <c r="AO24">
        <v>0.94589999999999996</v>
      </c>
      <c r="AP24">
        <v>2.418E-2</v>
      </c>
      <c r="AQ24">
        <v>1150</v>
      </c>
      <c r="AR24">
        <v>2.9439999999999999E-5</v>
      </c>
      <c r="AS24">
        <v>50</v>
      </c>
      <c r="AT24">
        <v>1.472E-3</v>
      </c>
      <c r="AU24">
        <v>0.96660000000000001</v>
      </c>
      <c r="AV24">
        <v>0.34029999999999999</v>
      </c>
      <c r="AW24">
        <v>1.964</v>
      </c>
      <c r="AX24">
        <v>0.95750000000000002</v>
      </c>
      <c r="AY24">
        <v>3.87</v>
      </c>
      <c r="AZ24">
        <v>0.38090000000000002</v>
      </c>
      <c r="BA24">
        <v>0.94230000000000003</v>
      </c>
      <c r="BB24">
        <v>1.1379999999999999</v>
      </c>
      <c r="BC24">
        <v>0.90790000000000004</v>
      </c>
      <c r="BD24">
        <v>0.2346</v>
      </c>
      <c r="BE24">
        <v>0.85650000000000004</v>
      </c>
      <c r="BF24">
        <v>0.94230000000000003</v>
      </c>
      <c r="BG24">
        <v>0.94589999999999996</v>
      </c>
      <c r="BH24">
        <v>0.94230000000000003</v>
      </c>
      <c r="BI24">
        <v>308.2</v>
      </c>
      <c r="BJ24">
        <v>340</v>
      </c>
      <c r="BK24">
        <v>285.10000000000002</v>
      </c>
      <c r="BL24">
        <v>1.3240000000000001</v>
      </c>
      <c r="BM24">
        <v>0.95840000000000003</v>
      </c>
    </row>
    <row r="25" spans="1:65" x14ac:dyDescent="0.2">
      <c r="A25">
        <v>235.8</v>
      </c>
      <c r="B25">
        <v>226</v>
      </c>
      <c r="C25">
        <v>257.89999999999998</v>
      </c>
      <c r="D25">
        <v>238.4</v>
      </c>
      <c r="E25">
        <v>2.366E-2</v>
      </c>
      <c r="F25">
        <v>2.8139999999999998E-2</v>
      </c>
      <c r="G25">
        <v>50</v>
      </c>
      <c r="H25">
        <v>75</v>
      </c>
      <c r="I25">
        <v>423.2</v>
      </c>
      <c r="J25">
        <v>187.5</v>
      </c>
      <c r="K25">
        <v>0.1893</v>
      </c>
      <c r="L25">
        <v>4.4799999999999996E-3</v>
      </c>
      <c r="M25">
        <v>2.366E-2</v>
      </c>
      <c r="N25">
        <v>330</v>
      </c>
      <c r="O25">
        <v>1560</v>
      </c>
      <c r="P25">
        <v>4.7270000000000003</v>
      </c>
      <c r="Q25">
        <v>1560</v>
      </c>
      <c r="R25">
        <v>4901</v>
      </c>
      <c r="S25">
        <v>330</v>
      </c>
      <c r="T25">
        <v>607</v>
      </c>
      <c r="U25">
        <v>269.3</v>
      </c>
      <c r="V25">
        <v>258.2</v>
      </c>
      <c r="W25">
        <v>344.5</v>
      </c>
      <c r="X25">
        <v>356.9</v>
      </c>
      <c r="Y25">
        <v>269.3</v>
      </c>
      <c r="Z25">
        <v>258.2</v>
      </c>
      <c r="AA25">
        <v>2132</v>
      </c>
      <c r="AB25">
        <v>2132</v>
      </c>
      <c r="AC25">
        <v>100</v>
      </c>
      <c r="AD25">
        <v>4.5019999999999998</v>
      </c>
      <c r="AE25">
        <v>264.7</v>
      </c>
      <c r="AF25">
        <v>1560</v>
      </c>
      <c r="AG25">
        <v>0.57040000000000002</v>
      </c>
      <c r="AH25">
        <v>421.2</v>
      </c>
      <c r="AI25">
        <v>436</v>
      </c>
      <c r="AJ25">
        <v>438.5</v>
      </c>
      <c r="AK25">
        <v>464.7</v>
      </c>
      <c r="AL25">
        <v>1.891</v>
      </c>
      <c r="AM25">
        <v>1.899</v>
      </c>
      <c r="AN25">
        <v>75</v>
      </c>
      <c r="AO25">
        <v>0.88429999999999997</v>
      </c>
      <c r="AP25">
        <v>8.2540000000000002E-2</v>
      </c>
      <c r="AQ25">
        <v>330</v>
      </c>
      <c r="AR25">
        <v>2.9439999999999999E-5</v>
      </c>
      <c r="AS25">
        <v>50</v>
      </c>
      <c r="AT25">
        <v>1.472E-3</v>
      </c>
      <c r="AU25">
        <v>1.5</v>
      </c>
      <c r="AV25">
        <v>0.1893</v>
      </c>
      <c r="AW25">
        <v>1.839</v>
      </c>
      <c r="AX25">
        <v>0.8377</v>
      </c>
      <c r="AY25">
        <v>4.7270000000000003</v>
      </c>
      <c r="AZ25">
        <v>0.37609999999999999</v>
      </c>
      <c r="BA25">
        <v>0.88770000000000004</v>
      </c>
      <c r="BB25">
        <v>1.0820000000000001</v>
      </c>
      <c r="BC25">
        <v>0.31830000000000003</v>
      </c>
      <c r="BD25">
        <v>6.7330000000000001E-2</v>
      </c>
      <c r="BE25">
        <v>0.74939999999999996</v>
      </c>
      <c r="BF25">
        <v>0.88770000000000004</v>
      </c>
      <c r="BG25">
        <v>0.88429999999999997</v>
      </c>
      <c r="BH25">
        <v>0.88770000000000004</v>
      </c>
      <c r="BI25">
        <v>308.2</v>
      </c>
      <c r="BJ25">
        <v>296</v>
      </c>
      <c r="BK25">
        <v>248.2</v>
      </c>
      <c r="BL25">
        <v>0.60560000000000003</v>
      </c>
      <c r="BM25">
        <v>0.88970000000000005</v>
      </c>
    </row>
    <row r="26" spans="1:65" x14ac:dyDescent="0.2">
      <c r="A26">
        <v>229</v>
      </c>
      <c r="B26">
        <v>214.1</v>
      </c>
      <c r="C26">
        <v>249.6</v>
      </c>
      <c r="D26">
        <v>228.4</v>
      </c>
      <c r="E26">
        <v>3.4299999999999997E-2</v>
      </c>
      <c r="F26">
        <v>3.8730000000000001E-2</v>
      </c>
      <c r="G26">
        <v>50</v>
      </c>
      <c r="H26">
        <v>75</v>
      </c>
      <c r="I26">
        <v>428.1</v>
      </c>
      <c r="J26">
        <v>199.1</v>
      </c>
      <c r="K26">
        <v>0.12920000000000001</v>
      </c>
      <c r="L26">
        <v>4.4299999999999999E-3</v>
      </c>
      <c r="M26">
        <v>3.4299999999999997E-2</v>
      </c>
      <c r="N26">
        <v>460</v>
      </c>
      <c r="O26">
        <v>1560</v>
      </c>
      <c r="P26">
        <v>3.391</v>
      </c>
      <c r="Q26">
        <v>1560</v>
      </c>
      <c r="R26">
        <v>4901</v>
      </c>
      <c r="S26">
        <v>460</v>
      </c>
      <c r="T26">
        <v>785</v>
      </c>
      <c r="U26">
        <v>278.89999999999998</v>
      </c>
      <c r="V26">
        <v>267.2</v>
      </c>
      <c r="W26">
        <v>344.5</v>
      </c>
      <c r="X26">
        <v>341.1</v>
      </c>
      <c r="Y26">
        <v>278.89999999999998</v>
      </c>
      <c r="Z26">
        <v>267.2</v>
      </c>
      <c r="AA26">
        <v>2100</v>
      </c>
      <c r="AB26">
        <v>2100</v>
      </c>
      <c r="AC26">
        <v>100</v>
      </c>
      <c r="AD26">
        <v>6.4</v>
      </c>
      <c r="AE26">
        <v>272.5</v>
      </c>
      <c r="AF26">
        <v>1560</v>
      </c>
      <c r="AG26">
        <v>0.62980000000000003</v>
      </c>
      <c r="AH26">
        <v>425.6</v>
      </c>
      <c r="AI26">
        <v>439.3</v>
      </c>
      <c r="AJ26">
        <v>440.8</v>
      </c>
      <c r="AK26">
        <v>460</v>
      </c>
      <c r="AL26">
        <v>1.8759999999999999</v>
      </c>
      <c r="AM26">
        <v>1.881</v>
      </c>
      <c r="AN26">
        <v>75</v>
      </c>
      <c r="AO26">
        <v>0.9325</v>
      </c>
      <c r="AP26">
        <v>6.0040000000000003E-2</v>
      </c>
      <c r="AQ26">
        <v>460</v>
      </c>
      <c r="AR26">
        <v>2.9439999999999999E-5</v>
      </c>
      <c r="AS26">
        <v>50</v>
      </c>
      <c r="AT26">
        <v>1.472E-3</v>
      </c>
      <c r="AU26">
        <v>1.5</v>
      </c>
      <c r="AV26">
        <v>0.12920000000000001</v>
      </c>
      <c r="AW26">
        <v>1.7070000000000001</v>
      </c>
      <c r="AX26">
        <v>0.8669</v>
      </c>
      <c r="AY26">
        <v>3.391</v>
      </c>
      <c r="AZ26">
        <v>1.0580000000000001</v>
      </c>
      <c r="BA26">
        <v>0.92269999999999996</v>
      </c>
      <c r="BB26">
        <v>1.093</v>
      </c>
      <c r="BC26">
        <v>0.31830000000000003</v>
      </c>
      <c r="BD26">
        <v>9.3850000000000003E-2</v>
      </c>
      <c r="BE26">
        <v>0.77549999999999997</v>
      </c>
      <c r="BF26">
        <v>0.92269999999999996</v>
      </c>
      <c r="BG26">
        <v>0.9325</v>
      </c>
      <c r="BH26">
        <v>0.92269999999999996</v>
      </c>
      <c r="BI26">
        <v>308.2</v>
      </c>
      <c r="BJ26">
        <v>296</v>
      </c>
      <c r="BK26">
        <v>257</v>
      </c>
      <c r="BL26">
        <v>0.57679999999999998</v>
      </c>
      <c r="BM26">
        <v>0.92720000000000002</v>
      </c>
    </row>
    <row r="27" spans="1:65" x14ac:dyDescent="0.2">
      <c r="A27">
        <v>230.9</v>
      </c>
      <c r="B27">
        <v>217.4</v>
      </c>
      <c r="C27">
        <v>257.8</v>
      </c>
      <c r="D27">
        <v>238.5</v>
      </c>
      <c r="E27">
        <v>2.3310000000000001E-2</v>
      </c>
      <c r="F27">
        <v>3.1189999999999999E-2</v>
      </c>
      <c r="G27">
        <v>50</v>
      </c>
      <c r="H27">
        <v>75</v>
      </c>
      <c r="I27">
        <v>426.8</v>
      </c>
      <c r="J27">
        <v>196</v>
      </c>
      <c r="K27">
        <v>0.33810000000000001</v>
      </c>
      <c r="L27">
        <v>7.8799999999999999E-3</v>
      </c>
      <c r="M27">
        <v>2.3310000000000001E-2</v>
      </c>
      <c r="N27">
        <v>330</v>
      </c>
      <c r="O27">
        <v>2410</v>
      </c>
      <c r="P27">
        <v>7.3029999999999999</v>
      </c>
      <c r="Q27">
        <v>2410</v>
      </c>
      <c r="R27">
        <v>4901</v>
      </c>
      <c r="S27">
        <v>330</v>
      </c>
      <c r="T27">
        <v>734</v>
      </c>
      <c r="U27">
        <v>276.39999999999998</v>
      </c>
      <c r="V27">
        <v>258.10000000000002</v>
      </c>
      <c r="W27">
        <v>344.5</v>
      </c>
      <c r="X27">
        <v>383.6</v>
      </c>
      <c r="Y27">
        <v>276.39999999999998</v>
      </c>
      <c r="Z27">
        <v>258.10000000000002</v>
      </c>
      <c r="AA27">
        <v>2952</v>
      </c>
      <c r="AB27">
        <v>2952</v>
      </c>
      <c r="AC27">
        <v>100</v>
      </c>
      <c r="AD27">
        <v>5.9</v>
      </c>
      <c r="AE27">
        <v>270.5</v>
      </c>
      <c r="AF27">
        <v>2410</v>
      </c>
      <c r="AG27">
        <v>0.56910000000000005</v>
      </c>
      <c r="AH27">
        <v>421.1</v>
      </c>
      <c r="AI27">
        <v>439.7</v>
      </c>
      <c r="AJ27">
        <v>444</v>
      </c>
      <c r="AK27">
        <v>476.4</v>
      </c>
      <c r="AL27">
        <v>1.8839999999999999</v>
      </c>
      <c r="AM27">
        <v>1.899</v>
      </c>
      <c r="AN27">
        <v>75</v>
      </c>
      <c r="AO27">
        <v>0.87080000000000002</v>
      </c>
      <c r="AP27">
        <v>8.2500000000000004E-2</v>
      </c>
      <c r="AQ27">
        <v>330</v>
      </c>
      <c r="AR27">
        <v>2.9439999999999999E-5</v>
      </c>
      <c r="AS27">
        <v>50</v>
      </c>
      <c r="AT27">
        <v>1.472E-3</v>
      </c>
      <c r="AU27">
        <v>1.5</v>
      </c>
      <c r="AV27">
        <v>0.33810000000000001</v>
      </c>
      <c r="AW27">
        <v>2.2240000000000002</v>
      </c>
      <c r="AX27">
        <v>0.83740000000000003</v>
      </c>
      <c r="AY27">
        <v>7.3029999999999999</v>
      </c>
      <c r="AZ27">
        <v>0.73960000000000004</v>
      </c>
      <c r="BA27">
        <v>0.86439999999999995</v>
      </c>
      <c r="BB27">
        <v>1.081</v>
      </c>
      <c r="BC27">
        <v>0.49170000000000003</v>
      </c>
      <c r="BD27">
        <v>6.7330000000000001E-2</v>
      </c>
      <c r="BE27">
        <v>0.74909999999999999</v>
      </c>
      <c r="BF27">
        <v>0.86439999999999995</v>
      </c>
      <c r="BG27">
        <v>0.87080000000000002</v>
      </c>
      <c r="BH27">
        <v>0.86439999999999995</v>
      </c>
      <c r="BI27">
        <v>308.2</v>
      </c>
      <c r="BJ27">
        <v>313</v>
      </c>
      <c r="BK27">
        <v>248.2</v>
      </c>
      <c r="BL27">
        <v>0.1368</v>
      </c>
      <c r="BM27">
        <v>0.86960000000000004</v>
      </c>
    </row>
    <row r="28" spans="1:65" x14ac:dyDescent="0.2">
      <c r="A28">
        <v>223.8</v>
      </c>
      <c r="B28">
        <v>205.8</v>
      </c>
      <c r="C28">
        <v>249.6</v>
      </c>
      <c r="D28">
        <v>228.4</v>
      </c>
      <c r="E28">
        <v>3.3009999999999998E-2</v>
      </c>
      <c r="F28">
        <v>4.1529999999999997E-2</v>
      </c>
      <c r="G28">
        <v>50</v>
      </c>
      <c r="H28">
        <v>75</v>
      </c>
      <c r="I28">
        <v>431</v>
      </c>
      <c r="J28">
        <v>207.2</v>
      </c>
      <c r="K28">
        <v>0.2581</v>
      </c>
      <c r="L28">
        <v>8.5199999999999998E-3</v>
      </c>
      <c r="M28">
        <v>3.3009999999999998E-2</v>
      </c>
      <c r="N28">
        <v>460</v>
      </c>
      <c r="O28">
        <v>2410</v>
      </c>
      <c r="P28">
        <v>5.2389999999999999</v>
      </c>
      <c r="Q28">
        <v>2410</v>
      </c>
      <c r="R28">
        <v>4901</v>
      </c>
      <c r="S28">
        <v>460</v>
      </c>
      <c r="T28">
        <v>927</v>
      </c>
      <c r="U28">
        <v>285.2</v>
      </c>
      <c r="V28">
        <v>267.2</v>
      </c>
      <c r="W28">
        <v>344.5</v>
      </c>
      <c r="X28">
        <v>366.2</v>
      </c>
      <c r="Y28">
        <v>285.2</v>
      </c>
      <c r="Z28">
        <v>267.2</v>
      </c>
      <c r="AA28">
        <v>3008</v>
      </c>
      <c r="AB28">
        <v>3008</v>
      </c>
      <c r="AC28">
        <v>100</v>
      </c>
      <c r="AD28">
        <v>7.4020000000000001</v>
      </c>
      <c r="AE28">
        <v>277.8</v>
      </c>
      <c r="AF28">
        <v>2410</v>
      </c>
      <c r="AG28">
        <v>0.62429999999999997</v>
      </c>
      <c r="AH28">
        <v>425.6</v>
      </c>
      <c r="AI28">
        <v>442.7</v>
      </c>
      <c r="AJ28">
        <v>445.7</v>
      </c>
      <c r="AK28">
        <v>471.9</v>
      </c>
      <c r="AL28">
        <v>1.871</v>
      </c>
      <c r="AM28">
        <v>1.881</v>
      </c>
      <c r="AN28">
        <v>75</v>
      </c>
      <c r="AO28">
        <v>0.89749999999999996</v>
      </c>
      <c r="AP28">
        <v>6.0040000000000003E-2</v>
      </c>
      <c r="AQ28">
        <v>460</v>
      </c>
      <c r="AR28">
        <v>2.9439999999999999E-5</v>
      </c>
      <c r="AS28">
        <v>50</v>
      </c>
      <c r="AT28">
        <v>1.472E-3</v>
      </c>
      <c r="AU28">
        <v>1.5</v>
      </c>
      <c r="AV28">
        <v>0.2581</v>
      </c>
      <c r="AW28">
        <v>2.0150000000000001</v>
      </c>
      <c r="AX28">
        <v>0.8669</v>
      </c>
      <c r="AY28">
        <v>5.2389999999999999</v>
      </c>
      <c r="AZ28">
        <v>0.21460000000000001</v>
      </c>
      <c r="BA28">
        <v>0.89939999999999998</v>
      </c>
      <c r="BB28">
        <v>1.093</v>
      </c>
      <c r="BC28">
        <v>0.49170000000000003</v>
      </c>
      <c r="BD28">
        <v>9.3850000000000003E-2</v>
      </c>
      <c r="BE28">
        <v>0.77549999999999997</v>
      </c>
      <c r="BF28">
        <v>0.89939999999999998</v>
      </c>
      <c r="BG28">
        <v>0.89749999999999996</v>
      </c>
      <c r="BH28">
        <v>0.89939999999999998</v>
      </c>
      <c r="BI28">
        <v>308.2</v>
      </c>
      <c r="BJ28">
        <v>313</v>
      </c>
      <c r="BK28">
        <v>257</v>
      </c>
      <c r="BL28">
        <v>0.82379999999999998</v>
      </c>
      <c r="BM28">
        <v>0.90490000000000004</v>
      </c>
    </row>
    <row r="29" spans="1:65" x14ac:dyDescent="0.2">
      <c r="A29">
        <v>213.7</v>
      </c>
      <c r="B29">
        <v>192.1</v>
      </c>
      <c r="C29">
        <v>237.7</v>
      </c>
      <c r="D29">
        <v>215.1</v>
      </c>
      <c r="E29">
        <v>5.0930000000000003E-2</v>
      </c>
      <c r="F29">
        <v>5.9709999999999999E-2</v>
      </c>
      <c r="G29">
        <v>50</v>
      </c>
      <c r="H29">
        <v>75</v>
      </c>
      <c r="I29">
        <v>434.5</v>
      </c>
      <c r="J29">
        <v>220.8</v>
      </c>
      <c r="K29">
        <v>0.1724</v>
      </c>
      <c r="L29">
        <v>8.7799999999999996E-3</v>
      </c>
      <c r="M29">
        <v>5.0930000000000003E-2</v>
      </c>
      <c r="N29">
        <v>680</v>
      </c>
      <c r="O29">
        <v>2410</v>
      </c>
      <c r="P29">
        <v>3.544</v>
      </c>
      <c r="Q29">
        <v>2410</v>
      </c>
      <c r="R29">
        <v>4901</v>
      </c>
      <c r="S29">
        <v>680</v>
      </c>
      <c r="T29">
        <v>1201</v>
      </c>
      <c r="U29">
        <v>294.60000000000002</v>
      </c>
      <c r="V29">
        <v>278.2</v>
      </c>
      <c r="W29">
        <v>344.5</v>
      </c>
      <c r="X29">
        <v>352.9</v>
      </c>
      <c r="Y29">
        <v>294.60000000000002</v>
      </c>
      <c r="Z29">
        <v>278.2</v>
      </c>
      <c r="AA29">
        <v>2995</v>
      </c>
      <c r="AB29">
        <v>2995</v>
      </c>
      <c r="AC29">
        <v>100</v>
      </c>
      <c r="AD29">
        <v>8.1150000000000002</v>
      </c>
      <c r="AE29">
        <v>286.5</v>
      </c>
      <c r="AF29">
        <v>2410</v>
      </c>
      <c r="AG29">
        <v>0.69199999999999995</v>
      </c>
      <c r="AH29">
        <v>430.2</v>
      </c>
      <c r="AI29">
        <v>444.7</v>
      </c>
      <c r="AJ29">
        <v>446.5</v>
      </c>
      <c r="AK29">
        <v>465.5</v>
      </c>
      <c r="AL29">
        <v>1.8520000000000001</v>
      </c>
      <c r="AM29">
        <v>1.8580000000000001</v>
      </c>
      <c r="AN29">
        <v>75</v>
      </c>
      <c r="AO29">
        <v>0.94440000000000002</v>
      </c>
      <c r="AP29">
        <v>4.095E-2</v>
      </c>
      <c r="AQ29">
        <v>680</v>
      </c>
      <c r="AR29">
        <v>2.9439999999999999E-5</v>
      </c>
      <c r="AS29">
        <v>50</v>
      </c>
      <c r="AT29">
        <v>1.472E-3</v>
      </c>
      <c r="AU29">
        <v>1.5</v>
      </c>
      <c r="AV29">
        <v>0.1724</v>
      </c>
      <c r="AW29">
        <v>1.766</v>
      </c>
      <c r="AX29">
        <v>0.90259999999999996</v>
      </c>
      <c r="AY29">
        <v>3.544</v>
      </c>
      <c r="AZ29">
        <v>0.1734</v>
      </c>
      <c r="BA29">
        <v>0.94269999999999998</v>
      </c>
      <c r="BB29">
        <v>1.105</v>
      </c>
      <c r="BC29">
        <v>0.49170000000000003</v>
      </c>
      <c r="BD29">
        <v>0.13869999999999999</v>
      </c>
      <c r="BE29">
        <v>0.80740000000000001</v>
      </c>
      <c r="BF29">
        <v>0.94269999999999998</v>
      </c>
      <c r="BG29">
        <v>0.94440000000000002</v>
      </c>
      <c r="BH29">
        <v>0.94269999999999998</v>
      </c>
      <c r="BI29">
        <v>308.2</v>
      </c>
      <c r="BJ29">
        <v>313</v>
      </c>
      <c r="BK29">
        <v>268.2</v>
      </c>
      <c r="BL29">
        <v>1.012</v>
      </c>
      <c r="BM29">
        <v>0.93479999999999996</v>
      </c>
    </row>
    <row r="30" spans="1:65" x14ac:dyDescent="0.2">
      <c r="A30">
        <v>226.9</v>
      </c>
      <c r="B30">
        <v>212.5</v>
      </c>
      <c r="C30">
        <v>257.89999999999998</v>
      </c>
      <c r="D30">
        <v>238.4</v>
      </c>
      <c r="E30">
        <v>2.2700000000000001E-2</v>
      </c>
      <c r="F30">
        <v>3.2770000000000001E-2</v>
      </c>
      <c r="G30">
        <v>50</v>
      </c>
      <c r="H30">
        <v>75</v>
      </c>
      <c r="I30">
        <v>428.3</v>
      </c>
      <c r="J30">
        <v>201.5</v>
      </c>
      <c r="K30">
        <v>0.44359999999999999</v>
      </c>
      <c r="L30">
        <v>1.0070000000000001E-2</v>
      </c>
      <c r="M30">
        <v>2.2700000000000001E-2</v>
      </c>
      <c r="N30">
        <v>330</v>
      </c>
      <c r="O30">
        <v>3050</v>
      </c>
      <c r="P30">
        <v>9.2420000000000009</v>
      </c>
      <c r="Q30">
        <v>3050</v>
      </c>
      <c r="R30">
        <v>4901</v>
      </c>
      <c r="S30">
        <v>330</v>
      </c>
      <c r="T30">
        <v>825</v>
      </c>
      <c r="U30">
        <v>280.2</v>
      </c>
      <c r="V30">
        <v>258.2</v>
      </c>
      <c r="W30">
        <v>344.5</v>
      </c>
      <c r="X30">
        <v>400.8</v>
      </c>
      <c r="Y30">
        <v>280.2</v>
      </c>
      <c r="Z30">
        <v>258.2</v>
      </c>
      <c r="AA30">
        <v>3596</v>
      </c>
      <c r="AB30">
        <v>3596</v>
      </c>
      <c r="AC30">
        <v>100</v>
      </c>
      <c r="AD30">
        <v>6.109</v>
      </c>
      <c r="AE30">
        <v>274.10000000000002</v>
      </c>
      <c r="AF30">
        <v>3050</v>
      </c>
      <c r="AG30">
        <v>0.5373</v>
      </c>
      <c r="AH30">
        <v>421.2</v>
      </c>
      <c r="AI30">
        <v>441.7</v>
      </c>
      <c r="AJ30">
        <v>447.6</v>
      </c>
      <c r="AK30">
        <v>482.4</v>
      </c>
      <c r="AL30">
        <v>1.879</v>
      </c>
      <c r="AM30">
        <v>1.899</v>
      </c>
      <c r="AN30">
        <v>75</v>
      </c>
      <c r="AO30">
        <v>0.84850000000000003</v>
      </c>
      <c r="AP30">
        <v>8.2540000000000002E-2</v>
      </c>
      <c r="AQ30">
        <v>330</v>
      </c>
      <c r="AR30">
        <v>2.9439999999999999E-5</v>
      </c>
      <c r="AS30">
        <v>50</v>
      </c>
      <c r="AT30">
        <v>1.472E-3</v>
      </c>
      <c r="AU30">
        <v>1.5</v>
      </c>
      <c r="AV30">
        <v>0.44359999999999999</v>
      </c>
      <c r="AW30">
        <v>2.5</v>
      </c>
      <c r="AX30">
        <v>0.8377</v>
      </c>
      <c r="AY30">
        <v>9.2420000000000009</v>
      </c>
      <c r="AZ30">
        <v>0.29709999999999998</v>
      </c>
      <c r="BA30">
        <v>0.85099999999999998</v>
      </c>
      <c r="BB30">
        <v>1.0820000000000001</v>
      </c>
      <c r="BC30">
        <v>0.62229999999999996</v>
      </c>
      <c r="BD30">
        <v>6.7330000000000001E-2</v>
      </c>
      <c r="BE30">
        <v>0.74939999999999996</v>
      </c>
      <c r="BF30">
        <v>0.85099999999999998</v>
      </c>
      <c r="BG30">
        <v>0.84850000000000003</v>
      </c>
      <c r="BH30">
        <v>0.85099999999999998</v>
      </c>
      <c r="BI30">
        <v>308.2</v>
      </c>
      <c r="BJ30">
        <v>323</v>
      </c>
      <c r="BK30">
        <v>248.2</v>
      </c>
      <c r="BL30">
        <v>0.30840000000000001</v>
      </c>
      <c r="BM30">
        <v>0.85109999999999997</v>
      </c>
    </row>
    <row r="31" spans="1:65" x14ac:dyDescent="0.2">
      <c r="A31">
        <v>211.6</v>
      </c>
      <c r="B31">
        <v>188.8</v>
      </c>
      <c r="C31">
        <v>239.8</v>
      </c>
      <c r="D31">
        <v>217.3</v>
      </c>
      <c r="E31">
        <v>4.7329999999999997E-2</v>
      </c>
      <c r="F31">
        <v>5.9470000000000002E-2</v>
      </c>
      <c r="G31">
        <v>50</v>
      </c>
      <c r="H31">
        <v>75</v>
      </c>
      <c r="I31">
        <v>435.3</v>
      </c>
      <c r="J31">
        <v>223.7</v>
      </c>
      <c r="K31">
        <v>0.25650000000000001</v>
      </c>
      <c r="L31">
        <v>1.214E-2</v>
      </c>
      <c r="M31">
        <v>4.7329999999999997E-2</v>
      </c>
      <c r="N31">
        <v>640</v>
      </c>
      <c r="O31">
        <v>3050</v>
      </c>
      <c r="P31">
        <v>4.766</v>
      </c>
      <c r="Q31">
        <v>3050</v>
      </c>
      <c r="R31">
        <v>4901</v>
      </c>
      <c r="S31">
        <v>640</v>
      </c>
      <c r="T31">
        <v>1266</v>
      </c>
      <c r="U31">
        <v>296.8</v>
      </c>
      <c r="V31">
        <v>276.5</v>
      </c>
      <c r="W31">
        <v>344.5</v>
      </c>
      <c r="X31">
        <v>369.1</v>
      </c>
      <c r="Y31">
        <v>296.8</v>
      </c>
      <c r="Z31">
        <v>276.5</v>
      </c>
      <c r="AA31">
        <v>3696</v>
      </c>
      <c r="AB31">
        <v>3696</v>
      </c>
      <c r="AC31">
        <v>100</v>
      </c>
      <c r="AD31">
        <v>8.4149999999999991</v>
      </c>
      <c r="AE31">
        <v>288.39999999999998</v>
      </c>
      <c r="AF31">
        <v>3050</v>
      </c>
      <c r="AG31">
        <v>0.67859999999999998</v>
      </c>
      <c r="AH31">
        <v>429.5</v>
      </c>
      <c r="AI31">
        <v>446.4</v>
      </c>
      <c r="AJ31">
        <v>449.2</v>
      </c>
      <c r="AK31">
        <v>472.9</v>
      </c>
      <c r="AL31">
        <v>1.853</v>
      </c>
      <c r="AM31">
        <v>1.8620000000000001</v>
      </c>
      <c r="AN31">
        <v>75</v>
      </c>
      <c r="AO31">
        <v>0.93210000000000004</v>
      </c>
      <c r="AP31">
        <v>4.3490000000000001E-2</v>
      </c>
      <c r="AQ31">
        <v>640</v>
      </c>
      <c r="AR31">
        <v>2.9439999999999999E-5</v>
      </c>
      <c r="AS31">
        <v>50</v>
      </c>
      <c r="AT31">
        <v>1.472E-3</v>
      </c>
      <c r="AU31">
        <v>1.5</v>
      </c>
      <c r="AV31">
        <v>0.25650000000000001</v>
      </c>
      <c r="AW31">
        <v>1.978</v>
      </c>
      <c r="AX31">
        <v>0.89710000000000001</v>
      </c>
      <c r="AY31">
        <v>4.766</v>
      </c>
      <c r="AZ31">
        <v>1.0569999999999999</v>
      </c>
      <c r="BA31">
        <v>0.92230000000000001</v>
      </c>
      <c r="BB31">
        <v>1.103</v>
      </c>
      <c r="BC31">
        <v>0.62229999999999996</v>
      </c>
      <c r="BD31">
        <v>0.13059999999999999</v>
      </c>
      <c r="BE31">
        <v>0.80249999999999999</v>
      </c>
      <c r="BF31">
        <v>0.92230000000000001</v>
      </c>
      <c r="BG31">
        <v>0.93210000000000004</v>
      </c>
      <c r="BH31">
        <v>0.92230000000000001</v>
      </c>
      <c r="BI31">
        <v>308.2</v>
      </c>
      <c r="BJ31">
        <v>323</v>
      </c>
      <c r="BK31">
        <v>266.39999999999998</v>
      </c>
      <c r="BL31">
        <v>1.323</v>
      </c>
      <c r="BM31">
        <v>0.91979999999999995</v>
      </c>
    </row>
    <row r="32" spans="1:65" x14ac:dyDescent="0.2">
      <c r="A32">
        <v>210.5</v>
      </c>
      <c r="B32">
        <v>188.1</v>
      </c>
      <c r="C32">
        <v>239.8</v>
      </c>
      <c r="D32">
        <v>217.3</v>
      </c>
      <c r="E32">
        <v>4.7370000000000002E-2</v>
      </c>
      <c r="F32">
        <v>6.0040000000000003E-2</v>
      </c>
      <c r="G32">
        <v>50</v>
      </c>
      <c r="H32">
        <v>75</v>
      </c>
      <c r="I32">
        <v>435.3</v>
      </c>
      <c r="J32">
        <v>224.7</v>
      </c>
      <c r="K32">
        <v>0.26750000000000002</v>
      </c>
      <c r="L32">
        <v>1.2670000000000001E-2</v>
      </c>
      <c r="M32">
        <v>4.7370000000000002E-2</v>
      </c>
      <c r="N32">
        <v>640</v>
      </c>
      <c r="O32">
        <v>3050</v>
      </c>
      <c r="P32">
        <v>4.766</v>
      </c>
      <c r="Q32">
        <v>3050</v>
      </c>
      <c r="R32">
        <v>4901</v>
      </c>
      <c r="S32">
        <v>640</v>
      </c>
      <c r="T32">
        <v>1289</v>
      </c>
      <c r="U32">
        <v>297.2</v>
      </c>
      <c r="V32">
        <v>276.5</v>
      </c>
      <c r="W32">
        <v>344.5</v>
      </c>
      <c r="X32">
        <v>369.2</v>
      </c>
      <c r="Y32">
        <v>297.2</v>
      </c>
      <c r="Z32">
        <v>276.5</v>
      </c>
      <c r="AA32">
        <v>3697</v>
      </c>
      <c r="AB32">
        <v>3697</v>
      </c>
      <c r="AC32">
        <v>100</v>
      </c>
      <c r="AD32">
        <v>8.2110000000000003</v>
      </c>
      <c r="AE32">
        <v>289</v>
      </c>
      <c r="AF32">
        <v>3050</v>
      </c>
      <c r="AG32">
        <v>0.68049999999999999</v>
      </c>
      <c r="AH32">
        <v>429.5</v>
      </c>
      <c r="AI32">
        <v>446.7</v>
      </c>
      <c r="AJ32">
        <v>449.7</v>
      </c>
      <c r="AK32">
        <v>472.7</v>
      </c>
      <c r="AL32">
        <v>1.8520000000000001</v>
      </c>
      <c r="AM32">
        <v>1.8620000000000001</v>
      </c>
      <c r="AN32">
        <v>75</v>
      </c>
      <c r="AO32">
        <v>0.93289999999999995</v>
      </c>
      <c r="AP32">
        <v>4.3490000000000001E-2</v>
      </c>
      <c r="AQ32">
        <v>640</v>
      </c>
      <c r="AR32">
        <v>2.9439999999999999E-5</v>
      </c>
      <c r="AS32">
        <v>50</v>
      </c>
      <c r="AT32">
        <v>1.472E-3</v>
      </c>
      <c r="AU32">
        <v>1.5</v>
      </c>
      <c r="AV32">
        <v>0.26750000000000002</v>
      </c>
      <c r="AW32">
        <v>2.0139999999999998</v>
      </c>
      <c r="AX32">
        <v>0.89710000000000001</v>
      </c>
      <c r="AY32">
        <v>4.766</v>
      </c>
      <c r="AZ32">
        <v>1.101</v>
      </c>
      <c r="BA32">
        <v>0.92269999999999996</v>
      </c>
      <c r="BB32">
        <v>1.103</v>
      </c>
      <c r="BC32">
        <v>0.62229999999999996</v>
      </c>
      <c r="BD32">
        <v>0.13059999999999999</v>
      </c>
      <c r="BE32">
        <v>0.80249999999999999</v>
      </c>
      <c r="BF32">
        <v>0.92269999999999996</v>
      </c>
      <c r="BG32">
        <v>0.93289999999999995</v>
      </c>
      <c r="BH32">
        <v>0.92269999999999996</v>
      </c>
      <c r="BI32">
        <v>308.2</v>
      </c>
      <c r="BJ32">
        <v>323</v>
      </c>
      <c r="BK32">
        <v>266.39999999999998</v>
      </c>
      <c r="BL32">
        <v>1.4059999999999999</v>
      </c>
      <c r="BM32">
        <v>0.91979999999999995</v>
      </c>
    </row>
    <row r="33" spans="1:65" x14ac:dyDescent="0.2">
      <c r="A33">
        <v>199.4</v>
      </c>
      <c r="B33">
        <v>172</v>
      </c>
      <c r="C33">
        <v>226.8</v>
      </c>
      <c r="D33">
        <v>201.7</v>
      </c>
      <c r="E33">
        <v>7.0690000000000003E-2</v>
      </c>
      <c r="F33">
        <v>8.2879999999999995E-2</v>
      </c>
      <c r="G33">
        <v>50</v>
      </c>
      <c r="H33">
        <v>75</v>
      </c>
      <c r="I33">
        <v>438.2</v>
      </c>
      <c r="J33">
        <v>238.8</v>
      </c>
      <c r="K33">
        <v>0.1724</v>
      </c>
      <c r="L33">
        <v>1.2189999999999999E-2</v>
      </c>
      <c r="M33">
        <v>7.0690000000000003E-2</v>
      </c>
      <c r="N33">
        <v>930</v>
      </c>
      <c r="O33">
        <v>3060</v>
      </c>
      <c r="P33">
        <v>3.29</v>
      </c>
      <c r="Q33">
        <v>3060</v>
      </c>
      <c r="R33">
        <v>4901</v>
      </c>
      <c r="S33">
        <v>930</v>
      </c>
      <c r="T33">
        <v>1632</v>
      </c>
      <c r="U33">
        <v>306.60000000000002</v>
      </c>
      <c r="V33">
        <v>288.2</v>
      </c>
      <c r="W33">
        <v>344.5</v>
      </c>
      <c r="X33">
        <v>358.5</v>
      </c>
      <c r="Y33">
        <v>306.60000000000002</v>
      </c>
      <c r="Z33">
        <v>288.2</v>
      </c>
      <c r="AA33">
        <v>3723</v>
      </c>
      <c r="AB33">
        <v>3723</v>
      </c>
      <c r="AC33">
        <v>100</v>
      </c>
      <c r="AD33">
        <v>9.016</v>
      </c>
      <c r="AE33">
        <v>297.60000000000002</v>
      </c>
      <c r="AF33">
        <v>3060</v>
      </c>
      <c r="AG33">
        <v>0.7177</v>
      </c>
      <c r="AH33">
        <v>434.1</v>
      </c>
      <c r="AI33">
        <v>448.4</v>
      </c>
      <c r="AJ33">
        <v>450.2</v>
      </c>
      <c r="AK33">
        <v>466.9</v>
      </c>
      <c r="AL33">
        <v>1.8360000000000001</v>
      </c>
      <c r="AM33">
        <v>1.841</v>
      </c>
      <c r="AN33">
        <v>75</v>
      </c>
      <c r="AO33">
        <v>0.96130000000000004</v>
      </c>
      <c r="AP33">
        <v>3.0030000000000001E-2</v>
      </c>
      <c r="AQ33">
        <v>930</v>
      </c>
      <c r="AR33">
        <v>2.9439999999999999E-5</v>
      </c>
      <c r="AS33">
        <v>50</v>
      </c>
      <c r="AT33">
        <v>1.472E-3</v>
      </c>
      <c r="AU33">
        <v>1.5</v>
      </c>
      <c r="AV33">
        <v>0.1724</v>
      </c>
      <c r="AW33">
        <v>1.7549999999999999</v>
      </c>
      <c r="AX33">
        <v>0.93510000000000004</v>
      </c>
      <c r="AY33">
        <v>3.29</v>
      </c>
      <c r="AZ33">
        <v>0.16309999999999999</v>
      </c>
      <c r="BA33">
        <v>0.9597</v>
      </c>
      <c r="BB33">
        <v>1.1240000000000001</v>
      </c>
      <c r="BC33">
        <v>0.62429999999999997</v>
      </c>
      <c r="BD33">
        <v>0.18970000000000001</v>
      </c>
      <c r="BE33">
        <v>0.83640000000000003</v>
      </c>
      <c r="BF33">
        <v>0.9597</v>
      </c>
      <c r="BG33">
        <v>0.96130000000000004</v>
      </c>
      <c r="BH33">
        <v>0.9597</v>
      </c>
      <c r="BI33">
        <v>308.2</v>
      </c>
      <c r="BJ33">
        <v>323.10000000000002</v>
      </c>
      <c r="BK33">
        <v>278</v>
      </c>
      <c r="BL33">
        <v>1.9330000000000001</v>
      </c>
      <c r="BM33">
        <v>0.94269999999999998</v>
      </c>
    </row>
    <row r="34" spans="1:65" x14ac:dyDescent="0.2">
      <c r="A34">
        <v>217.7</v>
      </c>
      <c r="B34">
        <v>197.1</v>
      </c>
      <c r="C34">
        <v>249.6</v>
      </c>
      <c r="D34">
        <v>228.4</v>
      </c>
      <c r="E34">
        <v>3.27E-2</v>
      </c>
      <c r="F34">
        <v>4.5519999999999998E-2</v>
      </c>
      <c r="G34">
        <v>50</v>
      </c>
      <c r="H34">
        <v>75</v>
      </c>
      <c r="I34">
        <v>433.4</v>
      </c>
      <c r="J34">
        <v>215.7</v>
      </c>
      <c r="K34">
        <v>0.39200000000000002</v>
      </c>
      <c r="L34">
        <v>1.282E-2</v>
      </c>
      <c r="M34">
        <v>3.27E-2</v>
      </c>
      <c r="N34">
        <v>460</v>
      </c>
      <c r="O34">
        <v>3270</v>
      </c>
      <c r="P34">
        <v>7.109</v>
      </c>
      <c r="Q34">
        <v>3270</v>
      </c>
      <c r="R34">
        <v>4901</v>
      </c>
      <c r="S34">
        <v>460</v>
      </c>
      <c r="T34">
        <v>1094</v>
      </c>
      <c r="U34">
        <v>291.3</v>
      </c>
      <c r="V34">
        <v>267.2</v>
      </c>
      <c r="W34">
        <v>344.5</v>
      </c>
      <c r="X34">
        <v>387.6</v>
      </c>
      <c r="Y34">
        <v>291.3</v>
      </c>
      <c r="Z34">
        <v>267.2</v>
      </c>
      <c r="AA34">
        <v>3933</v>
      </c>
      <c r="AB34">
        <v>3933</v>
      </c>
      <c r="AC34">
        <v>100</v>
      </c>
      <c r="AD34">
        <v>8.0129999999999999</v>
      </c>
      <c r="AE34">
        <v>283.3</v>
      </c>
      <c r="AF34">
        <v>3270</v>
      </c>
      <c r="AG34">
        <v>0.5988</v>
      </c>
      <c r="AH34">
        <v>425.6</v>
      </c>
      <c r="AI34">
        <v>445.8</v>
      </c>
      <c r="AJ34">
        <v>450.7</v>
      </c>
      <c r="AK34">
        <v>479.5</v>
      </c>
      <c r="AL34">
        <v>1.865</v>
      </c>
      <c r="AM34">
        <v>1.881</v>
      </c>
      <c r="AN34">
        <v>75</v>
      </c>
      <c r="AO34">
        <v>0.88900000000000001</v>
      </c>
      <c r="AP34">
        <v>6.0040000000000003E-2</v>
      </c>
      <c r="AQ34">
        <v>460</v>
      </c>
      <c r="AR34">
        <v>2.9439999999999999E-5</v>
      </c>
      <c r="AS34">
        <v>50</v>
      </c>
      <c r="AT34">
        <v>1.472E-3</v>
      </c>
      <c r="AU34">
        <v>1.5</v>
      </c>
      <c r="AV34">
        <v>0.39200000000000002</v>
      </c>
      <c r="AW34">
        <v>2.3780000000000001</v>
      </c>
      <c r="AX34">
        <v>0.8669</v>
      </c>
      <c r="AY34">
        <v>7.109</v>
      </c>
      <c r="AZ34">
        <v>0.73880000000000001</v>
      </c>
      <c r="BA34">
        <v>0.88249999999999995</v>
      </c>
      <c r="BB34">
        <v>1.093</v>
      </c>
      <c r="BC34">
        <v>0.66720000000000002</v>
      </c>
      <c r="BD34">
        <v>9.3850000000000003E-2</v>
      </c>
      <c r="BE34">
        <v>0.77549999999999997</v>
      </c>
      <c r="BF34">
        <v>0.88249999999999995</v>
      </c>
      <c r="BG34">
        <v>0.88900000000000001</v>
      </c>
      <c r="BH34">
        <v>0.88249999999999995</v>
      </c>
      <c r="BI34">
        <v>308.2</v>
      </c>
      <c r="BJ34">
        <v>326</v>
      </c>
      <c r="BK34">
        <v>257</v>
      </c>
      <c r="BL34">
        <v>0.37280000000000002</v>
      </c>
      <c r="BM34">
        <v>0.88570000000000004</v>
      </c>
    </row>
    <row r="35" spans="1:65" x14ac:dyDescent="0.2">
      <c r="A35">
        <v>216</v>
      </c>
      <c r="B35">
        <v>194</v>
      </c>
      <c r="C35">
        <v>251.3</v>
      </c>
      <c r="D35">
        <v>230.7</v>
      </c>
      <c r="E35">
        <v>2.912E-2</v>
      </c>
      <c r="F35">
        <v>4.3679999999999997E-2</v>
      </c>
      <c r="G35">
        <v>50</v>
      </c>
      <c r="H35">
        <v>75</v>
      </c>
      <c r="I35">
        <v>434.4</v>
      </c>
      <c r="J35">
        <v>218.4</v>
      </c>
      <c r="K35">
        <v>0.5</v>
      </c>
      <c r="L35">
        <v>1.456E-2</v>
      </c>
      <c r="M35">
        <v>2.912E-2</v>
      </c>
      <c r="N35">
        <v>430</v>
      </c>
      <c r="O35">
        <v>3670</v>
      </c>
      <c r="P35">
        <v>8.5350000000000001</v>
      </c>
      <c r="Q35">
        <v>3670</v>
      </c>
      <c r="R35">
        <v>4901</v>
      </c>
      <c r="S35">
        <v>430</v>
      </c>
      <c r="T35">
        <v>1149</v>
      </c>
      <c r="U35">
        <v>293.39999999999998</v>
      </c>
      <c r="V35">
        <v>265.2</v>
      </c>
      <c r="W35">
        <v>344.5</v>
      </c>
      <c r="X35">
        <v>401</v>
      </c>
      <c r="Y35">
        <v>293.39999999999998</v>
      </c>
      <c r="Z35">
        <v>265.2</v>
      </c>
      <c r="AA35">
        <v>4424</v>
      </c>
      <c r="AB35">
        <v>4424</v>
      </c>
      <c r="AC35">
        <v>100</v>
      </c>
      <c r="AD35">
        <v>8.4109999999999996</v>
      </c>
      <c r="AE35">
        <v>285</v>
      </c>
      <c r="AF35">
        <v>3670</v>
      </c>
      <c r="AG35">
        <v>0.54210000000000003</v>
      </c>
      <c r="AH35">
        <v>424.6</v>
      </c>
      <c r="AI35">
        <v>446.9</v>
      </c>
      <c r="AJ35">
        <v>453.2</v>
      </c>
      <c r="AK35">
        <v>482.7</v>
      </c>
      <c r="AL35">
        <v>1.8640000000000001</v>
      </c>
      <c r="AM35">
        <v>1.8839999999999999</v>
      </c>
      <c r="AN35">
        <v>75</v>
      </c>
      <c r="AO35">
        <v>0.84430000000000005</v>
      </c>
      <c r="AP35">
        <v>6.4019999999999994E-2</v>
      </c>
      <c r="AQ35">
        <v>430</v>
      </c>
      <c r="AR35">
        <v>2.9439999999999999E-5</v>
      </c>
      <c r="AS35">
        <v>50</v>
      </c>
      <c r="AT35">
        <v>1.472E-3</v>
      </c>
      <c r="AU35">
        <v>1.5</v>
      </c>
      <c r="AV35">
        <v>0.5</v>
      </c>
      <c r="AW35">
        <v>2.6720000000000002</v>
      </c>
      <c r="AX35">
        <v>0.86050000000000004</v>
      </c>
      <c r="AY35">
        <v>8.5350000000000001</v>
      </c>
      <c r="AZ35">
        <v>3.02</v>
      </c>
      <c r="BA35">
        <v>0.86970000000000003</v>
      </c>
      <c r="BB35">
        <v>1.089</v>
      </c>
      <c r="BC35">
        <v>0.74880000000000002</v>
      </c>
      <c r="BD35">
        <v>8.7730000000000002E-2</v>
      </c>
      <c r="BE35">
        <v>0.76970000000000005</v>
      </c>
      <c r="BF35">
        <v>0.86970000000000003</v>
      </c>
      <c r="BG35">
        <v>0.84430000000000005</v>
      </c>
      <c r="BH35">
        <v>0.86970000000000003</v>
      </c>
      <c r="BI35">
        <v>308.2</v>
      </c>
      <c r="BJ35">
        <v>331.2</v>
      </c>
      <c r="BK35">
        <v>255.1</v>
      </c>
      <c r="BL35">
        <v>2.8149999999999999</v>
      </c>
      <c r="BM35">
        <v>0.86799999999999999</v>
      </c>
    </row>
    <row r="36" spans="1:65" x14ac:dyDescent="0.2">
      <c r="A36">
        <v>213.6</v>
      </c>
      <c r="B36">
        <v>190.2</v>
      </c>
      <c r="C36">
        <v>249.4</v>
      </c>
      <c r="D36">
        <v>228.7</v>
      </c>
      <c r="E36">
        <v>3.2259999999999997E-2</v>
      </c>
      <c r="F36">
        <v>4.8340000000000001E-2</v>
      </c>
      <c r="G36">
        <v>50</v>
      </c>
      <c r="H36">
        <v>75</v>
      </c>
      <c r="I36">
        <v>435.3</v>
      </c>
      <c r="J36">
        <v>221.8</v>
      </c>
      <c r="K36">
        <v>0.4985</v>
      </c>
      <c r="L36">
        <v>1.6080000000000001E-2</v>
      </c>
      <c r="M36">
        <v>3.2259999999999997E-2</v>
      </c>
      <c r="N36">
        <v>460</v>
      </c>
      <c r="O36">
        <v>3820</v>
      </c>
      <c r="P36">
        <v>8.3040000000000003</v>
      </c>
      <c r="Q36">
        <v>3820</v>
      </c>
      <c r="R36">
        <v>4901</v>
      </c>
      <c r="S36">
        <v>460</v>
      </c>
      <c r="T36">
        <v>1223</v>
      </c>
      <c r="U36">
        <v>295.89999999999998</v>
      </c>
      <c r="V36">
        <v>267</v>
      </c>
      <c r="W36">
        <v>344.5</v>
      </c>
      <c r="X36">
        <v>399.3</v>
      </c>
      <c r="Y36">
        <v>295.89999999999998</v>
      </c>
      <c r="Z36">
        <v>267</v>
      </c>
      <c r="AA36">
        <v>4519</v>
      </c>
      <c r="AB36">
        <v>4519</v>
      </c>
      <c r="AC36">
        <v>100</v>
      </c>
      <c r="AD36">
        <v>8.7140000000000004</v>
      </c>
      <c r="AE36">
        <v>287.2</v>
      </c>
      <c r="AF36">
        <v>3820</v>
      </c>
      <c r="AG36">
        <v>0.57809999999999995</v>
      </c>
      <c r="AH36">
        <v>425.4</v>
      </c>
      <c r="AI36">
        <v>447.7</v>
      </c>
      <c r="AJ36">
        <v>453.9</v>
      </c>
      <c r="AK36">
        <v>482.7</v>
      </c>
      <c r="AL36">
        <v>1.86</v>
      </c>
      <c r="AM36">
        <v>1.88</v>
      </c>
      <c r="AN36">
        <v>75</v>
      </c>
      <c r="AO36">
        <v>0.87609999999999999</v>
      </c>
      <c r="AP36">
        <v>5.9970000000000002E-2</v>
      </c>
      <c r="AQ36">
        <v>460</v>
      </c>
      <c r="AR36">
        <v>2.9439999999999999E-5</v>
      </c>
      <c r="AS36">
        <v>50</v>
      </c>
      <c r="AT36">
        <v>1.472E-3</v>
      </c>
      <c r="AU36">
        <v>1.5</v>
      </c>
      <c r="AV36">
        <v>0.4985</v>
      </c>
      <c r="AW36">
        <v>2.6589999999999998</v>
      </c>
      <c r="AX36">
        <v>0.86629999999999996</v>
      </c>
      <c r="AY36">
        <v>8.3040000000000003</v>
      </c>
      <c r="AZ36">
        <v>0.13170000000000001</v>
      </c>
      <c r="BA36">
        <v>0.875</v>
      </c>
      <c r="BB36">
        <v>1.091</v>
      </c>
      <c r="BC36">
        <v>0.77939999999999998</v>
      </c>
      <c r="BD36">
        <v>9.3850000000000003E-2</v>
      </c>
      <c r="BE36">
        <v>0.77490000000000003</v>
      </c>
      <c r="BF36">
        <v>0.875</v>
      </c>
      <c r="BG36">
        <v>0.87609999999999999</v>
      </c>
      <c r="BH36">
        <v>0.875</v>
      </c>
      <c r="BI36">
        <v>308.2</v>
      </c>
      <c r="BJ36">
        <v>333</v>
      </c>
      <c r="BK36">
        <v>257</v>
      </c>
      <c r="BL36">
        <v>0.3619</v>
      </c>
      <c r="BM36">
        <v>0.87290000000000001</v>
      </c>
    </row>
    <row r="37" spans="1:65" x14ac:dyDescent="0.2">
      <c r="A37">
        <v>202.1</v>
      </c>
      <c r="B37">
        <v>176</v>
      </c>
      <c r="C37">
        <v>237.7</v>
      </c>
      <c r="D37">
        <v>215.1</v>
      </c>
      <c r="E37">
        <v>4.9730000000000003E-2</v>
      </c>
      <c r="F37">
        <v>6.8220000000000003E-2</v>
      </c>
      <c r="G37">
        <v>50</v>
      </c>
      <c r="H37">
        <v>75</v>
      </c>
      <c r="I37">
        <v>437.5</v>
      </c>
      <c r="J37">
        <v>235.4</v>
      </c>
      <c r="K37">
        <v>0.37180000000000002</v>
      </c>
      <c r="L37">
        <v>1.8489999999999999E-2</v>
      </c>
      <c r="M37">
        <v>4.9730000000000003E-2</v>
      </c>
      <c r="N37">
        <v>680</v>
      </c>
      <c r="O37">
        <v>3820</v>
      </c>
      <c r="P37">
        <v>5.6180000000000003</v>
      </c>
      <c r="Q37">
        <v>3820</v>
      </c>
      <c r="R37">
        <v>4901</v>
      </c>
      <c r="S37">
        <v>680</v>
      </c>
      <c r="T37">
        <v>1546</v>
      </c>
      <c r="U37">
        <v>304.39999999999998</v>
      </c>
      <c r="V37">
        <v>278.2</v>
      </c>
      <c r="W37">
        <v>344.5</v>
      </c>
      <c r="X37">
        <v>381.9</v>
      </c>
      <c r="Y37">
        <v>304.39999999999998</v>
      </c>
      <c r="Z37">
        <v>278.2</v>
      </c>
      <c r="AA37">
        <v>4582</v>
      </c>
      <c r="AB37">
        <v>4582</v>
      </c>
      <c r="AC37">
        <v>100</v>
      </c>
      <c r="AD37">
        <v>8.8179999999999996</v>
      </c>
      <c r="AE37">
        <v>295.60000000000002</v>
      </c>
      <c r="AF37">
        <v>3820</v>
      </c>
      <c r="AG37">
        <v>0.66310000000000002</v>
      </c>
      <c r="AH37">
        <v>430.2</v>
      </c>
      <c r="AI37">
        <v>449.5</v>
      </c>
      <c r="AJ37">
        <v>454</v>
      </c>
      <c r="AK37">
        <v>476.7</v>
      </c>
      <c r="AL37">
        <v>1.8440000000000001</v>
      </c>
      <c r="AM37">
        <v>1.8580000000000001</v>
      </c>
      <c r="AN37">
        <v>75</v>
      </c>
      <c r="AO37">
        <v>0.92210000000000003</v>
      </c>
      <c r="AP37">
        <v>4.095E-2</v>
      </c>
      <c r="AQ37">
        <v>680</v>
      </c>
      <c r="AR37">
        <v>2.9439999999999999E-5</v>
      </c>
      <c r="AS37">
        <v>50</v>
      </c>
      <c r="AT37">
        <v>1.472E-3</v>
      </c>
      <c r="AU37">
        <v>1.5</v>
      </c>
      <c r="AV37">
        <v>0.37180000000000002</v>
      </c>
      <c r="AW37">
        <v>2.274</v>
      </c>
      <c r="AX37">
        <v>0.90259999999999996</v>
      </c>
      <c r="AY37">
        <v>5.6180000000000003</v>
      </c>
      <c r="AZ37">
        <v>0.49490000000000001</v>
      </c>
      <c r="BA37">
        <v>0.91749999999999998</v>
      </c>
      <c r="BB37">
        <v>1.105</v>
      </c>
      <c r="BC37">
        <v>0.77939999999999998</v>
      </c>
      <c r="BD37">
        <v>0.13869999999999999</v>
      </c>
      <c r="BE37">
        <v>0.80740000000000001</v>
      </c>
      <c r="BF37">
        <v>0.91749999999999998</v>
      </c>
      <c r="BG37">
        <v>0.92210000000000003</v>
      </c>
      <c r="BH37">
        <v>0.91749999999999998</v>
      </c>
      <c r="BI37">
        <v>308.2</v>
      </c>
      <c r="BJ37">
        <v>333</v>
      </c>
      <c r="BK37">
        <v>268.2</v>
      </c>
      <c r="BL37">
        <v>0.72940000000000005</v>
      </c>
      <c r="BM37">
        <v>0.91539999999999999</v>
      </c>
    </row>
    <row r="38" spans="1:65" x14ac:dyDescent="0.2">
      <c r="A38">
        <v>181.7</v>
      </c>
      <c r="B38">
        <v>145.1</v>
      </c>
      <c r="C38">
        <v>214.3</v>
      </c>
      <c r="D38">
        <v>186.6</v>
      </c>
      <c r="E38">
        <v>9.7290000000000001E-2</v>
      </c>
      <c r="F38">
        <v>0.1162</v>
      </c>
      <c r="G38">
        <v>50</v>
      </c>
      <c r="H38">
        <v>75</v>
      </c>
      <c r="I38">
        <v>441.3</v>
      </c>
      <c r="J38">
        <v>259.5</v>
      </c>
      <c r="K38">
        <v>0.1948</v>
      </c>
      <c r="L38">
        <v>1.8950000000000002E-2</v>
      </c>
      <c r="M38">
        <v>9.7290000000000001E-2</v>
      </c>
      <c r="N38">
        <v>1250</v>
      </c>
      <c r="O38">
        <v>3820</v>
      </c>
      <c r="P38">
        <v>3.056</v>
      </c>
      <c r="Q38">
        <v>3820</v>
      </c>
      <c r="R38">
        <v>4901</v>
      </c>
      <c r="S38">
        <v>1250</v>
      </c>
      <c r="T38">
        <v>2219</v>
      </c>
      <c r="U38">
        <v>319.5</v>
      </c>
      <c r="V38">
        <v>298.2</v>
      </c>
      <c r="W38">
        <v>344.5</v>
      </c>
      <c r="X38">
        <v>364.9</v>
      </c>
      <c r="Y38">
        <v>319.5</v>
      </c>
      <c r="Z38">
        <v>298.2</v>
      </c>
      <c r="AA38">
        <v>4581</v>
      </c>
      <c r="AB38">
        <v>4581</v>
      </c>
      <c r="AC38">
        <v>100</v>
      </c>
      <c r="AD38">
        <v>10.02</v>
      </c>
      <c r="AE38">
        <v>309.5</v>
      </c>
      <c r="AF38">
        <v>3820</v>
      </c>
      <c r="AG38">
        <v>0.74199999999999999</v>
      </c>
      <c r="AH38">
        <v>437.3</v>
      </c>
      <c r="AI38">
        <v>451.6</v>
      </c>
      <c r="AJ38">
        <v>453.6</v>
      </c>
      <c r="AK38">
        <v>467.2</v>
      </c>
      <c r="AL38">
        <v>1.8180000000000001</v>
      </c>
      <c r="AM38">
        <v>1.8240000000000001</v>
      </c>
      <c r="AN38">
        <v>75</v>
      </c>
      <c r="AO38">
        <v>0.97940000000000005</v>
      </c>
      <c r="AP38">
        <v>2.223E-2</v>
      </c>
      <c r="AQ38">
        <v>1250</v>
      </c>
      <c r="AR38">
        <v>2.9439999999999999E-5</v>
      </c>
      <c r="AS38">
        <v>50</v>
      </c>
      <c r="AT38">
        <v>1.472E-3</v>
      </c>
      <c r="AU38">
        <v>1.5</v>
      </c>
      <c r="AV38">
        <v>0.1948</v>
      </c>
      <c r="AW38">
        <v>1.7749999999999999</v>
      </c>
      <c r="AX38">
        <v>0.96750000000000003</v>
      </c>
      <c r="AY38">
        <v>3.056</v>
      </c>
      <c r="AZ38">
        <v>0.5665</v>
      </c>
      <c r="BA38">
        <v>0.97389999999999999</v>
      </c>
      <c r="BB38">
        <v>1.149</v>
      </c>
      <c r="BC38">
        <v>0.77939999999999998</v>
      </c>
      <c r="BD38">
        <v>0.255</v>
      </c>
      <c r="BE38">
        <v>0.86550000000000005</v>
      </c>
      <c r="BF38">
        <v>0.97389999999999999</v>
      </c>
      <c r="BG38">
        <v>0.97940000000000005</v>
      </c>
      <c r="BH38">
        <v>0.97389999999999999</v>
      </c>
      <c r="BI38">
        <v>308.2</v>
      </c>
      <c r="BJ38">
        <v>333</v>
      </c>
      <c r="BK38">
        <v>288</v>
      </c>
      <c r="BL38">
        <v>2.1720000000000002</v>
      </c>
      <c r="BM38">
        <v>0.95820000000000005</v>
      </c>
    </row>
    <row r="39" spans="1:65" x14ac:dyDescent="0.2">
      <c r="A39">
        <v>201</v>
      </c>
      <c r="B39">
        <v>174.7</v>
      </c>
      <c r="C39">
        <v>243.4</v>
      </c>
      <c r="D39">
        <v>221.4</v>
      </c>
      <c r="E39">
        <v>4.0689999999999997E-2</v>
      </c>
      <c r="F39">
        <v>6.2979999999999994E-2</v>
      </c>
      <c r="G39">
        <v>50</v>
      </c>
      <c r="H39">
        <v>75</v>
      </c>
      <c r="I39">
        <v>437.7</v>
      </c>
      <c r="J39">
        <v>236.7</v>
      </c>
      <c r="K39">
        <v>0.54779999999999995</v>
      </c>
      <c r="L39">
        <v>2.2290000000000001E-2</v>
      </c>
      <c r="M39">
        <v>4.0689999999999997E-2</v>
      </c>
      <c r="N39">
        <v>570</v>
      </c>
      <c r="O39">
        <v>4450</v>
      </c>
      <c r="P39">
        <v>7.8070000000000004</v>
      </c>
      <c r="Q39">
        <v>4450</v>
      </c>
      <c r="R39">
        <v>4901</v>
      </c>
      <c r="S39">
        <v>570</v>
      </c>
      <c r="T39">
        <v>1577</v>
      </c>
      <c r="U39">
        <v>305.10000000000002</v>
      </c>
      <c r="V39">
        <v>273.2</v>
      </c>
      <c r="W39">
        <v>344.5</v>
      </c>
      <c r="X39">
        <v>399.9</v>
      </c>
      <c r="Y39">
        <v>305.10000000000002</v>
      </c>
      <c r="Z39">
        <v>273.2</v>
      </c>
      <c r="AA39">
        <v>5293</v>
      </c>
      <c r="AB39">
        <v>5293</v>
      </c>
      <c r="AC39">
        <v>100</v>
      </c>
      <c r="AD39">
        <v>8.8130000000000006</v>
      </c>
      <c r="AE39">
        <v>296.3</v>
      </c>
      <c r="AF39">
        <v>4450</v>
      </c>
      <c r="AG39">
        <v>0.60309999999999997</v>
      </c>
      <c r="AH39">
        <v>428.2</v>
      </c>
      <c r="AI39">
        <v>450.8</v>
      </c>
      <c r="AJ39">
        <v>458</v>
      </c>
      <c r="AK39">
        <v>482.2</v>
      </c>
      <c r="AL39">
        <v>1.8460000000000001</v>
      </c>
      <c r="AM39">
        <v>1.869</v>
      </c>
      <c r="AN39">
        <v>75</v>
      </c>
      <c r="AO39">
        <v>0.89810000000000001</v>
      </c>
      <c r="AP39">
        <v>4.8739999999999999E-2</v>
      </c>
      <c r="AQ39">
        <v>570</v>
      </c>
      <c r="AR39">
        <v>2.9439999999999999E-5</v>
      </c>
      <c r="AS39">
        <v>50</v>
      </c>
      <c r="AT39">
        <v>1.472E-3</v>
      </c>
      <c r="AU39">
        <v>1.5</v>
      </c>
      <c r="AV39">
        <v>0.54779999999999995</v>
      </c>
      <c r="AW39">
        <v>2.7669999999999999</v>
      </c>
      <c r="AX39">
        <v>0.88639999999999997</v>
      </c>
      <c r="AY39">
        <v>7.8070000000000004</v>
      </c>
      <c r="AZ39">
        <v>0.98240000000000005</v>
      </c>
      <c r="BA39">
        <v>0.88919999999999999</v>
      </c>
      <c r="BB39">
        <v>1.1000000000000001</v>
      </c>
      <c r="BC39">
        <v>0.90790000000000004</v>
      </c>
      <c r="BD39">
        <v>0.1163</v>
      </c>
      <c r="BE39">
        <v>0.79290000000000005</v>
      </c>
      <c r="BF39">
        <v>0.88919999999999999</v>
      </c>
      <c r="BG39">
        <v>0.89810000000000001</v>
      </c>
      <c r="BH39">
        <v>0.88919999999999999</v>
      </c>
      <c r="BI39">
        <v>308.2</v>
      </c>
      <c r="BJ39">
        <v>340</v>
      </c>
      <c r="BK39">
        <v>263</v>
      </c>
      <c r="BL39">
        <v>1.1579999999999999</v>
      </c>
      <c r="BM39">
        <v>0.88770000000000004</v>
      </c>
    </row>
    <row r="40" spans="1:65" x14ac:dyDescent="0.2">
      <c r="A40">
        <v>191.5</v>
      </c>
      <c r="B40">
        <v>159.5</v>
      </c>
      <c r="C40">
        <v>232.1</v>
      </c>
      <c r="D40">
        <v>208.6</v>
      </c>
      <c r="E40">
        <v>5.901E-2</v>
      </c>
      <c r="F40">
        <v>8.4159999999999999E-2</v>
      </c>
      <c r="G40">
        <v>50</v>
      </c>
      <c r="H40">
        <v>75</v>
      </c>
      <c r="I40">
        <v>440.1</v>
      </c>
      <c r="J40">
        <v>248.6</v>
      </c>
      <c r="K40">
        <v>0.42620000000000002</v>
      </c>
      <c r="L40">
        <v>2.5149999999999999E-2</v>
      </c>
      <c r="M40">
        <v>5.901E-2</v>
      </c>
      <c r="N40">
        <v>800</v>
      </c>
      <c r="O40">
        <v>4450</v>
      </c>
      <c r="P40">
        <v>5.5629999999999997</v>
      </c>
      <c r="Q40">
        <v>4450</v>
      </c>
      <c r="R40">
        <v>4901</v>
      </c>
      <c r="S40">
        <v>800</v>
      </c>
      <c r="T40">
        <v>1898</v>
      </c>
      <c r="U40">
        <v>313.10000000000002</v>
      </c>
      <c r="V40">
        <v>283.2</v>
      </c>
      <c r="W40">
        <v>344.5</v>
      </c>
      <c r="X40">
        <v>387.1</v>
      </c>
      <c r="Y40">
        <v>313.10000000000002</v>
      </c>
      <c r="Z40">
        <v>283.2</v>
      </c>
      <c r="AA40">
        <v>5354</v>
      </c>
      <c r="AB40">
        <v>5354</v>
      </c>
      <c r="AC40">
        <v>100</v>
      </c>
      <c r="AD40">
        <v>9.718</v>
      </c>
      <c r="AE40">
        <v>303.3</v>
      </c>
      <c r="AF40">
        <v>4450</v>
      </c>
      <c r="AG40">
        <v>0.67359999999999998</v>
      </c>
      <c r="AH40">
        <v>432.1</v>
      </c>
      <c r="AI40">
        <v>452.1</v>
      </c>
      <c r="AJ40">
        <v>457.2</v>
      </c>
      <c r="AK40">
        <v>477.4</v>
      </c>
      <c r="AL40">
        <v>1.833</v>
      </c>
      <c r="AM40">
        <v>1.849</v>
      </c>
      <c r="AN40">
        <v>75</v>
      </c>
      <c r="AO40">
        <v>0.93159999999999998</v>
      </c>
      <c r="AP40">
        <v>3.4869999999999998E-2</v>
      </c>
      <c r="AQ40">
        <v>800</v>
      </c>
      <c r="AR40">
        <v>2.9439999999999999E-5</v>
      </c>
      <c r="AS40">
        <v>50</v>
      </c>
      <c r="AT40">
        <v>1.472E-3</v>
      </c>
      <c r="AU40">
        <v>1.5</v>
      </c>
      <c r="AV40">
        <v>0.42620000000000002</v>
      </c>
      <c r="AW40">
        <v>2.3730000000000002</v>
      </c>
      <c r="AX40">
        <v>0.91890000000000005</v>
      </c>
      <c r="AY40">
        <v>5.5629999999999997</v>
      </c>
      <c r="AZ40">
        <v>0.5635</v>
      </c>
      <c r="BA40">
        <v>0.9264</v>
      </c>
      <c r="BB40">
        <v>1.113</v>
      </c>
      <c r="BC40">
        <v>0.90790000000000004</v>
      </c>
      <c r="BD40">
        <v>0.16320000000000001</v>
      </c>
      <c r="BE40">
        <v>0.82189999999999996</v>
      </c>
      <c r="BF40">
        <v>0.9264</v>
      </c>
      <c r="BG40">
        <v>0.93159999999999998</v>
      </c>
      <c r="BH40">
        <v>0.9264</v>
      </c>
      <c r="BI40">
        <v>308.2</v>
      </c>
      <c r="BJ40">
        <v>340</v>
      </c>
      <c r="BK40">
        <v>273.2</v>
      </c>
      <c r="BL40">
        <v>0.54559999999999997</v>
      </c>
      <c r="BM40">
        <v>0.92659999999999998</v>
      </c>
    </row>
    <row r="41" spans="1:65" x14ac:dyDescent="0.2">
      <c r="A41">
        <v>178.3</v>
      </c>
      <c r="B41">
        <v>140.69999999999999</v>
      </c>
      <c r="C41">
        <v>217.9</v>
      </c>
      <c r="D41">
        <v>191.3</v>
      </c>
      <c r="E41">
        <v>8.8020000000000001E-2</v>
      </c>
      <c r="F41">
        <v>0.11509999999999999</v>
      </c>
      <c r="G41">
        <v>50</v>
      </c>
      <c r="H41">
        <v>75</v>
      </c>
      <c r="I41">
        <v>441.3</v>
      </c>
      <c r="J41">
        <v>263</v>
      </c>
      <c r="K41">
        <v>0.30709999999999998</v>
      </c>
      <c r="L41">
        <v>2.7029999999999998E-2</v>
      </c>
      <c r="M41">
        <v>8.8020000000000001E-2</v>
      </c>
      <c r="N41">
        <v>1150</v>
      </c>
      <c r="O41">
        <v>4450</v>
      </c>
      <c r="P41">
        <v>3.87</v>
      </c>
      <c r="Q41">
        <v>4450</v>
      </c>
      <c r="R41">
        <v>4901</v>
      </c>
      <c r="S41">
        <v>1150</v>
      </c>
      <c r="T41">
        <v>2325</v>
      </c>
      <c r="U41">
        <v>321.3</v>
      </c>
      <c r="V41">
        <v>295.2</v>
      </c>
      <c r="W41">
        <v>344.5</v>
      </c>
      <c r="X41">
        <v>376.2</v>
      </c>
      <c r="Y41">
        <v>321.3</v>
      </c>
      <c r="Z41">
        <v>295.2</v>
      </c>
      <c r="AA41">
        <v>5370</v>
      </c>
      <c r="AB41">
        <v>5370</v>
      </c>
      <c r="AC41">
        <v>100</v>
      </c>
      <c r="AD41">
        <v>9.9179999999999993</v>
      </c>
      <c r="AE41">
        <v>311.39999999999998</v>
      </c>
      <c r="AF41">
        <v>4450</v>
      </c>
      <c r="AG41">
        <v>0.73089999999999999</v>
      </c>
      <c r="AH41">
        <v>436.3</v>
      </c>
      <c r="AI41">
        <v>452.9</v>
      </c>
      <c r="AJ41">
        <v>456.4</v>
      </c>
      <c r="AK41">
        <v>471.6</v>
      </c>
      <c r="AL41">
        <v>1.8180000000000001</v>
      </c>
      <c r="AM41">
        <v>1.8280000000000001</v>
      </c>
      <c r="AN41">
        <v>75</v>
      </c>
      <c r="AO41">
        <v>0.96460000000000001</v>
      </c>
      <c r="AP41">
        <v>2.4199999999999999E-2</v>
      </c>
      <c r="AQ41">
        <v>1150</v>
      </c>
      <c r="AR41">
        <v>2.9439999999999999E-5</v>
      </c>
      <c r="AS41">
        <v>50</v>
      </c>
      <c r="AT41">
        <v>1.472E-3</v>
      </c>
      <c r="AU41">
        <v>1.5</v>
      </c>
      <c r="AV41">
        <v>0.30709999999999998</v>
      </c>
      <c r="AW41">
        <v>2.0219999999999998</v>
      </c>
      <c r="AX41">
        <v>0.95779999999999998</v>
      </c>
      <c r="AY41">
        <v>3.87</v>
      </c>
      <c r="AZ41">
        <v>0.41370000000000001</v>
      </c>
      <c r="BA41">
        <v>0.96060000000000001</v>
      </c>
      <c r="BB41">
        <v>1.139</v>
      </c>
      <c r="BC41">
        <v>0.90790000000000004</v>
      </c>
      <c r="BD41">
        <v>0.2346</v>
      </c>
      <c r="BE41">
        <v>0.85680000000000001</v>
      </c>
      <c r="BF41">
        <v>0.96060000000000001</v>
      </c>
      <c r="BG41">
        <v>0.96460000000000001</v>
      </c>
      <c r="BH41">
        <v>0.96060000000000001</v>
      </c>
      <c r="BI41">
        <v>308.2</v>
      </c>
      <c r="BJ41">
        <v>340</v>
      </c>
      <c r="BK41">
        <v>285.10000000000002</v>
      </c>
      <c r="BL41">
        <v>0.63770000000000004</v>
      </c>
      <c r="BM41">
        <v>0.95840000000000003</v>
      </c>
    </row>
    <row r="42" spans="1:65" x14ac:dyDescent="0.2">
      <c r="A42">
        <v>216.8</v>
      </c>
      <c r="B42">
        <v>195.8</v>
      </c>
      <c r="C42">
        <v>233.7</v>
      </c>
      <c r="D42">
        <v>209.9</v>
      </c>
      <c r="E42">
        <v>7.9549999999999996E-2</v>
      </c>
      <c r="F42">
        <v>8.1140000000000004E-2</v>
      </c>
      <c r="G42">
        <v>50</v>
      </c>
      <c r="H42">
        <v>100</v>
      </c>
      <c r="I42">
        <v>433.8</v>
      </c>
      <c r="J42">
        <v>216.9</v>
      </c>
      <c r="K42">
        <v>1.9990000000000001E-2</v>
      </c>
      <c r="L42">
        <v>1.5900000000000001E-3</v>
      </c>
      <c r="M42">
        <v>7.9549999999999996E-2</v>
      </c>
      <c r="N42">
        <v>770</v>
      </c>
      <c r="O42">
        <v>1550</v>
      </c>
      <c r="P42">
        <v>2.0129999999999999</v>
      </c>
      <c r="Q42">
        <v>1550</v>
      </c>
      <c r="R42">
        <v>4901</v>
      </c>
      <c r="S42">
        <v>770</v>
      </c>
      <c r="T42">
        <v>1119</v>
      </c>
      <c r="U42">
        <v>292.2</v>
      </c>
      <c r="V42">
        <v>282.2</v>
      </c>
      <c r="W42">
        <v>344.5</v>
      </c>
      <c r="X42">
        <v>329.7</v>
      </c>
      <c r="Y42">
        <v>292.2</v>
      </c>
      <c r="Z42">
        <v>282.2</v>
      </c>
      <c r="AA42">
        <v>2902</v>
      </c>
      <c r="AB42">
        <v>2902</v>
      </c>
      <c r="AC42">
        <v>100</v>
      </c>
      <c r="AD42">
        <v>8.1050000000000004</v>
      </c>
      <c r="AE42">
        <v>284.10000000000002</v>
      </c>
      <c r="AF42">
        <v>1550</v>
      </c>
      <c r="AG42">
        <v>0.55800000000000005</v>
      </c>
      <c r="AH42">
        <v>431.9</v>
      </c>
      <c r="AI42">
        <v>442.3</v>
      </c>
      <c r="AJ42">
        <v>442.5</v>
      </c>
      <c r="AK42">
        <v>451.9</v>
      </c>
      <c r="AL42">
        <v>1.851</v>
      </c>
      <c r="AM42">
        <v>1.8520000000000001</v>
      </c>
      <c r="AN42">
        <v>100</v>
      </c>
      <c r="AO42">
        <v>0.97960000000000003</v>
      </c>
      <c r="AP42">
        <v>3.6260000000000001E-2</v>
      </c>
      <c r="AQ42">
        <v>770</v>
      </c>
      <c r="AR42">
        <v>2.9439999999999999E-5</v>
      </c>
      <c r="AS42">
        <v>50</v>
      </c>
      <c r="AT42">
        <v>1.472E-3</v>
      </c>
      <c r="AU42">
        <v>2</v>
      </c>
      <c r="AV42">
        <v>1.9990000000000001E-2</v>
      </c>
      <c r="AW42">
        <v>1.4530000000000001</v>
      </c>
      <c r="AX42">
        <v>0.91559999999999997</v>
      </c>
      <c r="AY42">
        <v>2.0129999999999999</v>
      </c>
      <c r="AZ42">
        <v>0.1326</v>
      </c>
      <c r="BA42">
        <v>0.97829999999999995</v>
      </c>
      <c r="BB42">
        <v>1.113</v>
      </c>
      <c r="BC42">
        <v>0.31619999999999998</v>
      </c>
      <c r="BD42">
        <v>0.15709999999999999</v>
      </c>
      <c r="BE42">
        <v>0.81899999999999995</v>
      </c>
      <c r="BF42">
        <v>0.97829999999999995</v>
      </c>
      <c r="BG42">
        <v>0.97960000000000003</v>
      </c>
      <c r="BH42">
        <v>0.97829999999999995</v>
      </c>
      <c r="BI42">
        <v>308.2</v>
      </c>
      <c r="BJ42">
        <v>295.8</v>
      </c>
      <c r="BK42">
        <v>272</v>
      </c>
      <c r="BL42">
        <v>0.53959999999999997</v>
      </c>
      <c r="BM42">
        <v>0.97430000000000005</v>
      </c>
    </row>
    <row r="43" spans="1:65" x14ac:dyDescent="0.2">
      <c r="A43">
        <v>228.6</v>
      </c>
      <c r="B43">
        <v>213.2</v>
      </c>
      <c r="C43">
        <v>249.6</v>
      </c>
      <c r="D43">
        <v>228.4</v>
      </c>
      <c r="E43">
        <v>4.6190000000000002E-2</v>
      </c>
      <c r="F43">
        <v>5.1769999999999997E-2</v>
      </c>
      <c r="G43">
        <v>50</v>
      </c>
      <c r="H43">
        <v>100</v>
      </c>
      <c r="I43">
        <v>428.5</v>
      </c>
      <c r="J43">
        <v>199.9</v>
      </c>
      <c r="K43">
        <v>0.1208</v>
      </c>
      <c r="L43">
        <v>5.5799999999999999E-3</v>
      </c>
      <c r="M43">
        <v>4.6190000000000002E-2</v>
      </c>
      <c r="N43">
        <v>460</v>
      </c>
      <c r="O43">
        <v>1560</v>
      </c>
      <c r="P43">
        <v>3.391</v>
      </c>
      <c r="Q43">
        <v>1560</v>
      </c>
      <c r="R43">
        <v>4901</v>
      </c>
      <c r="S43">
        <v>460</v>
      </c>
      <c r="T43">
        <v>799</v>
      </c>
      <c r="U43">
        <v>279.7</v>
      </c>
      <c r="V43">
        <v>267.2</v>
      </c>
      <c r="W43">
        <v>344.5</v>
      </c>
      <c r="X43">
        <v>342.5</v>
      </c>
      <c r="Y43">
        <v>279.7</v>
      </c>
      <c r="Z43">
        <v>267.2</v>
      </c>
      <c r="AA43">
        <v>2870</v>
      </c>
      <c r="AB43">
        <v>2870</v>
      </c>
      <c r="AC43">
        <v>100</v>
      </c>
      <c r="AD43">
        <v>6.6070000000000002</v>
      </c>
      <c r="AE43">
        <v>273.10000000000002</v>
      </c>
      <c r="AF43">
        <v>1560</v>
      </c>
      <c r="AG43">
        <v>0.61699999999999999</v>
      </c>
      <c r="AH43">
        <v>425.6</v>
      </c>
      <c r="AI43">
        <v>439.9</v>
      </c>
      <c r="AJ43">
        <v>441.3</v>
      </c>
      <c r="AK43">
        <v>460.1</v>
      </c>
      <c r="AL43">
        <v>1.8759999999999999</v>
      </c>
      <c r="AM43">
        <v>1.881</v>
      </c>
      <c r="AN43">
        <v>100</v>
      </c>
      <c r="AO43">
        <v>0.94189999999999996</v>
      </c>
      <c r="AP43">
        <v>6.0040000000000003E-2</v>
      </c>
      <c r="AQ43">
        <v>460</v>
      </c>
      <c r="AR43">
        <v>2.9439999999999999E-5</v>
      </c>
      <c r="AS43">
        <v>50</v>
      </c>
      <c r="AT43">
        <v>1.472E-3</v>
      </c>
      <c r="AU43">
        <v>2</v>
      </c>
      <c r="AV43">
        <v>0.1208</v>
      </c>
      <c r="AW43">
        <v>1.7370000000000001</v>
      </c>
      <c r="AX43">
        <v>0.8669</v>
      </c>
      <c r="AY43">
        <v>3.391</v>
      </c>
      <c r="AZ43">
        <v>0.73799999999999999</v>
      </c>
      <c r="BA43">
        <v>0.93489999999999995</v>
      </c>
      <c r="BB43">
        <v>1.093</v>
      </c>
      <c r="BC43">
        <v>0.31830000000000003</v>
      </c>
      <c r="BD43">
        <v>9.3850000000000003E-2</v>
      </c>
      <c r="BE43">
        <v>0.77549999999999997</v>
      </c>
      <c r="BF43">
        <v>0.93489999999999995</v>
      </c>
      <c r="BG43">
        <v>0.94189999999999996</v>
      </c>
      <c r="BH43">
        <v>0.93489999999999995</v>
      </c>
      <c r="BI43">
        <v>308.2</v>
      </c>
      <c r="BJ43">
        <v>296</v>
      </c>
      <c r="BK43">
        <v>257</v>
      </c>
      <c r="BL43">
        <v>1.56</v>
      </c>
      <c r="BM43">
        <v>0.92720000000000002</v>
      </c>
    </row>
    <row r="44" spans="1:65" x14ac:dyDescent="0.2">
      <c r="A44">
        <v>236.4</v>
      </c>
      <c r="B44">
        <v>222.7</v>
      </c>
      <c r="C44">
        <v>257.89999999999998</v>
      </c>
      <c r="D44">
        <v>238.4</v>
      </c>
      <c r="E44">
        <v>3.1550000000000002E-2</v>
      </c>
      <c r="F44">
        <v>3.7130000000000003E-2</v>
      </c>
      <c r="G44">
        <v>50</v>
      </c>
      <c r="H44">
        <v>100</v>
      </c>
      <c r="I44">
        <v>425.4</v>
      </c>
      <c r="J44">
        <v>189</v>
      </c>
      <c r="K44">
        <v>0.1769</v>
      </c>
      <c r="L44">
        <v>5.5799999999999999E-3</v>
      </c>
      <c r="M44">
        <v>3.1550000000000002E-2</v>
      </c>
      <c r="N44">
        <v>330</v>
      </c>
      <c r="O44">
        <v>1610</v>
      </c>
      <c r="P44">
        <v>4.8789999999999996</v>
      </c>
      <c r="Q44">
        <v>1610</v>
      </c>
      <c r="R44">
        <v>4901</v>
      </c>
      <c r="S44">
        <v>330</v>
      </c>
      <c r="T44">
        <v>629</v>
      </c>
      <c r="U44">
        <v>272</v>
      </c>
      <c r="V44">
        <v>258.2</v>
      </c>
      <c r="W44">
        <v>344.5</v>
      </c>
      <c r="X44">
        <v>359</v>
      </c>
      <c r="Y44">
        <v>272</v>
      </c>
      <c r="Z44">
        <v>258.2</v>
      </c>
      <c r="AA44">
        <v>2921</v>
      </c>
      <c r="AB44">
        <v>2921</v>
      </c>
      <c r="AC44">
        <v>100</v>
      </c>
      <c r="AD44">
        <v>6.2030000000000003</v>
      </c>
      <c r="AE44">
        <v>265.8</v>
      </c>
      <c r="AF44">
        <v>1610</v>
      </c>
      <c r="AG44">
        <v>0.56279999999999997</v>
      </c>
      <c r="AH44">
        <v>421.2</v>
      </c>
      <c r="AI44">
        <v>437.4</v>
      </c>
      <c r="AJ44">
        <v>439.5</v>
      </c>
      <c r="AK44">
        <v>466.1</v>
      </c>
      <c r="AL44">
        <v>1.8919999999999999</v>
      </c>
      <c r="AM44">
        <v>1.899</v>
      </c>
      <c r="AN44">
        <v>100</v>
      </c>
      <c r="AO44">
        <v>0.88439999999999996</v>
      </c>
      <c r="AP44">
        <v>8.2540000000000002E-2</v>
      </c>
      <c r="AQ44">
        <v>330</v>
      </c>
      <c r="AR44">
        <v>2.9439999999999999E-5</v>
      </c>
      <c r="AS44">
        <v>50</v>
      </c>
      <c r="AT44">
        <v>1.472E-3</v>
      </c>
      <c r="AU44">
        <v>2</v>
      </c>
      <c r="AV44">
        <v>0.1769</v>
      </c>
      <c r="AW44">
        <v>1.9059999999999999</v>
      </c>
      <c r="AX44">
        <v>0.8377</v>
      </c>
      <c r="AY44">
        <v>4.8789999999999996</v>
      </c>
      <c r="AZ44">
        <v>1.4419999999999999</v>
      </c>
      <c r="BA44">
        <v>0.8972</v>
      </c>
      <c r="BB44">
        <v>1.0820000000000001</v>
      </c>
      <c r="BC44">
        <v>0.32850000000000001</v>
      </c>
      <c r="BD44">
        <v>6.7330000000000001E-2</v>
      </c>
      <c r="BE44">
        <v>0.74939999999999996</v>
      </c>
      <c r="BF44">
        <v>0.8972</v>
      </c>
      <c r="BG44">
        <v>0.88439999999999996</v>
      </c>
      <c r="BH44">
        <v>0.8972</v>
      </c>
      <c r="BI44">
        <v>308.2</v>
      </c>
      <c r="BJ44">
        <v>297.2</v>
      </c>
      <c r="BK44">
        <v>248.2</v>
      </c>
      <c r="BL44">
        <v>0.47170000000000001</v>
      </c>
      <c r="BM44">
        <v>0.88859999999999995</v>
      </c>
    </row>
    <row r="45" spans="1:65" x14ac:dyDescent="0.2">
      <c r="A45">
        <v>229.7</v>
      </c>
      <c r="B45">
        <v>213.5</v>
      </c>
      <c r="C45">
        <v>257.89999999999998</v>
      </c>
      <c r="D45">
        <v>238.4</v>
      </c>
      <c r="E45">
        <v>3.1329999999999997E-2</v>
      </c>
      <c r="F45">
        <v>4.1079999999999998E-2</v>
      </c>
      <c r="G45">
        <v>50</v>
      </c>
      <c r="H45">
        <v>100</v>
      </c>
      <c r="I45">
        <v>428.7</v>
      </c>
      <c r="J45">
        <v>199</v>
      </c>
      <c r="K45">
        <v>0.31119999999999998</v>
      </c>
      <c r="L45">
        <v>9.75E-3</v>
      </c>
      <c r="M45">
        <v>3.1329999999999997E-2</v>
      </c>
      <c r="N45">
        <v>330</v>
      </c>
      <c r="O45">
        <v>2410</v>
      </c>
      <c r="P45">
        <v>7.3029999999999999</v>
      </c>
      <c r="Q45">
        <v>2410</v>
      </c>
      <c r="R45">
        <v>4901</v>
      </c>
      <c r="S45">
        <v>330</v>
      </c>
      <c r="T45">
        <v>783</v>
      </c>
      <c r="U45">
        <v>279.5</v>
      </c>
      <c r="V45">
        <v>258.2</v>
      </c>
      <c r="W45">
        <v>344.5</v>
      </c>
      <c r="X45">
        <v>384.2</v>
      </c>
      <c r="Y45">
        <v>279.5</v>
      </c>
      <c r="Z45">
        <v>258.2</v>
      </c>
      <c r="AA45">
        <v>3903</v>
      </c>
      <c r="AB45">
        <v>3903</v>
      </c>
      <c r="AC45">
        <v>100</v>
      </c>
      <c r="AD45">
        <v>7</v>
      </c>
      <c r="AE45">
        <v>272.5</v>
      </c>
      <c r="AF45">
        <v>2410</v>
      </c>
      <c r="AG45">
        <v>0.56710000000000005</v>
      </c>
      <c r="AH45">
        <v>421.2</v>
      </c>
      <c r="AI45">
        <v>441.9</v>
      </c>
      <c r="AJ45">
        <v>446</v>
      </c>
      <c r="AK45">
        <v>476.9</v>
      </c>
      <c r="AL45">
        <v>1.885</v>
      </c>
      <c r="AM45">
        <v>1.899</v>
      </c>
      <c r="AN45">
        <v>100</v>
      </c>
      <c r="AO45">
        <v>0.87829999999999997</v>
      </c>
      <c r="AP45">
        <v>8.2540000000000002E-2</v>
      </c>
      <c r="AQ45">
        <v>330</v>
      </c>
      <c r="AR45">
        <v>2.9439999999999999E-5</v>
      </c>
      <c r="AS45">
        <v>50</v>
      </c>
      <c r="AT45">
        <v>1.472E-3</v>
      </c>
      <c r="AU45">
        <v>2</v>
      </c>
      <c r="AV45">
        <v>0.31119999999999998</v>
      </c>
      <c r="AW45">
        <v>2.3730000000000002</v>
      </c>
      <c r="AX45">
        <v>0.8377</v>
      </c>
      <c r="AY45">
        <v>7.3029999999999999</v>
      </c>
      <c r="AZ45">
        <v>0.36409999999999998</v>
      </c>
      <c r="BA45">
        <v>0.87509999999999999</v>
      </c>
      <c r="BB45">
        <v>1.0820000000000001</v>
      </c>
      <c r="BC45">
        <v>0.49170000000000003</v>
      </c>
      <c r="BD45">
        <v>6.7330000000000001E-2</v>
      </c>
      <c r="BE45">
        <v>0.74939999999999996</v>
      </c>
      <c r="BF45">
        <v>0.87509999999999999</v>
      </c>
      <c r="BG45">
        <v>0.87829999999999997</v>
      </c>
      <c r="BH45">
        <v>0.87509999999999999</v>
      </c>
      <c r="BI45">
        <v>308.2</v>
      </c>
      <c r="BJ45">
        <v>313</v>
      </c>
      <c r="BK45">
        <v>248.2</v>
      </c>
      <c r="BL45">
        <v>0.98670000000000002</v>
      </c>
      <c r="BM45">
        <v>0.86960000000000004</v>
      </c>
    </row>
    <row r="46" spans="1:65" x14ac:dyDescent="0.2">
      <c r="A46">
        <v>221.9</v>
      </c>
      <c r="B46">
        <v>203.3</v>
      </c>
      <c r="C46">
        <v>249.5</v>
      </c>
      <c r="D46">
        <v>228.5</v>
      </c>
      <c r="E46">
        <v>4.5229999999999999E-2</v>
      </c>
      <c r="F46">
        <v>5.6070000000000002E-2</v>
      </c>
      <c r="G46">
        <v>50</v>
      </c>
      <c r="H46">
        <v>100</v>
      </c>
      <c r="I46">
        <v>431.7</v>
      </c>
      <c r="J46">
        <v>209.8</v>
      </c>
      <c r="K46">
        <v>0.2397</v>
      </c>
      <c r="L46">
        <v>1.0840000000000001E-2</v>
      </c>
      <c r="M46">
        <v>4.5229999999999999E-2</v>
      </c>
      <c r="N46">
        <v>460</v>
      </c>
      <c r="O46">
        <v>2410</v>
      </c>
      <c r="P46">
        <v>5.2389999999999999</v>
      </c>
      <c r="Q46">
        <v>2410</v>
      </c>
      <c r="R46">
        <v>4901</v>
      </c>
      <c r="S46">
        <v>460</v>
      </c>
      <c r="T46">
        <v>976</v>
      </c>
      <c r="U46">
        <v>287</v>
      </c>
      <c r="V46">
        <v>267.10000000000002</v>
      </c>
      <c r="W46">
        <v>344.5</v>
      </c>
      <c r="X46">
        <v>366.9</v>
      </c>
      <c r="Y46">
        <v>287</v>
      </c>
      <c r="Z46">
        <v>267.10000000000002</v>
      </c>
      <c r="AA46">
        <v>4019</v>
      </c>
      <c r="AB46">
        <v>4019</v>
      </c>
      <c r="AC46">
        <v>100</v>
      </c>
      <c r="AD46">
        <v>7.5060000000000002</v>
      </c>
      <c r="AE46">
        <v>279.5</v>
      </c>
      <c r="AF46">
        <v>2410</v>
      </c>
      <c r="AG46">
        <v>0.63009999999999999</v>
      </c>
      <c r="AH46">
        <v>425.5</v>
      </c>
      <c r="AI46">
        <v>444.1</v>
      </c>
      <c r="AJ46">
        <v>447.1</v>
      </c>
      <c r="AK46">
        <v>471.8</v>
      </c>
      <c r="AL46">
        <v>1.871</v>
      </c>
      <c r="AM46">
        <v>1.881</v>
      </c>
      <c r="AN46">
        <v>100</v>
      </c>
      <c r="AO46">
        <v>0.92179999999999995</v>
      </c>
      <c r="AP46">
        <v>6.0010000000000001E-2</v>
      </c>
      <c r="AQ46">
        <v>460</v>
      </c>
      <c r="AR46">
        <v>2.9439999999999999E-5</v>
      </c>
      <c r="AS46">
        <v>50</v>
      </c>
      <c r="AT46">
        <v>1.472E-3</v>
      </c>
      <c r="AU46">
        <v>2</v>
      </c>
      <c r="AV46">
        <v>0.2397</v>
      </c>
      <c r="AW46">
        <v>2.1219999999999999</v>
      </c>
      <c r="AX46">
        <v>0.86660000000000004</v>
      </c>
      <c r="AY46">
        <v>5.2389999999999999</v>
      </c>
      <c r="AZ46">
        <v>1.1140000000000001</v>
      </c>
      <c r="BA46">
        <v>0.91149999999999998</v>
      </c>
      <c r="BB46">
        <v>1.0920000000000001</v>
      </c>
      <c r="BC46">
        <v>0.49170000000000003</v>
      </c>
      <c r="BD46">
        <v>9.3850000000000003E-2</v>
      </c>
      <c r="BE46">
        <v>0.7752</v>
      </c>
      <c r="BF46">
        <v>0.91149999999999998</v>
      </c>
      <c r="BG46">
        <v>0.92179999999999995</v>
      </c>
      <c r="BH46">
        <v>0.91149999999999998</v>
      </c>
      <c r="BI46">
        <v>308.2</v>
      </c>
      <c r="BJ46">
        <v>313</v>
      </c>
      <c r="BK46">
        <v>257</v>
      </c>
      <c r="BL46">
        <v>1.8340000000000001</v>
      </c>
      <c r="BM46">
        <v>0.90490000000000004</v>
      </c>
    </row>
    <row r="47" spans="1:65" x14ac:dyDescent="0.2">
      <c r="A47">
        <v>212.6</v>
      </c>
      <c r="B47">
        <v>190.2</v>
      </c>
      <c r="C47">
        <v>237.7</v>
      </c>
      <c r="D47">
        <v>215.1</v>
      </c>
      <c r="E47">
        <v>6.8400000000000002E-2</v>
      </c>
      <c r="F47">
        <v>7.9269999999999993E-2</v>
      </c>
      <c r="G47">
        <v>50</v>
      </c>
      <c r="H47">
        <v>100</v>
      </c>
      <c r="I47">
        <v>435</v>
      </c>
      <c r="J47">
        <v>222.4</v>
      </c>
      <c r="K47">
        <v>0.15890000000000001</v>
      </c>
      <c r="L47">
        <v>1.0869999999999999E-2</v>
      </c>
      <c r="M47">
        <v>6.8400000000000002E-2</v>
      </c>
      <c r="N47">
        <v>680</v>
      </c>
      <c r="O47">
        <v>2410</v>
      </c>
      <c r="P47">
        <v>3.544</v>
      </c>
      <c r="Q47">
        <v>2410</v>
      </c>
      <c r="R47">
        <v>4901</v>
      </c>
      <c r="S47">
        <v>680</v>
      </c>
      <c r="T47">
        <v>1236</v>
      </c>
      <c r="U47">
        <v>295.8</v>
      </c>
      <c r="V47">
        <v>278.2</v>
      </c>
      <c r="W47">
        <v>344.5</v>
      </c>
      <c r="X47">
        <v>353.7</v>
      </c>
      <c r="Y47">
        <v>295.8</v>
      </c>
      <c r="Z47">
        <v>278.2</v>
      </c>
      <c r="AA47">
        <v>4066</v>
      </c>
      <c r="AB47">
        <v>4066</v>
      </c>
      <c r="AC47">
        <v>100</v>
      </c>
      <c r="AD47">
        <v>8.3149999999999995</v>
      </c>
      <c r="AE47">
        <v>287.5</v>
      </c>
      <c r="AF47">
        <v>2410</v>
      </c>
      <c r="AG47">
        <v>0.67800000000000005</v>
      </c>
      <c r="AH47">
        <v>430.2</v>
      </c>
      <c r="AI47">
        <v>445.6</v>
      </c>
      <c r="AJ47">
        <v>447.3</v>
      </c>
      <c r="AK47">
        <v>465.6</v>
      </c>
      <c r="AL47">
        <v>1.853</v>
      </c>
      <c r="AM47">
        <v>1.8580000000000001</v>
      </c>
      <c r="AN47">
        <v>100</v>
      </c>
      <c r="AO47">
        <v>0.95120000000000005</v>
      </c>
      <c r="AP47">
        <v>4.095E-2</v>
      </c>
      <c r="AQ47">
        <v>680</v>
      </c>
      <c r="AR47">
        <v>2.9439999999999999E-5</v>
      </c>
      <c r="AS47">
        <v>50</v>
      </c>
      <c r="AT47">
        <v>1.472E-3</v>
      </c>
      <c r="AU47">
        <v>2</v>
      </c>
      <c r="AV47">
        <v>0.15890000000000001</v>
      </c>
      <c r="AW47">
        <v>1.8180000000000001</v>
      </c>
      <c r="AX47">
        <v>0.90259999999999996</v>
      </c>
      <c r="AY47">
        <v>3.544</v>
      </c>
      <c r="AZ47">
        <v>0.39639999999999997</v>
      </c>
      <c r="BA47">
        <v>0.95499999999999996</v>
      </c>
      <c r="BB47">
        <v>1.105</v>
      </c>
      <c r="BC47">
        <v>0.49170000000000003</v>
      </c>
      <c r="BD47">
        <v>0.13869999999999999</v>
      </c>
      <c r="BE47">
        <v>0.80740000000000001</v>
      </c>
      <c r="BF47">
        <v>0.95499999999999996</v>
      </c>
      <c r="BG47">
        <v>0.95120000000000005</v>
      </c>
      <c r="BH47">
        <v>0.95499999999999996</v>
      </c>
      <c r="BI47">
        <v>308.2</v>
      </c>
      <c r="BJ47">
        <v>313</v>
      </c>
      <c r="BK47">
        <v>268.2</v>
      </c>
      <c r="BL47">
        <v>1.726</v>
      </c>
      <c r="BM47">
        <v>0.93479999999999996</v>
      </c>
    </row>
    <row r="48" spans="1:65" x14ac:dyDescent="0.2">
      <c r="A48">
        <v>224.5</v>
      </c>
      <c r="B48">
        <v>206.5</v>
      </c>
      <c r="C48">
        <v>257.89999999999998</v>
      </c>
      <c r="D48">
        <v>238.4</v>
      </c>
      <c r="E48">
        <v>3.0630000000000001E-2</v>
      </c>
      <c r="F48">
        <v>4.3270000000000003E-2</v>
      </c>
      <c r="G48">
        <v>50</v>
      </c>
      <c r="H48">
        <v>100</v>
      </c>
      <c r="I48">
        <v>430.8</v>
      </c>
      <c r="J48">
        <v>206.4</v>
      </c>
      <c r="K48">
        <v>0.41270000000000001</v>
      </c>
      <c r="L48">
        <v>1.264E-2</v>
      </c>
      <c r="M48">
        <v>3.0630000000000001E-2</v>
      </c>
      <c r="N48">
        <v>330</v>
      </c>
      <c r="O48">
        <v>3050</v>
      </c>
      <c r="P48">
        <v>9.2420000000000009</v>
      </c>
      <c r="Q48">
        <v>3050</v>
      </c>
      <c r="R48">
        <v>4901</v>
      </c>
      <c r="S48">
        <v>330</v>
      </c>
      <c r="T48">
        <v>912</v>
      </c>
      <c r="U48">
        <v>284.7</v>
      </c>
      <c r="V48">
        <v>258.2</v>
      </c>
      <c r="W48">
        <v>344.5</v>
      </c>
      <c r="X48">
        <v>402.8</v>
      </c>
      <c r="Y48">
        <v>284.7</v>
      </c>
      <c r="Z48">
        <v>258.2</v>
      </c>
      <c r="AA48">
        <v>4759</v>
      </c>
      <c r="AB48">
        <v>4759</v>
      </c>
      <c r="AC48">
        <v>100</v>
      </c>
      <c r="AD48">
        <v>7.4009999999999998</v>
      </c>
      <c r="AE48">
        <v>277.3</v>
      </c>
      <c r="AF48">
        <v>3050</v>
      </c>
      <c r="AG48">
        <v>0.53290000000000004</v>
      </c>
      <c r="AH48">
        <v>421.2</v>
      </c>
      <c r="AI48">
        <v>444.9</v>
      </c>
      <c r="AJ48">
        <v>450.7</v>
      </c>
      <c r="AK48">
        <v>482.6</v>
      </c>
      <c r="AL48">
        <v>1.88</v>
      </c>
      <c r="AM48">
        <v>1.899</v>
      </c>
      <c r="AN48">
        <v>100</v>
      </c>
      <c r="AO48">
        <v>0.85860000000000003</v>
      </c>
      <c r="AP48">
        <v>8.2540000000000002E-2</v>
      </c>
      <c r="AQ48">
        <v>330</v>
      </c>
      <c r="AR48">
        <v>2.9439999999999999E-5</v>
      </c>
      <c r="AS48">
        <v>50</v>
      </c>
      <c r="AT48">
        <v>1.472E-3</v>
      </c>
      <c r="AU48">
        <v>2</v>
      </c>
      <c r="AV48">
        <v>0.41270000000000001</v>
      </c>
      <c r="AW48">
        <v>2.7639999999999998</v>
      </c>
      <c r="AX48">
        <v>0.8377</v>
      </c>
      <c r="AY48">
        <v>9.2420000000000009</v>
      </c>
      <c r="AZ48">
        <v>0.36859999999999998</v>
      </c>
      <c r="BA48">
        <v>0.86180000000000001</v>
      </c>
      <c r="BB48">
        <v>1.0820000000000001</v>
      </c>
      <c r="BC48">
        <v>0.62229999999999996</v>
      </c>
      <c r="BD48">
        <v>6.7330000000000001E-2</v>
      </c>
      <c r="BE48">
        <v>0.74939999999999996</v>
      </c>
      <c r="BF48">
        <v>0.86180000000000001</v>
      </c>
      <c r="BG48">
        <v>0.85860000000000003</v>
      </c>
      <c r="BH48">
        <v>0.86180000000000001</v>
      </c>
      <c r="BI48">
        <v>308.2</v>
      </c>
      <c r="BJ48">
        <v>323</v>
      </c>
      <c r="BK48">
        <v>248.2</v>
      </c>
      <c r="BL48">
        <v>0.88149999999999995</v>
      </c>
      <c r="BM48">
        <v>0.85109999999999997</v>
      </c>
    </row>
    <row r="49" spans="1:65" x14ac:dyDescent="0.2">
      <c r="A49">
        <v>208.1</v>
      </c>
      <c r="B49">
        <v>184</v>
      </c>
      <c r="C49">
        <v>239.8</v>
      </c>
      <c r="D49">
        <v>217.3</v>
      </c>
      <c r="E49">
        <v>6.3460000000000003E-2</v>
      </c>
      <c r="F49">
        <v>7.9399999999999998E-2</v>
      </c>
      <c r="G49">
        <v>50</v>
      </c>
      <c r="H49">
        <v>100</v>
      </c>
      <c r="I49">
        <v>436.3</v>
      </c>
      <c r="J49">
        <v>228.1</v>
      </c>
      <c r="K49">
        <v>0.25119999999999998</v>
      </c>
      <c r="L49">
        <v>1.5939999999999999E-2</v>
      </c>
      <c r="M49">
        <v>6.3460000000000003E-2</v>
      </c>
      <c r="N49">
        <v>640</v>
      </c>
      <c r="O49">
        <v>3050</v>
      </c>
      <c r="P49">
        <v>4.766</v>
      </c>
      <c r="Q49">
        <v>3050</v>
      </c>
      <c r="R49">
        <v>4901</v>
      </c>
      <c r="S49">
        <v>640</v>
      </c>
      <c r="T49">
        <v>1368</v>
      </c>
      <c r="U49">
        <v>299.7</v>
      </c>
      <c r="V49">
        <v>276.5</v>
      </c>
      <c r="W49">
        <v>344.5</v>
      </c>
      <c r="X49">
        <v>369.8</v>
      </c>
      <c r="Y49">
        <v>299.7</v>
      </c>
      <c r="Z49">
        <v>276.5</v>
      </c>
      <c r="AA49">
        <v>5001</v>
      </c>
      <c r="AB49">
        <v>5001</v>
      </c>
      <c r="AC49">
        <v>100</v>
      </c>
      <c r="AD49">
        <v>8.6159999999999997</v>
      </c>
      <c r="AE49">
        <v>291.10000000000002</v>
      </c>
      <c r="AF49">
        <v>3050</v>
      </c>
      <c r="AG49">
        <v>0.66339999999999999</v>
      </c>
      <c r="AH49">
        <v>429.5</v>
      </c>
      <c r="AI49">
        <v>448.5</v>
      </c>
      <c r="AJ49">
        <v>451.5</v>
      </c>
      <c r="AK49">
        <v>472.7</v>
      </c>
      <c r="AL49">
        <v>1.8520000000000001</v>
      </c>
      <c r="AM49">
        <v>1.8620000000000001</v>
      </c>
      <c r="AN49">
        <v>100</v>
      </c>
      <c r="AO49">
        <v>0.93740000000000001</v>
      </c>
      <c r="AP49">
        <v>4.3490000000000001E-2</v>
      </c>
      <c r="AQ49">
        <v>640</v>
      </c>
      <c r="AR49">
        <v>2.9439999999999999E-5</v>
      </c>
      <c r="AS49">
        <v>50</v>
      </c>
      <c r="AT49">
        <v>1.472E-3</v>
      </c>
      <c r="AU49">
        <v>2</v>
      </c>
      <c r="AV49">
        <v>0.25119999999999998</v>
      </c>
      <c r="AW49">
        <v>2.1379999999999999</v>
      </c>
      <c r="AX49">
        <v>0.89710000000000001</v>
      </c>
      <c r="AY49">
        <v>4.766</v>
      </c>
      <c r="AZ49">
        <v>0.28289999999999998</v>
      </c>
      <c r="BA49">
        <v>0.93469999999999998</v>
      </c>
      <c r="BB49">
        <v>1.103</v>
      </c>
      <c r="BC49">
        <v>0.62229999999999996</v>
      </c>
      <c r="BD49">
        <v>0.13059999999999999</v>
      </c>
      <c r="BE49">
        <v>0.80249999999999999</v>
      </c>
      <c r="BF49">
        <v>0.93469999999999998</v>
      </c>
      <c r="BG49">
        <v>0.93740000000000001</v>
      </c>
      <c r="BH49">
        <v>0.93469999999999998</v>
      </c>
      <c r="BI49">
        <v>308.2</v>
      </c>
      <c r="BJ49">
        <v>323</v>
      </c>
      <c r="BK49">
        <v>266.39999999999998</v>
      </c>
      <c r="BL49">
        <v>1.8720000000000001</v>
      </c>
      <c r="BM49">
        <v>0.91979999999999995</v>
      </c>
    </row>
    <row r="50" spans="1:65" x14ac:dyDescent="0.2">
      <c r="A50">
        <v>215.4</v>
      </c>
      <c r="B50">
        <v>192.1</v>
      </c>
      <c r="C50">
        <v>249.6</v>
      </c>
      <c r="D50">
        <v>228.4</v>
      </c>
      <c r="E50">
        <v>4.4580000000000002E-2</v>
      </c>
      <c r="F50">
        <v>6.0389999999999999E-2</v>
      </c>
      <c r="G50">
        <v>50</v>
      </c>
      <c r="H50">
        <v>100</v>
      </c>
      <c r="I50">
        <v>435.1</v>
      </c>
      <c r="J50">
        <v>219.7</v>
      </c>
      <c r="K50">
        <v>0.35460000000000003</v>
      </c>
      <c r="L50">
        <v>1.5810000000000001E-2</v>
      </c>
      <c r="M50">
        <v>4.4580000000000002E-2</v>
      </c>
      <c r="N50">
        <v>460</v>
      </c>
      <c r="O50">
        <v>3270</v>
      </c>
      <c r="P50">
        <v>7.109</v>
      </c>
      <c r="Q50">
        <v>3270</v>
      </c>
      <c r="R50">
        <v>4901</v>
      </c>
      <c r="S50">
        <v>460</v>
      </c>
      <c r="T50">
        <v>1178</v>
      </c>
      <c r="U50">
        <v>294.7</v>
      </c>
      <c r="V50">
        <v>267.2</v>
      </c>
      <c r="W50">
        <v>344.5</v>
      </c>
      <c r="X50">
        <v>387.9</v>
      </c>
      <c r="Y50">
        <v>294.7</v>
      </c>
      <c r="Z50">
        <v>267.2</v>
      </c>
      <c r="AA50">
        <v>5162</v>
      </c>
      <c r="AB50">
        <v>5162</v>
      </c>
      <c r="AC50">
        <v>100</v>
      </c>
      <c r="AD50">
        <v>8.8140000000000001</v>
      </c>
      <c r="AE50">
        <v>285.89999999999998</v>
      </c>
      <c r="AF50">
        <v>3270</v>
      </c>
      <c r="AG50">
        <v>0.60529999999999995</v>
      </c>
      <c r="AH50">
        <v>425.6</v>
      </c>
      <c r="AI50">
        <v>448.3</v>
      </c>
      <c r="AJ50">
        <v>452.9</v>
      </c>
      <c r="AK50">
        <v>479.8</v>
      </c>
      <c r="AL50">
        <v>1.8660000000000001</v>
      </c>
      <c r="AM50">
        <v>1.881</v>
      </c>
      <c r="AN50">
        <v>100</v>
      </c>
      <c r="AO50">
        <v>0.90900000000000003</v>
      </c>
      <c r="AP50">
        <v>6.0040000000000003E-2</v>
      </c>
      <c r="AQ50">
        <v>460</v>
      </c>
      <c r="AR50">
        <v>2.9439999999999999E-5</v>
      </c>
      <c r="AS50">
        <v>50</v>
      </c>
      <c r="AT50">
        <v>1.472E-3</v>
      </c>
      <c r="AU50">
        <v>2</v>
      </c>
      <c r="AV50">
        <v>0.35460000000000003</v>
      </c>
      <c r="AW50">
        <v>2.5609999999999999</v>
      </c>
      <c r="AX50">
        <v>0.8669</v>
      </c>
      <c r="AY50">
        <v>7.109</v>
      </c>
      <c r="AZ50">
        <v>1.704</v>
      </c>
      <c r="BA50">
        <v>0.89349999999999996</v>
      </c>
      <c r="BB50">
        <v>1.093</v>
      </c>
      <c r="BC50">
        <v>0.66720000000000002</v>
      </c>
      <c r="BD50">
        <v>9.3850000000000003E-2</v>
      </c>
      <c r="BE50">
        <v>0.77549999999999997</v>
      </c>
      <c r="BF50">
        <v>0.89349999999999996</v>
      </c>
      <c r="BG50">
        <v>0.90900000000000003</v>
      </c>
      <c r="BH50">
        <v>0.89349999999999996</v>
      </c>
      <c r="BI50">
        <v>308.2</v>
      </c>
      <c r="BJ50">
        <v>326</v>
      </c>
      <c r="BK50">
        <v>257</v>
      </c>
      <c r="BL50">
        <v>2.5630000000000002</v>
      </c>
      <c r="BM50">
        <v>0.88570000000000004</v>
      </c>
    </row>
    <row r="51" spans="1:65" x14ac:dyDescent="0.2">
      <c r="A51">
        <v>196.2</v>
      </c>
      <c r="B51">
        <v>164.1</v>
      </c>
      <c r="C51">
        <v>226.8</v>
      </c>
      <c r="D51">
        <v>201.7</v>
      </c>
      <c r="E51">
        <v>9.4070000000000001E-2</v>
      </c>
      <c r="F51">
        <v>0.11169999999999999</v>
      </c>
      <c r="G51">
        <v>50</v>
      </c>
      <c r="H51">
        <v>100</v>
      </c>
      <c r="I51">
        <v>440.2</v>
      </c>
      <c r="J51">
        <v>244</v>
      </c>
      <c r="K51">
        <v>0.18740000000000001</v>
      </c>
      <c r="L51">
        <v>1.763E-2</v>
      </c>
      <c r="M51">
        <v>9.4070000000000001E-2</v>
      </c>
      <c r="N51">
        <v>930</v>
      </c>
      <c r="O51">
        <v>3400</v>
      </c>
      <c r="P51">
        <v>3.6560000000000001</v>
      </c>
      <c r="Q51">
        <v>3400</v>
      </c>
      <c r="R51">
        <v>4901</v>
      </c>
      <c r="S51">
        <v>930</v>
      </c>
      <c r="T51">
        <v>1770</v>
      </c>
      <c r="U51">
        <v>310.8</v>
      </c>
      <c r="V51">
        <v>288.2</v>
      </c>
      <c r="W51">
        <v>344.5</v>
      </c>
      <c r="X51">
        <v>365.7</v>
      </c>
      <c r="Y51">
        <v>310.8</v>
      </c>
      <c r="Z51">
        <v>288.2</v>
      </c>
      <c r="AA51">
        <v>5519</v>
      </c>
      <c r="AB51">
        <v>5519</v>
      </c>
      <c r="AC51">
        <v>100</v>
      </c>
      <c r="AD51">
        <v>10.119999999999999</v>
      </c>
      <c r="AE51">
        <v>300.60000000000002</v>
      </c>
      <c r="AF51">
        <v>3400</v>
      </c>
      <c r="AG51">
        <v>0.70540000000000003</v>
      </c>
      <c r="AH51">
        <v>434.1</v>
      </c>
      <c r="AI51">
        <v>450.6</v>
      </c>
      <c r="AJ51">
        <v>452.6</v>
      </c>
      <c r="AK51">
        <v>469.9</v>
      </c>
      <c r="AL51">
        <v>1.835</v>
      </c>
      <c r="AM51">
        <v>1.841</v>
      </c>
      <c r="AN51">
        <v>100</v>
      </c>
      <c r="AO51">
        <v>0.95940000000000003</v>
      </c>
      <c r="AP51">
        <v>3.0030000000000001E-2</v>
      </c>
      <c r="AQ51">
        <v>930</v>
      </c>
      <c r="AR51">
        <v>2.9439999999999999E-5</v>
      </c>
      <c r="AS51">
        <v>50</v>
      </c>
      <c r="AT51">
        <v>1.472E-3</v>
      </c>
      <c r="AU51">
        <v>2</v>
      </c>
      <c r="AV51">
        <v>0.18740000000000001</v>
      </c>
      <c r="AW51">
        <v>1.903</v>
      </c>
      <c r="AX51">
        <v>0.93510000000000004</v>
      </c>
      <c r="AY51">
        <v>3.6560000000000001</v>
      </c>
      <c r="AZ51">
        <v>0.69750000000000001</v>
      </c>
      <c r="BA51">
        <v>0.96609999999999996</v>
      </c>
      <c r="BB51">
        <v>1.1240000000000001</v>
      </c>
      <c r="BC51">
        <v>0.69369999999999998</v>
      </c>
      <c r="BD51">
        <v>0.18970000000000001</v>
      </c>
      <c r="BE51">
        <v>0.83640000000000003</v>
      </c>
      <c r="BF51">
        <v>0.96609999999999996</v>
      </c>
      <c r="BG51">
        <v>0.95940000000000003</v>
      </c>
      <c r="BH51">
        <v>0.96609999999999996</v>
      </c>
      <c r="BI51">
        <v>308.2</v>
      </c>
      <c r="BJ51">
        <v>327.7</v>
      </c>
      <c r="BK51">
        <v>278</v>
      </c>
      <c r="BL51">
        <v>1.946</v>
      </c>
      <c r="BM51">
        <v>0.94069999999999998</v>
      </c>
    </row>
    <row r="52" spans="1:65" x14ac:dyDescent="0.2">
      <c r="A52">
        <v>199.2</v>
      </c>
      <c r="B52">
        <v>171.8</v>
      </c>
      <c r="C52">
        <v>237.7</v>
      </c>
      <c r="D52">
        <v>215.1</v>
      </c>
      <c r="E52">
        <v>6.6949999999999996E-2</v>
      </c>
      <c r="F52">
        <v>8.9120000000000005E-2</v>
      </c>
      <c r="G52">
        <v>50</v>
      </c>
      <c r="H52">
        <v>100</v>
      </c>
      <c r="I52">
        <v>438.2</v>
      </c>
      <c r="J52">
        <v>239</v>
      </c>
      <c r="K52">
        <v>0.33110000000000001</v>
      </c>
      <c r="L52">
        <v>2.2169999999999999E-2</v>
      </c>
      <c r="M52">
        <v>6.6949999999999996E-2</v>
      </c>
      <c r="N52">
        <v>680</v>
      </c>
      <c r="O52">
        <v>3820</v>
      </c>
      <c r="P52">
        <v>5.6180000000000003</v>
      </c>
      <c r="Q52">
        <v>3820</v>
      </c>
      <c r="R52">
        <v>4901</v>
      </c>
      <c r="S52">
        <v>680</v>
      </c>
      <c r="T52">
        <v>1638</v>
      </c>
      <c r="U52">
        <v>306.7</v>
      </c>
      <c r="V52">
        <v>278.2</v>
      </c>
      <c r="W52">
        <v>344.5</v>
      </c>
      <c r="X52">
        <v>382.5</v>
      </c>
      <c r="Y52">
        <v>306.7</v>
      </c>
      <c r="Z52">
        <v>278.2</v>
      </c>
      <c r="AA52">
        <v>6081</v>
      </c>
      <c r="AB52">
        <v>6081</v>
      </c>
      <c r="AC52">
        <v>100</v>
      </c>
      <c r="AD52">
        <v>9.0180000000000007</v>
      </c>
      <c r="AE52">
        <v>297.7</v>
      </c>
      <c r="AF52">
        <v>3820</v>
      </c>
      <c r="AG52">
        <v>0.65510000000000002</v>
      </c>
      <c r="AH52">
        <v>430.2</v>
      </c>
      <c r="AI52">
        <v>451.4</v>
      </c>
      <c r="AJ52">
        <v>455.7</v>
      </c>
      <c r="AK52">
        <v>476.9</v>
      </c>
      <c r="AL52">
        <v>1.845</v>
      </c>
      <c r="AM52">
        <v>1.8580000000000001</v>
      </c>
      <c r="AN52">
        <v>100</v>
      </c>
      <c r="AO52">
        <v>0.93110000000000004</v>
      </c>
      <c r="AP52">
        <v>4.095E-2</v>
      </c>
      <c r="AQ52">
        <v>680</v>
      </c>
      <c r="AR52">
        <v>2.9439999999999999E-5</v>
      </c>
      <c r="AS52">
        <v>50</v>
      </c>
      <c r="AT52">
        <v>1.472E-3</v>
      </c>
      <c r="AU52">
        <v>2</v>
      </c>
      <c r="AV52">
        <v>0.33110000000000001</v>
      </c>
      <c r="AW52">
        <v>2.4089999999999998</v>
      </c>
      <c r="AX52">
        <v>0.90259999999999996</v>
      </c>
      <c r="AY52">
        <v>5.6180000000000003</v>
      </c>
      <c r="AZ52">
        <v>0.2248</v>
      </c>
      <c r="BA52">
        <v>0.92900000000000005</v>
      </c>
      <c r="BB52">
        <v>1.105</v>
      </c>
      <c r="BC52">
        <v>0.77939999999999998</v>
      </c>
      <c r="BD52">
        <v>0.13869999999999999</v>
      </c>
      <c r="BE52">
        <v>0.80740000000000001</v>
      </c>
      <c r="BF52">
        <v>0.92900000000000005</v>
      </c>
      <c r="BG52">
        <v>0.93110000000000004</v>
      </c>
      <c r="BH52">
        <v>0.92900000000000005</v>
      </c>
      <c r="BI52">
        <v>308.2</v>
      </c>
      <c r="BJ52">
        <v>333</v>
      </c>
      <c r="BK52">
        <v>268.2</v>
      </c>
      <c r="BL52">
        <v>1.6830000000000001</v>
      </c>
      <c r="BM52">
        <v>0.91539999999999999</v>
      </c>
    </row>
    <row r="53" spans="1:65" x14ac:dyDescent="0.2">
      <c r="A53">
        <v>204.8</v>
      </c>
      <c r="B53">
        <v>177.7</v>
      </c>
      <c r="C53">
        <v>247.3</v>
      </c>
      <c r="D53">
        <v>225.8</v>
      </c>
      <c r="E53">
        <v>4.7649999999999998E-2</v>
      </c>
      <c r="F53">
        <v>6.9599999999999995E-2</v>
      </c>
      <c r="G53">
        <v>50</v>
      </c>
      <c r="H53">
        <v>100</v>
      </c>
      <c r="I53">
        <v>437.8</v>
      </c>
      <c r="J53">
        <v>233.1</v>
      </c>
      <c r="K53">
        <v>0.4607</v>
      </c>
      <c r="L53">
        <v>2.1950000000000001E-2</v>
      </c>
      <c r="M53">
        <v>4.7649999999999998E-2</v>
      </c>
      <c r="N53">
        <v>500</v>
      </c>
      <c r="O53">
        <v>4080</v>
      </c>
      <c r="P53">
        <v>8.16</v>
      </c>
      <c r="Q53">
        <v>4080</v>
      </c>
      <c r="R53">
        <v>4901</v>
      </c>
      <c r="S53">
        <v>500</v>
      </c>
      <c r="T53">
        <v>1487</v>
      </c>
      <c r="U53">
        <v>303.5</v>
      </c>
      <c r="V53">
        <v>269.5</v>
      </c>
      <c r="W53">
        <v>344.5</v>
      </c>
      <c r="X53">
        <v>401.4</v>
      </c>
      <c r="Y53">
        <v>303.5</v>
      </c>
      <c r="Z53">
        <v>269.5</v>
      </c>
      <c r="AA53">
        <v>6352</v>
      </c>
      <c r="AB53">
        <v>6352</v>
      </c>
      <c r="AC53">
        <v>100</v>
      </c>
      <c r="AD53">
        <v>9.3179999999999996</v>
      </c>
      <c r="AE53">
        <v>294.10000000000002</v>
      </c>
      <c r="AF53">
        <v>4080</v>
      </c>
      <c r="AG53">
        <v>0.57999999999999996</v>
      </c>
      <c r="AH53">
        <v>426.6</v>
      </c>
      <c r="AI53">
        <v>452</v>
      </c>
      <c r="AJ53">
        <v>458.6</v>
      </c>
      <c r="AK53">
        <v>483.1</v>
      </c>
      <c r="AL53">
        <v>1.8560000000000001</v>
      </c>
      <c r="AM53">
        <v>1.8759999999999999</v>
      </c>
      <c r="AN53">
        <v>100</v>
      </c>
      <c r="AO53">
        <v>0.8962</v>
      </c>
      <c r="AP53">
        <v>5.5379999999999999E-2</v>
      </c>
      <c r="AQ53">
        <v>500</v>
      </c>
      <c r="AR53">
        <v>2.9439999999999999E-5</v>
      </c>
      <c r="AS53">
        <v>50</v>
      </c>
      <c r="AT53">
        <v>1.472E-3</v>
      </c>
      <c r="AU53">
        <v>2</v>
      </c>
      <c r="AV53">
        <v>0.4607</v>
      </c>
      <c r="AW53">
        <v>2.9740000000000002</v>
      </c>
      <c r="AX53">
        <v>0.87439999999999996</v>
      </c>
      <c r="AY53">
        <v>8.16</v>
      </c>
      <c r="AZ53">
        <v>0.6482</v>
      </c>
      <c r="BA53">
        <v>0.89029999999999998</v>
      </c>
      <c r="BB53">
        <v>1.095</v>
      </c>
      <c r="BC53">
        <v>0.83240000000000003</v>
      </c>
      <c r="BD53">
        <v>0.10199999999999999</v>
      </c>
      <c r="BE53">
        <v>0.78220000000000001</v>
      </c>
      <c r="BF53">
        <v>0.89029999999999998</v>
      </c>
      <c r="BG53">
        <v>0.8962</v>
      </c>
      <c r="BH53">
        <v>0.89029999999999998</v>
      </c>
      <c r="BI53">
        <v>308.2</v>
      </c>
      <c r="BJ53">
        <v>336</v>
      </c>
      <c r="BK53">
        <v>259.3</v>
      </c>
      <c r="BL53">
        <v>2.056</v>
      </c>
      <c r="BM53">
        <v>0.87770000000000004</v>
      </c>
    </row>
    <row r="54" spans="1:65" x14ac:dyDescent="0.2">
      <c r="A54">
        <v>192</v>
      </c>
      <c r="B54">
        <v>160.5</v>
      </c>
      <c r="C54">
        <v>232.1</v>
      </c>
      <c r="D54">
        <v>208.6</v>
      </c>
      <c r="E54">
        <v>7.9490000000000005E-2</v>
      </c>
      <c r="F54">
        <v>0.1051</v>
      </c>
      <c r="G54">
        <v>50</v>
      </c>
      <c r="H54">
        <v>100</v>
      </c>
      <c r="I54">
        <v>439.9</v>
      </c>
      <c r="J54">
        <v>247.9</v>
      </c>
      <c r="K54">
        <v>0.32190000000000002</v>
      </c>
      <c r="L54">
        <v>2.5590000000000002E-2</v>
      </c>
      <c r="M54">
        <v>7.9490000000000005E-2</v>
      </c>
      <c r="N54">
        <v>800</v>
      </c>
      <c r="O54">
        <v>4080</v>
      </c>
      <c r="P54">
        <v>5.0999999999999996</v>
      </c>
      <c r="Q54">
        <v>4080</v>
      </c>
      <c r="R54">
        <v>4901</v>
      </c>
      <c r="S54">
        <v>800</v>
      </c>
      <c r="T54">
        <v>1879</v>
      </c>
      <c r="U54">
        <v>312.60000000000002</v>
      </c>
      <c r="V54">
        <v>283.2</v>
      </c>
      <c r="W54">
        <v>344.5</v>
      </c>
      <c r="X54">
        <v>382.1</v>
      </c>
      <c r="Y54">
        <v>312.60000000000002</v>
      </c>
      <c r="Z54">
        <v>283.2</v>
      </c>
      <c r="AA54">
        <v>6511</v>
      </c>
      <c r="AB54">
        <v>6511</v>
      </c>
      <c r="AC54">
        <v>100</v>
      </c>
      <c r="AD54">
        <v>9.6189999999999998</v>
      </c>
      <c r="AE54">
        <v>302.89999999999998</v>
      </c>
      <c r="AF54">
        <v>4080</v>
      </c>
      <c r="AG54">
        <v>0.67490000000000006</v>
      </c>
      <c r="AH54">
        <v>432.1</v>
      </c>
      <c r="AI54">
        <v>452.7</v>
      </c>
      <c r="AJ54">
        <v>456.9</v>
      </c>
      <c r="AK54">
        <v>475.8</v>
      </c>
      <c r="AL54">
        <v>1.8360000000000001</v>
      </c>
      <c r="AM54">
        <v>1.849</v>
      </c>
      <c r="AN54">
        <v>100</v>
      </c>
      <c r="AO54">
        <v>0.94120000000000004</v>
      </c>
      <c r="AP54">
        <v>3.4869999999999998E-2</v>
      </c>
      <c r="AQ54">
        <v>800</v>
      </c>
      <c r="AR54">
        <v>2.9439999999999999E-5</v>
      </c>
      <c r="AS54">
        <v>50</v>
      </c>
      <c r="AT54">
        <v>1.472E-3</v>
      </c>
      <c r="AU54">
        <v>2</v>
      </c>
      <c r="AV54">
        <v>0.32190000000000002</v>
      </c>
      <c r="AW54">
        <v>2.3490000000000002</v>
      </c>
      <c r="AX54">
        <v>0.91890000000000005</v>
      </c>
      <c r="AY54">
        <v>5.0999999999999996</v>
      </c>
      <c r="AZ54">
        <v>0.1454</v>
      </c>
      <c r="BA54">
        <v>0.94259999999999999</v>
      </c>
      <c r="BB54">
        <v>1.113</v>
      </c>
      <c r="BC54">
        <v>0.83240000000000003</v>
      </c>
      <c r="BD54">
        <v>0.16320000000000001</v>
      </c>
      <c r="BE54">
        <v>0.82189999999999996</v>
      </c>
      <c r="BF54">
        <v>0.94259999999999999</v>
      </c>
      <c r="BG54">
        <v>0.94120000000000004</v>
      </c>
      <c r="BH54">
        <v>0.94259999999999999</v>
      </c>
      <c r="BI54">
        <v>308.2</v>
      </c>
      <c r="BJ54">
        <v>336</v>
      </c>
      <c r="BK54">
        <v>273.2</v>
      </c>
      <c r="BL54">
        <v>1.419</v>
      </c>
      <c r="BM54">
        <v>0.92789999999999995</v>
      </c>
    </row>
    <row r="55" spans="1:65" x14ac:dyDescent="0.2">
      <c r="A55">
        <v>197.6</v>
      </c>
      <c r="B55">
        <v>168.4</v>
      </c>
      <c r="C55">
        <v>243.4</v>
      </c>
      <c r="D55">
        <v>221.4</v>
      </c>
      <c r="E55">
        <v>5.5160000000000001E-2</v>
      </c>
      <c r="F55">
        <v>8.1549999999999997E-2</v>
      </c>
      <c r="G55">
        <v>50</v>
      </c>
      <c r="H55">
        <v>100</v>
      </c>
      <c r="I55">
        <v>439</v>
      </c>
      <c r="J55">
        <v>241.4</v>
      </c>
      <c r="K55">
        <v>0.47839999999999999</v>
      </c>
      <c r="L55">
        <v>2.639E-2</v>
      </c>
      <c r="M55">
        <v>5.5160000000000001E-2</v>
      </c>
      <c r="N55">
        <v>570</v>
      </c>
      <c r="O55">
        <v>4450</v>
      </c>
      <c r="P55">
        <v>7.8070000000000004</v>
      </c>
      <c r="Q55">
        <v>4450</v>
      </c>
      <c r="R55">
        <v>4901</v>
      </c>
      <c r="S55">
        <v>570</v>
      </c>
      <c r="T55">
        <v>1701</v>
      </c>
      <c r="U55">
        <v>308.60000000000002</v>
      </c>
      <c r="V55">
        <v>273.2</v>
      </c>
      <c r="W55">
        <v>344.5</v>
      </c>
      <c r="X55">
        <v>402.9</v>
      </c>
      <c r="Y55">
        <v>308.60000000000002</v>
      </c>
      <c r="Z55">
        <v>273.2</v>
      </c>
      <c r="AA55">
        <v>6927</v>
      </c>
      <c r="AB55">
        <v>6927</v>
      </c>
      <c r="AC55">
        <v>100</v>
      </c>
      <c r="AD55">
        <v>9.4179999999999993</v>
      </c>
      <c r="AE55">
        <v>299.10000000000002</v>
      </c>
      <c r="AF55">
        <v>4450</v>
      </c>
      <c r="AG55">
        <v>0.60040000000000004</v>
      </c>
      <c r="AH55">
        <v>428.2</v>
      </c>
      <c r="AI55">
        <v>453.4</v>
      </c>
      <c r="AJ55">
        <v>460.3</v>
      </c>
      <c r="AK55">
        <v>482.7</v>
      </c>
      <c r="AL55">
        <v>1.847</v>
      </c>
      <c r="AM55">
        <v>1.869</v>
      </c>
      <c r="AN55">
        <v>100</v>
      </c>
      <c r="AO55">
        <v>0.91310000000000002</v>
      </c>
      <c r="AP55">
        <v>4.8739999999999999E-2</v>
      </c>
      <c r="AQ55">
        <v>570</v>
      </c>
      <c r="AR55">
        <v>2.9439999999999999E-5</v>
      </c>
      <c r="AS55">
        <v>50</v>
      </c>
      <c r="AT55">
        <v>1.472E-3</v>
      </c>
      <c r="AU55">
        <v>2</v>
      </c>
      <c r="AV55">
        <v>0.47839999999999999</v>
      </c>
      <c r="AW55">
        <v>2.984</v>
      </c>
      <c r="AX55">
        <v>0.88639999999999997</v>
      </c>
      <c r="AY55">
        <v>7.8070000000000004</v>
      </c>
      <c r="AZ55">
        <v>1.43</v>
      </c>
      <c r="BA55">
        <v>0.9</v>
      </c>
      <c r="BB55">
        <v>1.1000000000000001</v>
      </c>
      <c r="BC55">
        <v>0.90790000000000004</v>
      </c>
      <c r="BD55">
        <v>0.1163</v>
      </c>
      <c r="BE55">
        <v>0.79290000000000005</v>
      </c>
      <c r="BF55">
        <v>0.9</v>
      </c>
      <c r="BG55">
        <v>0.91310000000000002</v>
      </c>
      <c r="BH55">
        <v>0.9</v>
      </c>
      <c r="BI55">
        <v>308.2</v>
      </c>
      <c r="BJ55">
        <v>340</v>
      </c>
      <c r="BK55">
        <v>263</v>
      </c>
      <c r="BL55">
        <v>2.7829999999999999</v>
      </c>
      <c r="BM55">
        <v>0.88770000000000004</v>
      </c>
    </row>
    <row r="56" spans="1:65" x14ac:dyDescent="0.2">
      <c r="A56">
        <v>183.2</v>
      </c>
      <c r="B56">
        <v>146.30000000000001</v>
      </c>
      <c r="C56">
        <v>226.8</v>
      </c>
      <c r="D56">
        <v>201.7</v>
      </c>
      <c r="E56">
        <v>9.2090000000000005E-2</v>
      </c>
      <c r="F56">
        <v>0.12330000000000001</v>
      </c>
      <c r="G56">
        <v>50</v>
      </c>
      <c r="H56">
        <v>100</v>
      </c>
      <c r="I56">
        <v>441.5</v>
      </c>
      <c r="J56">
        <v>258.3</v>
      </c>
      <c r="K56">
        <v>0.33879999999999999</v>
      </c>
      <c r="L56">
        <v>3.1199999999999999E-2</v>
      </c>
      <c r="M56">
        <v>9.2090000000000005E-2</v>
      </c>
      <c r="N56">
        <v>930</v>
      </c>
      <c r="O56">
        <v>4450</v>
      </c>
      <c r="P56">
        <v>4.7850000000000001</v>
      </c>
      <c r="Q56">
        <v>4450</v>
      </c>
      <c r="R56">
        <v>4901</v>
      </c>
      <c r="S56">
        <v>930</v>
      </c>
      <c r="T56">
        <v>2181</v>
      </c>
      <c r="U56">
        <v>319</v>
      </c>
      <c r="V56">
        <v>288.2</v>
      </c>
      <c r="W56">
        <v>344.5</v>
      </c>
      <c r="X56">
        <v>383.9</v>
      </c>
      <c r="Y56">
        <v>319</v>
      </c>
      <c r="Z56">
        <v>288.2</v>
      </c>
      <c r="AA56">
        <v>7131</v>
      </c>
      <c r="AB56">
        <v>7131</v>
      </c>
      <c r="AC56">
        <v>100</v>
      </c>
      <c r="AD56">
        <v>10.220000000000001</v>
      </c>
      <c r="AE56">
        <v>308.8</v>
      </c>
      <c r="AF56">
        <v>4450</v>
      </c>
      <c r="AG56">
        <v>0.68140000000000001</v>
      </c>
      <c r="AH56">
        <v>434.1</v>
      </c>
      <c r="AI56">
        <v>454.4</v>
      </c>
      <c r="AJ56">
        <v>458.7</v>
      </c>
      <c r="AK56">
        <v>475.4</v>
      </c>
      <c r="AL56">
        <v>1.8280000000000001</v>
      </c>
      <c r="AM56">
        <v>1.841</v>
      </c>
      <c r="AN56">
        <v>100</v>
      </c>
      <c r="AO56">
        <v>0.93920000000000003</v>
      </c>
      <c r="AP56">
        <v>3.0030000000000001E-2</v>
      </c>
      <c r="AQ56">
        <v>930</v>
      </c>
      <c r="AR56">
        <v>2.9439999999999999E-5</v>
      </c>
      <c r="AS56">
        <v>50</v>
      </c>
      <c r="AT56">
        <v>1.472E-3</v>
      </c>
      <c r="AU56">
        <v>2</v>
      </c>
      <c r="AV56">
        <v>0.33879999999999999</v>
      </c>
      <c r="AW56">
        <v>2.3450000000000002</v>
      </c>
      <c r="AX56">
        <v>0.93510000000000004</v>
      </c>
      <c r="AY56">
        <v>4.7850000000000001</v>
      </c>
      <c r="AZ56">
        <v>1.385</v>
      </c>
      <c r="BA56">
        <v>0.95220000000000005</v>
      </c>
      <c r="BB56">
        <v>1.1240000000000001</v>
      </c>
      <c r="BC56">
        <v>0.90790000000000004</v>
      </c>
      <c r="BD56">
        <v>0.18970000000000001</v>
      </c>
      <c r="BE56">
        <v>0.83640000000000003</v>
      </c>
      <c r="BF56">
        <v>0.95220000000000005</v>
      </c>
      <c r="BG56">
        <v>0.93920000000000003</v>
      </c>
      <c r="BH56">
        <v>0.95220000000000005</v>
      </c>
      <c r="BI56">
        <v>308.2</v>
      </c>
      <c r="BJ56">
        <v>340</v>
      </c>
      <c r="BK56">
        <v>278</v>
      </c>
      <c r="BL56">
        <v>0.16719999999999999</v>
      </c>
      <c r="BM56">
        <v>0.94079999999999997</v>
      </c>
    </row>
    <row r="57" spans="1:65" x14ac:dyDescent="0.2">
      <c r="A57">
        <v>235.3</v>
      </c>
      <c r="B57">
        <v>223.2</v>
      </c>
      <c r="C57">
        <v>257.89999999999998</v>
      </c>
      <c r="D57">
        <v>238.4</v>
      </c>
      <c r="E57">
        <v>3.7130000000000003E-2</v>
      </c>
      <c r="F57">
        <v>4.3409999999999997E-2</v>
      </c>
      <c r="G57">
        <v>50</v>
      </c>
      <c r="H57">
        <v>116.7</v>
      </c>
      <c r="I57">
        <v>424.8</v>
      </c>
      <c r="J57">
        <v>189.4</v>
      </c>
      <c r="K57">
        <v>0.1691</v>
      </c>
      <c r="L57">
        <v>6.28E-3</v>
      </c>
      <c r="M57">
        <v>3.7130000000000003E-2</v>
      </c>
      <c r="N57">
        <v>330</v>
      </c>
      <c r="O57">
        <v>1570</v>
      </c>
      <c r="P57">
        <v>4.758</v>
      </c>
      <c r="Q57">
        <v>1570</v>
      </c>
      <c r="R57">
        <v>4901</v>
      </c>
      <c r="S57">
        <v>330</v>
      </c>
      <c r="T57">
        <v>635</v>
      </c>
      <c r="U57">
        <v>271.60000000000002</v>
      </c>
      <c r="V57">
        <v>258.2</v>
      </c>
      <c r="W57">
        <v>344.5</v>
      </c>
      <c r="X57">
        <v>356.9</v>
      </c>
      <c r="Y57">
        <v>271.60000000000002</v>
      </c>
      <c r="Z57">
        <v>258.2</v>
      </c>
      <c r="AA57">
        <v>3360</v>
      </c>
      <c r="AB57">
        <v>3360</v>
      </c>
      <c r="AC57">
        <v>100</v>
      </c>
      <c r="AD57">
        <v>5.5019999999999998</v>
      </c>
      <c r="AE57">
        <v>266.10000000000002</v>
      </c>
      <c r="AF57">
        <v>1570</v>
      </c>
      <c r="AG57">
        <v>0.5625</v>
      </c>
      <c r="AH57">
        <v>421.2</v>
      </c>
      <c r="AI57">
        <v>437.6</v>
      </c>
      <c r="AJ57">
        <v>439.8</v>
      </c>
      <c r="AK57">
        <v>465.2</v>
      </c>
      <c r="AL57">
        <v>1.8919999999999999</v>
      </c>
      <c r="AM57">
        <v>1.899</v>
      </c>
      <c r="AN57">
        <v>116.7</v>
      </c>
      <c r="AO57">
        <v>0.8921</v>
      </c>
      <c r="AP57">
        <v>8.2540000000000002E-2</v>
      </c>
      <c r="AQ57">
        <v>330</v>
      </c>
      <c r="AR57">
        <v>2.9439999999999999E-5</v>
      </c>
      <c r="AS57">
        <v>50</v>
      </c>
      <c r="AT57">
        <v>1.472E-3</v>
      </c>
      <c r="AU57">
        <v>2.3330000000000002</v>
      </c>
      <c r="AV57">
        <v>0.1691</v>
      </c>
      <c r="AW57">
        <v>1.9239999999999999</v>
      </c>
      <c r="AX57">
        <v>0.8377</v>
      </c>
      <c r="AY57">
        <v>4.758</v>
      </c>
      <c r="AZ57">
        <v>1.46</v>
      </c>
      <c r="BA57">
        <v>0.9052</v>
      </c>
      <c r="BB57">
        <v>1.0820000000000001</v>
      </c>
      <c r="BC57">
        <v>0.32029999999999997</v>
      </c>
      <c r="BD57">
        <v>6.7330000000000001E-2</v>
      </c>
      <c r="BE57">
        <v>0.74939999999999996</v>
      </c>
      <c r="BF57">
        <v>0.9052</v>
      </c>
      <c r="BG57">
        <v>0.8921</v>
      </c>
      <c r="BH57">
        <v>0.9052</v>
      </c>
      <c r="BI57">
        <v>308.2</v>
      </c>
      <c r="BJ57">
        <v>296.2</v>
      </c>
      <c r="BK57">
        <v>248.2</v>
      </c>
      <c r="BL57">
        <v>0.29809999999999998</v>
      </c>
      <c r="BM57">
        <v>0.88949999999999996</v>
      </c>
    </row>
    <row r="58" spans="1:65" x14ac:dyDescent="0.2">
      <c r="A58">
        <v>228.4</v>
      </c>
      <c r="B58">
        <v>211.8</v>
      </c>
      <c r="C58">
        <v>257.89999999999998</v>
      </c>
      <c r="D58">
        <v>238.4</v>
      </c>
      <c r="E58">
        <v>3.644E-2</v>
      </c>
      <c r="F58">
        <v>4.7199999999999999E-2</v>
      </c>
      <c r="G58">
        <v>50</v>
      </c>
      <c r="H58">
        <v>116.7</v>
      </c>
      <c r="I58">
        <v>429.3</v>
      </c>
      <c r="J58">
        <v>200.8</v>
      </c>
      <c r="K58">
        <v>0.29530000000000001</v>
      </c>
      <c r="L58">
        <v>1.076E-2</v>
      </c>
      <c r="M58">
        <v>3.644E-2</v>
      </c>
      <c r="N58">
        <v>330</v>
      </c>
      <c r="O58">
        <v>2410</v>
      </c>
      <c r="P58">
        <v>7.3029999999999999</v>
      </c>
      <c r="Q58">
        <v>2410</v>
      </c>
      <c r="R58">
        <v>4901</v>
      </c>
      <c r="S58">
        <v>330</v>
      </c>
      <c r="T58">
        <v>814</v>
      </c>
      <c r="U58">
        <v>280.8</v>
      </c>
      <c r="V58">
        <v>258.2</v>
      </c>
      <c r="W58">
        <v>344.5</v>
      </c>
      <c r="X58">
        <v>384.7</v>
      </c>
      <c r="Y58">
        <v>280.8</v>
      </c>
      <c r="Z58">
        <v>258.2</v>
      </c>
      <c r="AA58">
        <v>4545</v>
      </c>
      <c r="AB58">
        <v>4545</v>
      </c>
      <c r="AC58">
        <v>100</v>
      </c>
      <c r="AD58">
        <v>7.1020000000000003</v>
      </c>
      <c r="AE58">
        <v>273.7</v>
      </c>
      <c r="AF58">
        <v>2410</v>
      </c>
      <c r="AG58">
        <v>0.5595</v>
      </c>
      <c r="AH58">
        <v>421.2</v>
      </c>
      <c r="AI58">
        <v>443.1</v>
      </c>
      <c r="AJ58">
        <v>447.2</v>
      </c>
      <c r="AK58">
        <v>476.9</v>
      </c>
      <c r="AL58">
        <v>1.885</v>
      </c>
      <c r="AM58">
        <v>1.899</v>
      </c>
      <c r="AN58">
        <v>116.7</v>
      </c>
      <c r="AO58">
        <v>0.87560000000000004</v>
      </c>
      <c r="AP58">
        <v>8.2540000000000002E-2</v>
      </c>
      <c r="AQ58">
        <v>330</v>
      </c>
      <c r="AR58">
        <v>2.9439999999999999E-5</v>
      </c>
      <c r="AS58">
        <v>50</v>
      </c>
      <c r="AT58">
        <v>1.472E-3</v>
      </c>
      <c r="AU58">
        <v>2.3330000000000002</v>
      </c>
      <c r="AV58">
        <v>0.29530000000000001</v>
      </c>
      <c r="AW58">
        <v>2.4670000000000001</v>
      </c>
      <c r="AX58">
        <v>0.8377</v>
      </c>
      <c r="AY58">
        <v>7.3029999999999999</v>
      </c>
      <c r="AZ58">
        <v>0.61560000000000004</v>
      </c>
      <c r="BA58">
        <v>0.88100000000000001</v>
      </c>
      <c r="BB58">
        <v>1.0820000000000001</v>
      </c>
      <c r="BC58">
        <v>0.49170000000000003</v>
      </c>
      <c r="BD58">
        <v>6.7330000000000001E-2</v>
      </c>
      <c r="BE58">
        <v>0.74939999999999996</v>
      </c>
      <c r="BF58">
        <v>0.88100000000000001</v>
      </c>
      <c r="BG58">
        <v>0.87560000000000004</v>
      </c>
      <c r="BH58">
        <v>0.88100000000000001</v>
      </c>
      <c r="BI58">
        <v>308.2</v>
      </c>
      <c r="BJ58">
        <v>313</v>
      </c>
      <c r="BK58">
        <v>248.2</v>
      </c>
      <c r="BL58">
        <v>0.68049999999999999</v>
      </c>
      <c r="BM58">
        <v>0.86960000000000004</v>
      </c>
    </row>
    <row r="59" spans="1:65" x14ac:dyDescent="0.2">
      <c r="A59">
        <v>220.6</v>
      </c>
      <c r="B59">
        <v>202.3</v>
      </c>
      <c r="C59">
        <v>249.6</v>
      </c>
      <c r="D59">
        <v>228.4</v>
      </c>
      <c r="E59">
        <v>5.2819999999999999E-2</v>
      </c>
      <c r="F59">
        <v>6.4920000000000005E-2</v>
      </c>
      <c r="G59">
        <v>50</v>
      </c>
      <c r="H59">
        <v>116.7</v>
      </c>
      <c r="I59">
        <v>431.7</v>
      </c>
      <c r="J59">
        <v>211.1</v>
      </c>
      <c r="K59">
        <v>0.2291</v>
      </c>
      <c r="L59">
        <v>1.21E-2</v>
      </c>
      <c r="M59">
        <v>5.2819999999999999E-2</v>
      </c>
      <c r="N59">
        <v>460</v>
      </c>
      <c r="O59">
        <v>2410</v>
      </c>
      <c r="P59">
        <v>5.2389999999999999</v>
      </c>
      <c r="Q59">
        <v>2410</v>
      </c>
      <c r="R59">
        <v>4901</v>
      </c>
      <c r="S59">
        <v>460</v>
      </c>
      <c r="T59">
        <v>1002</v>
      </c>
      <c r="U59">
        <v>287.7</v>
      </c>
      <c r="V59">
        <v>267.2</v>
      </c>
      <c r="W59">
        <v>344.5</v>
      </c>
      <c r="X59">
        <v>367.9</v>
      </c>
      <c r="Y59">
        <v>287.7</v>
      </c>
      <c r="Z59">
        <v>267.2</v>
      </c>
      <c r="AA59">
        <v>4721</v>
      </c>
      <c r="AB59">
        <v>4721</v>
      </c>
      <c r="AC59">
        <v>100</v>
      </c>
      <c r="AD59">
        <v>7.3070000000000004</v>
      </c>
      <c r="AE59">
        <v>280.39999999999998</v>
      </c>
      <c r="AF59">
        <v>2410</v>
      </c>
      <c r="AG59">
        <v>0.62150000000000005</v>
      </c>
      <c r="AH59">
        <v>425.6</v>
      </c>
      <c r="AI59">
        <v>445</v>
      </c>
      <c r="AJ59">
        <v>448</v>
      </c>
      <c r="AK59">
        <v>471.9</v>
      </c>
      <c r="AL59">
        <v>1.871</v>
      </c>
      <c r="AM59">
        <v>1.881</v>
      </c>
      <c r="AN59">
        <v>116.7</v>
      </c>
      <c r="AO59">
        <v>0.92320000000000002</v>
      </c>
      <c r="AP59">
        <v>6.0040000000000003E-2</v>
      </c>
      <c r="AQ59">
        <v>460</v>
      </c>
      <c r="AR59">
        <v>2.9439999999999999E-5</v>
      </c>
      <c r="AS59">
        <v>50</v>
      </c>
      <c r="AT59">
        <v>1.472E-3</v>
      </c>
      <c r="AU59">
        <v>2.3330000000000002</v>
      </c>
      <c r="AV59">
        <v>0.2291</v>
      </c>
      <c r="AW59">
        <v>2.1779999999999999</v>
      </c>
      <c r="AX59">
        <v>0.8669</v>
      </c>
      <c r="AY59">
        <v>5.2389999999999999</v>
      </c>
      <c r="AZ59">
        <v>0.63109999999999999</v>
      </c>
      <c r="BA59">
        <v>0.9173</v>
      </c>
      <c r="BB59">
        <v>1.093</v>
      </c>
      <c r="BC59">
        <v>0.49170000000000003</v>
      </c>
      <c r="BD59">
        <v>9.3850000000000003E-2</v>
      </c>
      <c r="BE59">
        <v>0.77549999999999997</v>
      </c>
      <c r="BF59">
        <v>0.9173</v>
      </c>
      <c r="BG59">
        <v>0.92320000000000002</v>
      </c>
      <c r="BH59">
        <v>0.9173</v>
      </c>
      <c r="BI59">
        <v>308.2</v>
      </c>
      <c r="BJ59">
        <v>313</v>
      </c>
      <c r="BK59">
        <v>257</v>
      </c>
      <c r="BL59">
        <v>1.982</v>
      </c>
      <c r="BM59">
        <v>0.90490000000000004</v>
      </c>
    </row>
    <row r="60" spans="1:65" x14ac:dyDescent="0.2">
      <c r="A60">
        <v>212.1</v>
      </c>
      <c r="B60">
        <v>189.6</v>
      </c>
      <c r="C60">
        <v>237.7</v>
      </c>
      <c r="D60">
        <v>215.1</v>
      </c>
      <c r="E60">
        <v>7.9409999999999994E-2</v>
      </c>
      <c r="F60">
        <v>9.1600000000000001E-2</v>
      </c>
      <c r="G60">
        <v>50</v>
      </c>
      <c r="H60">
        <v>116.7</v>
      </c>
      <c r="I60">
        <v>435.1</v>
      </c>
      <c r="J60">
        <v>223</v>
      </c>
      <c r="K60">
        <v>0.1535</v>
      </c>
      <c r="L60">
        <v>1.2189999999999999E-2</v>
      </c>
      <c r="M60">
        <v>7.9409999999999994E-2</v>
      </c>
      <c r="N60">
        <v>680</v>
      </c>
      <c r="O60">
        <v>2410</v>
      </c>
      <c r="P60">
        <v>3.544</v>
      </c>
      <c r="Q60">
        <v>2410</v>
      </c>
      <c r="R60">
        <v>4901</v>
      </c>
      <c r="S60">
        <v>680</v>
      </c>
      <c r="T60">
        <v>1250</v>
      </c>
      <c r="U60">
        <v>296.2</v>
      </c>
      <c r="V60">
        <v>278.2</v>
      </c>
      <c r="W60">
        <v>344.5</v>
      </c>
      <c r="X60">
        <v>353.7</v>
      </c>
      <c r="Y60">
        <v>296.2</v>
      </c>
      <c r="Z60">
        <v>278.2</v>
      </c>
      <c r="AA60">
        <v>4833</v>
      </c>
      <c r="AB60">
        <v>4833</v>
      </c>
      <c r="AC60">
        <v>100</v>
      </c>
      <c r="AD60">
        <v>8.3109999999999999</v>
      </c>
      <c r="AE60">
        <v>287.89999999999998</v>
      </c>
      <c r="AF60">
        <v>2410</v>
      </c>
      <c r="AG60">
        <v>0.65969999999999995</v>
      </c>
      <c r="AH60">
        <v>430.2</v>
      </c>
      <c r="AI60">
        <v>446</v>
      </c>
      <c r="AJ60">
        <v>447.6</v>
      </c>
      <c r="AK60">
        <v>465.6</v>
      </c>
      <c r="AL60">
        <v>1.853</v>
      </c>
      <c r="AM60">
        <v>1.8580000000000001</v>
      </c>
      <c r="AN60">
        <v>116.7</v>
      </c>
      <c r="AO60">
        <v>0.94650000000000001</v>
      </c>
      <c r="AP60">
        <v>4.095E-2</v>
      </c>
      <c r="AQ60">
        <v>680</v>
      </c>
      <c r="AR60">
        <v>2.9439999999999999E-5</v>
      </c>
      <c r="AS60">
        <v>50</v>
      </c>
      <c r="AT60">
        <v>1.472E-3</v>
      </c>
      <c r="AU60">
        <v>2.3330000000000002</v>
      </c>
      <c r="AV60">
        <v>0.1535</v>
      </c>
      <c r="AW60">
        <v>1.8380000000000001</v>
      </c>
      <c r="AX60">
        <v>0.90259999999999996</v>
      </c>
      <c r="AY60">
        <v>3.544</v>
      </c>
      <c r="AZ60">
        <v>1.607</v>
      </c>
      <c r="BA60">
        <v>0.96179999999999999</v>
      </c>
      <c r="BB60">
        <v>1.105</v>
      </c>
      <c r="BC60">
        <v>0.49170000000000003</v>
      </c>
      <c r="BD60">
        <v>0.13869999999999999</v>
      </c>
      <c r="BE60">
        <v>0.80740000000000001</v>
      </c>
      <c r="BF60">
        <v>0.96179999999999999</v>
      </c>
      <c r="BG60">
        <v>0.94650000000000001</v>
      </c>
      <c r="BH60">
        <v>0.96179999999999999</v>
      </c>
      <c r="BI60">
        <v>308.2</v>
      </c>
      <c r="BJ60">
        <v>313</v>
      </c>
      <c r="BK60">
        <v>268.2</v>
      </c>
      <c r="BL60">
        <v>1.24</v>
      </c>
      <c r="BM60">
        <v>0.93479999999999996</v>
      </c>
    </row>
    <row r="61" spans="1:65" x14ac:dyDescent="0.2">
      <c r="A61">
        <v>221.8</v>
      </c>
      <c r="B61">
        <v>205.5</v>
      </c>
      <c r="C61">
        <v>257.89999999999998</v>
      </c>
      <c r="D61">
        <v>238.4</v>
      </c>
      <c r="E61">
        <v>3.5630000000000002E-2</v>
      </c>
      <c r="F61">
        <v>4.9599999999999998E-2</v>
      </c>
      <c r="G61">
        <v>50</v>
      </c>
      <c r="H61">
        <v>116.7</v>
      </c>
      <c r="I61">
        <v>430.5</v>
      </c>
      <c r="J61">
        <v>208.7</v>
      </c>
      <c r="K61">
        <v>0.3921</v>
      </c>
      <c r="L61">
        <v>1.397E-2</v>
      </c>
      <c r="M61">
        <v>3.5630000000000002E-2</v>
      </c>
      <c r="N61">
        <v>330</v>
      </c>
      <c r="O61">
        <v>3050</v>
      </c>
      <c r="P61">
        <v>9.2420000000000009</v>
      </c>
      <c r="Q61">
        <v>3050</v>
      </c>
      <c r="R61">
        <v>4901</v>
      </c>
      <c r="S61">
        <v>330</v>
      </c>
      <c r="T61">
        <v>955</v>
      </c>
      <c r="U61">
        <v>285.39999999999998</v>
      </c>
      <c r="V61">
        <v>258.2</v>
      </c>
      <c r="W61">
        <v>344.5</v>
      </c>
      <c r="X61">
        <v>403.4</v>
      </c>
      <c r="Y61">
        <v>285.39999999999998</v>
      </c>
      <c r="Z61">
        <v>258.2</v>
      </c>
      <c r="AA61">
        <v>5517</v>
      </c>
      <c r="AB61">
        <v>5517</v>
      </c>
      <c r="AC61">
        <v>100</v>
      </c>
      <c r="AD61">
        <v>6.61</v>
      </c>
      <c r="AE61">
        <v>278.8</v>
      </c>
      <c r="AF61">
        <v>3050</v>
      </c>
      <c r="AG61">
        <v>0.52610000000000001</v>
      </c>
      <c r="AH61">
        <v>421.2</v>
      </c>
      <c r="AI61">
        <v>446</v>
      </c>
      <c r="AJ61">
        <v>452.1</v>
      </c>
      <c r="AK61">
        <v>482.3</v>
      </c>
      <c r="AL61">
        <v>1.879</v>
      </c>
      <c r="AM61">
        <v>1.899</v>
      </c>
      <c r="AN61">
        <v>116.7</v>
      </c>
      <c r="AO61">
        <v>0.85609999999999997</v>
      </c>
      <c r="AP61">
        <v>8.2540000000000002E-2</v>
      </c>
      <c r="AQ61">
        <v>330</v>
      </c>
      <c r="AR61">
        <v>2.9439999999999999E-5</v>
      </c>
      <c r="AS61">
        <v>50</v>
      </c>
      <c r="AT61">
        <v>1.472E-3</v>
      </c>
      <c r="AU61">
        <v>2.3330000000000002</v>
      </c>
      <c r="AV61">
        <v>0.3921</v>
      </c>
      <c r="AW61">
        <v>2.8940000000000001</v>
      </c>
      <c r="AX61">
        <v>0.8377</v>
      </c>
      <c r="AY61">
        <v>9.2420000000000009</v>
      </c>
      <c r="AZ61">
        <v>1.341</v>
      </c>
      <c r="BA61">
        <v>0.86760000000000004</v>
      </c>
      <c r="BB61">
        <v>1.0820000000000001</v>
      </c>
      <c r="BC61">
        <v>0.62229999999999996</v>
      </c>
      <c r="BD61">
        <v>6.7330000000000001E-2</v>
      </c>
      <c r="BE61">
        <v>0.74939999999999996</v>
      </c>
      <c r="BF61">
        <v>0.86760000000000004</v>
      </c>
      <c r="BG61">
        <v>0.85609999999999997</v>
      </c>
      <c r="BH61">
        <v>0.86760000000000004</v>
      </c>
      <c r="BI61">
        <v>308.2</v>
      </c>
      <c r="BJ61">
        <v>323</v>
      </c>
      <c r="BK61">
        <v>248.2</v>
      </c>
      <c r="BL61">
        <v>0.58650000000000002</v>
      </c>
      <c r="BM61">
        <v>0.85109999999999997</v>
      </c>
    </row>
    <row r="62" spans="1:65" x14ac:dyDescent="0.2">
      <c r="A62">
        <v>207.1</v>
      </c>
      <c r="B62">
        <v>182.1</v>
      </c>
      <c r="C62">
        <v>239.8</v>
      </c>
      <c r="D62">
        <v>217.3</v>
      </c>
      <c r="E62">
        <v>7.4099999999999999E-2</v>
      </c>
      <c r="F62">
        <v>9.1810000000000003E-2</v>
      </c>
      <c r="G62">
        <v>50</v>
      </c>
      <c r="H62">
        <v>116.7</v>
      </c>
      <c r="I62">
        <v>436.7</v>
      </c>
      <c r="J62">
        <v>229.7</v>
      </c>
      <c r="K62">
        <v>0.23899999999999999</v>
      </c>
      <c r="L62">
        <v>1.771E-2</v>
      </c>
      <c r="M62">
        <v>7.4099999999999999E-2</v>
      </c>
      <c r="N62">
        <v>640</v>
      </c>
      <c r="O62">
        <v>3050</v>
      </c>
      <c r="P62">
        <v>4.766</v>
      </c>
      <c r="Q62">
        <v>3050</v>
      </c>
      <c r="R62">
        <v>4901</v>
      </c>
      <c r="S62">
        <v>640</v>
      </c>
      <c r="T62">
        <v>1404</v>
      </c>
      <c r="U62">
        <v>300.89999999999998</v>
      </c>
      <c r="V62">
        <v>276.5</v>
      </c>
      <c r="W62">
        <v>344.5</v>
      </c>
      <c r="X62">
        <v>369.7</v>
      </c>
      <c r="Y62">
        <v>300.89999999999998</v>
      </c>
      <c r="Z62">
        <v>276.5</v>
      </c>
      <c r="AA62">
        <v>5859</v>
      </c>
      <c r="AB62">
        <v>5859</v>
      </c>
      <c r="AC62">
        <v>100</v>
      </c>
      <c r="AD62">
        <v>8.8130000000000006</v>
      </c>
      <c r="AE62">
        <v>292</v>
      </c>
      <c r="AF62">
        <v>3050</v>
      </c>
      <c r="AG62">
        <v>0.65559999999999996</v>
      </c>
      <c r="AH62">
        <v>429.5</v>
      </c>
      <c r="AI62">
        <v>449.3</v>
      </c>
      <c r="AJ62">
        <v>452.3</v>
      </c>
      <c r="AK62">
        <v>472.8</v>
      </c>
      <c r="AL62">
        <v>1.8520000000000001</v>
      </c>
      <c r="AM62">
        <v>1.8620000000000001</v>
      </c>
      <c r="AN62">
        <v>116.7</v>
      </c>
      <c r="AO62">
        <v>0.93810000000000004</v>
      </c>
      <c r="AP62">
        <v>4.3490000000000001E-2</v>
      </c>
      <c r="AQ62">
        <v>640</v>
      </c>
      <c r="AR62">
        <v>2.9439999999999999E-5</v>
      </c>
      <c r="AS62">
        <v>50</v>
      </c>
      <c r="AT62">
        <v>1.472E-3</v>
      </c>
      <c r="AU62">
        <v>2.3330000000000002</v>
      </c>
      <c r="AV62">
        <v>0.23899999999999999</v>
      </c>
      <c r="AW62">
        <v>2.194</v>
      </c>
      <c r="AX62">
        <v>0.89710000000000001</v>
      </c>
      <c r="AY62">
        <v>4.766</v>
      </c>
      <c r="AZ62">
        <v>0.31459999999999999</v>
      </c>
      <c r="BA62">
        <v>0.94110000000000005</v>
      </c>
      <c r="BB62">
        <v>1.103</v>
      </c>
      <c r="BC62">
        <v>0.62229999999999996</v>
      </c>
      <c r="BD62">
        <v>0.13059999999999999</v>
      </c>
      <c r="BE62">
        <v>0.80249999999999999</v>
      </c>
      <c r="BF62">
        <v>0.94110000000000005</v>
      </c>
      <c r="BG62">
        <v>0.93810000000000004</v>
      </c>
      <c r="BH62">
        <v>0.94110000000000005</v>
      </c>
      <c r="BI62">
        <v>308.2</v>
      </c>
      <c r="BJ62">
        <v>323</v>
      </c>
      <c r="BK62">
        <v>266.39999999999998</v>
      </c>
      <c r="BL62">
        <v>1.9530000000000001</v>
      </c>
      <c r="BM62">
        <v>0.91979999999999995</v>
      </c>
    </row>
    <row r="63" spans="1:65" x14ac:dyDescent="0.2">
      <c r="A63">
        <v>213.7</v>
      </c>
      <c r="B63">
        <v>190.4</v>
      </c>
      <c r="C63">
        <v>249.6</v>
      </c>
      <c r="D63">
        <v>228.4</v>
      </c>
      <c r="E63">
        <v>5.1920000000000001E-2</v>
      </c>
      <c r="F63">
        <v>6.9199999999999998E-2</v>
      </c>
      <c r="G63">
        <v>50</v>
      </c>
      <c r="H63">
        <v>116.7</v>
      </c>
      <c r="I63">
        <v>435.3</v>
      </c>
      <c r="J63">
        <v>221.6</v>
      </c>
      <c r="K63">
        <v>0.33279999999999998</v>
      </c>
      <c r="L63">
        <v>1.728E-2</v>
      </c>
      <c r="M63">
        <v>5.1920000000000001E-2</v>
      </c>
      <c r="N63">
        <v>460</v>
      </c>
      <c r="O63">
        <v>3270</v>
      </c>
      <c r="P63">
        <v>7.109</v>
      </c>
      <c r="Q63">
        <v>3270</v>
      </c>
      <c r="R63">
        <v>4901</v>
      </c>
      <c r="S63">
        <v>460</v>
      </c>
      <c r="T63">
        <v>1219</v>
      </c>
      <c r="U63">
        <v>295.8</v>
      </c>
      <c r="V63">
        <v>267.2</v>
      </c>
      <c r="W63">
        <v>344.5</v>
      </c>
      <c r="X63">
        <v>388.6</v>
      </c>
      <c r="Y63">
        <v>295.8</v>
      </c>
      <c r="Z63">
        <v>267.2</v>
      </c>
      <c r="AA63">
        <v>6006</v>
      </c>
      <c r="AB63">
        <v>6006</v>
      </c>
      <c r="AC63">
        <v>100</v>
      </c>
      <c r="AD63">
        <v>8.7080000000000002</v>
      </c>
      <c r="AE63">
        <v>287</v>
      </c>
      <c r="AF63">
        <v>3270</v>
      </c>
      <c r="AG63">
        <v>0.59730000000000005</v>
      </c>
      <c r="AH63">
        <v>425.6</v>
      </c>
      <c r="AI63">
        <v>449.3</v>
      </c>
      <c r="AJ63">
        <v>454</v>
      </c>
      <c r="AK63">
        <v>479.8</v>
      </c>
      <c r="AL63">
        <v>1.8660000000000001</v>
      </c>
      <c r="AM63">
        <v>1.881</v>
      </c>
      <c r="AN63">
        <v>116.7</v>
      </c>
      <c r="AO63">
        <v>0.90739999999999998</v>
      </c>
      <c r="AP63">
        <v>6.0040000000000003E-2</v>
      </c>
      <c r="AQ63">
        <v>460</v>
      </c>
      <c r="AR63">
        <v>2.9439999999999999E-5</v>
      </c>
      <c r="AS63">
        <v>50</v>
      </c>
      <c r="AT63">
        <v>1.472E-3</v>
      </c>
      <c r="AU63">
        <v>2.3330000000000002</v>
      </c>
      <c r="AV63">
        <v>0.33279999999999998</v>
      </c>
      <c r="AW63">
        <v>2.65</v>
      </c>
      <c r="AX63">
        <v>0.8669</v>
      </c>
      <c r="AY63">
        <v>7.109</v>
      </c>
      <c r="AZ63">
        <v>0.879</v>
      </c>
      <c r="BA63">
        <v>0.89939999999999998</v>
      </c>
      <c r="BB63">
        <v>1.093</v>
      </c>
      <c r="BC63">
        <v>0.66720000000000002</v>
      </c>
      <c r="BD63">
        <v>9.3850000000000003E-2</v>
      </c>
      <c r="BE63">
        <v>0.77549999999999997</v>
      </c>
      <c r="BF63">
        <v>0.89939999999999998</v>
      </c>
      <c r="BG63">
        <v>0.90739999999999998</v>
      </c>
      <c r="BH63">
        <v>0.89939999999999998</v>
      </c>
      <c r="BI63">
        <v>308.2</v>
      </c>
      <c r="BJ63">
        <v>326</v>
      </c>
      <c r="BK63">
        <v>257</v>
      </c>
      <c r="BL63">
        <v>2.391</v>
      </c>
      <c r="BM63">
        <v>0.88570000000000004</v>
      </c>
    </row>
    <row r="64" spans="1:65" x14ac:dyDescent="0.2">
      <c r="A64">
        <v>208.4</v>
      </c>
      <c r="B64">
        <v>183</v>
      </c>
      <c r="C64">
        <v>249.4</v>
      </c>
      <c r="D64">
        <v>228.7</v>
      </c>
      <c r="E64">
        <v>5.1060000000000001E-2</v>
      </c>
      <c r="F64">
        <v>7.2069999999999995E-2</v>
      </c>
      <c r="G64">
        <v>50</v>
      </c>
      <c r="H64">
        <v>116.7</v>
      </c>
      <c r="I64">
        <v>436.8</v>
      </c>
      <c r="J64">
        <v>228.4</v>
      </c>
      <c r="K64">
        <v>0.41149999999999998</v>
      </c>
      <c r="L64">
        <v>2.1010000000000001E-2</v>
      </c>
      <c r="M64">
        <v>5.1060000000000001E-2</v>
      </c>
      <c r="N64">
        <v>460</v>
      </c>
      <c r="O64">
        <v>3820</v>
      </c>
      <c r="P64">
        <v>8.3040000000000003</v>
      </c>
      <c r="Q64">
        <v>3820</v>
      </c>
      <c r="R64">
        <v>4901</v>
      </c>
      <c r="S64">
        <v>460</v>
      </c>
      <c r="T64">
        <v>1375</v>
      </c>
      <c r="U64">
        <v>300.3</v>
      </c>
      <c r="V64">
        <v>267</v>
      </c>
      <c r="W64">
        <v>344.5</v>
      </c>
      <c r="X64">
        <v>403</v>
      </c>
      <c r="Y64">
        <v>300.3</v>
      </c>
      <c r="Z64">
        <v>267</v>
      </c>
      <c r="AA64">
        <v>6884</v>
      </c>
      <c r="AB64">
        <v>6884</v>
      </c>
      <c r="AC64">
        <v>100</v>
      </c>
      <c r="AD64">
        <v>9.0129999999999999</v>
      </c>
      <c r="AE64">
        <v>291.3</v>
      </c>
      <c r="AF64">
        <v>3820</v>
      </c>
      <c r="AG64">
        <v>0.56879999999999997</v>
      </c>
      <c r="AH64">
        <v>425.4</v>
      </c>
      <c r="AI64">
        <v>451.4</v>
      </c>
      <c r="AJ64">
        <v>457.5</v>
      </c>
      <c r="AK64">
        <v>483</v>
      </c>
      <c r="AL64">
        <v>1.861</v>
      </c>
      <c r="AM64">
        <v>1.88</v>
      </c>
      <c r="AN64">
        <v>116.7</v>
      </c>
      <c r="AO64">
        <v>0.89139999999999997</v>
      </c>
      <c r="AP64">
        <v>5.9970000000000002E-2</v>
      </c>
      <c r="AQ64">
        <v>460</v>
      </c>
      <c r="AR64">
        <v>2.9439999999999999E-5</v>
      </c>
      <c r="AS64">
        <v>50</v>
      </c>
      <c r="AT64">
        <v>1.472E-3</v>
      </c>
      <c r="AU64">
        <v>2.3330000000000002</v>
      </c>
      <c r="AV64">
        <v>0.41149999999999998</v>
      </c>
      <c r="AW64">
        <v>2.9889999999999999</v>
      </c>
      <c r="AX64">
        <v>0.86629999999999996</v>
      </c>
      <c r="AY64">
        <v>8.3040000000000003</v>
      </c>
      <c r="AZ64">
        <v>4.7359999999999998E-3</v>
      </c>
      <c r="BA64">
        <v>0.89139999999999997</v>
      </c>
      <c r="BB64">
        <v>1.091</v>
      </c>
      <c r="BC64">
        <v>0.77939999999999998</v>
      </c>
      <c r="BD64">
        <v>9.3850000000000003E-2</v>
      </c>
      <c r="BE64">
        <v>0.77490000000000003</v>
      </c>
      <c r="BF64">
        <v>0.89139999999999997</v>
      </c>
      <c r="BG64">
        <v>0.89139999999999997</v>
      </c>
      <c r="BH64">
        <v>0.89139999999999997</v>
      </c>
      <c r="BI64">
        <v>308.2</v>
      </c>
      <c r="BJ64">
        <v>333</v>
      </c>
      <c r="BK64">
        <v>257</v>
      </c>
      <c r="BL64">
        <v>2.0720000000000001</v>
      </c>
      <c r="BM64">
        <v>0.87290000000000001</v>
      </c>
    </row>
    <row r="65" spans="1:65" x14ac:dyDescent="0.2">
      <c r="A65">
        <v>197.6</v>
      </c>
      <c r="B65">
        <v>169.4</v>
      </c>
      <c r="C65">
        <v>237.7</v>
      </c>
      <c r="D65">
        <v>215.1</v>
      </c>
      <c r="E65">
        <v>7.7710000000000001E-2</v>
      </c>
      <c r="F65">
        <v>0.10199999999999999</v>
      </c>
      <c r="G65">
        <v>50</v>
      </c>
      <c r="H65">
        <v>116.7</v>
      </c>
      <c r="I65">
        <v>438.6</v>
      </c>
      <c r="J65">
        <v>241</v>
      </c>
      <c r="K65">
        <v>0.31240000000000001</v>
      </c>
      <c r="L65">
        <v>2.4279999999999999E-2</v>
      </c>
      <c r="M65">
        <v>7.7710000000000001E-2</v>
      </c>
      <c r="N65">
        <v>680</v>
      </c>
      <c r="O65">
        <v>3830</v>
      </c>
      <c r="P65">
        <v>5.6319999999999997</v>
      </c>
      <c r="Q65">
        <v>3830</v>
      </c>
      <c r="R65">
        <v>4901</v>
      </c>
      <c r="S65">
        <v>680</v>
      </c>
      <c r="T65">
        <v>1691</v>
      </c>
      <c r="U65">
        <v>308</v>
      </c>
      <c r="V65">
        <v>278.2</v>
      </c>
      <c r="W65">
        <v>344.5</v>
      </c>
      <c r="X65">
        <v>384.4</v>
      </c>
      <c r="Y65">
        <v>308</v>
      </c>
      <c r="Z65">
        <v>278.2</v>
      </c>
      <c r="AA65">
        <v>7119</v>
      </c>
      <c r="AB65">
        <v>7119</v>
      </c>
      <c r="AC65">
        <v>100</v>
      </c>
      <c r="AD65">
        <v>9.1110000000000007</v>
      </c>
      <c r="AE65">
        <v>298.89999999999998</v>
      </c>
      <c r="AF65">
        <v>3830</v>
      </c>
      <c r="AG65">
        <v>0.64259999999999995</v>
      </c>
      <c r="AH65">
        <v>430.2</v>
      </c>
      <c r="AI65">
        <v>452.4</v>
      </c>
      <c r="AJ65">
        <v>456.7</v>
      </c>
      <c r="AK65">
        <v>477</v>
      </c>
      <c r="AL65">
        <v>1.845</v>
      </c>
      <c r="AM65">
        <v>1.8580000000000001</v>
      </c>
      <c r="AN65">
        <v>116.7</v>
      </c>
      <c r="AO65">
        <v>0.92630000000000001</v>
      </c>
      <c r="AP65">
        <v>4.095E-2</v>
      </c>
      <c r="AQ65">
        <v>680</v>
      </c>
      <c r="AR65">
        <v>2.9439999999999999E-5</v>
      </c>
      <c r="AS65">
        <v>50</v>
      </c>
      <c r="AT65">
        <v>1.472E-3</v>
      </c>
      <c r="AU65">
        <v>2.3330000000000002</v>
      </c>
      <c r="AV65">
        <v>0.31240000000000001</v>
      </c>
      <c r="AW65">
        <v>2.4870000000000001</v>
      </c>
      <c r="AX65">
        <v>0.90259999999999996</v>
      </c>
      <c r="AY65">
        <v>5.6319999999999997</v>
      </c>
      <c r="AZ65">
        <v>0.94069999999999998</v>
      </c>
      <c r="BA65">
        <v>0.93500000000000005</v>
      </c>
      <c r="BB65">
        <v>1.105</v>
      </c>
      <c r="BC65">
        <v>0.78139999999999998</v>
      </c>
      <c r="BD65">
        <v>0.13869999999999999</v>
      </c>
      <c r="BE65">
        <v>0.80740000000000001</v>
      </c>
      <c r="BF65">
        <v>0.93500000000000005</v>
      </c>
      <c r="BG65">
        <v>0.92630000000000001</v>
      </c>
      <c r="BH65">
        <v>0.93500000000000005</v>
      </c>
      <c r="BI65">
        <v>308.2</v>
      </c>
      <c r="BJ65">
        <v>333.1</v>
      </c>
      <c r="BK65">
        <v>268.2</v>
      </c>
      <c r="BL65">
        <v>1.1870000000000001</v>
      </c>
      <c r="BM65">
        <v>0.9153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5"/>
  <sheetViews>
    <sheetView topLeftCell="AY1" workbookViewId="0">
      <selection activeCell="BM1" sqref="BM1"/>
    </sheetView>
  </sheetViews>
  <sheetFormatPr baseColWidth="10" defaultRowHeight="16" x14ac:dyDescent="0.2"/>
  <sheetData>
    <row r="1" spans="1:6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74</v>
      </c>
      <c r="L1" t="s">
        <v>10</v>
      </c>
      <c r="M1" t="s">
        <v>11</v>
      </c>
      <c r="N1" t="s">
        <v>79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29</v>
      </c>
      <c r="AE1" t="s">
        <v>30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61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75</v>
      </c>
      <c r="AZ1" t="s">
        <v>52</v>
      </c>
      <c r="BA1" t="s">
        <v>53</v>
      </c>
      <c r="BB1" t="s">
        <v>76</v>
      </c>
      <c r="BC1" t="s">
        <v>54</v>
      </c>
      <c r="BD1" t="s">
        <v>55</v>
      </c>
      <c r="BE1" t="s">
        <v>56</v>
      </c>
      <c r="BF1" t="s">
        <v>57</v>
      </c>
      <c r="BG1" t="s">
        <v>59</v>
      </c>
      <c r="BH1" t="s">
        <v>62</v>
      </c>
      <c r="BI1" t="s">
        <v>63</v>
      </c>
      <c r="BJ1" t="s">
        <v>58</v>
      </c>
      <c r="BK1" t="s">
        <v>95</v>
      </c>
      <c r="BL1" t="s">
        <v>96</v>
      </c>
      <c r="BM1" t="s">
        <v>97</v>
      </c>
      <c r="BN1" t="s">
        <v>98</v>
      </c>
    </row>
    <row r="2" spans="1:66" x14ac:dyDescent="0.2">
      <c r="E2" t="s">
        <v>64</v>
      </c>
      <c r="F2" t="s">
        <v>64</v>
      </c>
      <c r="G2" t="s">
        <v>64</v>
      </c>
      <c r="H2" t="s">
        <v>64</v>
      </c>
      <c r="I2" t="s">
        <v>64</v>
      </c>
      <c r="M2" t="s">
        <v>72</v>
      </c>
      <c r="N2" t="s">
        <v>72</v>
      </c>
      <c r="O2" t="s">
        <v>72</v>
      </c>
      <c r="P2" t="s">
        <v>72</v>
      </c>
      <c r="Q2" t="s">
        <v>72</v>
      </c>
      <c r="R2" t="s">
        <v>67</v>
      </c>
      <c r="S2" t="s">
        <v>67</v>
      </c>
      <c r="U2" t="s">
        <v>72</v>
      </c>
      <c r="V2" t="s">
        <v>72</v>
      </c>
      <c r="W2" t="s">
        <v>72</v>
      </c>
      <c r="X2" t="s">
        <v>64</v>
      </c>
      <c r="Y2" t="s">
        <v>64</v>
      </c>
      <c r="Z2" t="s">
        <v>72</v>
      </c>
      <c r="AA2" t="s">
        <v>64</v>
      </c>
      <c r="AB2" t="s">
        <v>64</v>
      </c>
      <c r="AC2" t="s">
        <v>72</v>
      </c>
      <c r="AD2" t="s">
        <v>64</v>
      </c>
      <c r="AE2" t="s">
        <v>64</v>
      </c>
      <c r="AF2" t="s">
        <v>72</v>
      </c>
      <c r="AG2" t="s">
        <v>72</v>
      </c>
      <c r="AH2" t="s">
        <v>72</v>
      </c>
      <c r="AI2" t="s">
        <v>72</v>
      </c>
      <c r="AJ2" t="s">
        <v>68</v>
      </c>
      <c r="AK2" t="s">
        <v>72</v>
      </c>
      <c r="AL2" t="s">
        <v>72</v>
      </c>
      <c r="AM2" t="s">
        <v>72</v>
      </c>
      <c r="AN2" t="s">
        <v>68</v>
      </c>
      <c r="AO2" t="s">
        <v>68</v>
      </c>
      <c r="AP2" t="s">
        <v>68</v>
      </c>
      <c r="AQ2" t="s">
        <v>72</v>
      </c>
      <c r="AR2" t="s">
        <v>68</v>
      </c>
      <c r="AS2" t="s">
        <v>70</v>
      </c>
      <c r="AT2" t="s">
        <v>72</v>
      </c>
      <c r="AU2" t="s">
        <v>72</v>
      </c>
      <c r="AV2" t="s">
        <v>65</v>
      </c>
      <c r="AW2" t="s">
        <v>65</v>
      </c>
      <c r="AX2" t="s">
        <v>65</v>
      </c>
      <c r="AY2" t="s">
        <v>72</v>
      </c>
      <c r="AZ2" t="s">
        <v>65</v>
      </c>
      <c r="BA2" t="s">
        <v>65</v>
      </c>
      <c r="BB2" t="s">
        <v>72</v>
      </c>
      <c r="BC2" t="s">
        <v>65</v>
      </c>
      <c r="BD2" t="s">
        <v>72</v>
      </c>
      <c r="BE2" t="s">
        <v>72</v>
      </c>
      <c r="BF2" t="s">
        <v>71</v>
      </c>
      <c r="BG2" t="s">
        <v>72</v>
      </c>
      <c r="BI2" t="s">
        <v>73</v>
      </c>
      <c r="BJ2" t="s">
        <v>71</v>
      </c>
    </row>
    <row r="3" spans="1:66" x14ac:dyDescent="0.2">
      <c r="A3">
        <v>0.8</v>
      </c>
      <c r="B3">
        <v>0.28249999999999997</v>
      </c>
      <c r="C3">
        <v>1.9610000000000001</v>
      </c>
      <c r="D3">
        <v>0.8669</v>
      </c>
      <c r="E3">
        <v>224.4</v>
      </c>
      <c r="F3">
        <v>207.7</v>
      </c>
      <c r="G3">
        <v>249.6</v>
      </c>
      <c r="H3">
        <v>228.4</v>
      </c>
      <c r="I3">
        <v>6.9080000000000004</v>
      </c>
      <c r="J3">
        <v>5.2389999999999999</v>
      </c>
      <c r="K3">
        <v>3.7050000000000001</v>
      </c>
      <c r="L3">
        <v>0.61819999999999997</v>
      </c>
      <c r="M3">
        <v>0.61809999999999998</v>
      </c>
      <c r="N3">
        <v>0.59530000000000005</v>
      </c>
      <c r="O3">
        <v>1.093</v>
      </c>
      <c r="P3">
        <v>1.7309999999999999E-2</v>
      </c>
      <c r="Q3">
        <v>2.2200000000000001E-2</v>
      </c>
      <c r="R3">
        <v>50</v>
      </c>
      <c r="S3">
        <v>40</v>
      </c>
      <c r="T3">
        <v>0.49170000000000003</v>
      </c>
      <c r="U3">
        <v>9.3850000000000003E-2</v>
      </c>
      <c r="V3">
        <v>425.6</v>
      </c>
      <c r="W3">
        <v>475.4</v>
      </c>
      <c r="X3">
        <v>425.6</v>
      </c>
      <c r="Y3">
        <v>441.6</v>
      </c>
      <c r="Z3">
        <v>430.2</v>
      </c>
      <c r="AA3">
        <v>444.9</v>
      </c>
      <c r="AB3">
        <v>471.6</v>
      </c>
      <c r="AC3">
        <v>458.1</v>
      </c>
      <c r="AD3">
        <v>430.2</v>
      </c>
      <c r="AE3">
        <v>205.8</v>
      </c>
      <c r="AF3">
        <v>0.77549999999999997</v>
      </c>
      <c r="AG3">
        <v>0.28249999999999997</v>
      </c>
      <c r="AH3">
        <v>4.8900000000000002E-3</v>
      </c>
      <c r="AI3">
        <v>1.7309999999999999E-2</v>
      </c>
      <c r="AJ3">
        <v>460</v>
      </c>
      <c r="AK3">
        <v>2410</v>
      </c>
      <c r="AL3">
        <v>0.59530000000000005</v>
      </c>
      <c r="AM3">
        <v>5.2389999999999999</v>
      </c>
      <c r="AN3">
        <v>2410</v>
      </c>
      <c r="AO3">
        <v>4901</v>
      </c>
      <c r="AP3">
        <v>2410</v>
      </c>
      <c r="AQ3">
        <v>460</v>
      </c>
      <c r="AR3">
        <v>902</v>
      </c>
      <c r="AS3">
        <v>1.87</v>
      </c>
      <c r="AT3">
        <v>1.83</v>
      </c>
      <c r="AU3">
        <v>1.881</v>
      </c>
      <c r="AV3">
        <v>283.89999999999998</v>
      </c>
      <c r="AW3">
        <v>267.2</v>
      </c>
      <c r="AX3">
        <v>308.2</v>
      </c>
      <c r="AY3">
        <v>313</v>
      </c>
      <c r="AZ3">
        <v>344.5</v>
      </c>
      <c r="BA3">
        <v>367.1</v>
      </c>
      <c r="BB3">
        <v>257</v>
      </c>
      <c r="BC3">
        <v>283.89999999999998</v>
      </c>
      <c r="BD3">
        <v>276.89999999999998</v>
      </c>
      <c r="BE3">
        <v>267.2</v>
      </c>
      <c r="BF3">
        <v>1617</v>
      </c>
      <c r="BG3">
        <v>100</v>
      </c>
      <c r="BH3">
        <v>0.61819999999999997</v>
      </c>
      <c r="BI3">
        <v>0.59530000000000005</v>
      </c>
      <c r="BJ3">
        <v>1617</v>
      </c>
      <c r="BK3">
        <v>1679</v>
      </c>
      <c r="BL3">
        <v>3089</v>
      </c>
      <c r="BM3">
        <v>2162</v>
      </c>
      <c r="BN3">
        <v>1679</v>
      </c>
    </row>
    <row r="4" spans="1:66" x14ac:dyDescent="0.2">
      <c r="A4">
        <v>0.8</v>
      </c>
      <c r="B4">
        <v>0.19420000000000001</v>
      </c>
      <c r="C4">
        <v>1.7709999999999999</v>
      </c>
      <c r="D4">
        <v>0.90229999999999999</v>
      </c>
      <c r="E4">
        <v>213.7</v>
      </c>
      <c r="F4">
        <v>191.8</v>
      </c>
      <c r="G4">
        <v>237.6</v>
      </c>
      <c r="H4">
        <v>215.3</v>
      </c>
      <c r="I4">
        <v>8.2080000000000002</v>
      </c>
      <c r="J4">
        <v>3.544</v>
      </c>
      <c r="K4">
        <v>0.59570000000000001</v>
      </c>
      <c r="L4">
        <v>0.65969999999999995</v>
      </c>
      <c r="M4">
        <v>0.65969999999999995</v>
      </c>
      <c r="N4">
        <v>0.66369999999999996</v>
      </c>
      <c r="O4">
        <v>1.1040000000000001</v>
      </c>
      <c r="P4">
        <v>2.606E-2</v>
      </c>
      <c r="Q4">
        <v>3.1119999999999998E-2</v>
      </c>
      <c r="R4">
        <v>50</v>
      </c>
      <c r="S4">
        <v>40</v>
      </c>
      <c r="T4">
        <v>0.49170000000000003</v>
      </c>
      <c r="U4">
        <v>0.13869999999999999</v>
      </c>
      <c r="V4">
        <v>430.1</v>
      </c>
      <c r="W4">
        <v>467.4</v>
      </c>
      <c r="X4">
        <v>430.1</v>
      </c>
      <c r="Y4">
        <v>444.5</v>
      </c>
      <c r="Z4">
        <v>434.6</v>
      </c>
      <c r="AA4">
        <v>446.4</v>
      </c>
      <c r="AB4">
        <v>465.2</v>
      </c>
      <c r="AC4">
        <v>454.1</v>
      </c>
      <c r="AD4">
        <v>434.6</v>
      </c>
      <c r="AE4">
        <v>220.9</v>
      </c>
      <c r="AF4">
        <v>0.80710000000000004</v>
      </c>
      <c r="AG4">
        <v>0.19420000000000001</v>
      </c>
      <c r="AH4">
        <v>5.0600000000000003E-3</v>
      </c>
      <c r="AI4">
        <v>2.606E-2</v>
      </c>
      <c r="AJ4">
        <v>680</v>
      </c>
      <c r="AK4">
        <v>2410</v>
      </c>
      <c r="AL4">
        <v>0.66369999999999996</v>
      </c>
      <c r="AM4">
        <v>3.544</v>
      </c>
      <c r="AN4">
        <v>2410</v>
      </c>
      <c r="AO4">
        <v>4901</v>
      </c>
      <c r="AP4">
        <v>2410</v>
      </c>
      <c r="AQ4">
        <v>680</v>
      </c>
      <c r="AR4">
        <v>1204</v>
      </c>
      <c r="AS4">
        <v>1.851</v>
      </c>
      <c r="AT4">
        <v>1.8180000000000001</v>
      </c>
      <c r="AU4">
        <v>1.8580000000000001</v>
      </c>
      <c r="AV4">
        <v>294.8</v>
      </c>
      <c r="AW4">
        <v>278.10000000000002</v>
      </c>
      <c r="AX4">
        <v>308.2</v>
      </c>
      <c r="AY4">
        <v>313</v>
      </c>
      <c r="AZ4">
        <v>344.5</v>
      </c>
      <c r="BA4">
        <v>354.1</v>
      </c>
      <c r="BB4">
        <v>268.2</v>
      </c>
      <c r="BC4">
        <v>294.8</v>
      </c>
      <c r="BD4">
        <v>286.60000000000002</v>
      </c>
      <c r="BE4">
        <v>278.10000000000002</v>
      </c>
      <c r="BF4">
        <v>1623</v>
      </c>
      <c r="BG4">
        <v>100</v>
      </c>
      <c r="BH4">
        <v>0.65969999999999995</v>
      </c>
      <c r="BI4">
        <v>0.66369999999999996</v>
      </c>
      <c r="BJ4">
        <v>1623</v>
      </c>
      <c r="BK4">
        <v>1613</v>
      </c>
      <c r="BL4">
        <v>2790</v>
      </c>
      <c r="BM4">
        <v>2688</v>
      </c>
      <c r="BN4">
        <v>1613</v>
      </c>
    </row>
    <row r="5" spans="1:66" x14ac:dyDescent="0.2">
      <c r="A5">
        <v>0.8</v>
      </c>
      <c r="B5">
        <v>6.4909999999999995E-2</v>
      </c>
      <c r="C5">
        <v>1.5309999999999999</v>
      </c>
      <c r="D5">
        <v>0.95130000000000003</v>
      </c>
      <c r="E5">
        <v>199.1</v>
      </c>
      <c r="F5">
        <v>170.6</v>
      </c>
      <c r="G5">
        <v>220.8</v>
      </c>
      <c r="H5">
        <v>194.4</v>
      </c>
      <c r="I5">
        <v>9.3140000000000001</v>
      </c>
      <c r="J5">
        <v>2.2309999999999999</v>
      </c>
      <c r="K5">
        <v>2.8319999999999999</v>
      </c>
      <c r="L5">
        <v>0.66679999999999995</v>
      </c>
      <c r="M5">
        <v>0.66679999999999995</v>
      </c>
      <c r="N5">
        <v>0.64800000000000002</v>
      </c>
      <c r="O5">
        <v>1.1359999999999999</v>
      </c>
      <c r="P5">
        <v>4.3290000000000002E-2</v>
      </c>
      <c r="Q5">
        <v>4.6100000000000002E-2</v>
      </c>
      <c r="R5">
        <v>50</v>
      </c>
      <c r="S5">
        <v>40</v>
      </c>
      <c r="T5">
        <v>0.49170000000000003</v>
      </c>
      <c r="U5">
        <v>0.22040000000000001</v>
      </c>
      <c r="V5">
        <v>435.8</v>
      </c>
      <c r="W5">
        <v>458.9</v>
      </c>
      <c r="X5">
        <v>435.8</v>
      </c>
      <c r="Y5">
        <v>447.3</v>
      </c>
      <c r="Z5">
        <v>438.7</v>
      </c>
      <c r="AA5">
        <v>447.9</v>
      </c>
      <c r="AB5">
        <v>458.3</v>
      </c>
      <c r="AC5">
        <v>449</v>
      </c>
      <c r="AD5">
        <v>438.7</v>
      </c>
      <c r="AE5">
        <v>239.6</v>
      </c>
      <c r="AF5">
        <v>0.85099999999999998</v>
      </c>
      <c r="AG5">
        <v>6.4909999999999995E-2</v>
      </c>
      <c r="AH5">
        <v>2.81E-3</v>
      </c>
      <c r="AI5">
        <v>4.3290000000000002E-2</v>
      </c>
      <c r="AJ5">
        <v>1080</v>
      </c>
      <c r="AK5">
        <v>2410</v>
      </c>
      <c r="AL5">
        <v>0.64800000000000002</v>
      </c>
      <c r="AM5">
        <v>2.2309999999999999</v>
      </c>
      <c r="AN5">
        <v>2410</v>
      </c>
      <c r="AO5">
        <v>4901</v>
      </c>
      <c r="AP5">
        <v>2410</v>
      </c>
      <c r="AQ5">
        <v>1080</v>
      </c>
      <c r="AR5">
        <v>1654</v>
      </c>
      <c r="AS5">
        <v>1.831</v>
      </c>
      <c r="AT5">
        <v>1.8029999999999999</v>
      </c>
      <c r="AU5">
        <v>1.833</v>
      </c>
      <c r="AV5">
        <v>307.39999999999998</v>
      </c>
      <c r="AW5">
        <v>293.2</v>
      </c>
      <c r="AX5">
        <v>308.2</v>
      </c>
      <c r="AY5">
        <v>313</v>
      </c>
      <c r="AZ5">
        <v>344.5</v>
      </c>
      <c r="BA5">
        <v>343.2</v>
      </c>
      <c r="BB5">
        <v>283</v>
      </c>
      <c r="BC5">
        <v>307.39999999999998</v>
      </c>
      <c r="BD5">
        <v>298.10000000000002</v>
      </c>
      <c r="BE5">
        <v>293.2</v>
      </c>
      <c r="BF5">
        <v>1540</v>
      </c>
      <c r="BG5">
        <v>100</v>
      </c>
      <c r="BH5">
        <v>0.66679999999999995</v>
      </c>
      <c r="BI5">
        <v>0.64800000000000002</v>
      </c>
      <c r="BJ5">
        <v>1540</v>
      </c>
      <c r="BK5">
        <v>1585</v>
      </c>
      <c r="BL5">
        <v>2003</v>
      </c>
      <c r="BM5">
        <v>1905</v>
      </c>
      <c r="BN5">
        <v>1585</v>
      </c>
    </row>
    <row r="6" spans="1:66" x14ac:dyDescent="0.2">
      <c r="A6">
        <v>0.8</v>
      </c>
      <c r="B6">
        <v>0.3034</v>
      </c>
      <c r="C6">
        <v>1.972</v>
      </c>
      <c r="D6">
        <v>0.89710000000000001</v>
      </c>
      <c r="E6">
        <v>211.5</v>
      </c>
      <c r="F6">
        <v>189.3</v>
      </c>
      <c r="G6">
        <v>239.8</v>
      </c>
      <c r="H6">
        <v>217.3</v>
      </c>
      <c r="I6">
        <v>8.2059999999999995</v>
      </c>
      <c r="J6">
        <v>4.766</v>
      </c>
      <c r="K6">
        <v>0.93400000000000005</v>
      </c>
      <c r="L6">
        <v>0.63770000000000004</v>
      </c>
      <c r="M6">
        <v>0.63749999999999996</v>
      </c>
      <c r="N6">
        <v>0.64359999999999995</v>
      </c>
      <c r="O6">
        <v>1.103</v>
      </c>
      <c r="P6">
        <v>2.4060000000000002E-2</v>
      </c>
      <c r="Q6">
        <v>3.1359999999999999E-2</v>
      </c>
      <c r="R6">
        <v>50</v>
      </c>
      <c r="S6">
        <v>40</v>
      </c>
      <c r="T6">
        <v>0.62229999999999996</v>
      </c>
      <c r="U6">
        <v>0.13059999999999999</v>
      </c>
      <c r="V6">
        <v>429.5</v>
      </c>
      <c r="W6">
        <v>476.2</v>
      </c>
      <c r="X6">
        <v>429.5</v>
      </c>
      <c r="Y6">
        <v>445.8</v>
      </c>
      <c r="Z6">
        <v>435.1</v>
      </c>
      <c r="AA6">
        <v>449.1</v>
      </c>
      <c r="AB6">
        <v>472.4</v>
      </c>
      <c r="AC6">
        <v>459.9</v>
      </c>
      <c r="AD6">
        <v>435.1</v>
      </c>
      <c r="AE6">
        <v>223.5</v>
      </c>
      <c r="AF6">
        <v>0.80249999999999999</v>
      </c>
      <c r="AG6">
        <v>0.3034</v>
      </c>
      <c r="AH6">
        <v>7.3000000000000001E-3</v>
      </c>
      <c r="AI6">
        <v>2.4060000000000002E-2</v>
      </c>
      <c r="AJ6">
        <v>640</v>
      </c>
      <c r="AK6">
        <v>3050</v>
      </c>
      <c r="AL6">
        <v>0.64359999999999995</v>
      </c>
      <c r="AM6">
        <v>4.766</v>
      </c>
      <c r="AN6">
        <v>3050</v>
      </c>
      <c r="AO6">
        <v>4901</v>
      </c>
      <c r="AP6">
        <v>3050</v>
      </c>
      <c r="AQ6">
        <v>640</v>
      </c>
      <c r="AR6">
        <v>1262</v>
      </c>
      <c r="AS6">
        <v>1.851</v>
      </c>
      <c r="AT6">
        <v>1.8160000000000001</v>
      </c>
      <c r="AU6">
        <v>1.8620000000000001</v>
      </c>
      <c r="AV6">
        <v>296.5</v>
      </c>
      <c r="AW6">
        <v>276.5</v>
      </c>
      <c r="AX6">
        <v>308.2</v>
      </c>
      <c r="AY6">
        <v>323</v>
      </c>
      <c r="AZ6">
        <v>344.5</v>
      </c>
      <c r="BA6">
        <v>370.1</v>
      </c>
      <c r="BB6">
        <v>266.39999999999998</v>
      </c>
      <c r="BC6">
        <v>296.5</v>
      </c>
      <c r="BD6">
        <v>288.3</v>
      </c>
      <c r="BE6">
        <v>276.5</v>
      </c>
      <c r="BF6">
        <v>2044</v>
      </c>
      <c r="BG6">
        <v>100</v>
      </c>
      <c r="BH6">
        <v>0.63770000000000004</v>
      </c>
      <c r="BI6">
        <v>0.64359999999999995</v>
      </c>
      <c r="BJ6">
        <v>2044</v>
      </c>
      <c r="BK6">
        <v>2025</v>
      </c>
      <c r="BL6">
        <v>3669</v>
      </c>
      <c r="BM6">
        <v>2905</v>
      </c>
      <c r="BN6">
        <v>2025</v>
      </c>
    </row>
    <row r="7" spans="1:66" x14ac:dyDescent="0.2">
      <c r="A7">
        <v>0.8</v>
      </c>
      <c r="B7">
        <v>0.19289999999999999</v>
      </c>
      <c r="C7">
        <v>1.7589999999999999</v>
      </c>
      <c r="D7">
        <v>0.93510000000000004</v>
      </c>
      <c r="E7">
        <v>199.4</v>
      </c>
      <c r="F7">
        <v>171.7</v>
      </c>
      <c r="G7">
        <v>226.8</v>
      </c>
      <c r="H7">
        <v>201.7</v>
      </c>
      <c r="I7">
        <v>9.1140000000000008</v>
      </c>
      <c r="J7">
        <v>3.28</v>
      </c>
      <c r="K7">
        <v>9.9690000000000001E-2</v>
      </c>
      <c r="L7">
        <v>0.68769999999999998</v>
      </c>
      <c r="M7">
        <v>0.68759999999999999</v>
      </c>
      <c r="N7">
        <v>0.68840000000000001</v>
      </c>
      <c r="O7">
        <v>1.1240000000000001</v>
      </c>
      <c r="P7">
        <v>3.6400000000000002E-2</v>
      </c>
      <c r="Q7">
        <v>4.342E-2</v>
      </c>
      <c r="R7">
        <v>50</v>
      </c>
      <c r="S7">
        <v>40</v>
      </c>
      <c r="T7">
        <v>0.62229999999999996</v>
      </c>
      <c r="U7">
        <v>0.18970000000000001</v>
      </c>
      <c r="V7">
        <v>434.1</v>
      </c>
      <c r="W7">
        <v>468.8</v>
      </c>
      <c r="X7">
        <v>434.1</v>
      </c>
      <c r="Y7">
        <v>448.3</v>
      </c>
      <c r="Z7">
        <v>438.4</v>
      </c>
      <c r="AA7">
        <v>450.2</v>
      </c>
      <c r="AB7">
        <v>466.7</v>
      </c>
      <c r="AC7">
        <v>455.5</v>
      </c>
      <c r="AD7">
        <v>438.4</v>
      </c>
      <c r="AE7">
        <v>238.9</v>
      </c>
      <c r="AF7">
        <v>0.83640000000000003</v>
      </c>
      <c r="AG7">
        <v>0.19289999999999999</v>
      </c>
      <c r="AH7">
        <v>7.0200000000000002E-3</v>
      </c>
      <c r="AI7">
        <v>3.6400000000000002E-2</v>
      </c>
      <c r="AJ7">
        <v>930</v>
      </c>
      <c r="AK7">
        <v>3050</v>
      </c>
      <c r="AL7">
        <v>0.68840000000000001</v>
      </c>
      <c r="AM7">
        <v>3.28</v>
      </c>
      <c r="AN7">
        <v>3050</v>
      </c>
      <c r="AO7">
        <v>4901</v>
      </c>
      <c r="AP7">
        <v>3050</v>
      </c>
      <c r="AQ7">
        <v>930</v>
      </c>
      <c r="AR7">
        <v>1636</v>
      </c>
      <c r="AS7">
        <v>1.835</v>
      </c>
      <c r="AT7">
        <v>1.8029999999999999</v>
      </c>
      <c r="AU7">
        <v>1.841</v>
      </c>
      <c r="AV7">
        <v>306.8</v>
      </c>
      <c r="AW7">
        <v>288.2</v>
      </c>
      <c r="AX7">
        <v>308.2</v>
      </c>
      <c r="AY7">
        <v>323</v>
      </c>
      <c r="AZ7">
        <v>344.5</v>
      </c>
      <c r="BA7">
        <v>360.6</v>
      </c>
      <c r="BB7">
        <v>278</v>
      </c>
      <c r="BC7">
        <v>306.8</v>
      </c>
      <c r="BD7">
        <v>297.7</v>
      </c>
      <c r="BE7">
        <v>288.2</v>
      </c>
      <c r="BF7">
        <v>2013</v>
      </c>
      <c r="BG7">
        <v>100</v>
      </c>
      <c r="BH7">
        <v>0.68769999999999998</v>
      </c>
      <c r="BI7">
        <v>0.68840000000000001</v>
      </c>
      <c r="BJ7">
        <v>2013</v>
      </c>
      <c r="BK7">
        <v>2011</v>
      </c>
      <c r="BL7">
        <v>3187</v>
      </c>
      <c r="BM7">
        <v>3111</v>
      </c>
      <c r="BN7">
        <v>2011</v>
      </c>
    </row>
    <row r="8" spans="1:66" x14ac:dyDescent="0.2">
      <c r="A8">
        <v>0.8</v>
      </c>
      <c r="B8">
        <v>0.11119999999999999</v>
      </c>
      <c r="C8">
        <v>1.5940000000000001</v>
      </c>
      <c r="D8">
        <v>0.96750000000000003</v>
      </c>
      <c r="E8">
        <v>188.9</v>
      </c>
      <c r="F8">
        <v>154.80000000000001</v>
      </c>
      <c r="G8">
        <v>214.3</v>
      </c>
      <c r="H8">
        <v>186.6</v>
      </c>
      <c r="I8">
        <v>10.02</v>
      </c>
      <c r="J8">
        <v>2.44</v>
      </c>
      <c r="K8">
        <v>0.2414</v>
      </c>
      <c r="L8">
        <v>0.6895</v>
      </c>
      <c r="M8">
        <v>0.68940000000000001</v>
      </c>
      <c r="N8">
        <v>0.69110000000000005</v>
      </c>
      <c r="O8">
        <v>1.149</v>
      </c>
      <c r="P8">
        <v>5.0520000000000002E-2</v>
      </c>
      <c r="Q8">
        <v>5.6140000000000002E-2</v>
      </c>
      <c r="R8">
        <v>50</v>
      </c>
      <c r="S8">
        <v>40</v>
      </c>
      <c r="T8">
        <v>0.62229999999999996</v>
      </c>
      <c r="U8">
        <v>0.255</v>
      </c>
      <c r="V8">
        <v>437.3</v>
      </c>
      <c r="W8">
        <v>462.8</v>
      </c>
      <c r="X8">
        <v>437.3</v>
      </c>
      <c r="Y8">
        <v>449.5</v>
      </c>
      <c r="Z8">
        <v>440.8</v>
      </c>
      <c r="AA8">
        <v>450.5</v>
      </c>
      <c r="AB8">
        <v>461.8</v>
      </c>
      <c r="AC8">
        <v>452.4</v>
      </c>
      <c r="AD8">
        <v>440.8</v>
      </c>
      <c r="AE8">
        <v>251.9</v>
      </c>
      <c r="AF8">
        <v>0.86550000000000005</v>
      </c>
      <c r="AG8">
        <v>0.11119999999999999</v>
      </c>
      <c r="AH8">
        <v>5.62E-3</v>
      </c>
      <c r="AI8">
        <v>5.0520000000000002E-2</v>
      </c>
      <c r="AJ8">
        <v>1250</v>
      </c>
      <c r="AK8">
        <v>3050</v>
      </c>
      <c r="AL8">
        <v>0.69110000000000005</v>
      </c>
      <c r="AM8">
        <v>2.44</v>
      </c>
      <c r="AN8">
        <v>3050</v>
      </c>
      <c r="AO8">
        <v>4901</v>
      </c>
      <c r="AP8">
        <v>3050</v>
      </c>
      <c r="AQ8">
        <v>1250</v>
      </c>
      <c r="AR8">
        <v>1993</v>
      </c>
      <c r="AS8">
        <v>1.821</v>
      </c>
      <c r="AT8">
        <v>1.794</v>
      </c>
      <c r="AU8">
        <v>1.8240000000000001</v>
      </c>
      <c r="AV8">
        <v>315.3</v>
      </c>
      <c r="AW8">
        <v>298.2</v>
      </c>
      <c r="AX8">
        <v>308.2</v>
      </c>
      <c r="AY8">
        <v>323</v>
      </c>
      <c r="AZ8">
        <v>344.5</v>
      </c>
      <c r="BA8">
        <v>353.8</v>
      </c>
      <c r="BB8">
        <v>288</v>
      </c>
      <c r="BC8">
        <v>315.3</v>
      </c>
      <c r="BD8">
        <v>305.2</v>
      </c>
      <c r="BE8">
        <v>298.2</v>
      </c>
      <c r="BF8">
        <v>1962</v>
      </c>
      <c r="BG8">
        <v>100</v>
      </c>
      <c r="BH8">
        <v>0.6895</v>
      </c>
      <c r="BI8">
        <v>0.69110000000000005</v>
      </c>
      <c r="BJ8">
        <v>1962</v>
      </c>
      <c r="BK8">
        <v>1958</v>
      </c>
      <c r="BL8">
        <v>1936</v>
      </c>
      <c r="BM8">
        <v>2169</v>
      </c>
      <c r="BN8">
        <v>1958</v>
      </c>
    </row>
    <row r="9" spans="1:66" x14ac:dyDescent="0.2">
      <c r="A9">
        <v>0.8</v>
      </c>
      <c r="B9">
        <v>0.44729999999999998</v>
      </c>
      <c r="C9">
        <v>2.2589999999999999</v>
      </c>
      <c r="D9">
        <v>0.8669</v>
      </c>
      <c r="E9">
        <v>219.1</v>
      </c>
      <c r="F9">
        <v>200.6</v>
      </c>
      <c r="G9">
        <v>249.6</v>
      </c>
      <c r="H9">
        <v>228.4</v>
      </c>
      <c r="I9">
        <v>7.31</v>
      </c>
      <c r="J9">
        <v>7.13</v>
      </c>
      <c r="K9">
        <v>0.19900000000000001</v>
      </c>
      <c r="L9">
        <v>0.57740000000000002</v>
      </c>
      <c r="M9">
        <v>0.57709999999999995</v>
      </c>
      <c r="N9">
        <v>0.57850000000000001</v>
      </c>
      <c r="O9">
        <v>1.093</v>
      </c>
      <c r="P9">
        <v>1.6879999999999999E-2</v>
      </c>
      <c r="Q9">
        <v>2.443E-2</v>
      </c>
      <c r="R9">
        <v>50</v>
      </c>
      <c r="S9">
        <v>40</v>
      </c>
      <c r="T9">
        <v>0.66920000000000002</v>
      </c>
      <c r="U9">
        <v>9.3850000000000003E-2</v>
      </c>
      <c r="V9">
        <v>425.6</v>
      </c>
      <c r="W9">
        <v>485.4</v>
      </c>
      <c r="X9">
        <v>425.6</v>
      </c>
      <c r="Y9">
        <v>443.9</v>
      </c>
      <c r="Z9">
        <v>432.1</v>
      </c>
      <c r="AA9">
        <v>449.1</v>
      </c>
      <c r="AB9">
        <v>479.1</v>
      </c>
      <c r="AC9">
        <v>464.8</v>
      </c>
      <c r="AD9">
        <v>432.1</v>
      </c>
      <c r="AE9">
        <v>213</v>
      </c>
      <c r="AF9">
        <v>0.77549999999999997</v>
      </c>
      <c r="AG9">
        <v>0.44729999999999998</v>
      </c>
      <c r="AH9">
        <v>7.5500000000000003E-3</v>
      </c>
      <c r="AI9">
        <v>1.6879999999999999E-2</v>
      </c>
      <c r="AJ9">
        <v>460</v>
      </c>
      <c r="AK9">
        <v>3280</v>
      </c>
      <c r="AL9">
        <v>0.57850000000000001</v>
      </c>
      <c r="AM9">
        <v>7.13</v>
      </c>
      <c r="AN9">
        <v>3280</v>
      </c>
      <c r="AO9">
        <v>4901</v>
      </c>
      <c r="AP9">
        <v>3280</v>
      </c>
      <c r="AQ9">
        <v>460</v>
      </c>
      <c r="AR9">
        <v>1039</v>
      </c>
      <c r="AS9">
        <v>1.8640000000000001</v>
      </c>
      <c r="AT9">
        <v>1.8240000000000001</v>
      </c>
      <c r="AU9">
        <v>1.881</v>
      </c>
      <c r="AV9">
        <v>288.89999999999998</v>
      </c>
      <c r="AW9">
        <v>267.2</v>
      </c>
      <c r="AX9">
        <v>308.2</v>
      </c>
      <c r="AY9">
        <v>326.10000000000002</v>
      </c>
      <c r="AZ9">
        <v>344.5</v>
      </c>
      <c r="BA9">
        <v>390</v>
      </c>
      <c r="BB9">
        <v>257</v>
      </c>
      <c r="BC9">
        <v>288.89999999999998</v>
      </c>
      <c r="BD9">
        <v>281.60000000000002</v>
      </c>
      <c r="BE9">
        <v>267.2</v>
      </c>
      <c r="BF9">
        <v>2178</v>
      </c>
      <c r="BG9">
        <v>100</v>
      </c>
      <c r="BH9">
        <v>0.57740000000000002</v>
      </c>
      <c r="BI9">
        <v>0.57850000000000001</v>
      </c>
      <c r="BJ9">
        <v>2178</v>
      </c>
      <c r="BK9">
        <v>2174</v>
      </c>
      <c r="BL9">
        <v>4126</v>
      </c>
      <c r="BM9">
        <v>2579</v>
      </c>
      <c r="BN9">
        <v>2174</v>
      </c>
    </row>
    <row r="10" spans="1:66" x14ac:dyDescent="0.2">
      <c r="A10">
        <v>0.8</v>
      </c>
      <c r="B10">
        <v>0.34989999999999999</v>
      </c>
      <c r="C10">
        <v>2.044</v>
      </c>
      <c r="D10">
        <v>0.91239999999999999</v>
      </c>
      <c r="E10">
        <v>202.8</v>
      </c>
      <c r="F10">
        <v>176.2</v>
      </c>
      <c r="G10">
        <v>234.4</v>
      </c>
      <c r="H10">
        <v>211.3</v>
      </c>
      <c r="I10">
        <v>9.0090000000000003</v>
      </c>
      <c r="J10">
        <v>4.7729999999999997</v>
      </c>
      <c r="K10">
        <v>2.883</v>
      </c>
      <c r="L10">
        <v>0.64680000000000004</v>
      </c>
      <c r="M10">
        <v>0.64670000000000005</v>
      </c>
      <c r="N10">
        <v>0.66549999999999998</v>
      </c>
      <c r="O10">
        <v>1.1100000000000001</v>
      </c>
      <c r="P10">
        <v>2.852E-2</v>
      </c>
      <c r="Q10">
        <v>3.85E-2</v>
      </c>
      <c r="R10">
        <v>50</v>
      </c>
      <c r="S10">
        <v>40</v>
      </c>
      <c r="T10">
        <v>0.73040000000000005</v>
      </c>
      <c r="U10">
        <v>0.153</v>
      </c>
      <c r="V10">
        <v>431.4</v>
      </c>
      <c r="W10">
        <v>477.8</v>
      </c>
      <c r="X10">
        <v>431.4</v>
      </c>
      <c r="Y10">
        <v>448.3</v>
      </c>
      <c r="Z10">
        <v>437.7</v>
      </c>
      <c r="AA10">
        <v>452</v>
      </c>
      <c r="AB10">
        <v>473.6</v>
      </c>
      <c r="AC10">
        <v>461.4</v>
      </c>
      <c r="AD10">
        <v>437.7</v>
      </c>
      <c r="AE10">
        <v>234.9</v>
      </c>
      <c r="AF10">
        <v>0.81610000000000005</v>
      </c>
      <c r="AG10">
        <v>0.34989999999999999</v>
      </c>
      <c r="AH10">
        <v>9.9799999999999993E-3</v>
      </c>
      <c r="AI10">
        <v>2.852E-2</v>
      </c>
      <c r="AJ10">
        <v>750</v>
      </c>
      <c r="AK10">
        <v>3580</v>
      </c>
      <c r="AL10">
        <v>0.66549999999999998</v>
      </c>
      <c r="AM10">
        <v>4.7729999999999997</v>
      </c>
      <c r="AN10">
        <v>3580</v>
      </c>
      <c r="AO10">
        <v>4901</v>
      </c>
      <c r="AP10">
        <v>3580</v>
      </c>
      <c r="AQ10">
        <v>750</v>
      </c>
      <c r="AR10">
        <v>1533</v>
      </c>
      <c r="AS10">
        <v>1.841</v>
      </c>
      <c r="AT10">
        <v>1.8069999999999999</v>
      </c>
      <c r="AU10">
        <v>1.853</v>
      </c>
      <c r="AV10">
        <v>304.3</v>
      </c>
      <c r="AW10">
        <v>281.2</v>
      </c>
      <c r="AX10">
        <v>308.2</v>
      </c>
      <c r="AY10">
        <v>330</v>
      </c>
      <c r="AZ10">
        <v>344.5</v>
      </c>
      <c r="BA10">
        <v>376.3</v>
      </c>
      <c r="BB10">
        <v>271.2</v>
      </c>
      <c r="BC10">
        <v>304.3</v>
      </c>
      <c r="BD10">
        <v>295.3</v>
      </c>
      <c r="BE10">
        <v>281.2</v>
      </c>
      <c r="BF10">
        <v>2414</v>
      </c>
      <c r="BG10">
        <v>100</v>
      </c>
      <c r="BH10">
        <v>0.64680000000000004</v>
      </c>
      <c r="BI10">
        <v>0.66549999999999998</v>
      </c>
      <c r="BJ10">
        <v>2414</v>
      </c>
      <c r="BK10">
        <v>2347</v>
      </c>
      <c r="BL10">
        <v>4353</v>
      </c>
      <c r="BM10">
        <v>3640</v>
      </c>
      <c r="BN10">
        <v>2347</v>
      </c>
    </row>
    <row r="11" spans="1:66" x14ac:dyDescent="0.2">
      <c r="A11">
        <v>0.8</v>
      </c>
      <c r="B11">
        <v>0.2477</v>
      </c>
      <c r="C11">
        <v>1.831</v>
      </c>
      <c r="D11">
        <v>0.95130000000000003</v>
      </c>
      <c r="E11">
        <v>189.2</v>
      </c>
      <c r="F11">
        <v>155.69999999999999</v>
      </c>
      <c r="G11">
        <v>220.8</v>
      </c>
      <c r="H11">
        <v>194.4</v>
      </c>
      <c r="I11">
        <v>9.9169999999999998</v>
      </c>
      <c r="J11">
        <v>3.4630000000000001</v>
      </c>
      <c r="K11">
        <v>2.742</v>
      </c>
      <c r="L11">
        <v>0.68700000000000006</v>
      </c>
      <c r="M11">
        <v>0.68689999999999996</v>
      </c>
      <c r="N11">
        <v>0.70589999999999997</v>
      </c>
      <c r="O11">
        <v>1.1359999999999999</v>
      </c>
      <c r="P11">
        <v>4.231E-2</v>
      </c>
      <c r="Q11">
        <v>5.2789999999999997E-2</v>
      </c>
      <c r="R11">
        <v>50</v>
      </c>
      <c r="S11">
        <v>40</v>
      </c>
      <c r="T11">
        <v>0.7631</v>
      </c>
      <c r="U11">
        <v>0.22040000000000001</v>
      </c>
      <c r="V11">
        <v>435.8</v>
      </c>
      <c r="W11">
        <v>471.9</v>
      </c>
      <c r="X11">
        <v>435.8</v>
      </c>
      <c r="Y11">
        <v>450.6</v>
      </c>
      <c r="Z11">
        <v>440.6</v>
      </c>
      <c r="AA11">
        <v>453.1</v>
      </c>
      <c r="AB11">
        <v>469.2</v>
      </c>
      <c r="AC11">
        <v>458</v>
      </c>
      <c r="AD11">
        <v>440.6</v>
      </c>
      <c r="AE11">
        <v>251.4</v>
      </c>
      <c r="AF11">
        <v>0.85099999999999998</v>
      </c>
      <c r="AG11">
        <v>0.2477</v>
      </c>
      <c r="AH11">
        <v>1.048E-2</v>
      </c>
      <c r="AI11">
        <v>4.231E-2</v>
      </c>
      <c r="AJ11">
        <v>1080</v>
      </c>
      <c r="AK11">
        <v>3740</v>
      </c>
      <c r="AL11">
        <v>0.70589999999999997</v>
      </c>
      <c r="AM11">
        <v>3.4630000000000001</v>
      </c>
      <c r="AN11">
        <v>3740</v>
      </c>
      <c r="AO11">
        <v>4901</v>
      </c>
      <c r="AP11">
        <v>3740</v>
      </c>
      <c r="AQ11">
        <v>1080</v>
      </c>
      <c r="AR11">
        <v>1977</v>
      </c>
      <c r="AS11">
        <v>1.825</v>
      </c>
      <c r="AT11">
        <v>1.794</v>
      </c>
      <c r="AU11">
        <v>1.833</v>
      </c>
      <c r="AV11">
        <v>314.8</v>
      </c>
      <c r="AW11">
        <v>293.2</v>
      </c>
      <c r="AX11">
        <v>308.2</v>
      </c>
      <c r="AY11">
        <v>332</v>
      </c>
      <c r="AZ11">
        <v>344.5</v>
      </c>
      <c r="BA11">
        <v>369.8</v>
      </c>
      <c r="BB11">
        <v>283</v>
      </c>
      <c r="BC11">
        <v>314.8</v>
      </c>
      <c r="BD11">
        <v>304.89999999999998</v>
      </c>
      <c r="BE11">
        <v>293.2</v>
      </c>
      <c r="BF11">
        <v>2489</v>
      </c>
      <c r="BG11">
        <v>100</v>
      </c>
      <c r="BH11">
        <v>0.68700000000000006</v>
      </c>
      <c r="BI11">
        <v>0.70589999999999997</v>
      </c>
      <c r="BJ11">
        <v>2489</v>
      </c>
      <c r="BK11">
        <v>2423</v>
      </c>
      <c r="BL11">
        <v>3867</v>
      </c>
      <c r="BM11">
        <v>3623</v>
      </c>
      <c r="BN11">
        <v>2423</v>
      </c>
    </row>
    <row r="12" spans="1:66" x14ac:dyDescent="0.2">
      <c r="A12">
        <v>0.96660000000000001</v>
      </c>
      <c r="B12">
        <v>0.13420000000000001</v>
      </c>
      <c r="C12">
        <v>1.67</v>
      </c>
      <c r="D12">
        <v>0.8669</v>
      </c>
      <c r="E12">
        <v>229.8</v>
      </c>
      <c r="F12">
        <v>215</v>
      </c>
      <c r="G12">
        <v>249.6</v>
      </c>
      <c r="H12">
        <v>228.4</v>
      </c>
      <c r="I12">
        <v>6.4020000000000001</v>
      </c>
      <c r="J12">
        <v>3.391</v>
      </c>
      <c r="K12">
        <v>0.92669999999999997</v>
      </c>
      <c r="L12">
        <v>0.61809999999999998</v>
      </c>
      <c r="M12">
        <v>0.61809999999999998</v>
      </c>
      <c r="N12">
        <v>0.61240000000000006</v>
      </c>
      <c r="O12">
        <v>1.093</v>
      </c>
      <c r="P12">
        <v>2.154E-2</v>
      </c>
      <c r="Q12">
        <v>2.443E-2</v>
      </c>
      <c r="R12">
        <v>50</v>
      </c>
      <c r="S12">
        <v>48.33</v>
      </c>
      <c r="T12">
        <v>0.31830000000000003</v>
      </c>
      <c r="U12">
        <v>9.3850000000000003E-2</v>
      </c>
      <c r="V12">
        <v>425.6</v>
      </c>
      <c r="W12">
        <v>461.6</v>
      </c>
      <c r="X12">
        <v>425.6</v>
      </c>
      <c r="Y12">
        <v>438.7</v>
      </c>
      <c r="Z12">
        <v>427.9</v>
      </c>
      <c r="AA12">
        <v>440.1</v>
      </c>
      <c r="AB12">
        <v>460</v>
      </c>
      <c r="AC12">
        <v>447.8</v>
      </c>
      <c r="AD12">
        <v>427.9</v>
      </c>
      <c r="AE12">
        <v>198.1</v>
      </c>
      <c r="AF12">
        <v>0.77549999999999997</v>
      </c>
      <c r="AG12">
        <v>0.13420000000000001</v>
      </c>
      <c r="AH12">
        <v>2.8900000000000002E-3</v>
      </c>
      <c r="AI12">
        <v>2.154E-2</v>
      </c>
      <c r="AJ12">
        <v>460</v>
      </c>
      <c r="AK12">
        <v>1560</v>
      </c>
      <c r="AL12">
        <v>0.61240000000000006</v>
      </c>
      <c r="AM12">
        <v>3.391</v>
      </c>
      <c r="AN12">
        <v>1560</v>
      </c>
      <c r="AO12">
        <v>4901</v>
      </c>
      <c r="AP12">
        <v>1560</v>
      </c>
      <c r="AQ12">
        <v>460</v>
      </c>
      <c r="AR12">
        <v>768</v>
      </c>
      <c r="AS12">
        <v>1.8759999999999999</v>
      </c>
      <c r="AT12">
        <v>1.8380000000000001</v>
      </c>
      <c r="AU12">
        <v>1.881</v>
      </c>
      <c r="AV12">
        <v>278.3</v>
      </c>
      <c r="AW12">
        <v>267.2</v>
      </c>
      <c r="AX12">
        <v>308.2</v>
      </c>
      <c r="AY12">
        <v>296</v>
      </c>
      <c r="AZ12">
        <v>344.5</v>
      </c>
      <c r="BA12">
        <v>341.2</v>
      </c>
      <c r="BB12">
        <v>257</v>
      </c>
      <c r="BC12">
        <v>278.3</v>
      </c>
      <c r="BD12">
        <v>271.8</v>
      </c>
      <c r="BE12">
        <v>267.2</v>
      </c>
      <c r="BF12">
        <v>1350</v>
      </c>
      <c r="BG12">
        <v>100</v>
      </c>
      <c r="BH12">
        <v>0.61809999999999998</v>
      </c>
      <c r="BI12">
        <v>0.61240000000000006</v>
      </c>
      <c r="BJ12">
        <v>1350</v>
      </c>
      <c r="BK12">
        <v>1362</v>
      </c>
      <c r="BL12">
        <v>2305</v>
      </c>
      <c r="BM12">
        <v>2135</v>
      </c>
      <c r="BN12">
        <v>1362</v>
      </c>
    </row>
    <row r="13" spans="1:66" x14ac:dyDescent="0.2">
      <c r="A13">
        <v>0.96660000000000001</v>
      </c>
      <c r="B13">
        <v>0.2823</v>
      </c>
      <c r="C13">
        <v>1.95</v>
      </c>
      <c r="D13">
        <v>0.8669</v>
      </c>
      <c r="E13">
        <v>224.2</v>
      </c>
      <c r="F13">
        <v>208.3</v>
      </c>
      <c r="G13">
        <v>249.6</v>
      </c>
      <c r="H13">
        <v>228.4</v>
      </c>
      <c r="I13">
        <v>6.6070000000000002</v>
      </c>
      <c r="J13">
        <v>5.2389999999999999</v>
      </c>
      <c r="K13">
        <v>4.2839999999999998</v>
      </c>
      <c r="L13">
        <v>0.63370000000000004</v>
      </c>
      <c r="M13">
        <v>0.63360000000000005</v>
      </c>
      <c r="N13">
        <v>0.60660000000000003</v>
      </c>
      <c r="O13">
        <v>1.093</v>
      </c>
      <c r="P13">
        <v>2.1149999999999999E-2</v>
      </c>
      <c r="Q13">
        <v>2.7119999999999998E-2</v>
      </c>
      <c r="R13">
        <v>50</v>
      </c>
      <c r="S13">
        <v>48.33</v>
      </c>
      <c r="T13">
        <v>0.49170000000000003</v>
      </c>
      <c r="U13">
        <v>9.3850000000000003E-2</v>
      </c>
      <c r="V13">
        <v>425.6</v>
      </c>
      <c r="W13">
        <v>475.4</v>
      </c>
      <c r="X13">
        <v>425.6</v>
      </c>
      <c r="Y13">
        <v>441.4</v>
      </c>
      <c r="Z13">
        <v>429.8</v>
      </c>
      <c r="AA13">
        <v>444.7</v>
      </c>
      <c r="AB13">
        <v>471.5</v>
      </c>
      <c r="AC13">
        <v>457.8</v>
      </c>
      <c r="AD13">
        <v>429.8</v>
      </c>
      <c r="AE13">
        <v>205.5</v>
      </c>
      <c r="AF13">
        <v>0.77549999999999997</v>
      </c>
      <c r="AG13">
        <v>0.2823</v>
      </c>
      <c r="AH13">
        <v>5.9699999999999996E-3</v>
      </c>
      <c r="AI13">
        <v>2.1149999999999999E-2</v>
      </c>
      <c r="AJ13">
        <v>460</v>
      </c>
      <c r="AK13">
        <v>2410</v>
      </c>
      <c r="AL13">
        <v>0.60660000000000003</v>
      </c>
      <c r="AM13">
        <v>5.2389999999999999</v>
      </c>
      <c r="AN13">
        <v>2410</v>
      </c>
      <c r="AO13">
        <v>4901</v>
      </c>
      <c r="AP13">
        <v>2410</v>
      </c>
      <c r="AQ13">
        <v>460</v>
      </c>
      <c r="AR13">
        <v>897</v>
      </c>
      <c r="AS13">
        <v>1.87</v>
      </c>
      <c r="AT13">
        <v>1.83</v>
      </c>
      <c r="AU13">
        <v>1.881</v>
      </c>
      <c r="AV13">
        <v>283.39999999999998</v>
      </c>
      <c r="AW13">
        <v>267.2</v>
      </c>
      <c r="AX13">
        <v>308.2</v>
      </c>
      <c r="AY13">
        <v>313</v>
      </c>
      <c r="AZ13">
        <v>344.5</v>
      </c>
      <c r="BA13">
        <v>365.3</v>
      </c>
      <c r="BB13">
        <v>257</v>
      </c>
      <c r="BC13">
        <v>283.39999999999998</v>
      </c>
      <c r="BD13">
        <v>276.8</v>
      </c>
      <c r="BE13">
        <v>267.2</v>
      </c>
      <c r="BF13">
        <v>1928</v>
      </c>
      <c r="BG13">
        <v>100</v>
      </c>
      <c r="BH13">
        <v>0.63370000000000004</v>
      </c>
      <c r="BI13">
        <v>0.60660000000000003</v>
      </c>
      <c r="BJ13">
        <v>1928</v>
      </c>
      <c r="BK13">
        <v>2015</v>
      </c>
      <c r="BL13">
        <v>3089</v>
      </c>
      <c r="BM13">
        <v>2045</v>
      </c>
      <c r="BN13">
        <v>2015</v>
      </c>
    </row>
    <row r="14" spans="1:66" x14ac:dyDescent="0.2">
      <c r="A14">
        <v>0.96660000000000001</v>
      </c>
      <c r="B14">
        <v>0.19189999999999999</v>
      </c>
      <c r="C14">
        <v>1.7430000000000001</v>
      </c>
      <c r="D14">
        <v>0.90259999999999996</v>
      </c>
      <c r="E14">
        <v>214.2</v>
      </c>
      <c r="F14">
        <v>193</v>
      </c>
      <c r="G14">
        <v>237.7</v>
      </c>
      <c r="H14">
        <v>215.1</v>
      </c>
      <c r="I14">
        <v>8.0090000000000003</v>
      </c>
      <c r="J14">
        <v>3.544</v>
      </c>
      <c r="K14">
        <v>1.23</v>
      </c>
      <c r="L14">
        <v>0.68359999999999999</v>
      </c>
      <c r="M14">
        <v>0.6835</v>
      </c>
      <c r="N14">
        <v>0.67520000000000002</v>
      </c>
      <c r="O14">
        <v>1.105</v>
      </c>
      <c r="P14">
        <v>3.2000000000000001E-2</v>
      </c>
      <c r="Q14">
        <v>3.814E-2</v>
      </c>
      <c r="R14">
        <v>50</v>
      </c>
      <c r="S14">
        <v>48.33</v>
      </c>
      <c r="T14">
        <v>0.49170000000000003</v>
      </c>
      <c r="U14">
        <v>0.13869999999999999</v>
      </c>
      <c r="V14">
        <v>430.2</v>
      </c>
      <c r="W14">
        <v>467.5</v>
      </c>
      <c r="X14">
        <v>430.2</v>
      </c>
      <c r="Y14">
        <v>444.2</v>
      </c>
      <c r="Z14">
        <v>434.2</v>
      </c>
      <c r="AA14">
        <v>446.1</v>
      </c>
      <c r="AB14">
        <v>465.3</v>
      </c>
      <c r="AC14">
        <v>454.1</v>
      </c>
      <c r="AD14">
        <v>434.2</v>
      </c>
      <c r="AE14">
        <v>220</v>
      </c>
      <c r="AF14">
        <v>0.80740000000000001</v>
      </c>
      <c r="AG14">
        <v>0.19189999999999999</v>
      </c>
      <c r="AH14">
        <v>6.1399999999999996E-3</v>
      </c>
      <c r="AI14">
        <v>3.2000000000000001E-2</v>
      </c>
      <c r="AJ14">
        <v>680</v>
      </c>
      <c r="AK14">
        <v>2410</v>
      </c>
      <c r="AL14">
        <v>0.67520000000000002</v>
      </c>
      <c r="AM14">
        <v>3.544</v>
      </c>
      <c r="AN14">
        <v>2410</v>
      </c>
      <c r="AO14">
        <v>4901</v>
      </c>
      <c r="AP14">
        <v>2410</v>
      </c>
      <c r="AQ14">
        <v>680</v>
      </c>
      <c r="AR14">
        <v>1185</v>
      </c>
      <c r="AS14">
        <v>1.8520000000000001</v>
      </c>
      <c r="AT14">
        <v>1.819</v>
      </c>
      <c r="AU14">
        <v>1.8580000000000001</v>
      </c>
      <c r="AV14">
        <v>294.10000000000002</v>
      </c>
      <c r="AW14">
        <v>278.2</v>
      </c>
      <c r="AX14">
        <v>308.2</v>
      </c>
      <c r="AY14">
        <v>313</v>
      </c>
      <c r="AZ14">
        <v>344.5</v>
      </c>
      <c r="BA14">
        <v>353.1</v>
      </c>
      <c r="BB14">
        <v>268.2</v>
      </c>
      <c r="BC14">
        <v>294.10000000000002</v>
      </c>
      <c r="BD14">
        <v>286.10000000000002</v>
      </c>
      <c r="BE14">
        <v>278.2</v>
      </c>
      <c r="BF14">
        <v>1926</v>
      </c>
      <c r="BG14">
        <v>100</v>
      </c>
      <c r="BH14">
        <v>0.68359999999999999</v>
      </c>
      <c r="BI14">
        <v>0.67520000000000002</v>
      </c>
      <c r="BJ14">
        <v>1926</v>
      </c>
      <c r="BK14">
        <v>1950</v>
      </c>
      <c r="BL14">
        <v>2790</v>
      </c>
      <c r="BM14">
        <v>2329</v>
      </c>
      <c r="BN14">
        <v>1950</v>
      </c>
    </row>
    <row r="15" spans="1:66" x14ac:dyDescent="0.2">
      <c r="A15">
        <v>0.96660000000000001</v>
      </c>
      <c r="B15">
        <v>0.29530000000000001</v>
      </c>
      <c r="C15">
        <v>1.9470000000000001</v>
      </c>
      <c r="D15">
        <v>0.89710000000000001</v>
      </c>
      <c r="E15">
        <v>212.1</v>
      </c>
      <c r="F15">
        <v>190</v>
      </c>
      <c r="G15">
        <v>239.8</v>
      </c>
      <c r="H15">
        <v>217.3</v>
      </c>
      <c r="I15">
        <v>8.2129999999999992</v>
      </c>
      <c r="J15">
        <v>4.766</v>
      </c>
      <c r="K15">
        <v>2.6320000000000001</v>
      </c>
      <c r="L15">
        <v>0.67200000000000004</v>
      </c>
      <c r="M15">
        <v>0.67179999999999995</v>
      </c>
      <c r="N15">
        <v>0.65429999999999999</v>
      </c>
      <c r="O15">
        <v>1.103</v>
      </c>
      <c r="P15">
        <v>2.9899999999999999E-2</v>
      </c>
      <c r="Q15">
        <v>3.8730000000000001E-2</v>
      </c>
      <c r="R15">
        <v>50</v>
      </c>
      <c r="S15">
        <v>48.33</v>
      </c>
      <c r="T15">
        <v>0.62229999999999996</v>
      </c>
      <c r="U15">
        <v>0.13059999999999999</v>
      </c>
      <c r="V15">
        <v>429.5</v>
      </c>
      <c r="W15">
        <v>476.2</v>
      </c>
      <c r="X15">
        <v>429.5</v>
      </c>
      <c r="Y15">
        <v>445.6</v>
      </c>
      <c r="Z15">
        <v>434.9</v>
      </c>
      <c r="AA15">
        <v>448.7</v>
      </c>
      <c r="AB15">
        <v>472.5</v>
      </c>
      <c r="AC15">
        <v>460.1</v>
      </c>
      <c r="AD15">
        <v>434.9</v>
      </c>
      <c r="AE15">
        <v>222.8</v>
      </c>
      <c r="AF15">
        <v>0.80249999999999999</v>
      </c>
      <c r="AG15">
        <v>0.29530000000000001</v>
      </c>
      <c r="AH15">
        <v>8.8299999999999993E-3</v>
      </c>
      <c r="AI15">
        <v>2.9899999999999999E-2</v>
      </c>
      <c r="AJ15">
        <v>640</v>
      </c>
      <c r="AK15">
        <v>3050</v>
      </c>
      <c r="AL15">
        <v>0.65429999999999999</v>
      </c>
      <c r="AM15">
        <v>4.766</v>
      </c>
      <c r="AN15">
        <v>3050</v>
      </c>
      <c r="AO15">
        <v>4901</v>
      </c>
      <c r="AP15">
        <v>3050</v>
      </c>
      <c r="AQ15">
        <v>640</v>
      </c>
      <c r="AR15">
        <v>1246</v>
      </c>
      <c r="AS15">
        <v>1.8520000000000001</v>
      </c>
      <c r="AT15">
        <v>1.8160000000000001</v>
      </c>
      <c r="AU15">
        <v>1.8620000000000001</v>
      </c>
      <c r="AV15">
        <v>296</v>
      </c>
      <c r="AW15">
        <v>276.5</v>
      </c>
      <c r="AX15">
        <v>308.2</v>
      </c>
      <c r="AY15">
        <v>323</v>
      </c>
      <c r="AZ15">
        <v>344.5</v>
      </c>
      <c r="BA15">
        <v>370.1</v>
      </c>
      <c r="BB15">
        <v>266.39999999999998</v>
      </c>
      <c r="BC15">
        <v>296</v>
      </c>
      <c r="BD15">
        <v>287.8</v>
      </c>
      <c r="BE15">
        <v>276.5</v>
      </c>
      <c r="BF15">
        <v>2407</v>
      </c>
      <c r="BG15">
        <v>100</v>
      </c>
      <c r="BH15">
        <v>0.67200000000000004</v>
      </c>
      <c r="BI15">
        <v>0.65429999999999999</v>
      </c>
      <c r="BJ15">
        <v>2407</v>
      </c>
      <c r="BK15">
        <v>2472</v>
      </c>
      <c r="BL15">
        <v>3669</v>
      </c>
      <c r="BM15">
        <v>2614</v>
      </c>
      <c r="BN15">
        <v>2472</v>
      </c>
    </row>
    <row r="16" spans="1:66" x14ac:dyDescent="0.2">
      <c r="A16">
        <v>0.96660000000000001</v>
      </c>
      <c r="B16">
        <v>0.30309999999999998</v>
      </c>
      <c r="C16">
        <v>1.9610000000000001</v>
      </c>
      <c r="D16">
        <v>0.89710000000000001</v>
      </c>
      <c r="E16">
        <v>211.8</v>
      </c>
      <c r="F16">
        <v>189.6</v>
      </c>
      <c r="G16">
        <v>239.8</v>
      </c>
      <c r="H16">
        <v>217.3</v>
      </c>
      <c r="I16">
        <v>8.2110000000000003</v>
      </c>
      <c r="J16">
        <v>4.766</v>
      </c>
      <c r="K16">
        <v>1.39</v>
      </c>
      <c r="L16">
        <v>0.66500000000000004</v>
      </c>
      <c r="M16">
        <v>0.66479999999999995</v>
      </c>
      <c r="N16">
        <v>0.65569999999999995</v>
      </c>
      <c r="O16">
        <v>1.103</v>
      </c>
      <c r="P16">
        <v>2.9690000000000001E-2</v>
      </c>
      <c r="Q16">
        <v>3.8690000000000002E-2</v>
      </c>
      <c r="R16">
        <v>50</v>
      </c>
      <c r="S16">
        <v>48.33</v>
      </c>
      <c r="T16">
        <v>0.62229999999999996</v>
      </c>
      <c r="U16">
        <v>0.13059999999999999</v>
      </c>
      <c r="V16">
        <v>429.5</v>
      </c>
      <c r="W16">
        <v>476.2</v>
      </c>
      <c r="X16">
        <v>429.5</v>
      </c>
      <c r="Y16">
        <v>445.7</v>
      </c>
      <c r="Z16">
        <v>435</v>
      </c>
      <c r="AA16">
        <v>448.9</v>
      </c>
      <c r="AB16">
        <v>472.4</v>
      </c>
      <c r="AC16">
        <v>460</v>
      </c>
      <c r="AD16">
        <v>435</v>
      </c>
      <c r="AE16">
        <v>223.2</v>
      </c>
      <c r="AF16">
        <v>0.80249999999999999</v>
      </c>
      <c r="AG16">
        <v>0.30309999999999998</v>
      </c>
      <c r="AH16">
        <v>8.9999999999999993E-3</v>
      </c>
      <c r="AI16">
        <v>2.9690000000000001E-2</v>
      </c>
      <c r="AJ16">
        <v>640</v>
      </c>
      <c r="AK16">
        <v>3050</v>
      </c>
      <c r="AL16">
        <v>0.65569999999999995</v>
      </c>
      <c r="AM16">
        <v>4.766</v>
      </c>
      <c r="AN16">
        <v>3050</v>
      </c>
      <c r="AO16">
        <v>4901</v>
      </c>
      <c r="AP16">
        <v>3050</v>
      </c>
      <c r="AQ16">
        <v>640</v>
      </c>
      <c r="AR16">
        <v>1255</v>
      </c>
      <c r="AS16">
        <v>1.851</v>
      </c>
      <c r="AT16">
        <v>1.8160000000000001</v>
      </c>
      <c r="AU16">
        <v>1.8620000000000001</v>
      </c>
      <c r="AV16">
        <v>296.3</v>
      </c>
      <c r="AW16">
        <v>276.5</v>
      </c>
      <c r="AX16">
        <v>308.2</v>
      </c>
      <c r="AY16">
        <v>323</v>
      </c>
      <c r="AZ16">
        <v>344.5</v>
      </c>
      <c r="BA16">
        <v>369.7</v>
      </c>
      <c r="BB16">
        <v>266.39999999999998</v>
      </c>
      <c r="BC16">
        <v>296.3</v>
      </c>
      <c r="BD16">
        <v>288.10000000000002</v>
      </c>
      <c r="BE16">
        <v>276.5</v>
      </c>
      <c r="BF16">
        <v>2421</v>
      </c>
      <c r="BG16">
        <v>100</v>
      </c>
      <c r="BH16">
        <v>0.66500000000000004</v>
      </c>
      <c r="BI16">
        <v>0.65569999999999995</v>
      </c>
      <c r="BJ16">
        <v>2421</v>
      </c>
      <c r="BK16">
        <v>2455</v>
      </c>
      <c r="BL16">
        <v>3669</v>
      </c>
      <c r="BM16">
        <v>2778</v>
      </c>
      <c r="BN16">
        <v>2455</v>
      </c>
    </row>
    <row r="17" spans="1:66" x14ac:dyDescent="0.2">
      <c r="A17">
        <v>0.96660000000000001</v>
      </c>
      <c r="B17">
        <v>0.18740000000000001</v>
      </c>
      <c r="C17">
        <v>1.73</v>
      </c>
      <c r="D17">
        <v>0.93479999999999996</v>
      </c>
      <c r="E17">
        <v>200.3</v>
      </c>
      <c r="F17">
        <v>172.8</v>
      </c>
      <c r="G17">
        <v>226.6</v>
      </c>
      <c r="H17">
        <v>201.8</v>
      </c>
      <c r="I17">
        <v>9.1159999999999997</v>
      </c>
      <c r="J17">
        <v>3.29</v>
      </c>
      <c r="K17">
        <v>1.423</v>
      </c>
      <c r="L17">
        <v>0.71240000000000003</v>
      </c>
      <c r="M17">
        <v>0.71240000000000003</v>
      </c>
      <c r="N17">
        <v>0.70230000000000004</v>
      </c>
      <c r="O17">
        <v>1.123</v>
      </c>
      <c r="P17">
        <v>4.487E-2</v>
      </c>
      <c r="Q17">
        <v>5.3280000000000001E-2</v>
      </c>
      <c r="R17">
        <v>50</v>
      </c>
      <c r="S17">
        <v>48.33</v>
      </c>
      <c r="T17">
        <v>0.62429999999999997</v>
      </c>
      <c r="U17">
        <v>0.18970000000000001</v>
      </c>
      <c r="V17">
        <v>434</v>
      </c>
      <c r="W17">
        <v>468.8</v>
      </c>
      <c r="X17">
        <v>434</v>
      </c>
      <c r="Y17">
        <v>447.8</v>
      </c>
      <c r="Z17">
        <v>438.2</v>
      </c>
      <c r="AA17">
        <v>449.6</v>
      </c>
      <c r="AB17">
        <v>466.8</v>
      </c>
      <c r="AC17">
        <v>456</v>
      </c>
      <c r="AD17">
        <v>438.2</v>
      </c>
      <c r="AE17">
        <v>237.9</v>
      </c>
      <c r="AF17">
        <v>0.83620000000000005</v>
      </c>
      <c r="AG17">
        <v>0.18740000000000001</v>
      </c>
      <c r="AH17">
        <v>8.4100000000000008E-3</v>
      </c>
      <c r="AI17">
        <v>4.487E-2</v>
      </c>
      <c r="AJ17">
        <v>930</v>
      </c>
      <c r="AK17">
        <v>3060</v>
      </c>
      <c r="AL17">
        <v>0.70230000000000004</v>
      </c>
      <c r="AM17">
        <v>3.29</v>
      </c>
      <c r="AN17">
        <v>3060</v>
      </c>
      <c r="AO17">
        <v>4901</v>
      </c>
      <c r="AP17">
        <v>3060</v>
      </c>
      <c r="AQ17">
        <v>930</v>
      </c>
      <c r="AR17">
        <v>1609</v>
      </c>
      <c r="AS17">
        <v>1.835</v>
      </c>
      <c r="AT17">
        <v>1.804</v>
      </c>
      <c r="AU17">
        <v>1.841</v>
      </c>
      <c r="AV17">
        <v>306.2</v>
      </c>
      <c r="AW17">
        <v>288.10000000000002</v>
      </c>
      <c r="AX17">
        <v>308.2</v>
      </c>
      <c r="AY17">
        <v>323.10000000000002</v>
      </c>
      <c r="AZ17">
        <v>344.5</v>
      </c>
      <c r="BA17">
        <v>359.5</v>
      </c>
      <c r="BB17">
        <v>278</v>
      </c>
      <c r="BC17">
        <v>306.2</v>
      </c>
      <c r="BD17">
        <v>297</v>
      </c>
      <c r="BE17">
        <v>288.10000000000002</v>
      </c>
      <c r="BF17">
        <v>2401</v>
      </c>
      <c r="BG17">
        <v>100</v>
      </c>
      <c r="BH17">
        <v>0.71240000000000003</v>
      </c>
      <c r="BI17">
        <v>0.70230000000000004</v>
      </c>
      <c r="BJ17">
        <v>2401</v>
      </c>
      <c r="BK17">
        <v>2435</v>
      </c>
      <c r="BL17">
        <v>3203</v>
      </c>
      <c r="BM17">
        <v>2684</v>
      </c>
      <c r="BN17">
        <v>2435</v>
      </c>
    </row>
    <row r="18" spans="1:66" x14ac:dyDescent="0.2">
      <c r="A18">
        <v>0.96660000000000001</v>
      </c>
      <c r="B18">
        <v>0.43269999999999997</v>
      </c>
      <c r="C18">
        <v>2.2410000000000001</v>
      </c>
      <c r="D18">
        <v>0.8669</v>
      </c>
      <c r="E18">
        <v>220</v>
      </c>
      <c r="F18">
        <v>200.3</v>
      </c>
      <c r="G18">
        <v>249.6</v>
      </c>
      <c r="H18">
        <v>228.4</v>
      </c>
      <c r="I18">
        <v>7.8079999999999998</v>
      </c>
      <c r="J18">
        <v>7.109</v>
      </c>
      <c r="K18">
        <v>0.91900000000000004</v>
      </c>
      <c r="L18">
        <v>0.59240000000000004</v>
      </c>
      <c r="M18">
        <v>0.59209999999999996</v>
      </c>
      <c r="N18">
        <v>0.58689999999999998</v>
      </c>
      <c r="O18">
        <v>1.093</v>
      </c>
      <c r="P18">
        <v>2.043E-2</v>
      </c>
      <c r="Q18">
        <v>2.9270000000000001E-2</v>
      </c>
      <c r="R18">
        <v>50</v>
      </c>
      <c r="S18">
        <v>48.33</v>
      </c>
      <c r="T18">
        <v>0.66720000000000002</v>
      </c>
      <c r="U18">
        <v>9.3850000000000003E-2</v>
      </c>
      <c r="V18">
        <v>425.6</v>
      </c>
      <c r="W18">
        <v>485.3</v>
      </c>
      <c r="X18">
        <v>425.6</v>
      </c>
      <c r="Y18">
        <v>444</v>
      </c>
      <c r="Z18">
        <v>432.6</v>
      </c>
      <c r="AA18">
        <v>448.9</v>
      </c>
      <c r="AB18">
        <v>479.4</v>
      </c>
      <c r="AC18">
        <v>465.6</v>
      </c>
      <c r="AD18">
        <v>432.6</v>
      </c>
      <c r="AE18">
        <v>212.6</v>
      </c>
      <c r="AF18">
        <v>0.77549999999999997</v>
      </c>
      <c r="AG18">
        <v>0.43269999999999997</v>
      </c>
      <c r="AH18">
        <v>8.8400000000000006E-3</v>
      </c>
      <c r="AI18">
        <v>2.043E-2</v>
      </c>
      <c r="AJ18">
        <v>460</v>
      </c>
      <c r="AK18">
        <v>3270</v>
      </c>
      <c r="AL18">
        <v>0.58689999999999998</v>
      </c>
      <c r="AM18">
        <v>7.109</v>
      </c>
      <c r="AN18">
        <v>3270</v>
      </c>
      <c r="AO18">
        <v>4901</v>
      </c>
      <c r="AP18">
        <v>3270</v>
      </c>
      <c r="AQ18">
        <v>460</v>
      </c>
      <c r="AR18">
        <v>1031</v>
      </c>
      <c r="AS18">
        <v>1.865</v>
      </c>
      <c r="AT18">
        <v>1.8260000000000001</v>
      </c>
      <c r="AU18">
        <v>1.881</v>
      </c>
      <c r="AV18">
        <v>289.10000000000002</v>
      </c>
      <c r="AW18">
        <v>267.2</v>
      </c>
      <c r="AX18">
        <v>308.2</v>
      </c>
      <c r="AY18">
        <v>326</v>
      </c>
      <c r="AZ18">
        <v>344.5</v>
      </c>
      <c r="BA18">
        <v>386.9</v>
      </c>
      <c r="BB18">
        <v>257</v>
      </c>
      <c r="BC18">
        <v>289.10000000000002</v>
      </c>
      <c r="BD18">
        <v>281.3</v>
      </c>
      <c r="BE18">
        <v>267.2</v>
      </c>
      <c r="BF18">
        <v>2554</v>
      </c>
      <c r="BG18">
        <v>100</v>
      </c>
      <c r="BH18">
        <v>0.59240000000000004</v>
      </c>
      <c r="BI18">
        <v>0.58689999999999998</v>
      </c>
      <c r="BJ18">
        <v>2554</v>
      </c>
      <c r="BK18">
        <v>2578</v>
      </c>
      <c r="BL18">
        <v>4116</v>
      </c>
      <c r="BM18">
        <v>2442</v>
      </c>
      <c r="BN18">
        <v>2578</v>
      </c>
    </row>
    <row r="19" spans="1:66" x14ac:dyDescent="0.2">
      <c r="A19">
        <v>0.96660000000000001</v>
      </c>
      <c r="B19">
        <v>0.4526</v>
      </c>
      <c r="C19">
        <v>2.3029999999999999</v>
      </c>
      <c r="D19">
        <v>0.85070000000000001</v>
      </c>
      <c r="E19">
        <v>225</v>
      </c>
      <c r="F19">
        <v>209.6</v>
      </c>
      <c r="G19">
        <v>254.8</v>
      </c>
      <c r="H19">
        <v>234</v>
      </c>
      <c r="I19">
        <v>6.4059999999999997</v>
      </c>
      <c r="J19">
        <v>9</v>
      </c>
      <c r="K19">
        <v>0.3029</v>
      </c>
      <c r="L19">
        <v>0.54259999999999997</v>
      </c>
      <c r="M19">
        <v>0.5423</v>
      </c>
      <c r="N19">
        <v>0.54090000000000005</v>
      </c>
      <c r="O19">
        <v>1.0880000000000001</v>
      </c>
      <c r="P19">
        <v>1.668E-2</v>
      </c>
      <c r="Q19">
        <v>2.4230000000000002E-2</v>
      </c>
      <c r="R19">
        <v>50</v>
      </c>
      <c r="S19">
        <v>48.33</v>
      </c>
      <c r="T19">
        <v>0.69779999999999998</v>
      </c>
      <c r="U19">
        <v>7.7530000000000002E-2</v>
      </c>
      <c r="V19">
        <v>423.3</v>
      </c>
      <c r="W19">
        <v>491</v>
      </c>
      <c r="X19">
        <v>423.3</v>
      </c>
      <c r="Y19">
        <v>441.7</v>
      </c>
      <c r="Z19">
        <v>429.3</v>
      </c>
      <c r="AA19">
        <v>447.4</v>
      </c>
      <c r="AB19">
        <v>484</v>
      </c>
      <c r="AC19">
        <v>468.4</v>
      </c>
      <c r="AD19">
        <v>429.3</v>
      </c>
      <c r="AE19">
        <v>204.3</v>
      </c>
      <c r="AF19">
        <v>0.76100000000000001</v>
      </c>
      <c r="AG19">
        <v>0.4526</v>
      </c>
      <c r="AH19">
        <v>7.5500000000000003E-3</v>
      </c>
      <c r="AI19">
        <v>1.668E-2</v>
      </c>
      <c r="AJ19">
        <v>380</v>
      </c>
      <c r="AK19">
        <v>3420</v>
      </c>
      <c r="AL19">
        <v>0.54090000000000005</v>
      </c>
      <c r="AM19">
        <v>9</v>
      </c>
      <c r="AN19">
        <v>3420</v>
      </c>
      <c r="AO19">
        <v>4901</v>
      </c>
      <c r="AP19">
        <v>3420</v>
      </c>
      <c r="AQ19">
        <v>380</v>
      </c>
      <c r="AR19">
        <v>875</v>
      </c>
      <c r="AS19">
        <v>1.873</v>
      </c>
      <c r="AT19">
        <v>1.83</v>
      </c>
      <c r="AU19">
        <v>1.8919999999999999</v>
      </c>
      <c r="AV19">
        <v>282.39999999999998</v>
      </c>
      <c r="AW19">
        <v>262.2</v>
      </c>
      <c r="AX19">
        <v>308.2</v>
      </c>
      <c r="AY19">
        <v>328</v>
      </c>
      <c r="AZ19">
        <v>344.5</v>
      </c>
      <c r="BA19">
        <v>403.4</v>
      </c>
      <c r="BB19">
        <v>251.8</v>
      </c>
      <c r="BC19">
        <v>282.39999999999998</v>
      </c>
      <c r="BD19">
        <v>276</v>
      </c>
      <c r="BE19">
        <v>262.2</v>
      </c>
      <c r="BF19">
        <v>2626</v>
      </c>
      <c r="BG19">
        <v>100</v>
      </c>
      <c r="BH19">
        <v>0.54259999999999997</v>
      </c>
      <c r="BI19">
        <v>0.54090000000000005</v>
      </c>
      <c r="BJ19">
        <v>2626</v>
      </c>
      <c r="BK19">
        <v>2634</v>
      </c>
      <c r="BL19">
        <v>4409</v>
      </c>
      <c r="BM19">
        <v>1177</v>
      </c>
      <c r="BN19">
        <v>2634</v>
      </c>
    </row>
    <row r="20" spans="1:66" x14ac:dyDescent="0.2">
      <c r="A20">
        <v>0.96660000000000001</v>
      </c>
      <c r="B20">
        <v>0.55700000000000005</v>
      </c>
      <c r="C20">
        <v>2.4700000000000002</v>
      </c>
      <c r="D20">
        <v>0.86629999999999996</v>
      </c>
      <c r="E20">
        <v>216.2</v>
      </c>
      <c r="F20">
        <v>195</v>
      </c>
      <c r="G20">
        <v>249.4</v>
      </c>
      <c r="H20">
        <v>228.7</v>
      </c>
      <c r="I20">
        <v>8.1110000000000007</v>
      </c>
      <c r="J20">
        <v>8.3040000000000003</v>
      </c>
      <c r="K20">
        <v>5.617</v>
      </c>
      <c r="L20">
        <v>0.54790000000000005</v>
      </c>
      <c r="M20">
        <v>0.54759999999999998</v>
      </c>
      <c r="N20">
        <v>0.57869999999999999</v>
      </c>
      <c r="O20">
        <v>1.091</v>
      </c>
      <c r="P20">
        <v>1.9820000000000001E-2</v>
      </c>
      <c r="Q20">
        <v>3.0859999999999999E-2</v>
      </c>
      <c r="R20">
        <v>50</v>
      </c>
      <c r="S20">
        <v>48.33</v>
      </c>
      <c r="T20">
        <v>0.77939999999999998</v>
      </c>
      <c r="U20">
        <v>9.3850000000000003E-2</v>
      </c>
      <c r="V20">
        <v>425.4</v>
      </c>
      <c r="W20">
        <v>490.2</v>
      </c>
      <c r="X20">
        <v>425.4</v>
      </c>
      <c r="Y20">
        <v>445.3</v>
      </c>
      <c r="Z20">
        <v>433.9</v>
      </c>
      <c r="AA20">
        <v>451.6</v>
      </c>
      <c r="AB20">
        <v>482.4</v>
      </c>
      <c r="AC20">
        <v>468.5</v>
      </c>
      <c r="AD20">
        <v>433.9</v>
      </c>
      <c r="AE20">
        <v>217.7</v>
      </c>
      <c r="AF20">
        <v>0.77490000000000003</v>
      </c>
      <c r="AG20">
        <v>0.55700000000000005</v>
      </c>
      <c r="AH20">
        <v>1.1039999999999999E-2</v>
      </c>
      <c r="AI20">
        <v>1.9820000000000001E-2</v>
      </c>
      <c r="AJ20">
        <v>460</v>
      </c>
      <c r="AK20">
        <v>3820</v>
      </c>
      <c r="AL20">
        <v>0.57869999999999999</v>
      </c>
      <c r="AM20">
        <v>8.3040000000000003</v>
      </c>
      <c r="AN20">
        <v>3820</v>
      </c>
      <c r="AO20">
        <v>4901</v>
      </c>
      <c r="AP20">
        <v>3820</v>
      </c>
      <c r="AQ20">
        <v>460</v>
      </c>
      <c r="AR20">
        <v>1136</v>
      </c>
      <c r="AS20">
        <v>1.86</v>
      </c>
      <c r="AT20">
        <v>1.821</v>
      </c>
      <c r="AU20">
        <v>1.88</v>
      </c>
      <c r="AV20">
        <v>292.7</v>
      </c>
      <c r="AW20">
        <v>267</v>
      </c>
      <c r="AX20">
        <v>308.2</v>
      </c>
      <c r="AY20">
        <v>333</v>
      </c>
      <c r="AZ20">
        <v>344.5</v>
      </c>
      <c r="BA20">
        <v>399.9</v>
      </c>
      <c r="BB20">
        <v>257</v>
      </c>
      <c r="BC20">
        <v>292.7</v>
      </c>
      <c r="BD20">
        <v>284.60000000000002</v>
      </c>
      <c r="BE20">
        <v>267</v>
      </c>
      <c r="BF20">
        <v>3042</v>
      </c>
      <c r="BG20">
        <v>100</v>
      </c>
      <c r="BH20">
        <v>0.54790000000000005</v>
      </c>
      <c r="BI20">
        <v>0.57869999999999999</v>
      </c>
      <c r="BJ20">
        <v>3042</v>
      </c>
      <c r="BK20">
        <v>2880</v>
      </c>
      <c r="BL20">
        <v>4659</v>
      </c>
      <c r="BM20">
        <v>2719</v>
      </c>
      <c r="BN20">
        <v>2880</v>
      </c>
    </row>
    <row r="21" spans="1:66" x14ac:dyDescent="0.2">
      <c r="A21">
        <v>0.96660000000000001</v>
      </c>
      <c r="B21">
        <v>0.41039999999999999</v>
      </c>
      <c r="C21">
        <v>2.165</v>
      </c>
      <c r="D21">
        <v>0.90259999999999996</v>
      </c>
      <c r="E21">
        <v>205</v>
      </c>
      <c r="F21">
        <v>178.7</v>
      </c>
      <c r="G21">
        <v>237.7</v>
      </c>
      <c r="H21">
        <v>215.1</v>
      </c>
      <c r="I21">
        <v>9.1080000000000005</v>
      </c>
      <c r="J21">
        <v>5.6319999999999997</v>
      </c>
      <c r="K21">
        <v>0.22819999999999999</v>
      </c>
      <c r="L21">
        <v>0.65229999999999999</v>
      </c>
      <c r="M21">
        <v>0.65210000000000001</v>
      </c>
      <c r="N21">
        <v>0.65369999999999995</v>
      </c>
      <c r="O21">
        <v>1.105</v>
      </c>
      <c r="P21">
        <v>3.1289999999999998E-2</v>
      </c>
      <c r="Q21">
        <v>4.4130000000000003E-2</v>
      </c>
      <c r="R21">
        <v>50</v>
      </c>
      <c r="S21">
        <v>48.33</v>
      </c>
      <c r="T21">
        <v>0.78139999999999998</v>
      </c>
      <c r="U21">
        <v>0.13869999999999999</v>
      </c>
      <c r="V21">
        <v>430.2</v>
      </c>
      <c r="W21">
        <v>482</v>
      </c>
      <c r="X21">
        <v>430.2</v>
      </c>
      <c r="Y21">
        <v>448.1</v>
      </c>
      <c r="Z21">
        <v>437.5</v>
      </c>
      <c r="AA21">
        <v>452.5</v>
      </c>
      <c r="AB21">
        <v>476.8</v>
      </c>
      <c r="AC21">
        <v>464.3</v>
      </c>
      <c r="AD21">
        <v>437.5</v>
      </c>
      <c r="AE21">
        <v>232.5</v>
      </c>
      <c r="AF21">
        <v>0.80740000000000001</v>
      </c>
      <c r="AG21">
        <v>0.41039999999999999</v>
      </c>
      <c r="AH21">
        <v>1.2840000000000001E-2</v>
      </c>
      <c r="AI21">
        <v>3.1289999999999998E-2</v>
      </c>
      <c r="AJ21">
        <v>680</v>
      </c>
      <c r="AK21">
        <v>3830</v>
      </c>
      <c r="AL21">
        <v>0.65369999999999995</v>
      </c>
      <c r="AM21">
        <v>5.6319999999999997</v>
      </c>
      <c r="AN21">
        <v>3830</v>
      </c>
      <c r="AO21">
        <v>4901</v>
      </c>
      <c r="AP21">
        <v>3830</v>
      </c>
      <c r="AQ21">
        <v>680</v>
      </c>
      <c r="AR21">
        <v>1472</v>
      </c>
      <c r="AS21">
        <v>1.8440000000000001</v>
      </c>
      <c r="AT21">
        <v>1.81</v>
      </c>
      <c r="AU21">
        <v>1.8580000000000001</v>
      </c>
      <c r="AV21">
        <v>302.89999999999998</v>
      </c>
      <c r="AW21">
        <v>278.2</v>
      </c>
      <c r="AX21">
        <v>308.2</v>
      </c>
      <c r="AY21">
        <v>333.1</v>
      </c>
      <c r="AZ21">
        <v>344.5</v>
      </c>
      <c r="BA21">
        <v>383.6</v>
      </c>
      <c r="BB21">
        <v>268.2</v>
      </c>
      <c r="BC21">
        <v>302.89999999999998</v>
      </c>
      <c r="BD21">
        <v>293.8</v>
      </c>
      <c r="BE21">
        <v>278.2</v>
      </c>
      <c r="BF21">
        <v>3014</v>
      </c>
      <c r="BG21">
        <v>100</v>
      </c>
      <c r="BH21">
        <v>0.65229999999999999</v>
      </c>
      <c r="BI21">
        <v>0.65369999999999995</v>
      </c>
      <c r="BJ21">
        <v>3014</v>
      </c>
      <c r="BK21">
        <v>3007</v>
      </c>
      <c r="BL21">
        <v>4759</v>
      </c>
      <c r="BM21">
        <v>3318</v>
      </c>
      <c r="BN21">
        <v>3007</v>
      </c>
    </row>
    <row r="22" spans="1:66" x14ac:dyDescent="0.2">
      <c r="A22">
        <v>0.96660000000000001</v>
      </c>
      <c r="B22">
        <v>0.63019999999999998</v>
      </c>
      <c r="C22">
        <v>2.6070000000000002</v>
      </c>
      <c r="D22">
        <v>0.88639999999999997</v>
      </c>
      <c r="E22">
        <v>204.1</v>
      </c>
      <c r="F22">
        <v>178.8</v>
      </c>
      <c r="G22">
        <v>243.4</v>
      </c>
      <c r="H22">
        <v>221.4</v>
      </c>
      <c r="I22">
        <v>8.7119999999999997</v>
      </c>
      <c r="J22">
        <v>7.8070000000000004</v>
      </c>
      <c r="K22">
        <v>3.1120000000000001</v>
      </c>
      <c r="L22">
        <v>0.5857</v>
      </c>
      <c r="M22">
        <v>0.58530000000000004</v>
      </c>
      <c r="N22">
        <v>0.60389999999999999</v>
      </c>
      <c r="O22">
        <v>1.1000000000000001</v>
      </c>
      <c r="P22">
        <v>2.5499999999999998E-2</v>
      </c>
      <c r="Q22">
        <v>4.1570000000000003E-2</v>
      </c>
      <c r="R22">
        <v>50</v>
      </c>
      <c r="S22">
        <v>48.33</v>
      </c>
      <c r="T22">
        <v>0.90790000000000004</v>
      </c>
      <c r="U22">
        <v>0.1163</v>
      </c>
      <c r="V22">
        <v>428.2</v>
      </c>
      <c r="W22">
        <v>490.8</v>
      </c>
      <c r="X22">
        <v>428.2</v>
      </c>
      <c r="Y22">
        <v>448.8</v>
      </c>
      <c r="Z22">
        <v>437.1</v>
      </c>
      <c r="AA22">
        <v>456.2</v>
      </c>
      <c r="AB22">
        <v>481.9</v>
      </c>
      <c r="AC22">
        <v>467.8</v>
      </c>
      <c r="AD22">
        <v>437.1</v>
      </c>
      <c r="AE22">
        <v>233</v>
      </c>
      <c r="AF22">
        <v>0.79290000000000005</v>
      </c>
      <c r="AG22">
        <v>0.63019999999999998</v>
      </c>
      <c r="AH22">
        <v>1.6070000000000001E-2</v>
      </c>
      <c r="AI22">
        <v>2.5499999999999998E-2</v>
      </c>
      <c r="AJ22">
        <v>570</v>
      </c>
      <c r="AK22">
        <v>4450</v>
      </c>
      <c r="AL22">
        <v>0.60389999999999999</v>
      </c>
      <c r="AM22">
        <v>7.8070000000000004</v>
      </c>
      <c r="AN22">
        <v>4450</v>
      </c>
      <c r="AO22">
        <v>4901</v>
      </c>
      <c r="AP22">
        <v>4450</v>
      </c>
      <c r="AQ22">
        <v>570</v>
      </c>
      <c r="AR22">
        <v>1486</v>
      </c>
      <c r="AS22">
        <v>1.845</v>
      </c>
      <c r="AT22">
        <v>1.8069999999999999</v>
      </c>
      <c r="AU22">
        <v>1.869</v>
      </c>
      <c r="AV22">
        <v>302.8</v>
      </c>
      <c r="AW22">
        <v>273.2</v>
      </c>
      <c r="AX22">
        <v>308.2</v>
      </c>
      <c r="AY22">
        <v>340</v>
      </c>
      <c r="AZ22">
        <v>344.5</v>
      </c>
      <c r="BA22">
        <v>401.1</v>
      </c>
      <c r="BB22">
        <v>263</v>
      </c>
      <c r="BC22">
        <v>302.8</v>
      </c>
      <c r="BD22">
        <v>294.10000000000002</v>
      </c>
      <c r="BE22">
        <v>273.2</v>
      </c>
      <c r="BF22">
        <v>3570</v>
      </c>
      <c r="BG22">
        <v>100</v>
      </c>
      <c r="BH22">
        <v>0.5857</v>
      </c>
      <c r="BI22">
        <v>0.60389999999999999</v>
      </c>
      <c r="BJ22">
        <v>3570</v>
      </c>
      <c r="BK22">
        <v>3462</v>
      </c>
      <c r="BL22">
        <v>5396</v>
      </c>
      <c r="BM22">
        <v>3687</v>
      </c>
      <c r="BN22">
        <v>3462</v>
      </c>
    </row>
    <row r="23" spans="1:66" x14ac:dyDescent="0.2">
      <c r="A23">
        <v>0.96660000000000001</v>
      </c>
      <c r="B23">
        <v>0.47860000000000003</v>
      </c>
      <c r="C23">
        <v>2.2639999999999998</v>
      </c>
      <c r="D23">
        <v>0.91890000000000005</v>
      </c>
      <c r="E23">
        <v>194.4</v>
      </c>
      <c r="F23">
        <v>163.19999999999999</v>
      </c>
      <c r="G23">
        <v>232.1</v>
      </c>
      <c r="H23">
        <v>208.6</v>
      </c>
      <c r="I23">
        <v>9.7110000000000003</v>
      </c>
      <c r="J23">
        <v>5.5629999999999997</v>
      </c>
      <c r="K23">
        <v>5.6180000000000003</v>
      </c>
      <c r="L23">
        <v>0.63890000000000002</v>
      </c>
      <c r="M23">
        <v>0.63859999999999995</v>
      </c>
      <c r="N23">
        <v>0.67479999999999996</v>
      </c>
      <c r="O23">
        <v>1.113</v>
      </c>
      <c r="P23">
        <v>3.6650000000000002E-2</v>
      </c>
      <c r="Q23">
        <v>5.4190000000000002E-2</v>
      </c>
      <c r="R23">
        <v>50</v>
      </c>
      <c r="S23">
        <v>48.33</v>
      </c>
      <c r="T23">
        <v>0.90790000000000004</v>
      </c>
      <c r="U23">
        <v>0.16320000000000001</v>
      </c>
      <c r="V23">
        <v>432.1</v>
      </c>
      <c r="W23">
        <v>483.3</v>
      </c>
      <c r="X23">
        <v>432.1</v>
      </c>
      <c r="Y23">
        <v>450.6</v>
      </c>
      <c r="Z23">
        <v>439.8</v>
      </c>
      <c r="AA23">
        <v>455.8</v>
      </c>
      <c r="AB23">
        <v>477.2</v>
      </c>
      <c r="AC23">
        <v>464.6</v>
      </c>
      <c r="AD23">
        <v>439.8</v>
      </c>
      <c r="AE23">
        <v>245.5</v>
      </c>
      <c r="AF23">
        <v>0.82189999999999996</v>
      </c>
      <c r="AG23">
        <v>0.47860000000000003</v>
      </c>
      <c r="AH23">
        <v>1.754E-2</v>
      </c>
      <c r="AI23">
        <v>3.6650000000000002E-2</v>
      </c>
      <c r="AJ23">
        <v>800</v>
      </c>
      <c r="AK23">
        <v>4450</v>
      </c>
      <c r="AL23">
        <v>0.67479999999999996</v>
      </c>
      <c r="AM23">
        <v>5.5629999999999997</v>
      </c>
      <c r="AN23">
        <v>4450</v>
      </c>
      <c r="AO23">
        <v>4901</v>
      </c>
      <c r="AP23">
        <v>4450</v>
      </c>
      <c r="AQ23">
        <v>800</v>
      </c>
      <c r="AR23">
        <v>1811</v>
      </c>
      <c r="AS23">
        <v>1.833</v>
      </c>
      <c r="AT23">
        <v>1.7989999999999999</v>
      </c>
      <c r="AU23">
        <v>1.849</v>
      </c>
      <c r="AV23">
        <v>311.2</v>
      </c>
      <c r="AW23">
        <v>283.2</v>
      </c>
      <c r="AX23">
        <v>308.2</v>
      </c>
      <c r="AY23">
        <v>340</v>
      </c>
      <c r="AZ23">
        <v>344.5</v>
      </c>
      <c r="BA23">
        <v>389.5</v>
      </c>
      <c r="BB23">
        <v>273.2</v>
      </c>
      <c r="BC23">
        <v>311.2</v>
      </c>
      <c r="BD23">
        <v>301.5</v>
      </c>
      <c r="BE23">
        <v>283.2</v>
      </c>
      <c r="BF23">
        <v>3616</v>
      </c>
      <c r="BG23">
        <v>100</v>
      </c>
      <c r="BH23">
        <v>0.63890000000000002</v>
      </c>
      <c r="BI23">
        <v>0.67479999999999996</v>
      </c>
      <c r="BJ23">
        <v>3616</v>
      </c>
      <c r="BK23">
        <v>3423</v>
      </c>
      <c r="BL23">
        <v>5660</v>
      </c>
      <c r="BM23">
        <v>4089</v>
      </c>
      <c r="BN23">
        <v>3423</v>
      </c>
    </row>
    <row r="24" spans="1:66" x14ac:dyDescent="0.2">
      <c r="A24">
        <v>0.96660000000000001</v>
      </c>
      <c r="B24">
        <v>0.34029999999999999</v>
      </c>
      <c r="C24">
        <v>1.964</v>
      </c>
      <c r="D24">
        <v>0.95750000000000002</v>
      </c>
      <c r="E24">
        <v>180.5</v>
      </c>
      <c r="F24">
        <v>143.4</v>
      </c>
      <c r="G24">
        <v>217.8</v>
      </c>
      <c r="H24">
        <v>191.5</v>
      </c>
      <c r="I24">
        <v>10.02</v>
      </c>
      <c r="J24">
        <v>3.87</v>
      </c>
      <c r="K24">
        <v>4.9279999999999999</v>
      </c>
      <c r="L24">
        <v>0.69789999999999996</v>
      </c>
      <c r="M24">
        <v>0.69769999999999999</v>
      </c>
      <c r="N24">
        <v>0.73229999999999995</v>
      </c>
      <c r="O24">
        <v>1.1379999999999999</v>
      </c>
      <c r="P24">
        <v>5.5660000000000001E-2</v>
      </c>
      <c r="Q24">
        <v>7.46E-2</v>
      </c>
      <c r="R24">
        <v>50</v>
      </c>
      <c r="S24">
        <v>48.33</v>
      </c>
      <c r="T24">
        <v>0.90790000000000004</v>
      </c>
      <c r="U24">
        <v>0.2346</v>
      </c>
      <c r="V24">
        <v>436.2</v>
      </c>
      <c r="W24">
        <v>475.4</v>
      </c>
      <c r="X24">
        <v>436.2</v>
      </c>
      <c r="Y24">
        <v>451.9</v>
      </c>
      <c r="Z24">
        <v>441.3</v>
      </c>
      <c r="AA24">
        <v>455.5</v>
      </c>
      <c r="AB24">
        <v>471.4</v>
      </c>
      <c r="AC24">
        <v>459.5</v>
      </c>
      <c r="AD24">
        <v>441.3</v>
      </c>
      <c r="AE24">
        <v>260.89999999999998</v>
      </c>
      <c r="AF24">
        <v>0.85650000000000004</v>
      </c>
      <c r="AG24">
        <v>0.34029999999999999</v>
      </c>
      <c r="AH24">
        <v>1.8939999999999999E-2</v>
      </c>
      <c r="AI24">
        <v>5.5660000000000001E-2</v>
      </c>
      <c r="AJ24">
        <v>1150</v>
      </c>
      <c r="AK24">
        <v>4450</v>
      </c>
      <c r="AL24">
        <v>0.73229999999999995</v>
      </c>
      <c r="AM24">
        <v>3.87</v>
      </c>
      <c r="AN24">
        <v>4450</v>
      </c>
      <c r="AO24">
        <v>4901</v>
      </c>
      <c r="AP24">
        <v>4450</v>
      </c>
      <c r="AQ24">
        <v>1150</v>
      </c>
      <c r="AR24">
        <v>2259</v>
      </c>
      <c r="AS24">
        <v>1.8169999999999999</v>
      </c>
      <c r="AT24">
        <v>1.7849999999999999</v>
      </c>
      <c r="AU24">
        <v>1.8280000000000001</v>
      </c>
      <c r="AV24">
        <v>320.3</v>
      </c>
      <c r="AW24">
        <v>295.10000000000002</v>
      </c>
      <c r="AX24">
        <v>308.2</v>
      </c>
      <c r="AY24">
        <v>340</v>
      </c>
      <c r="AZ24">
        <v>344.5</v>
      </c>
      <c r="BA24">
        <v>378.5</v>
      </c>
      <c r="BB24">
        <v>285.10000000000002</v>
      </c>
      <c r="BC24">
        <v>320.3</v>
      </c>
      <c r="BD24">
        <v>310.2</v>
      </c>
      <c r="BE24">
        <v>295.10000000000002</v>
      </c>
      <c r="BF24">
        <v>3624</v>
      </c>
      <c r="BG24">
        <v>100</v>
      </c>
      <c r="BH24">
        <v>0.69789999999999996</v>
      </c>
      <c r="BI24">
        <v>0.73229999999999995</v>
      </c>
      <c r="BJ24">
        <v>3624</v>
      </c>
      <c r="BK24">
        <v>3453</v>
      </c>
      <c r="BL24">
        <v>4956</v>
      </c>
      <c r="BM24">
        <v>4239</v>
      </c>
      <c r="BN24">
        <v>3453</v>
      </c>
    </row>
    <row r="25" spans="1:66" x14ac:dyDescent="0.2">
      <c r="A25">
        <v>1.5</v>
      </c>
      <c r="B25">
        <v>0.1893</v>
      </c>
      <c r="C25">
        <v>1.839</v>
      </c>
      <c r="D25">
        <v>0.8377</v>
      </c>
      <c r="E25">
        <v>235.8</v>
      </c>
      <c r="F25">
        <v>226</v>
      </c>
      <c r="G25">
        <v>257.89999999999998</v>
      </c>
      <c r="H25">
        <v>238.4</v>
      </c>
      <c r="I25">
        <v>4.5019999999999998</v>
      </c>
      <c r="J25">
        <v>4.7270000000000003</v>
      </c>
      <c r="K25">
        <v>2.4140000000000001</v>
      </c>
      <c r="L25">
        <v>0.57040000000000002</v>
      </c>
      <c r="M25">
        <v>0.57030000000000003</v>
      </c>
      <c r="N25">
        <v>0.58420000000000005</v>
      </c>
      <c r="O25">
        <v>1.0820000000000001</v>
      </c>
      <c r="P25">
        <v>2.366E-2</v>
      </c>
      <c r="Q25">
        <v>2.8139999999999998E-2</v>
      </c>
      <c r="R25">
        <v>50</v>
      </c>
      <c r="S25">
        <v>75</v>
      </c>
      <c r="T25">
        <v>0.31830000000000003</v>
      </c>
      <c r="U25">
        <v>6.7330000000000001E-2</v>
      </c>
      <c r="V25">
        <v>421.2</v>
      </c>
      <c r="W25">
        <v>467.6</v>
      </c>
      <c r="X25">
        <v>421.2</v>
      </c>
      <c r="Y25">
        <v>436</v>
      </c>
      <c r="Z25">
        <v>423.2</v>
      </c>
      <c r="AA25">
        <v>438.5</v>
      </c>
      <c r="AB25">
        <v>464.7</v>
      </c>
      <c r="AC25">
        <v>449.8</v>
      </c>
      <c r="AD25">
        <v>423.2</v>
      </c>
      <c r="AE25">
        <v>187.5</v>
      </c>
      <c r="AF25">
        <v>0.74939999999999996</v>
      </c>
      <c r="AG25">
        <v>0.1893</v>
      </c>
      <c r="AH25">
        <v>4.4799999999999996E-3</v>
      </c>
      <c r="AI25">
        <v>2.366E-2</v>
      </c>
      <c r="AJ25">
        <v>330</v>
      </c>
      <c r="AK25">
        <v>1560</v>
      </c>
      <c r="AL25">
        <v>0.58420000000000005</v>
      </c>
      <c r="AM25">
        <v>4.7270000000000003</v>
      </c>
      <c r="AN25">
        <v>1560</v>
      </c>
      <c r="AO25">
        <v>4901</v>
      </c>
      <c r="AP25">
        <v>1560</v>
      </c>
      <c r="AQ25">
        <v>330</v>
      </c>
      <c r="AR25">
        <v>607</v>
      </c>
      <c r="AS25">
        <v>1.891</v>
      </c>
      <c r="AT25">
        <v>1.8440000000000001</v>
      </c>
      <c r="AU25">
        <v>1.899</v>
      </c>
      <c r="AV25">
        <v>269.3</v>
      </c>
      <c r="AW25">
        <v>258.2</v>
      </c>
      <c r="AX25">
        <v>308.2</v>
      </c>
      <c r="AY25">
        <v>296</v>
      </c>
      <c r="AZ25">
        <v>344.5</v>
      </c>
      <c r="BA25">
        <v>356.9</v>
      </c>
      <c r="BB25">
        <v>248.2</v>
      </c>
      <c r="BC25">
        <v>269.3</v>
      </c>
      <c r="BD25">
        <v>264.7</v>
      </c>
      <c r="BE25">
        <v>258.2</v>
      </c>
      <c r="BF25">
        <v>2132</v>
      </c>
      <c r="BG25">
        <v>100</v>
      </c>
      <c r="BH25">
        <v>0.57040000000000002</v>
      </c>
      <c r="BI25">
        <v>0.58420000000000005</v>
      </c>
      <c r="BJ25">
        <v>2132</v>
      </c>
      <c r="BK25">
        <v>2082</v>
      </c>
      <c r="BL25">
        <v>2724</v>
      </c>
      <c r="BM25">
        <v>2093</v>
      </c>
      <c r="BN25">
        <v>2082</v>
      </c>
    </row>
    <row r="26" spans="1:66" x14ac:dyDescent="0.2">
      <c r="A26">
        <v>1.5</v>
      </c>
      <c r="B26">
        <v>0.12920000000000001</v>
      </c>
      <c r="C26">
        <v>1.7070000000000001</v>
      </c>
      <c r="D26">
        <v>0.8669</v>
      </c>
      <c r="E26">
        <v>229</v>
      </c>
      <c r="F26">
        <v>214.1</v>
      </c>
      <c r="G26">
        <v>249.6</v>
      </c>
      <c r="H26">
        <v>228.4</v>
      </c>
      <c r="I26">
        <v>6.4</v>
      </c>
      <c r="J26">
        <v>3.391</v>
      </c>
      <c r="K26">
        <v>0.2069</v>
      </c>
      <c r="L26">
        <v>0.62980000000000003</v>
      </c>
      <c r="M26">
        <v>0.62970000000000004</v>
      </c>
      <c r="N26">
        <v>0.62849999999999995</v>
      </c>
      <c r="O26">
        <v>1.093</v>
      </c>
      <c r="P26">
        <v>3.4299999999999997E-2</v>
      </c>
      <c r="Q26">
        <v>3.8730000000000001E-2</v>
      </c>
      <c r="R26">
        <v>50</v>
      </c>
      <c r="S26">
        <v>75</v>
      </c>
      <c r="T26">
        <v>0.31830000000000003</v>
      </c>
      <c r="U26">
        <v>9.3850000000000003E-2</v>
      </c>
      <c r="V26">
        <v>425.6</v>
      </c>
      <c r="W26">
        <v>461.6</v>
      </c>
      <c r="X26">
        <v>425.6</v>
      </c>
      <c r="Y26">
        <v>439.3</v>
      </c>
      <c r="Z26">
        <v>428.1</v>
      </c>
      <c r="AA26">
        <v>440.8</v>
      </c>
      <c r="AB26">
        <v>460</v>
      </c>
      <c r="AC26">
        <v>447.4</v>
      </c>
      <c r="AD26">
        <v>428.1</v>
      </c>
      <c r="AE26">
        <v>199.1</v>
      </c>
      <c r="AF26">
        <v>0.77549999999999997</v>
      </c>
      <c r="AG26">
        <v>0.12920000000000001</v>
      </c>
      <c r="AH26">
        <v>4.4299999999999999E-3</v>
      </c>
      <c r="AI26">
        <v>3.4299999999999997E-2</v>
      </c>
      <c r="AJ26">
        <v>460</v>
      </c>
      <c r="AK26">
        <v>1560</v>
      </c>
      <c r="AL26">
        <v>0.62849999999999995</v>
      </c>
      <c r="AM26">
        <v>3.391</v>
      </c>
      <c r="AN26">
        <v>1560</v>
      </c>
      <c r="AO26">
        <v>4901</v>
      </c>
      <c r="AP26">
        <v>1560</v>
      </c>
      <c r="AQ26">
        <v>460</v>
      </c>
      <c r="AR26">
        <v>785</v>
      </c>
      <c r="AS26">
        <v>1.8759999999999999</v>
      </c>
      <c r="AT26">
        <v>1.837</v>
      </c>
      <c r="AU26">
        <v>1.881</v>
      </c>
      <c r="AV26">
        <v>278.89999999999998</v>
      </c>
      <c r="AW26">
        <v>267.2</v>
      </c>
      <c r="AX26">
        <v>308.2</v>
      </c>
      <c r="AY26">
        <v>296</v>
      </c>
      <c r="AZ26">
        <v>344.5</v>
      </c>
      <c r="BA26">
        <v>341.1</v>
      </c>
      <c r="BB26">
        <v>257</v>
      </c>
      <c r="BC26">
        <v>278.89999999999998</v>
      </c>
      <c r="BD26">
        <v>272.5</v>
      </c>
      <c r="BE26">
        <v>267.2</v>
      </c>
      <c r="BF26">
        <v>2100</v>
      </c>
      <c r="BG26">
        <v>100</v>
      </c>
      <c r="BH26">
        <v>0.62980000000000003</v>
      </c>
      <c r="BI26">
        <v>0.62849999999999995</v>
      </c>
      <c r="BJ26">
        <v>2100</v>
      </c>
      <c r="BK26">
        <v>2104</v>
      </c>
      <c r="BL26">
        <v>2305</v>
      </c>
      <c r="BM26">
        <v>2579</v>
      </c>
      <c r="BN26">
        <v>2104</v>
      </c>
    </row>
    <row r="27" spans="1:66" x14ac:dyDescent="0.2">
      <c r="A27">
        <v>1.5</v>
      </c>
      <c r="B27">
        <v>0.33810000000000001</v>
      </c>
      <c r="C27">
        <v>2.2240000000000002</v>
      </c>
      <c r="D27">
        <v>0.83740000000000003</v>
      </c>
      <c r="E27">
        <v>230.9</v>
      </c>
      <c r="F27">
        <v>217.4</v>
      </c>
      <c r="G27">
        <v>257.8</v>
      </c>
      <c r="H27">
        <v>238.5</v>
      </c>
      <c r="I27">
        <v>5.9</v>
      </c>
      <c r="J27">
        <v>7.3029999999999999</v>
      </c>
      <c r="K27">
        <v>2.0659999999999998</v>
      </c>
      <c r="L27">
        <v>0.56910000000000005</v>
      </c>
      <c r="M27">
        <v>0.56889999999999996</v>
      </c>
      <c r="N27">
        <v>0.55740000000000001</v>
      </c>
      <c r="O27">
        <v>1.081</v>
      </c>
      <c r="P27">
        <v>2.3310000000000001E-2</v>
      </c>
      <c r="Q27">
        <v>3.1189999999999999E-2</v>
      </c>
      <c r="R27">
        <v>50</v>
      </c>
      <c r="S27">
        <v>75</v>
      </c>
      <c r="T27">
        <v>0.49170000000000003</v>
      </c>
      <c r="U27">
        <v>6.7330000000000001E-2</v>
      </c>
      <c r="V27">
        <v>421.1</v>
      </c>
      <c r="W27">
        <v>481.7</v>
      </c>
      <c r="X27">
        <v>421.1</v>
      </c>
      <c r="Y27">
        <v>439.7</v>
      </c>
      <c r="Z27">
        <v>426.8</v>
      </c>
      <c r="AA27">
        <v>444</v>
      </c>
      <c r="AB27">
        <v>476.4</v>
      </c>
      <c r="AC27">
        <v>460.8</v>
      </c>
      <c r="AD27">
        <v>426.8</v>
      </c>
      <c r="AE27">
        <v>196</v>
      </c>
      <c r="AF27">
        <v>0.74909999999999999</v>
      </c>
      <c r="AG27">
        <v>0.33810000000000001</v>
      </c>
      <c r="AH27">
        <v>7.8799999999999999E-3</v>
      </c>
      <c r="AI27">
        <v>2.3310000000000001E-2</v>
      </c>
      <c r="AJ27">
        <v>330</v>
      </c>
      <c r="AK27">
        <v>2410</v>
      </c>
      <c r="AL27">
        <v>0.55740000000000001</v>
      </c>
      <c r="AM27">
        <v>7.3029999999999999</v>
      </c>
      <c r="AN27">
        <v>2410</v>
      </c>
      <c r="AO27">
        <v>4901</v>
      </c>
      <c r="AP27">
        <v>2410</v>
      </c>
      <c r="AQ27">
        <v>330</v>
      </c>
      <c r="AR27">
        <v>734</v>
      </c>
      <c r="AS27">
        <v>1.8839999999999999</v>
      </c>
      <c r="AT27">
        <v>1.8380000000000001</v>
      </c>
      <c r="AU27">
        <v>1.899</v>
      </c>
      <c r="AV27">
        <v>276.39999999999998</v>
      </c>
      <c r="AW27">
        <v>258.10000000000002</v>
      </c>
      <c r="AX27">
        <v>308.2</v>
      </c>
      <c r="AY27">
        <v>313</v>
      </c>
      <c r="AZ27">
        <v>344.5</v>
      </c>
      <c r="BA27">
        <v>383.6</v>
      </c>
      <c r="BB27">
        <v>248.2</v>
      </c>
      <c r="BC27">
        <v>276.39999999999998</v>
      </c>
      <c r="BD27">
        <v>270.5</v>
      </c>
      <c r="BE27">
        <v>258.10000000000002</v>
      </c>
      <c r="BF27">
        <v>2952</v>
      </c>
      <c r="BG27">
        <v>100</v>
      </c>
      <c r="BH27">
        <v>0.56910000000000005</v>
      </c>
      <c r="BI27">
        <v>0.55740000000000001</v>
      </c>
      <c r="BJ27">
        <v>2952</v>
      </c>
      <c r="BK27">
        <v>3014</v>
      </c>
      <c r="BL27">
        <v>3714</v>
      </c>
      <c r="BM27">
        <v>2766</v>
      </c>
      <c r="BN27">
        <v>3014</v>
      </c>
    </row>
    <row r="28" spans="1:66" x14ac:dyDescent="0.2">
      <c r="A28">
        <v>1.5</v>
      </c>
      <c r="B28">
        <v>0.2581</v>
      </c>
      <c r="C28">
        <v>2.0150000000000001</v>
      </c>
      <c r="D28">
        <v>0.8669</v>
      </c>
      <c r="E28">
        <v>223.8</v>
      </c>
      <c r="F28">
        <v>205.8</v>
      </c>
      <c r="G28">
        <v>249.6</v>
      </c>
      <c r="H28">
        <v>228.4</v>
      </c>
      <c r="I28">
        <v>7.4020000000000001</v>
      </c>
      <c r="J28">
        <v>5.2389999999999999</v>
      </c>
      <c r="K28">
        <v>1.524</v>
      </c>
      <c r="L28">
        <v>0.62429999999999997</v>
      </c>
      <c r="M28">
        <v>0.62409999999999999</v>
      </c>
      <c r="N28">
        <v>0.61480000000000001</v>
      </c>
      <c r="O28">
        <v>1.093</v>
      </c>
      <c r="P28">
        <v>3.3009999999999998E-2</v>
      </c>
      <c r="Q28">
        <v>4.1529999999999997E-2</v>
      </c>
      <c r="R28">
        <v>50</v>
      </c>
      <c r="S28">
        <v>75</v>
      </c>
      <c r="T28">
        <v>0.49170000000000003</v>
      </c>
      <c r="U28">
        <v>9.3850000000000003E-2</v>
      </c>
      <c r="V28">
        <v>425.6</v>
      </c>
      <c r="W28">
        <v>475.4</v>
      </c>
      <c r="X28">
        <v>425.6</v>
      </c>
      <c r="Y28">
        <v>442.7</v>
      </c>
      <c r="Z28">
        <v>431</v>
      </c>
      <c r="AA28">
        <v>445.7</v>
      </c>
      <c r="AB28">
        <v>471.9</v>
      </c>
      <c r="AC28">
        <v>458.2</v>
      </c>
      <c r="AD28">
        <v>431</v>
      </c>
      <c r="AE28">
        <v>207.2</v>
      </c>
      <c r="AF28">
        <v>0.77549999999999997</v>
      </c>
      <c r="AG28">
        <v>0.2581</v>
      </c>
      <c r="AH28">
        <v>8.5199999999999998E-3</v>
      </c>
      <c r="AI28">
        <v>3.3009999999999998E-2</v>
      </c>
      <c r="AJ28">
        <v>460</v>
      </c>
      <c r="AK28">
        <v>2410</v>
      </c>
      <c r="AL28">
        <v>0.61480000000000001</v>
      </c>
      <c r="AM28">
        <v>5.2389999999999999</v>
      </c>
      <c r="AN28">
        <v>2410</v>
      </c>
      <c r="AO28">
        <v>4901</v>
      </c>
      <c r="AP28">
        <v>2410</v>
      </c>
      <c r="AQ28">
        <v>460</v>
      </c>
      <c r="AR28">
        <v>927</v>
      </c>
      <c r="AS28">
        <v>1.871</v>
      </c>
      <c r="AT28">
        <v>1.831</v>
      </c>
      <c r="AU28">
        <v>1.881</v>
      </c>
      <c r="AV28">
        <v>285.2</v>
      </c>
      <c r="AW28">
        <v>267.2</v>
      </c>
      <c r="AX28">
        <v>308.2</v>
      </c>
      <c r="AY28">
        <v>313</v>
      </c>
      <c r="AZ28">
        <v>344.5</v>
      </c>
      <c r="BA28">
        <v>366.2</v>
      </c>
      <c r="BB28">
        <v>257</v>
      </c>
      <c r="BC28">
        <v>285.2</v>
      </c>
      <c r="BD28">
        <v>277.8</v>
      </c>
      <c r="BE28">
        <v>267.2</v>
      </c>
      <c r="BF28">
        <v>3008</v>
      </c>
      <c r="BG28">
        <v>100</v>
      </c>
      <c r="BH28">
        <v>0.62429999999999997</v>
      </c>
      <c r="BI28">
        <v>0.61480000000000001</v>
      </c>
      <c r="BJ28">
        <v>3008</v>
      </c>
      <c r="BK28">
        <v>3054</v>
      </c>
      <c r="BL28">
        <v>3089</v>
      </c>
      <c r="BM28">
        <v>2738</v>
      </c>
      <c r="BN28">
        <v>3054</v>
      </c>
    </row>
    <row r="29" spans="1:66" x14ac:dyDescent="0.2">
      <c r="A29">
        <v>1.5</v>
      </c>
      <c r="B29">
        <v>0.1724</v>
      </c>
      <c r="C29">
        <v>1.766</v>
      </c>
      <c r="D29">
        <v>0.90259999999999996</v>
      </c>
      <c r="E29">
        <v>213.7</v>
      </c>
      <c r="F29">
        <v>192.1</v>
      </c>
      <c r="G29">
        <v>237.7</v>
      </c>
      <c r="H29">
        <v>215.1</v>
      </c>
      <c r="I29">
        <v>8.1150000000000002</v>
      </c>
      <c r="J29">
        <v>3.544</v>
      </c>
      <c r="K29">
        <v>0.7853</v>
      </c>
      <c r="L29">
        <v>0.69199999999999995</v>
      </c>
      <c r="M29">
        <v>0.69189999999999996</v>
      </c>
      <c r="N29">
        <v>0.6865</v>
      </c>
      <c r="O29">
        <v>1.105</v>
      </c>
      <c r="P29">
        <v>5.0930000000000003E-2</v>
      </c>
      <c r="Q29">
        <v>5.9709999999999999E-2</v>
      </c>
      <c r="R29">
        <v>50</v>
      </c>
      <c r="S29">
        <v>75</v>
      </c>
      <c r="T29">
        <v>0.49170000000000003</v>
      </c>
      <c r="U29">
        <v>0.13869999999999999</v>
      </c>
      <c r="V29">
        <v>430.2</v>
      </c>
      <c r="W29">
        <v>467.5</v>
      </c>
      <c r="X29">
        <v>430.2</v>
      </c>
      <c r="Y29">
        <v>444.7</v>
      </c>
      <c r="Z29">
        <v>434.5</v>
      </c>
      <c r="AA29">
        <v>446.5</v>
      </c>
      <c r="AB29">
        <v>465.5</v>
      </c>
      <c r="AC29">
        <v>454</v>
      </c>
      <c r="AD29">
        <v>434.5</v>
      </c>
      <c r="AE29">
        <v>220.8</v>
      </c>
      <c r="AF29">
        <v>0.80740000000000001</v>
      </c>
      <c r="AG29">
        <v>0.1724</v>
      </c>
      <c r="AH29">
        <v>8.7799999999999996E-3</v>
      </c>
      <c r="AI29">
        <v>5.0930000000000003E-2</v>
      </c>
      <c r="AJ29">
        <v>680</v>
      </c>
      <c r="AK29">
        <v>2410</v>
      </c>
      <c r="AL29">
        <v>0.6865</v>
      </c>
      <c r="AM29">
        <v>3.544</v>
      </c>
      <c r="AN29">
        <v>2410</v>
      </c>
      <c r="AO29">
        <v>4901</v>
      </c>
      <c r="AP29">
        <v>2410</v>
      </c>
      <c r="AQ29">
        <v>680</v>
      </c>
      <c r="AR29">
        <v>1201</v>
      </c>
      <c r="AS29">
        <v>1.8520000000000001</v>
      </c>
      <c r="AT29">
        <v>1.8180000000000001</v>
      </c>
      <c r="AU29">
        <v>1.8580000000000001</v>
      </c>
      <c r="AV29">
        <v>294.60000000000002</v>
      </c>
      <c r="AW29">
        <v>278.2</v>
      </c>
      <c r="AX29">
        <v>308.2</v>
      </c>
      <c r="AY29">
        <v>313</v>
      </c>
      <c r="AZ29">
        <v>344.5</v>
      </c>
      <c r="BA29">
        <v>352.9</v>
      </c>
      <c r="BB29">
        <v>268.2</v>
      </c>
      <c r="BC29">
        <v>294.60000000000002</v>
      </c>
      <c r="BD29">
        <v>286.5</v>
      </c>
      <c r="BE29">
        <v>278.2</v>
      </c>
      <c r="BF29">
        <v>2995</v>
      </c>
      <c r="BG29">
        <v>100</v>
      </c>
      <c r="BH29">
        <v>0.69199999999999995</v>
      </c>
      <c r="BI29">
        <v>0.6865</v>
      </c>
      <c r="BJ29">
        <v>2995</v>
      </c>
      <c r="BK29">
        <v>3019</v>
      </c>
      <c r="BL29">
        <v>2790</v>
      </c>
      <c r="BM29">
        <v>2631</v>
      </c>
      <c r="BN29">
        <v>3019</v>
      </c>
    </row>
    <row r="30" spans="1:66" x14ac:dyDescent="0.2">
      <c r="A30">
        <v>1.5</v>
      </c>
      <c r="B30">
        <v>0.44359999999999999</v>
      </c>
      <c r="C30">
        <v>2.5</v>
      </c>
      <c r="D30">
        <v>0.8377</v>
      </c>
      <c r="E30">
        <v>226.9</v>
      </c>
      <c r="F30">
        <v>212.5</v>
      </c>
      <c r="G30">
        <v>257.89999999999998</v>
      </c>
      <c r="H30">
        <v>238.4</v>
      </c>
      <c r="I30">
        <v>6.109</v>
      </c>
      <c r="J30">
        <v>9.2420000000000009</v>
      </c>
      <c r="K30">
        <v>0.41239999999999999</v>
      </c>
      <c r="L30">
        <v>0.5373</v>
      </c>
      <c r="M30">
        <v>0.53700000000000003</v>
      </c>
      <c r="N30">
        <v>0.53510000000000002</v>
      </c>
      <c r="O30">
        <v>1.0820000000000001</v>
      </c>
      <c r="P30">
        <v>2.2700000000000001E-2</v>
      </c>
      <c r="Q30">
        <v>3.2770000000000001E-2</v>
      </c>
      <c r="R30">
        <v>50</v>
      </c>
      <c r="S30">
        <v>75</v>
      </c>
      <c r="T30">
        <v>0.62229999999999996</v>
      </c>
      <c r="U30">
        <v>6.7330000000000001E-2</v>
      </c>
      <c r="V30">
        <v>421.2</v>
      </c>
      <c r="W30">
        <v>489.7</v>
      </c>
      <c r="X30">
        <v>421.2</v>
      </c>
      <c r="Y30">
        <v>441.7</v>
      </c>
      <c r="Z30">
        <v>428.3</v>
      </c>
      <c r="AA30">
        <v>447.6</v>
      </c>
      <c r="AB30">
        <v>482.4</v>
      </c>
      <c r="AC30">
        <v>465.8</v>
      </c>
      <c r="AD30">
        <v>428.3</v>
      </c>
      <c r="AE30">
        <v>201.5</v>
      </c>
      <c r="AF30">
        <v>0.74939999999999996</v>
      </c>
      <c r="AG30">
        <v>0.44359999999999999</v>
      </c>
      <c r="AH30">
        <v>1.0070000000000001E-2</v>
      </c>
      <c r="AI30">
        <v>2.2700000000000001E-2</v>
      </c>
      <c r="AJ30">
        <v>330</v>
      </c>
      <c r="AK30">
        <v>3050</v>
      </c>
      <c r="AL30">
        <v>0.53510000000000002</v>
      </c>
      <c r="AM30">
        <v>9.2420000000000009</v>
      </c>
      <c r="AN30">
        <v>3050</v>
      </c>
      <c r="AO30">
        <v>4901</v>
      </c>
      <c r="AP30">
        <v>3050</v>
      </c>
      <c r="AQ30">
        <v>330</v>
      </c>
      <c r="AR30">
        <v>825</v>
      </c>
      <c r="AS30">
        <v>1.879</v>
      </c>
      <c r="AT30">
        <v>1.833</v>
      </c>
      <c r="AU30">
        <v>1.899</v>
      </c>
      <c r="AV30">
        <v>280.2</v>
      </c>
      <c r="AW30">
        <v>258.2</v>
      </c>
      <c r="AX30">
        <v>308.2</v>
      </c>
      <c r="AY30">
        <v>323</v>
      </c>
      <c r="AZ30">
        <v>344.5</v>
      </c>
      <c r="BA30">
        <v>400.8</v>
      </c>
      <c r="BB30">
        <v>248.2</v>
      </c>
      <c r="BC30">
        <v>280.2</v>
      </c>
      <c r="BD30">
        <v>274.10000000000002</v>
      </c>
      <c r="BE30">
        <v>258.2</v>
      </c>
      <c r="BF30">
        <v>3596</v>
      </c>
      <c r="BG30">
        <v>100</v>
      </c>
      <c r="BH30">
        <v>0.5373</v>
      </c>
      <c r="BI30">
        <v>0.53510000000000002</v>
      </c>
      <c r="BJ30">
        <v>3596</v>
      </c>
      <c r="BK30">
        <v>3611</v>
      </c>
      <c r="BL30">
        <v>4341</v>
      </c>
      <c r="BM30">
        <v>3236</v>
      </c>
      <c r="BN30">
        <v>3611</v>
      </c>
    </row>
    <row r="31" spans="1:66" x14ac:dyDescent="0.2">
      <c r="A31">
        <v>1.5</v>
      </c>
      <c r="B31">
        <v>0.25650000000000001</v>
      </c>
      <c r="C31">
        <v>1.978</v>
      </c>
      <c r="D31">
        <v>0.89710000000000001</v>
      </c>
      <c r="E31">
        <v>211.6</v>
      </c>
      <c r="F31">
        <v>188.8</v>
      </c>
      <c r="G31">
        <v>239.8</v>
      </c>
      <c r="H31">
        <v>217.3</v>
      </c>
      <c r="I31">
        <v>8.4149999999999991</v>
      </c>
      <c r="J31">
        <v>4.766</v>
      </c>
      <c r="K31">
        <v>2.6179999999999999</v>
      </c>
      <c r="L31">
        <v>0.67859999999999998</v>
      </c>
      <c r="M31">
        <v>0.67849999999999999</v>
      </c>
      <c r="N31">
        <v>0.66080000000000005</v>
      </c>
      <c r="O31">
        <v>1.103</v>
      </c>
      <c r="P31">
        <v>4.7329999999999997E-2</v>
      </c>
      <c r="Q31">
        <v>5.9470000000000002E-2</v>
      </c>
      <c r="R31">
        <v>50</v>
      </c>
      <c r="S31">
        <v>75</v>
      </c>
      <c r="T31">
        <v>0.62229999999999996</v>
      </c>
      <c r="U31">
        <v>0.13059999999999999</v>
      </c>
      <c r="V31">
        <v>429.5</v>
      </c>
      <c r="W31">
        <v>476.2</v>
      </c>
      <c r="X31">
        <v>429.5</v>
      </c>
      <c r="Y31">
        <v>446.4</v>
      </c>
      <c r="Z31">
        <v>435.3</v>
      </c>
      <c r="AA31">
        <v>449.2</v>
      </c>
      <c r="AB31">
        <v>472.9</v>
      </c>
      <c r="AC31">
        <v>460.1</v>
      </c>
      <c r="AD31">
        <v>435.3</v>
      </c>
      <c r="AE31">
        <v>223.7</v>
      </c>
      <c r="AF31">
        <v>0.80249999999999999</v>
      </c>
      <c r="AG31">
        <v>0.25650000000000001</v>
      </c>
      <c r="AH31">
        <v>1.214E-2</v>
      </c>
      <c r="AI31">
        <v>4.7329999999999997E-2</v>
      </c>
      <c r="AJ31">
        <v>640</v>
      </c>
      <c r="AK31">
        <v>3050</v>
      </c>
      <c r="AL31">
        <v>0.66080000000000005</v>
      </c>
      <c r="AM31">
        <v>4.766</v>
      </c>
      <c r="AN31">
        <v>3050</v>
      </c>
      <c r="AO31">
        <v>4901</v>
      </c>
      <c r="AP31">
        <v>3050</v>
      </c>
      <c r="AQ31">
        <v>640</v>
      </c>
      <c r="AR31">
        <v>1266</v>
      </c>
      <c r="AS31">
        <v>1.853</v>
      </c>
      <c r="AT31">
        <v>1.8160000000000001</v>
      </c>
      <c r="AU31">
        <v>1.8620000000000001</v>
      </c>
      <c r="AV31">
        <v>296.8</v>
      </c>
      <c r="AW31">
        <v>276.5</v>
      </c>
      <c r="AX31">
        <v>308.2</v>
      </c>
      <c r="AY31">
        <v>323</v>
      </c>
      <c r="AZ31">
        <v>344.5</v>
      </c>
      <c r="BA31">
        <v>369.1</v>
      </c>
      <c r="BB31">
        <v>266.39999999999998</v>
      </c>
      <c r="BC31">
        <v>296.8</v>
      </c>
      <c r="BD31">
        <v>288.39999999999998</v>
      </c>
      <c r="BE31">
        <v>276.5</v>
      </c>
      <c r="BF31">
        <v>3696</v>
      </c>
      <c r="BG31">
        <v>100</v>
      </c>
      <c r="BH31">
        <v>0.67859999999999998</v>
      </c>
      <c r="BI31">
        <v>0.66080000000000005</v>
      </c>
      <c r="BJ31">
        <v>3696</v>
      </c>
      <c r="BK31">
        <v>3796</v>
      </c>
      <c r="BL31">
        <v>3669</v>
      </c>
      <c r="BM31">
        <v>2977</v>
      </c>
      <c r="BN31">
        <v>3796</v>
      </c>
    </row>
    <row r="32" spans="1:66" x14ac:dyDescent="0.2">
      <c r="A32">
        <v>1.5</v>
      </c>
      <c r="B32">
        <v>0.26750000000000002</v>
      </c>
      <c r="C32">
        <v>2.0139999999999998</v>
      </c>
      <c r="D32">
        <v>0.89710000000000001</v>
      </c>
      <c r="E32">
        <v>210.5</v>
      </c>
      <c r="F32">
        <v>188.1</v>
      </c>
      <c r="G32">
        <v>239.8</v>
      </c>
      <c r="H32">
        <v>217.3</v>
      </c>
      <c r="I32">
        <v>8.2110000000000003</v>
      </c>
      <c r="J32">
        <v>4.766</v>
      </c>
      <c r="K32">
        <v>2.7509999999999999</v>
      </c>
      <c r="L32">
        <v>0.68049999999999999</v>
      </c>
      <c r="M32">
        <v>0.6804</v>
      </c>
      <c r="N32">
        <v>0.66180000000000005</v>
      </c>
      <c r="O32">
        <v>1.103</v>
      </c>
      <c r="P32">
        <v>4.7370000000000002E-2</v>
      </c>
      <c r="Q32">
        <v>6.0040000000000003E-2</v>
      </c>
      <c r="R32">
        <v>50</v>
      </c>
      <c r="S32">
        <v>75</v>
      </c>
      <c r="T32">
        <v>0.62229999999999996</v>
      </c>
      <c r="U32">
        <v>0.13059999999999999</v>
      </c>
      <c r="V32">
        <v>429.5</v>
      </c>
      <c r="W32">
        <v>476.2</v>
      </c>
      <c r="X32">
        <v>429.5</v>
      </c>
      <c r="Y32">
        <v>446.7</v>
      </c>
      <c r="Z32">
        <v>435.3</v>
      </c>
      <c r="AA32">
        <v>449.7</v>
      </c>
      <c r="AB32">
        <v>472.7</v>
      </c>
      <c r="AC32">
        <v>459.4</v>
      </c>
      <c r="AD32">
        <v>435.3</v>
      </c>
      <c r="AE32">
        <v>224.7</v>
      </c>
      <c r="AF32">
        <v>0.80249999999999999</v>
      </c>
      <c r="AG32">
        <v>0.26750000000000002</v>
      </c>
      <c r="AH32">
        <v>1.2670000000000001E-2</v>
      </c>
      <c r="AI32">
        <v>4.7370000000000002E-2</v>
      </c>
      <c r="AJ32">
        <v>640</v>
      </c>
      <c r="AK32">
        <v>3050</v>
      </c>
      <c r="AL32">
        <v>0.66180000000000005</v>
      </c>
      <c r="AM32">
        <v>4.766</v>
      </c>
      <c r="AN32">
        <v>3050</v>
      </c>
      <c r="AO32">
        <v>4901</v>
      </c>
      <c r="AP32">
        <v>3050</v>
      </c>
      <c r="AQ32">
        <v>640</v>
      </c>
      <c r="AR32">
        <v>1289</v>
      </c>
      <c r="AS32">
        <v>1.8520000000000001</v>
      </c>
      <c r="AT32">
        <v>1.8140000000000001</v>
      </c>
      <c r="AU32">
        <v>1.8620000000000001</v>
      </c>
      <c r="AV32">
        <v>297.2</v>
      </c>
      <c r="AW32">
        <v>276.5</v>
      </c>
      <c r="AX32">
        <v>308.2</v>
      </c>
      <c r="AY32">
        <v>323</v>
      </c>
      <c r="AZ32">
        <v>344.5</v>
      </c>
      <c r="BA32">
        <v>369.2</v>
      </c>
      <c r="BB32">
        <v>266.39999999999998</v>
      </c>
      <c r="BC32">
        <v>297.2</v>
      </c>
      <c r="BD32">
        <v>289</v>
      </c>
      <c r="BE32">
        <v>276.5</v>
      </c>
      <c r="BF32">
        <v>3697</v>
      </c>
      <c r="BG32">
        <v>100</v>
      </c>
      <c r="BH32">
        <v>0.68049999999999999</v>
      </c>
      <c r="BI32">
        <v>0.66180000000000005</v>
      </c>
      <c r="BJ32">
        <v>3697</v>
      </c>
      <c r="BK32">
        <v>3802</v>
      </c>
      <c r="BL32">
        <v>3669</v>
      </c>
      <c r="BM32">
        <v>3390</v>
      </c>
      <c r="BN32">
        <v>3802</v>
      </c>
    </row>
    <row r="33" spans="1:66" x14ac:dyDescent="0.2">
      <c r="A33">
        <v>1.5</v>
      </c>
      <c r="B33">
        <v>0.1724</v>
      </c>
      <c r="C33">
        <v>1.7549999999999999</v>
      </c>
      <c r="D33">
        <v>0.93510000000000004</v>
      </c>
      <c r="E33">
        <v>199.4</v>
      </c>
      <c r="F33">
        <v>172</v>
      </c>
      <c r="G33">
        <v>226.8</v>
      </c>
      <c r="H33">
        <v>201.7</v>
      </c>
      <c r="I33">
        <v>9.016</v>
      </c>
      <c r="J33">
        <v>3.29</v>
      </c>
      <c r="K33">
        <v>0.4476</v>
      </c>
      <c r="L33">
        <v>0.7177</v>
      </c>
      <c r="M33">
        <v>0.7177</v>
      </c>
      <c r="N33">
        <v>0.71450000000000002</v>
      </c>
      <c r="O33">
        <v>1.1240000000000001</v>
      </c>
      <c r="P33">
        <v>7.0690000000000003E-2</v>
      </c>
      <c r="Q33">
        <v>8.2879999999999995E-2</v>
      </c>
      <c r="R33">
        <v>50</v>
      </c>
      <c r="S33">
        <v>75</v>
      </c>
      <c r="T33">
        <v>0.62429999999999997</v>
      </c>
      <c r="U33">
        <v>0.18970000000000001</v>
      </c>
      <c r="V33">
        <v>434.1</v>
      </c>
      <c r="W33">
        <v>468.9</v>
      </c>
      <c r="X33">
        <v>434.1</v>
      </c>
      <c r="Y33">
        <v>448.4</v>
      </c>
      <c r="Z33">
        <v>438.2</v>
      </c>
      <c r="AA33">
        <v>450.2</v>
      </c>
      <c r="AB33">
        <v>466.9</v>
      </c>
      <c r="AC33">
        <v>455.6</v>
      </c>
      <c r="AD33">
        <v>438.2</v>
      </c>
      <c r="AE33">
        <v>238.8</v>
      </c>
      <c r="AF33">
        <v>0.83640000000000003</v>
      </c>
      <c r="AG33">
        <v>0.1724</v>
      </c>
      <c r="AH33">
        <v>1.2189999999999999E-2</v>
      </c>
      <c r="AI33">
        <v>7.0690000000000003E-2</v>
      </c>
      <c r="AJ33">
        <v>930</v>
      </c>
      <c r="AK33">
        <v>3060</v>
      </c>
      <c r="AL33">
        <v>0.71450000000000002</v>
      </c>
      <c r="AM33">
        <v>3.29</v>
      </c>
      <c r="AN33">
        <v>3060</v>
      </c>
      <c r="AO33">
        <v>4901</v>
      </c>
      <c r="AP33">
        <v>3060</v>
      </c>
      <c r="AQ33">
        <v>930</v>
      </c>
      <c r="AR33">
        <v>1632</v>
      </c>
      <c r="AS33">
        <v>1.8360000000000001</v>
      </c>
      <c r="AT33">
        <v>1.8029999999999999</v>
      </c>
      <c r="AU33">
        <v>1.841</v>
      </c>
      <c r="AV33">
        <v>306.60000000000002</v>
      </c>
      <c r="AW33">
        <v>288.2</v>
      </c>
      <c r="AX33">
        <v>308.2</v>
      </c>
      <c r="AY33">
        <v>323.10000000000002</v>
      </c>
      <c r="AZ33">
        <v>344.5</v>
      </c>
      <c r="BA33">
        <v>358.5</v>
      </c>
      <c r="BB33">
        <v>278</v>
      </c>
      <c r="BC33">
        <v>306.60000000000002</v>
      </c>
      <c r="BD33">
        <v>297.60000000000002</v>
      </c>
      <c r="BE33">
        <v>288.2</v>
      </c>
      <c r="BF33">
        <v>3723</v>
      </c>
      <c r="BG33">
        <v>100</v>
      </c>
      <c r="BH33">
        <v>0.7177</v>
      </c>
      <c r="BI33">
        <v>0.71450000000000002</v>
      </c>
      <c r="BJ33">
        <v>3723</v>
      </c>
      <c r="BK33">
        <v>3739</v>
      </c>
      <c r="BL33">
        <v>3203</v>
      </c>
      <c r="BM33">
        <v>3029</v>
      </c>
      <c r="BN33">
        <v>3739</v>
      </c>
    </row>
    <row r="34" spans="1:66" x14ac:dyDescent="0.2">
      <c r="A34">
        <v>1.5</v>
      </c>
      <c r="B34">
        <v>0.39200000000000002</v>
      </c>
      <c r="C34">
        <v>2.3780000000000001</v>
      </c>
      <c r="D34">
        <v>0.8669</v>
      </c>
      <c r="E34">
        <v>217.7</v>
      </c>
      <c r="F34">
        <v>197.1</v>
      </c>
      <c r="G34">
        <v>249.6</v>
      </c>
      <c r="H34">
        <v>228.4</v>
      </c>
      <c r="I34">
        <v>8.0129999999999999</v>
      </c>
      <c r="J34">
        <v>7.109</v>
      </c>
      <c r="K34">
        <v>1.65</v>
      </c>
      <c r="L34">
        <v>0.5988</v>
      </c>
      <c r="M34">
        <v>0.59850000000000003</v>
      </c>
      <c r="N34">
        <v>0.58889999999999998</v>
      </c>
      <c r="O34">
        <v>1.093</v>
      </c>
      <c r="P34">
        <v>3.27E-2</v>
      </c>
      <c r="Q34">
        <v>4.5519999999999998E-2</v>
      </c>
      <c r="R34">
        <v>50</v>
      </c>
      <c r="S34">
        <v>75</v>
      </c>
      <c r="T34">
        <v>0.66720000000000002</v>
      </c>
      <c r="U34">
        <v>9.3850000000000003E-2</v>
      </c>
      <c r="V34">
        <v>425.6</v>
      </c>
      <c r="W34">
        <v>485.3</v>
      </c>
      <c r="X34">
        <v>425.6</v>
      </c>
      <c r="Y34">
        <v>445.8</v>
      </c>
      <c r="Z34">
        <v>433.4</v>
      </c>
      <c r="AA34">
        <v>450.7</v>
      </c>
      <c r="AB34">
        <v>479.5</v>
      </c>
      <c r="AC34">
        <v>464.6</v>
      </c>
      <c r="AD34">
        <v>433.4</v>
      </c>
      <c r="AE34">
        <v>215.7</v>
      </c>
      <c r="AF34">
        <v>0.77549999999999997</v>
      </c>
      <c r="AG34">
        <v>0.39200000000000002</v>
      </c>
      <c r="AH34">
        <v>1.282E-2</v>
      </c>
      <c r="AI34">
        <v>3.27E-2</v>
      </c>
      <c r="AJ34">
        <v>460</v>
      </c>
      <c r="AK34">
        <v>3270</v>
      </c>
      <c r="AL34">
        <v>0.58889999999999998</v>
      </c>
      <c r="AM34">
        <v>7.109</v>
      </c>
      <c r="AN34">
        <v>3270</v>
      </c>
      <c r="AO34">
        <v>4901</v>
      </c>
      <c r="AP34">
        <v>3270</v>
      </c>
      <c r="AQ34">
        <v>460</v>
      </c>
      <c r="AR34">
        <v>1094</v>
      </c>
      <c r="AS34">
        <v>1.865</v>
      </c>
      <c r="AT34">
        <v>1.823</v>
      </c>
      <c r="AU34">
        <v>1.881</v>
      </c>
      <c r="AV34">
        <v>291.3</v>
      </c>
      <c r="AW34">
        <v>267.2</v>
      </c>
      <c r="AX34">
        <v>308.2</v>
      </c>
      <c r="AY34">
        <v>326</v>
      </c>
      <c r="AZ34">
        <v>344.5</v>
      </c>
      <c r="BA34">
        <v>387.6</v>
      </c>
      <c r="BB34">
        <v>257</v>
      </c>
      <c r="BC34">
        <v>291.3</v>
      </c>
      <c r="BD34">
        <v>283.3</v>
      </c>
      <c r="BE34">
        <v>267.2</v>
      </c>
      <c r="BF34">
        <v>3933</v>
      </c>
      <c r="BG34">
        <v>100</v>
      </c>
      <c r="BH34">
        <v>0.5988</v>
      </c>
      <c r="BI34">
        <v>0.58889999999999998</v>
      </c>
      <c r="BJ34">
        <v>3933</v>
      </c>
      <c r="BK34">
        <v>3999</v>
      </c>
      <c r="BL34">
        <v>4116</v>
      </c>
      <c r="BM34">
        <v>3740</v>
      </c>
      <c r="BN34">
        <v>3999</v>
      </c>
    </row>
    <row r="35" spans="1:66" x14ac:dyDescent="0.2">
      <c r="A35">
        <v>1.5</v>
      </c>
      <c r="B35">
        <v>0.5</v>
      </c>
      <c r="C35">
        <v>2.6720000000000002</v>
      </c>
      <c r="D35">
        <v>0.86050000000000004</v>
      </c>
      <c r="E35">
        <v>216</v>
      </c>
      <c r="F35">
        <v>194</v>
      </c>
      <c r="G35">
        <v>251.3</v>
      </c>
      <c r="H35">
        <v>230.7</v>
      </c>
      <c r="I35">
        <v>8.4109999999999996</v>
      </c>
      <c r="J35">
        <v>8.5350000000000001</v>
      </c>
      <c r="K35">
        <v>4.4969999999999999</v>
      </c>
      <c r="L35">
        <v>0.54210000000000003</v>
      </c>
      <c r="M35">
        <v>0.54179999999999995</v>
      </c>
      <c r="N35">
        <v>0.5665</v>
      </c>
      <c r="O35">
        <v>1.089</v>
      </c>
      <c r="P35">
        <v>2.912E-2</v>
      </c>
      <c r="Q35">
        <v>4.3679999999999997E-2</v>
      </c>
      <c r="R35">
        <v>50</v>
      </c>
      <c r="S35">
        <v>75</v>
      </c>
      <c r="T35">
        <v>0.74880000000000002</v>
      </c>
      <c r="U35">
        <v>8.7730000000000002E-2</v>
      </c>
      <c r="V35">
        <v>424.6</v>
      </c>
      <c r="W35">
        <v>490.3</v>
      </c>
      <c r="X35">
        <v>424.6</v>
      </c>
      <c r="Y35">
        <v>446.9</v>
      </c>
      <c r="Z35">
        <v>434.4</v>
      </c>
      <c r="AA35">
        <v>453.2</v>
      </c>
      <c r="AB35">
        <v>482.7</v>
      </c>
      <c r="AC35">
        <v>467.5</v>
      </c>
      <c r="AD35">
        <v>434.4</v>
      </c>
      <c r="AE35">
        <v>218.4</v>
      </c>
      <c r="AF35">
        <v>0.76970000000000005</v>
      </c>
      <c r="AG35">
        <v>0.5</v>
      </c>
      <c r="AH35">
        <v>1.456E-2</v>
      </c>
      <c r="AI35">
        <v>2.912E-2</v>
      </c>
      <c r="AJ35">
        <v>430</v>
      </c>
      <c r="AK35">
        <v>3670</v>
      </c>
      <c r="AL35">
        <v>0.5665</v>
      </c>
      <c r="AM35">
        <v>8.5350000000000001</v>
      </c>
      <c r="AN35">
        <v>3670</v>
      </c>
      <c r="AO35">
        <v>4901</v>
      </c>
      <c r="AP35">
        <v>3670</v>
      </c>
      <c r="AQ35">
        <v>430</v>
      </c>
      <c r="AR35">
        <v>1149</v>
      </c>
      <c r="AS35">
        <v>1.8640000000000001</v>
      </c>
      <c r="AT35">
        <v>1.8220000000000001</v>
      </c>
      <c r="AU35">
        <v>1.8839999999999999</v>
      </c>
      <c r="AV35">
        <v>293.39999999999998</v>
      </c>
      <c r="AW35">
        <v>265.2</v>
      </c>
      <c r="AX35">
        <v>308.2</v>
      </c>
      <c r="AY35">
        <v>331.2</v>
      </c>
      <c r="AZ35">
        <v>344.5</v>
      </c>
      <c r="BA35">
        <v>401</v>
      </c>
      <c r="BB35">
        <v>255.1</v>
      </c>
      <c r="BC35">
        <v>293.39999999999998</v>
      </c>
      <c r="BD35">
        <v>285</v>
      </c>
      <c r="BE35">
        <v>265.2</v>
      </c>
      <c r="BF35">
        <v>4424</v>
      </c>
      <c r="BG35">
        <v>100</v>
      </c>
      <c r="BH35">
        <v>0.54210000000000003</v>
      </c>
      <c r="BI35">
        <v>0.5665</v>
      </c>
      <c r="BJ35">
        <v>4424</v>
      </c>
      <c r="BK35">
        <v>4234</v>
      </c>
      <c r="BL35">
        <v>4534</v>
      </c>
      <c r="BM35">
        <v>4438</v>
      </c>
      <c r="BN35">
        <v>4234</v>
      </c>
    </row>
    <row r="36" spans="1:66" x14ac:dyDescent="0.2">
      <c r="A36">
        <v>1.5</v>
      </c>
      <c r="B36">
        <v>0.4985</v>
      </c>
      <c r="C36">
        <v>2.6589999999999998</v>
      </c>
      <c r="D36">
        <v>0.86629999999999996</v>
      </c>
      <c r="E36">
        <v>213.6</v>
      </c>
      <c r="F36">
        <v>190.2</v>
      </c>
      <c r="G36">
        <v>249.4</v>
      </c>
      <c r="H36">
        <v>228.7</v>
      </c>
      <c r="I36">
        <v>8.7140000000000004</v>
      </c>
      <c r="J36">
        <v>8.3040000000000003</v>
      </c>
      <c r="K36">
        <v>0.2505</v>
      </c>
      <c r="L36">
        <v>0.57809999999999995</v>
      </c>
      <c r="M36">
        <v>0.57779999999999998</v>
      </c>
      <c r="N36">
        <v>0.57669999999999999</v>
      </c>
      <c r="O36">
        <v>1.091</v>
      </c>
      <c r="P36">
        <v>3.2259999999999997E-2</v>
      </c>
      <c r="Q36">
        <v>4.8340000000000001E-2</v>
      </c>
      <c r="R36">
        <v>50</v>
      </c>
      <c r="S36">
        <v>75</v>
      </c>
      <c r="T36">
        <v>0.77939999999999998</v>
      </c>
      <c r="U36">
        <v>9.3850000000000003E-2</v>
      </c>
      <c r="V36">
        <v>425.4</v>
      </c>
      <c r="W36">
        <v>490.2</v>
      </c>
      <c r="X36">
        <v>425.4</v>
      </c>
      <c r="Y36">
        <v>447.7</v>
      </c>
      <c r="Z36">
        <v>435.3</v>
      </c>
      <c r="AA36">
        <v>453.9</v>
      </c>
      <c r="AB36">
        <v>482.7</v>
      </c>
      <c r="AC36">
        <v>467.8</v>
      </c>
      <c r="AD36">
        <v>435.3</v>
      </c>
      <c r="AE36">
        <v>221.8</v>
      </c>
      <c r="AF36">
        <v>0.77490000000000003</v>
      </c>
      <c r="AG36">
        <v>0.4985</v>
      </c>
      <c r="AH36">
        <v>1.6080000000000001E-2</v>
      </c>
      <c r="AI36">
        <v>3.2259999999999997E-2</v>
      </c>
      <c r="AJ36">
        <v>460</v>
      </c>
      <c r="AK36">
        <v>3820</v>
      </c>
      <c r="AL36">
        <v>0.57669999999999999</v>
      </c>
      <c r="AM36">
        <v>8.3040000000000003</v>
      </c>
      <c r="AN36">
        <v>3820</v>
      </c>
      <c r="AO36">
        <v>4901</v>
      </c>
      <c r="AP36">
        <v>3820</v>
      </c>
      <c r="AQ36">
        <v>460</v>
      </c>
      <c r="AR36">
        <v>1223</v>
      </c>
      <c r="AS36">
        <v>1.86</v>
      </c>
      <c r="AT36">
        <v>1.819</v>
      </c>
      <c r="AU36">
        <v>1.88</v>
      </c>
      <c r="AV36">
        <v>295.89999999999998</v>
      </c>
      <c r="AW36">
        <v>267</v>
      </c>
      <c r="AX36">
        <v>308.2</v>
      </c>
      <c r="AY36">
        <v>333</v>
      </c>
      <c r="AZ36">
        <v>344.5</v>
      </c>
      <c r="BA36">
        <v>399.3</v>
      </c>
      <c r="BB36">
        <v>257</v>
      </c>
      <c r="BC36">
        <v>295.89999999999998</v>
      </c>
      <c r="BD36">
        <v>287.2</v>
      </c>
      <c r="BE36">
        <v>267</v>
      </c>
      <c r="BF36">
        <v>4519</v>
      </c>
      <c r="BG36">
        <v>100</v>
      </c>
      <c r="BH36">
        <v>0.57809999999999995</v>
      </c>
      <c r="BI36">
        <v>0.57669999999999999</v>
      </c>
      <c r="BJ36">
        <v>4519</v>
      </c>
      <c r="BK36">
        <v>4530</v>
      </c>
      <c r="BL36">
        <v>4659</v>
      </c>
      <c r="BM36">
        <v>4376</v>
      </c>
      <c r="BN36">
        <v>4530</v>
      </c>
    </row>
    <row r="37" spans="1:66" x14ac:dyDescent="0.2">
      <c r="A37">
        <v>1.5</v>
      </c>
      <c r="B37">
        <v>0.37180000000000002</v>
      </c>
      <c r="C37">
        <v>2.274</v>
      </c>
      <c r="D37">
        <v>0.90259999999999996</v>
      </c>
      <c r="E37">
        <v>202.1</v>
      </c>
      <c r="F37">
        <v>176</v>
      </c>
      <c r="G37">
        <v>237.7</v>
      </c>
      <c r="H37">
        <v>215.1</v>
      </c>
      <c r="I37">
        <v>8.8179999999999996</v>
      </c>
      <c r="J37">
        <v>5.6180000000000003</v>
      </c>
      <c r="K37">
        <v>0.70320000000000005</v>
      </c>
      <c r="L37">
        <v>0.66310000000000002</v>
      </c>
      <c r="M37">
        <v>0.66290000000000004</v>
      </c>
      <c r="N37">
        <v>0.65839999999999999</v>
      </c>
      <c r="O37">
        <v>1.105</v>
      </c>
      <c r="P37">
        <v>4.9730000000000003E-2</v>
      </c>
      <c r="Q37">
        <v>6.8220000000000003E-2</v>
      </c>
      <c r="R37">
        <v>50</v>
      </c>
      <c r="S37">
        <v>75</v>
      </c>
      <c r="T37">
        <v>0.77939999999999998</v>
      </c>
      <c r="U37">
        <v>0.13869999999999999</v>
      </c>
      <c r="V37">
        <v>430.2</v>
      </c>
      <c r="W37">
        <v>481.9</v>
      </c>
      <c r="X37">
        <v>430.2</v>
      </c>
      <c r="Y37">
        <v>449.5</v>
      </c>
      <c r="Z37">
        <v>437.5</v>
      </c>
      <c r="AA37">
        <v>454</v>
      </c>
      <c r="AB37">
        <v>476.7</v>
      </c>
      <c r="AC37">
        <v>462.7</v>
      </c>
      <c r="AD37">
        <v>437.5</v>
      </c>
      <c r="AE37">
        <v>235.4</v>
      </c>
      <c r="AF37">
        <v>0.80740000000000001</v>
      </c>
      <c r="AG37">
        <v>0.37180000000000002</v>
      </c>
      <c r="AH37">
        <v>1.8489999999999999E-2</v>
      </c>
      <c r="AI37">
        <v>4.9730000000000003E-2</v>
      </c>
      <c r="AJ37">
        <v>680</v>
      </c>
      <c r="AK37">
        <v>3820</v>
      </c>
      <c r="AL37">
        <v>0.65839999999999999</v>
      </c>
      <c r="AM37">
        <v>5.6180000000000003</v>
      </c>
      <c r="AN37">
        <v>3820</v>
      </c>
      <c r="AO37">
        <v>4901</v>
      </c>
      <c r="AP37">
        <v>3820</v>
      </c>
      <c r="AQ37">
        <v>680</v>
      </c>
      <c r="AR37">
        <v>1546</v>
      </c>
      <c r="AS37">
        <v>1.8440000000000001</v>
      </c>
      <c r="AT37">
        <v>1.8049999999999999</v>
      </c>
      <c r="AU37">
        <v>1.8580000000000001</v>
      </c>
      <c r="AV37">
        <v>304.39999999999998</v>
      </c>
      <c r="AW37">
        <v>278.2</v>
      </c>
      <c r="AX37">
        <v>308.2</v>
      </c>
      <c r="AY37">
        <v>333</v>
      </c>
      <c r="AZ37">
        <v>344.5</v>
      </c>
      <c r="BA37">
        <v>381.9</v>
      </c>
      <c r="BB37">
        <v>268.2</v>
      </c>
      <c r="BC37">
        <v>304.39999999999998</v>
      </c>
      <c r="BD37">
        <v>295.60000000000002</v>
      </c>
      <c r="BE37">
        <v>278.2</v>
      </c>
      <c r="BF37">
        <v>4582</v>
      </c>
      <c r="BG37">
        <v>100</v>
      </c>
      <c r="BH37">
        <v>0.66310000000000002</v>
      </c>
      <c r="BI37">
        <v>0.65839999999999999</v>
      </c>
      <c r="BJ37">
        <v>4582</v>
      </c>
      <c r="BK37">
        <v>4614</v>
      </c>
      <c r="BL37">
        <v>4745</v>
      </c>
      <c r="BM37">
        <v>4521</v>
      </c>
      <c r="BN37">
        <v>4614</v>
      </c>
    </row>
    <row r="38" spans="1:66" x14ac:dyDescent="0.2">
      <c r="A38">
        <v>1.5</v>
      </c>
      <c r="B38">
        <v>0.1948</v>
      </c>
      <c r="C38">
        <v>1.7749999999999999</v>
      </c>
      <c r="D38">
        <v>0.96750000000000003</v>
      </c>
      <c r="E38">
        <v>181.7</v>
      </c>
      <c r="F38">
        <v>145.1</v>
      </c>
      <c r="G38">
        <v>214.3</v>
      </c>
      <c r="H38">
        <v>186.6</v>
      </c>
      <c r="I38">
        <v>10.02</v>
      </c>
      <c r="J38">
        <v>3.056</v>
      </c>
      <c r="K38">
        <v>0.2359</v>
      </c>
      <c r="L38">
        <v>0.74199999999999999</v>
      </c>
      <c r="M38">
        <v>0.7419</v>
      </c>
      <c r="N38">
        <v>0.74380000000000002</v>
      </c>
      <c r="O38">
        <v>1.149</v>
      </c>
      <c r="P38">
        <v>9.7290000000000001E-2</v>
      </c>
      <c r="Q38">
        <v>0.1162</v>
      </c>
      <c r="R38">
        <v>50</v>
      </c>
      <c r="S38">
        <v>75</v>
      </c>
      <c r="T38">
        <v>0.77939999999999998</v>
      </c>
      <c r="U38">
        <v>0.255</v>
      </c>
      <c r="V38">
        <v>437.3</v>
      </c>
      <c r="W38">
        <v>469.4</v>
      </c>
      <c r="X38">
        <v>437.3</v>
      </c>
      <c r="Y38">
        <v>451.6</v>
      </c>
      <c r="Z38">
        <v>441.3</v>
      </c>
      <c r="AA38">
        <v>453.6</v>
      </c>
      <c r="AB38">
        <v>467.2</v>
      </c>
      <c r="AC38">
        <v>455.9</v>
      </c>
      <c r="AD38">
        <v>441.3</v>
      </c>
      <c r="AE38">
        <v>259.5</v>
      </c>
      <c r="AF38">
        <v>0.86550000000000005</v>
      </c>
      <c r="AG38">
        <v>0.1948</v>
      </c>
      <c r="AH38">
        <v>1.8950000000000002E-2</v>
      </c>
      <c r="AI38">
        <v>9.7290000000000001E-2</v>
      </c>
      <c r="AJ38">
        <v>1250</v>
      </c>
      <c r="AK38">
        <v>3820</v>
      </c>
      <c r="AL38">
        <v>0.74380000000000002</v>
      </c>
      <c r="AM38">
        <v>3.056</v>
      </c>
      <c r="AN38">
        <v>3820</v>
      </c>
      <c r="AO38">
        <v>4901</v>
      </c>
      <c r="AP38">
        <v>3820</v>
      </c>
      <c r="AQ38">
        <v>1250</v>
      </c>
      <c r="AR38">
        <v>2219</v>
      </c>
      <c r="AS38">
        <v>1.8180000000000001</v>
      </c>
      <c r="AT38">
        <v>1.786</v>
      </c>
      <c r="AU38">
        <v>1.8240000000000001</v>
      </c>
      <c r="AV38">
        <v>319.5</v>
      </c>
      <c r="AW38">
        <v>298.2</v>
      </c>
      <c r="AX38">
        <v>308.2</v>
      </c>
      <c r="AY38">
        <v>333</v>
      </c>
      <c r="AZ38">
        <v>344.5</v>
      </c>
      <c r="BA38">
        <v>364.9</v>
      </c>
      <c r="BB38">
        <v>288</v>
      </c>
      <c r="BC38">
        <v>319.5</v>
      </c>
      <c r="BD38">
        <v>309.5</v>
      </c>
      <c r="BE38">
        <v>298.2</v>
      </c>
      <c r="BF38">
        <v>4581</v>
      </c>
      <c r="BG38">
        <v>100</v>
      </c>
      <c r="BH38">
        <v>0.74199999999999999</v>
      </c>
      <c r="BI38">
        <v>0.74380000000000002</v>
      </c>
      <c r="BJ38">
        <v>4581</v>
      </c>
      <c r="BK38">
        <v>4571</v>
      </c>
      <c r="BL38">
        <v>3258</v>
      </c>
      <c r="BM38">
        <v>3619</v>
      </c>
      <c r="BN38">
        <v>4571</v>
      </c>
    </row>
    <row r="39" spans="1:66" x14ac:dyDescent="0.2">
      <c r="A39">
        <v>1.5</v>
      </c>
      <c r="B39">
        <v>0.54779999999999995</v>
      </c>
      <c r="C39">
        <v>2.7669999999999999</v>
      </c>
      <c r="D39">
        <v>0.88639999999999997</v>
      </c>
      <c r="E39">
        <v>201</v>
      </c>
      <c r="F39">
        <v>174.7</v>
      </c>
      <c r="G39">
        <v>243.4</v>
      </c>
      <c r="H39">
        <v>221.4</v>
      </c>
      <c r="I39">
        <v>8.8130000000000006</v>
      </c>
      <c r="J39">
        <v>7.8070000000000004</v>
      </c>
      <c r="K39">
        <v>0.2636</v>
      </c>
      <c r="L39">
        <v>0.60309999999999997</v>
      </c>
      <c r="M39">
        <v>0.60270000000000001</v>
      </c>
      <c r="N39">
        <v>0.60150000000000003</v>
      </c>
      <c r="O39">
        <v>1.1000000000000001</v>
      </c>
      <c r="P39">
        <v>4.0689999999999997E-2</v>
      </c>
      <c r="Q39">
        <v>6.2979999999999994E-2</v>
      </c>
      <c r="R39">
        <v>50</v>
      </c>
      <c r="S39">
        <v>75</v>
      </c>
      <c r="T39">
        <v>0.90790000000000004</v>
      </c>
      <c r="U39">
        <v>0.1163</v>
      </c>
      <c r="V39">
        <v>428.2</v>
      </c>
      <c r="W39">
        <v>490.8</v>
      </c>
      <c r="X39">
        <v>428.2</v>
      </c>
      <c r="Y39">
        <v>450.8</v>
      </c>
      <c r="Z39">
        <v>437.7</v>
      </c>
      <c r="AA39">
        <v>458</v>
      </c>
      <c r="AB39">
        <v>482.2</v>
      </c>
      <c r="AC39">
        <v>466.6</v>
      </c>
      <c r="AD39">
        <v>437.7</v>
      </c>
      <c r="AE39">
        <v>236.7</v>
      </c>
      <c r="AF39">
        <v>0.79290000000000005</v>
      </c>
      <c r="AG39">
        <v>0.54779999999999995</v>
      </c>
      <c r="AH39">
        <v>2.2290000000000001E-2</v>
      </c>
      <c r="AI39">
        <v>4.0689999999999997E-2</v>
      </c>
      <c r="AJ39">
        <v>570</v>
      </c>
      <c r="AK39">
        <v>4450</v>
      </c>
      <c r="AL39">
        <v>0.60150000000000003</v>
      </c>
      <c r="AM39">
        <v>7.8070000000000004</v>
      </c>
      <c r="AN39">
        <v>4450</v>
      </c>
      <c r="AO39">
        <v>4901</v>
      </c>
      <c r="AP39">
        <v>4450</v>
      </c>
      <c r="AQ39">
        <v>570</v>
      </c>
      <c r="AR39">
        <v>1577</v>
      </c>
      <c r="AS39">
        <v>1.8460000000000001</v>
      </c>
      <c r="AT39">
        <v>1.804</v>
      </c>
      <c r="AU39">
        <v>1.869</v>
      </c>
      <c r="AV39">
        <v>305.10000000000002</v>
      </c>
      <c r="AW39">
        <v>273.2</v>
      </c>
      <c r="AX39">
        <v>308.2</v>
      </c>
      <c r="AY39">
        <v>340</v>
      </c>
      <c r="AZ39">
        <v>344.5</v>
      </c>
      <c r="BA39">
        <v>399.9</v>
      </c>
      <c r="BB39">
        <v>263</v>
      </c>
      <c r="BC39">
        <v>305.10000000000002</v>
      </c>
      <c r="BD39">
        <v>296.3</v>
      </c>
      <c r="BE39">
        <v>273.2</v>
      </c>
      <c r="BF39">
        <v>5293</v>
      </c>
      <c r="BG39">
        <v>100</v>
      </c>
      <c r="BH39">
        <v>0.60309999999999997</v>
      </c>
      <c r="BI39">
        <v>0.60150000000000003</v>
      </c>
      <c r="BJ39">
        <v>5293</v>
      </c>
      <c r="BK39">
        <v>5307</v>
      </c>
      <c r="BL39">
        <v>5396</v>
      </c>
      <c r="BM39">
        <v>5111</v>
      </c>
      <c r="BN39">
        <v>5307</v>
      </c>
    </row>
    <row r="40" spans="1:66" x14ac:dyDescent="0.2">
      <c r="A40">
        <v>1.5</v>
      </c>
      <c r="B40">
        <v>0.42620000000000002</v>
      </c>
      <c r="C40">
        <v>2.3730000000000002</v>
      </c>
      <c r="D40">
        <v>0.91890000000000005</v>
      </c>
      <c r="E40">
        <v>191.5</v>
      </c>
      <c r="F40">
        <v>159.5</v>
      </c>
      <c r="G40">
        <v>232.1</v>
      </c>
      <c r="H40">
        <v>208.6</v>
      </c>
      <c r="I40">
        <v>9.718</v>
      </c>
      <c r="J40">
        <v>5.5629999999999997</v>
      </c>
      <c r="K40">
        <v>0.61050000000000004</v>
      </c>
      <c r="L40">
        <v>0.67359999999999998</v>
      </c>
      <c r="M40">
        <v>0.67330000000000001</v>
      </c>
      <c r="N40">
        <v>0.67769999999999997</v>
      </c>
      <c r="O40">
        <v>1.113</v>
      </c>
      <c r="P40">
        <v>5.901E-2</v>
      </c>
      <c r="Q40">
        <v>8.4159999999999999E-2</v>
      </c>
      <c r="R40">
        <v>50</v>
      </c>
      <c r="S40">
        <v>75</v>
      </c>
      <c r="T40">
        <v>0.90790000000000004</v>
      </c>
      <c r="U40">
        <v>0.16320000000000001</v>
      </c>
      <c r="V40">
        <v>432.1</v>
      </c>
      <c r="W40">
        <v>483.3</v>
      </c>
      <c r="X40">
        <v>432.1</v>
      </c>
      <c r="Y40">
        <v>452.1</v>
      </c>
      <c r="Z40">
        <v>440.1</v>
      </c>
      <c r="AA40">
        <v>457.2</v>
      </c>
      <c r="AB40">
        <v>477.4</v>
      </c>
      <c r="AC40">
        <v>463.5</v>
      </c>
      <c r="AD40">
        <v>440.1</v>
      </c>
      <c r="AE40">
        <v>248.6</v>
      </c>
      <c r="AF40">
        <v>0.82189999999999996</v>
      </c>
      <c r="AG40">
        <v>0.42620000000000002</v>
      </c>
      <c r="AH40">
        <v>2.5149999999999999E-2</v>
      </c>
      <c r="AI40">
        <v>5.901E-2</v>
      </c>
      <c r="AJ40">
        <v>800</v>
      </c>
      <c r="AK40">
        <v>4450</v>
      </c>
      <c r="AL40">
        <v>0.67769999999999997</v>
      </c>
      <c r="AM40">
        <v>5.5629999999999997</v>
      </c>
      <c r="AN40">
        <v>4450</v>
      </c>
      <c r="AO40">
        <v>4901</v>
      </c>
      <c r="AP40">
        <v>4450</v>
      </c>
      <c r="AQ40">
        <v>800</v>
      </c>
      <c r="AR40">
        <v>1898</v>
      </c>
      <c r="AS40">
        <v>1.833</v>
      </c>
      <c r="AT40">
        <v>1.796</v>
      </c>
      <c r="AU40">
        <v>1.849</v>
      </c>
      <c r="AV40">
        <v>313.10000000000002</v>
      </c>
      <c r="AW40">
        <v>283.2</v>
      </c>
      <c r="AX40">
        <v>308.2</v>
      </c>
      <c r="AY40">
        <v>340</v>
      </c>
      <c r="AZ40">
        <v>344.5</v>
      </c>
      <c r="BA40">
        <v>387.1</v>
      </c>
      <c r="BB40">
        <v>273.2</v>
      </c>
      <c r="BC40">
        <v>313.10000000000002</v>
      </c>
      <c r="BD40">
        <v>303.3</v>
      </c>
      <c r="BE40">
        <v>283.2</v>
      </c>
      <c r="BF40">
        <v>5354</v>
      </c>
      <c r="BG40">
        <v>100</v>
      </c>
      <c r="BH40">
        <v>0.67359999999999998</v>
      </c>
      <c r="BI40">
        <v>0.67769999999999997</v>
      </c>
      <c r="BJ40">
        <v>5354</v>
      </c>
      <c r="BK40">
        <v>5322</v>
      </c>
      <c r="BL40">
        <v>5660</v>
      </c>
      <c r="BM40">
        <v>5268</v>
      </c>
      <c r="BN40">
        <v>5322</v>
      </c>
    </row>
    <row r="41" spans="1:66" x14ac:dyDescent="0.2">
      <c r="A41">
        <v>1.5</v>
      </c>
      <c r="B41">
        <v>0.30709999999999998</v>
      </c>
      <c r="C41">
        <v>2.0219999999999998</v>
      </c>
      <c r="D41">
        <v>0.95779999999999998</v>
      </c>
      <c r="E41">
        <v>178.3</v>
      </c>
      <c r="F41">
        <v>140.69999999999999</v>
      </c>
      <c r="G41">
        <v>217.9</v>
      </c>
      <c r="H41">
        <v>191.3</v>
      </c>
      <c r="I41">
        <v>9.9179999999999993</v>
      </c>
      <c r="J41">
        <v>3.87</v>
      </c>
      <c r="K41">
        <v>1.077</v>
      </c>
      <c r="L41">
        <v>0.73089999999999999</v>
      </c>
      <c r="M41">
        <v>0.73070000000000002</v>
      </c>
      <c r="N41">
        <v>0.73880000000000001</v>
      </c>
      <c r="O41">
        <v>1.139</v>
      </c>
      <c r="P41">
        <v>8.8020000000000001E-2</v>
      </c>
      <c r="Q41">
        <v>0.11509999999999999</v>
      </c>
      <c r="R41">
        <v>50</v>
      </c>
      <c r="S41">
        <v>75</v>
      </c>
      <c r="T41">
        <v>0.90790000000000004</v>
      </c>
      <c r="U41">
        <v>0.2346</v>
      </c>
      <c r="V41">
        <v>436.3</v>
      </c>
      <c r="W41">
        <v>475.6</v>
      </c>
      <c r="X41">
        <v>436.3</v>
      </c>
      <c r="Y41">
        <v>452.9</v>
      </c>
      <c r="Z41">
        <v>441.3</v>
      </c>
      <c r="AA41">
        <v>456.4</v>
      </c>
      <c r="AB41">
        <v>471.6</v>
      </c>
      <c r="AC41">
        <v>458.6</v>
      </c>
      <c r="AD41">
        <v>441.3</v>
      </c>
      <c r="AE41">
        <v>263</v>
      </c>
      <c r="AF41">
        <v>0.85680000000000001</v>
      </c>
      <c r="AG41">
        <v>0.30709999999999998</v>
      </c>
      <c r="AH41">
        <v>2.7029999999999998E-2</v>
      </c>
      <c r="AI41">
        <v>8.8020000000000001E-2</v>
      </c>
      <c r="AJ41">
        <v>1150</v>
      </c>
      <c r="AK41">
        <v>4450</v>
      </c>
      <c r="AL41">
        <v>0.73880000000000001</v>
      </c>
      <c r="AM41">
        <v>3.87</v>
      </c>
      <c r="AN41">
        <v>4450</v>
      </c>
      <c r="AO41">
        <v>4901</v>
      </c>
      <c r="AP41">
        <v>4450</v>
      </c>
      <c r="AQ41">
        <v>1150</v>
      </c>
      <c r="AR41">
        <v>2325</v>
      </c>
      <c r="AS41">
        <v>1.8180000000000001</v>
      </c>
      <c r="AT41">
        <v>1.782</v>
      </c>
      <c r="AU41">
        <v>1.8280000000000001</v>
      </c>
      <c r="AV41">
        <v>321.3</v>
      </c>
      <c r="AW41">
        <v>295.2</v>
      </c>
      <c r="AX41">
        <v>308.2</v>
      </c>
      <c r="AY41">
        <v>340</v>
      </c>
      <c r="AZ41">
        <v>344.5</v>
      </c>
      <c r="BA41">
        <v>376.2</v>
      </c>
      <c r="BB41">
        <v>285.10000000000002</v>
      </c>
      <c r="BC41">
        <v>321.3</v>
      </c>
      <c r="BD41">
        <v>311.39999999999998</v>
      </c>
      <c r="BE41">
        <v>295.2</v>
      </c>
      <c r="BF41">
        <v>5370</v>
      </c>
      <c r="BG41">
        <v>100</v>
      </c>
      <c r="BH41">
        <v>0.73089999999999999</v>
      </c>
      <c r="BI41">
        <v>0.73880000000000001</v>
      </c>
      <c r="BJ41">
        <v>5370</v>
      </c>
      <c r="BK41">
        <v>5313</v>
      </c>
      <c r="BL41">
        <v>4956</v>
      </c>
      <c r="BM41">
        <v>5001</v>
      </c>
      <c r="BN41">
        <v>5313</v>
      </c>
    </row>
    <row r="42" spans="1:66" x14ac:dyDescent="0.2">
      <c r="A42">
        <v>2</v>
      </c>
      <c r="B42">
        <v>1.9990000000000001E-2</v>
      </c>
      <c r="C42">
        <v>1.4530000000000001</v>
      </c>
      <c r="D42">
        <v>0.91559999999999997</v>
      </c>
      <c r="E42">
        <v>216.8</v>
      </c>
      <c r="F42">
        <v>195.8</v>
      </c>
      <c r="G42">
        <v>233.7</v>
      </c>
      <c r="H42">
        <v>209.9</v>
      </c>
      <c r="I42">
        <v>8.1050000000000004</v>
      </c>
      <c r="J42">
        <v>2.0129999999999999</v>
      </c>
      <c r="K42">
        <v>4.5279999999999996</v>
      </c>
      <c r="L42">
        <v>0.55800000000000005</v>
      </c>
      <c r="M42">
        <v>0.55800000000000005</v>
      </c>
      <c r="N42">
        <v>0.58330000000000004</v>
      </c>
      <c r="O42">
        <v>1.113</v>
      </c>
      <c r="P42">
        <v>7.9549999999999996E-2</v>
      </c>
      <c r="Q42">
        <v>8.1140000000000004E-2</v>
      </c>
      <c r="R42">
        <v>50</v>
      </c>
      <c r="S42">
        <v>100</v>
      </c>
      <c r="T42">
        <v>0.31619999999999998</v>
      </c>
      <c r="U42">
        <v>0.15709999999999999</v>
      </c>
      <c r="V42">
        <v>431.9</v>
      </c>
      <c r="W42">
        <v>452.1</v>
      </c>
      <c r="X42">
        <v>431.9</v>
      </c>
      <c r="Y42">
        <v>442.3</v>
      </c>
      <c r="Z42">
        <v>433.8</v>
      </c>
      <c r="AA42">
        <v>442.5</v>
      </c>
      <c r="AB42">
        <v>451.9</v>
      </c>
      <c r="AC42">
        <v>442.8</v>
      </c>
      <c r="AD42">
        <v>433.8</v>
      </c>
      <c r="AE42">
        <v>216.9</v>
      </c>
      <c r="AF42">
        <v>0.81899999999999995</v>
      </c>
      <c r="AG42">
        <v>1.9990000000000001E-2</v>
      </c>
      <c r="AH42">
        <v>1.5900000000000001E-3</v>
      </c>
      <c r="AI42">
        <v>7.9549999999999996E-2</v>
      </c>
      <c r="AJ42">
        <v>770</v>
      </c>
      <c r="AK42">
        <v>1550</v>
      </c>
      <c r="AL42">
        <v>0.58330000000000004</v>
      </c>
      <c r="AM42">
        <v>2.0129999999999999</v>
      </c>
      <c r="AN42">
        <v>1550</v>
      </c>
      <c r="AO42">
        <v>4901</v>
      </c>
      <c r="AP42">
        <v>1550</v>
      </c>
      <c r="AQ42">
        <v>770</v>
      </c>
      <c r="AR42">
        <v>1119</v>
      </c>
      <c r="AS42">
        <v>1.851</v>
      </c>
      <c r="AT42">
        <v>1.8220000000000001</v>
      </c>
      <c r="AU42">
        <v>1.8520000000000001</v>
      </c>
      <c r="AV42">
        <v>292.2</v>
      </c>
      <c r="AW42">
        <v>282.2</v>
      </c>
      <c r="AX42">
        <v>308.2</v>
      </c>
      <c r="AY42">
        <v>295.8</v>
      </c>
      <c r="AZ42">
        <v>344.5</v>
      </c>
      <c r="BA42">
        <v>329.7</v>
      </c>
      <c r="BB42">
        <v>272</v>
      </c>
      <c r="BC42">
        <v>292.2</v>
      </c>
      <c r="BD42">
        <v>284.10000000000002</v>
      </c>
      <c r="BE42">
        <v>282.2</v>
      </c>
      <c r="BF42">
        <v>2902</v>
      </c>
      <c r="BG42">
        <v>100</v>
      </c>
      <c r="BH42">
        <v>0.55800000000000005</v>
      </c>
      <c r="BI42">
        <v>0.58330000000000004</v>
      </c>
      <c r="BJ42">
        <v>2902</v>
      </c>
      <c r="BK42">
        <v>2777</v>
      </c>
      <c r="BL42">
        <v>2632</v>
      </c>
      <c r="BM42">
        <v>2455</v>
      </c>
      <c r="BN42">
        <v>2777</v>
      </c>
    </row>
    <row r="43" spans="1:66" x14ac:dyDescent="0.2">
      <c r="A43">
        <v>2</v>
      </c>
      <c r="B43">
        <v>0.1208</v>
      </c>
      <c r="C43">
        <v>1.7370000000000001</v>
      </c>
      <c r="D43">
        <v>0.8669</v>
      </c>
      <c r="E43">
        <v>228.6</v>
      </c>
      <c r="F43">
        <v>213.2</v>
      </c>
      <c r="G43">
        <v>249.6</v>
      </c>
      <c r="H43">
        <v>228.4</v>
      </c>
      <c r="I43">
        <v>6.6070000000000002</v>
      </c>
      <c r="J43">
        <v>3.391</v>
      </c>
      <c r="K43">
        <v>2.7440000000000002</v>
      </c>
      <c r="L43">
        <v>0.61699999999999999</v>
      </c>
      <c r="M43">
        <v>0.6169</v>
      </c>
      <c r="N43">
        <v>0.63390000000000002</v>
      </c>
      <c r="O43">
        <v>1.093</v>
      </c>
      <c r="P43">
        <v>4.6190000000000002E-2</v>
      </c>
      <c r="Q43">
        <v>5.1769999999999997E-2</v>
      </c>
      <c r="R43">
        <v>50</v>
      </c>
      <c r="S43">
        <v>100</v>
      </c>
      <c r="T43">
        <v>0.31830000000000003</v>
      </c>
      <c r="U43">
        <v>9.3850000000000003E-2</v>
      </c>
      <c r="V43">
        <v>425.6</v>
      </c>
      <c r="W43">
        <v>461.6</v>
      </c>
      <c r="X43">
        <v>425.6</v>
      </c>
      <c r="Y43">
        <v>439.9</v>
      </c>
      <c r="Z43">
        <v>428.5</v>
      </c>
      <c r="AA43">
        <v>441.3</v>
      </c>
      <c r="AB43">
        <v>460.1</v>
      </c>
      <c r="AC43">
        <v>447.3</v>
      </c>
      <c r="AD43">
        <v>428.5</v>
      </c>
      <c r="AE43">
        <v>199.9</v>
      </c>
      <c r="AF43">
        <v>0.77549999999999997</v>
      </c>
      <c r="AG43">
        <v>0.1208</v>
      </c>
      <c r="AH43">
        <v>5.5799999999999999E-3</v>
      </c>
      <c r="AI43">
        <v>4.6190000000000002E-2</v>
      </c>
      <c r="AJ43">
        <v>460</v>
      </c>
      <c r="AK43">
        <v>1560</v>
      </c>
      <c r="AL43">
        <v>0.63390000000000002</v>
      </c>
      <c r="AM43">
        <v>3.391</v>
      </c>
      <c r="AN43">
        <v>1560</v>
      </c>
      <c r="AO43">
        <v>4901</v>
      </c>
      <c r="AP43">
        <v>1560</v>
      </c>
      <c r="AQ43">
        <v>460</v>
      </c>
      <c r="AR43">
        <v>799</v>
      </c>
      <c r="AS43">
        <v>1.8759999999999999</v>
      </c>
      <c r="AT43">
        <v>1.8360000000000001</v>
      </c>
      <c r="AU43">
        <v>1.881</v>
      </c>
      <c r="AV43">
        <v>279.7</v>
      </c>
      <c r="AW43">
        <v>267.2</v>
      </c>
      <c r="AX43">
        <v>308.2</v>
      </c>
      <c r="AY43">
        <v>296</v>
      </c>
      <c r="AZ43">
        <v>344.5</v>
      </c>
      <c r="BA43">
        <v>342.5</v>
      </c>
      <c r="BB43">
        <v>257</v>
      </c>
      <c r="BC43">
        <v>279.7</v>
      </c>
      <c r="BD43">
        <v>273.10000000000002</v>
      </c>
      <c r="BE43">
        <v>267.2</v>
      </c>
      <c r="BF43">
        <v>2870</v>
      </c>
      <c r="BG43">
        <v>100</v>
      </c>
      <c r="BH43">
        <v>0.61699999999999999</v>
      </c>
      <c r="BI43">
        <v>0.63390000000000002</v>
      </c>
      <c r="BJ43">
        <v>2870</v>
      </c>
      <c r="BK43">
        <v>2793</v>
      </c>
      <c r="BL43">
        <v>2305</v>
      </c>
      <c r="BM43">
        <v>2939</v>
      </c>
      <c r="BN43">
        <v>2793</v>
      </c>
    </row>
    <row r="44" spans="1:66" x14ac:dyDescent="0.2">
      <c r="A44">
        <v>2</v>
      </c>
      <c r="B44">
        <v>0.1769</v>
      </c>
      <c r="C44">
        <v>1.9059999999999999</v>
      </c>
      <c r="D44">
        <v>0.8377</v>
      </c>
      <c r="E44">
        <v>236.4</v>
      </c>
      <c r="F44">
        <v>222.7</v>
      </c>
      <c r="G44">
        <v>257.89999999999998</v>
      </c>
      <c r="H44">
        <v>238.4</v>
      </c>
      <c r="I44">
        <v>6.2030000000000003</v>
      </c>
      <c r="J44">
        <v>4.8789999999999996</v>
      </c>
      <c r="K44">
        <v>3.4049999999999998</v>
      </c>
      <c r="L44">
        <v>0.56279999999999997</v>
      </c>
      <c r="M44">
        <v>0.56269999999999998</v>
      </c>
      <c r="N44">
        <v>0.58189999999999997</v>
      </c>
      <c r="O44">
        <v>1.0820000000000001</v>
      </c>
      <c r="P44">
        <v>3.1550000000000002E-2</v>
      </c>
      <c r="Q44">
        <v>3.7130000000000003E-2</v>
      </c>
      <c r="R44">
        <v>50</v>
      </c>
      <c r="S44">
        <v>100</v>
      </c>
      <c r="T44">
        <v>0.32850000000000001</v>
      </c>
      <c r="U44">
        <v>6.7330000000000001E-2</v>
      </c>
      <c r="V44">
        <v>421.2</v>
      </c>
      <c r="W44">
        <v>468.6</v>
      </c>
      <c r="X44">
        <v>421.2</v>
      </c>
      <c r="Y44">
        <v>437.4</v>
      </c>
      <c r="Z44">
        <v>425.4</v>
      </c>
      <c r="AA44">
        <v>439.5</v>
      </c>
      <c r="AB44">
        <v>466.1</v>
      </c>
      <c r="AC44">
        <v>452.1</v>
      </c>
      <c r="AD44">
        <v>425.4</v>
      </c>
      <c r="AE44">
        <v>189</v>
      </c>
      <c r="AF44">
        <v>0.74939999999999996</v>
      </c>
      <c r="AG44">
        <v>0.1769</v>
      </c>
      <c r="AH44">
        <v>5.5799999999999999E-3</v>
      </c>
      <c r="AI44">
        <v>3.1550000000000002E-2</v>
      </c>
      <c r="AJ44">
        <v>330</v>
      </c>
      <c r="AK44">
        <v>1610</v>
      </c>
      <c r="AL44">
        <v>0.58189999999999997</v>
      </c>
      <c r="AM44">
        <v>4.8789999999999996</v>
      </c>
      <c r="AN44">
        <v>1610</v>
      </c>
      <c r="AO44">
        <v>4901</v>
      </c>
      <c r="AP44">
        <v>1610</v>
      </c>
      <c r="AQ44">
        <v>330</v>
      </c>
      <c r="AR44">
        <v>629</v>
      </c>
      <c r="AS44">
        <v>1.8919999999999999</v>
      </c>
      <c r="AT44">
        <v>1.849</v>
      </c>
      <c r="AU44">
        <v>1.899</v>
      </c>
      <c r="AV44">
        <v>272</v>
      </c>
      <c r="AW44">
        <v>258.2</v>
      </c>
      <c r="AX44">
        <v>308.2</v>
      </c>
      <c r="AY44">
        <v>297.2</v>
      </c>
      <c r="AZ44">
        <v>344.5</v>
      </c>
      <c r="BA44">
        <v>359</v>
      </c>
      <c r="BB44">
        <v>248.2</v>
      </c>
      <c r="BC44">
        <v>272</v>
      </c>
      <c r="BD44">
        <v>265.8</v>
      </c>
      <c r="BE44">
        <v>258.2</v>
      </c>
      <c r="BF44">
        <v>2921</v>
      </c>
      <c r="BG44">
        <v>100</v>
      </c>
      <c r="BH44">
        <v>0.56279999999999997</v>
      </c>
      <c r="BI44">
        <v>0.58189999999999997</v>
      </c>
      <c r="BJ44">
        <v>2921</v>
      </c>
      <c r="BK44">
        <v>2825</v>
      </c>
      <c r="BL44">
        <v>2774</v>
      </c>
      <c r="BM44">
        <v>2531</v>
      </c>
      <c r="BN44">
        <v>2825</v>
      </c>
    </row>
    <row r="45" spans="1:66" x14ac:dyDescent="0.2">
      <c r="A45">
        <v>2</v>
      </c>
      <c r="B45">
        <v>0.31119999999999998</v>
      </c>
      <c r="C45">
        <v>2.3730000000000002</v>
      </c>
      <c r="D45">
        <v>0.8377</v>
      </c>
      <c r="E45">
        <v>229.7</v>
      </c>
      <c r="F45">
        <v>213.5</v>
      </c>
      <c r="G45">
        <v>257.89999999999998</v>
      </c>
      <c r="H45">
        <v>238.4</v>
      </c>
      <c r="I45">
        <v>7</v>
      </c>
      <c r="J45">
        <v>7.3029999999999999</v>
      </c>
      <c r="K45">
        <v>2.8479999999999999</v>
      </c>
      <c r="L45">
        <v>0.56710000000000005</v>
      </c>
      <c r="M45">
        <v>0.56689999999999996</v>
      </c>
      <c r="N45">
        <v>0.55089999999999995</v>
      </c>
      <c r="O45">
        <v>1.0820000000000001</v>
      </c>
      <c r="P45">
        <v>3.1329999999999997E-2</v>
      </c>
      <c r="Q45">
        <v>4.1079999999999998E-2</v>
      </c>
      <c r="R45">
        <v>50</v>
      </c>
      <c r="S45">
        <v>100</v>
      </c>
      <c r="T45">
        <v>0.49170000000000003</v>
      </c>
      <c r="U45">
        <v>6.7330000000000001E-2</v>
      </c>
      <c r="V45">
        <v>421.2</v>
      </c>
      <c r="W45">
        <v>481.8</v>
      </c>
      <c r="X45">
        <v>421.2</v>
      </c>
      <c r="Y45">
        <v>441.9</v>
      </c>
      <c r="Z45">
        <v>428.7</v>
      </c>
      <c r="AA45">
        <v>446</v>
      </c>
      <c r="AB45">
        <v>476.9</v>
      </c>
      <c r="AC45">
        <v>461</v>
      </c>
      <c r="AD45">
        <v>428.7</v>
      </c>
      <c r="AE45">
        <v>199</v>
      </c>
      <c r="AF45">
        <v>0.74939999999999996</v>
      </c>
      <c r="AG45">
        <v>0.31119999999999998</v>
      </c>
      <c r="AH45">
        <v>9.75E-3</v>
      </c>
      <c r="AI45">
        <v>3.1329999999999997E-2</v>
      </c>
      <c r="AJ45">
        <v>330</v>
      </c>
      <c r="AK45">
        <v>2410</v>
      </c>
      <c r="AL45">
        <v>0.55089999999999995</v>
      </c>
      <c r="AM45">
        <v>7.3029999999999999</v>
      </c>
      <c r="AN45">
        <v>2410</v>
      </c>
      <c r="AO45">
        <v>4901</v>
      </c>
      <c r="AP45">
        <v>2410</v>
      </c>
      <c r="AQ45">
        <v>330</v>
      </c>
      <c r="AR45">
        <v>783</v>
      </c>
      <c r="AS45">
        <v>1.885</v>
      </c>
      <c r="AT45">
        <v>1.839</v>
      </c>
      <c r="AU45">
        <v>1.899</v>
      </c>
      <c r="AV45">
        <v>279.5</v>
      </c>
      <c r="AW45">
        <v>258.2</v>
      </c>
      <c r="AX45">
        <v>308.2</v>
      </c>
      <c r="AY45">
        <v>313</v>
      </c>
      <c r="AZ45">
        <v>344.5</v>
      </c>
      <c r="BA45">
        <v>384.2</v>
      </c>
      <c r="BB45">
        <v>248.2</v>
      </c>
      <c r="BC45">
        <v>279.5</v>
      </c>
      <c r="BD45">
        <v>272.5</v>
      </c>
      <c r="BE45">
        <v>258.2</v>
      </c>
      <c r="BF45">
        <v>3903</v>
      </c>
      <c r="BG45">
        <v>100</v>
      </c>
      <c r="BH45">
        <v>0.56710000000000005</v>
      </c>
      <c r="BI45">
        <v>0.55089999999999995</v>
      </c>
      <c r="BJ45">
        <v>3903</v>
      </c>
      <c r="BK45">
        <v>4017</v>
      </c>
      <c r="BL45">
        <v>3714</v>
      </c>
      <c r="BM45">
        <v>4068</v>
      </c>
      <c r="BN45">
        <v>4017</v>
      </c>
    </row>
    <row r="46" spans="1:66" x14ac:dyDescent="0.2">
      <c r="A46">
        <v>2</v>
      </c>
      <c r="B46">
        <v>0.2397</v>
      </c>
      <c r="C46">
        <v>2.1219999999999999</v>
      </c>
      <c r="D46">
        <v>0.86660000000000004</v>
      </c>
      <c r="E46">
        <v>221.9</v>
      </c>
      <c r="F46">
        <v>203.3</v>
      </c>
      <c r="G46">
        <v>249.5</v>
      </c>
      <c r="H46">
        <v>228.5</v>
      </c>
      <c r="I46">
        <v>7.5060000000000002</v>
      </c>
      <c r="J46">
        <v>5.2389999999999999</v>
      </c>
      <c r="K46">
        <v>2.536</v>
      </c>
      <c r="L46">
        <v>0.63009999999999999</v>
      </c>
      <c r="M46">
        <v>0.62990000000000002</v>
      </c>
      <c r="N46">
        <v>0.61409999999999998</v>
      </c>
      <c r="O46">
        <v>1.0920000000000001</v>
      </c>
      <c r="P46">
        <v>4.5229999999999999E-2</v>
      </c>
      <c r="Q46">
        <v>5.6070000000000002E-2</v>
      </c>
      <c r="R46">
        <v>50</v>
      </c>
      <c r="S46">
        <v>100</v>
      </c>
      <c r="T46">
        <v>0.49170000000000003</v>
      </c>
      <c r="U46">
        <v>9.3850000000000003E-2</v>
      </c>
      <c r="V46">
        <v>425.5</v>
      </c>
      <c r="W46">
        <v>475.3</v>
      </c>
      <c r="X46">
        <v>425.5</v>
      </c>
      <c r="Y46">
        <v>444.1</v>
      </c>
      <c r="Z46">
        <v>431.7</v>
      </c>
      <c r="AA46">
        <v>447.1</v>
      </c>
      <c r="AB46">
        <v>471.8</v>
      </c>
      <c r="AC46">
        <v>457.3</v>
      </c>
      <c r="AD46">
        <v>431.7</v>
      </c>
      <c r="AE46">
        <v>209.8</v>
      </c>
      <c r="AF46">
        <v>0.7752</v>
      </c>
      <c r="AG46">
        <v>0.2397</v>
      </c>
      <c r="AH46">
        <v>1.0840000000000001E-2</v>
      </c>
      <c r="AI46">
        <v>4.5229999999999999E-2</v>
      </c>
      <c r="AJ46">
        <v>460</v>
      </c>
      <c r="AK46">
        <v>2410</v>
      </c>
      <c r="AL46">
        <v>0.61409999999999998</v>
      </c>
      <c r="AM46">
        <v>5.2389999999999999</v>
      </c>
      <c r="AN46">
        <v>2410</v>
      </c>
      <c r="AO46">
        <v>4901</v>
      </c>
      <c r="AP46">
        <v>2410</v>
      </c>
      <c r="AQ46">
        <v>460</v>
      </c>
      <c r="AR46">
        <v>976</v>
      </c>
      <c r="AS46">
        <v>1.871</v>
      </c>
      <c r="AT46">
        <v>1.8280000000000001</v>
      </c>
      <c r="AU46">
        <v>1.881</v>
      </c>
      <c r="AV46">
        <v>287</v>
      </c>
      <c r="AW46">
        <v>267.10000000000002</v>
      </c>
      <c r="AX46">
        <v>308.2</v>
      </c>
      <c r="AY46">
        <v>313</v>
      </c>
      <c r="AZ46">
        <v>344.5</v>
      </c>
      <c r="BA46">
        <v>366.9</v>
      </c>
      <c r="BB46">
        <v>257</v>
      </c>
      <c r="BC46">
        <v>287</v>
      </c>
      <c r="BD46">
        <v>279.5</v>
      </c>
      <c r="BE46">
        <v>267.10000000000002</v>
      </c>
      <c r="BF46">
        <v>4019</v>
      </c>
      <c r="BG46">
        <v>100</v>
      </c>
      <c r="BH46">
        <v>0.63009999999999999</v>
      </c>
      <c r="BI46">
        <v>0.61409999999999998</v>
      </c>
      <c r="BJ46">
        <v>4019</v>
      </c>
      <c r="BK46">
        <v>4123</v>
      </c>
      <c r="BL46">
        <v>3089</v>
      </c>
      <c r="BM46">
        <v>3835</v>
      </c>
      <c r="BN46">
        <v>4123</v>
      </c>
    </row>
    <row r="47" spans="1:66" x14ac:dyDescent="0.2">
      <c r="A47">
        <v>2</v>
      </c>
      <c r="B47">
        <v>0.15890000000000001</v>
      </c>
      <c r="C47">
        <v>1.8180000000000001</v>
      </c>
      <c r="D47">
        <v>0.90259999999999996</v>
      </c>
      <c r="E47">
        <v>212.6</v>
      </c>
      <c r="F47">
        <v>190.2</v>
      </c>
      <c r="G47">
        <v>237.7</v>
      </c>
      <c r="H47">
        <v>215.1</v>
      </c>
      <c r="I47">
        <v>8.3149999999999995</v>
      </c>
      <c r="J47">
        <v>3.544</v>
      </c>
      <c r="K47">
        <v>1.5129999999999999</v>
      </c>
      <c r="L47">
        <v>0.67800000000000005</v>
      </c>
      <c r="M47">
        <v>0.67789999999999995</v>
      </c>
      <c r="N47">
        <v>0.68830000000000002</v>
      </c>
      <c r="O47">
        <v>1.105</v>
      </c>
      <c r="P47">
        <v>6.8400000000000002E-2</v>
      </c>
      <c r="Q47">
        <v>7.9269999999999993E-2</v>
      </c>
      <c r="R47">
        <v>50</v>
      </c>
      <c r="S47">
        <v>100</v>
      </c>
      <c r="T47">
        <v>0.49170000000000003</v>
      </c>
      <c r="U47">
        <v>0.13869999999999999</v>
      </c>
      <c r="V47">
        <v>430.2</v>
      </c>
      <c r="W47">
        <v>467.5</v>
      </c>
      <c r="X47">
        <v>430.2</v>
      </c>
      <c r="Y47">
        <v>445.6</v>
      </c>
      <c r="Z47">
        <v>435</v>
      </c>
      <c r="AA47">
        <v>447.3</v>
      </c>
      <c r="AB47">
        <v>465.6</v>
      </c>
      <c r="AC47">
        <v>453.7</v>
      </c>
      <c r="AD47">
        <v>435</v>
      </c>
      <c r="AE47">
        <v>222.4</v>
      </c>
      <c r="AF47">
        <v>0.80740000000000001</v>
      </c>
      <c r="AG47">
        <v>0.15890000000000001</v>
      </c>
      <c r="AH47">
        <v>1.0869999999999999E-2</v>
      </c>
      <c r="AI47">
        <v>6.8400000000000002E-2</v>
      </c>
      <c r="AJ47">
        <v>680</v>
      </c>
      <c r="AK47">
        <v>2410</v>
      </c>
      <c r="AL47">
        <v>0.68830000000000002</v>
      </c>
      <c r="AM47">
        <v>3.544</v>
      </c>
      <c r="AN47">
        <v>2410</v>
      </c>
      <c r="AO47">
        <v>4901</v>
      </c>
      <c r="AP47">
        <v>2410</v>
      </c>
      <c r="AQ47">
        <v>680</v>
      </c>
      <c r="AR47">
        <v>1236</v>
      </c>
      <c r="AS47">
        <v>1.853</v>
      </c>
      <c r="AT47">
        <v>1.8169999999999999</v>
      </c>
      <c r="AU47">
        <v>1.8580000000000001</v>
      </c>
      <c r="AV47">
        <v>295.8</v>
      </c>
      <c r="AW47">
        <v>278.2</v>
      </c>
      <c r="AX47">
        <v>308.2</v>
      </c>
      <c r="AY47">
        <v>313</v>
      </c>
      <c r="AZ47">
        <v>344.5</v>
      </c>
      <c r="BA47">
        <v>353.7</v>
      </c>
      <c r="BB47">
        <v>268.2</v>
      </c>
      <c r="BC47">
        <v>295.8</v>
      </c>
      <c r="BD47">
        <v>287.5</v>
      </c>
      <c r="BE47">
        <v>278.2</v>
      </c>
      <c r="BF47">
        <v>4066</v>
      </c>
      <c r="BG47">
        <v>100</v>
      </c>
      <c r="BH47">
        <v>0.67800000000000005</v>
      </c>
      <c r="BI47">
        <v>0.68830000000000002</v>
      </c>
      <c r="BJ47">
        <v>4066</v>
      </c>
      <c r="BK47">
        <v>4005</v>
      </c>
      <c r="BL47">
        <v>2790</v>
      </c>
      <c r="BM47">
        <v>3282</v>
      </c>
      <c r="BN47">
        <v>4005</v>
      </c>
    </row>
    <row r="48" spans="1:66" x14ac:dyDescent="0.2">
      <c r="A48">
        <v>2</v>
      </c>
      <c r="B48">
        <v>0.41270000000000001</v>
      </c>
      <c r="C48">
        <v>2.7639999999999998</v>
      </c>
      <c r="D48">
        <v>0.8377</v>
      </c>
      <c r="E48">
        <v>224.5</v>
      </c>
      <c r="F48">
        <v>206.5</v>
      </c>
      <c r="G48">
        <v>257.89999999999998</v>
      </c>
      <c r="H48">
        <v>238.4</v>
      </c>
      <c r="I48">
        <v>7.4009999999999998</v>
      </c>
      <c r="J48">
        <v>9.2420000000000009</v>
      </c>
      <c r="K48">
        <v>1.4810000000000001</v>
      </c>
      <c r="L48">
        <v>0.53290000000000004</v>
      </c>
      <c r="M48">
        <v>0.53259999999999996</v>
      </c>
      <c r="N48">
        <v>0.52500000000000002</v>
      </c>
      <c r="O48">
        <v>1.0820000000000001</v>
      </c>
      <c r="P48">
        <v>3.0630000000000001E-2</v>
      </c>
      <c r="Q48">
        <v>4.3270000000000003E-2</v>
      </c>
      <c r="R48">
        <v>50</v>
      </c>
      <c r="S48">
        <v>100</v>
      </c>
      <c r="T48">
        <v>0.62229999999999996</v>
      </c>
      <c r="U48">
        <v>6.7330000000000001E-2</v>
      </c>
      <c r="V48">
        <v>421.2</v>
      </c>
      <c r="W48">
        <v>489.7</v>
      </c>
      <c r="X48">
        <v>421.2</v>
      </c>
      <c r="Y48">
        <v>444.9</v>
      </c>
      <c r="Z48">
        <v>430.8</v>
      </c>
      <c r="AA48">
        <v>450.7</v>
      </c>
      <c r="AB48">
        <v>482.6</v>
      </c>
      <c r="AC48">
        <v>465.5</v>
      </c>
      <c r="AD48">
        <v>430.8</v>
      </c>
      <c r="AE48">
        <v>206.4</v>
      </c>
      <c r="AF48">
        <v>0.74939999999999996</v>
      </c>
      <c r="AG48">
        <v>0.41270000000000001</v>
      </c>
      <c r="AH48">
        <v>1.264E-2</v>
      </c>
      <c r="AI48">
        <v>3.0630000000000001E-2</v>
      </c>
      <c r="AJ48">
        <v>330</v>
      </c>
      <c r="AK48">
        <v>3050</v>
      </c>
      <c r="AL48">
        <v>0.52500000000000002</v>
      </c>
      <c r="AM48">
        <v>9.2420000000000009</v>
      </c>
      <c r="AN48">
        <v>3050</v>
      </c>
      <c r="AO48">
        <v>4901</v>
      </c>
      <c r="AP48">
        <v>3050</v>
      </c>
      <c r="AQ48">
        <v>330</v>
      </c>
      <c r="AR48">
        <v>912</v>
      </c>
      <c r="AS48">
        <v>1.88</v>
      </c>
      <c r="AT48">
        <v>1.8320000000000001</v>
      </c>
      <c r="AU48">
        <v>1.899</v>
      </c>
      <c r="AV48">
        <v>284.7</v>
      </c>
      <c r="AW48">
        <v>258.2</v>
      </c>
      <c r="AX48">
        <v>308.2</v>
      </c>
      <c r="AY48">
        <v>323</v>
      </c>
      <c r="AZ48">
        <v>344.5</v>
      </c>
      <c r="BA48">
        <v>402.8</v>
      </c>
      <c r="BB48">
        <v>248.2</v>
      </c>
      <c r="BC48">
        <v>284.7</v>
      </c>
      <c r="BD48">
        <v>277.3</v>
      </c>
      <c r="BE48">
        <v>258.2</v>
      </c>
      <c r="BF48">
        <v>4759</v>
      </c>
      <c r="BG48">
        <v>100</v>
      </c>
      <c r="BH48">
        <v>0.53290000000000004</v>
      </c>
      <c r="BI48">
        <v>0.52500000000000002</v>
      </c>
      <c r="BJ48">
        <v>4759</v>
      </c>
      <c r="BK48">
        <v>4830</v>
      </c>
      <c r="BL48">
        <v>4341</v>
      </c>
      <c r="BM48">
        <v>5323</v>
      </c>
      <c r="BN48">
        <v>4830</v>
      </c>
    </row>
    <row r="49" spans="1:66" x14ac:dyDescent="0.2">
      <c r="A49">
        <v>2</v>
      </c>
      <c r="B49">
        <v>0.25119999999999998</v>
      </c>
      <c r="C49">
        <v>2.1379999999999999</v>
      </c>
      <c r="D49">
        <v>0.89710000000000001</v>
      </c>
      <c r="E49">
        <v>208.1</v>
      </c>
      <c r="F49">
        <v>184</v>
      </c>
      <c r="G49">
        <v>239.8</v>
      </c>
      <c r="H49">
        <v>217.3</v>
      </c>
      <c r="I49">
        <v>8.6159999999999997</v>
      </c>
      <c r="J49">
        <v>4.766</v>
      </c>
      <c r="K49">
        <v>0.66310000000000002</v>
      </c>
      <c r="L49">
        <v>0.66339999999999999</v>
      </c>
      <c r="M49">
        <v>0.6633</v>
      </c>
      <c r="N49">
        <v>0.65900000000000003</v>
      </c>
      <c r="O49">
        <v>1.103</v>
      </c>
      <c r="P49">
        <v>6.3460000000000003E-2</v>
      </c>
      <c r="Q49">
        <v>7.9399999999999998E-2</v>
      </c>
      <c r="R49">
        <v>50</v>
      </c>
      <c r="S49">
        <v>100</v>
      </c>
      <c r="T49">
        <v>0.62229999999999996</v>
      </c>
      <c r="U49">
        <v>0.13059999999999999</v>
      </c>
      <c r="V49">
        <v>429.5</v>
      </c>
      <c r="W49">
        <v>476.2</v>
      </c>
      <c r="X49">
        <v>429.5</v>
      </c>
      <c r="Y49">
        <v>448.5</v>
      </c>
      <c r="Z49">
        <v>436.3</v>
      </c>
      <c r="AA49">
        <v>451.5</v>
      </c>
      <c r="AB49">
        <v>472.7</v>
      </c>
      <c r="AC49">
        <v>458.7</v>
      </c>
      <c r="AD49">
        <v>436.3</v>
      </c>
      <c r="AE49">
        <v>228.1</v>
      </c>
      <c r="AF49">
        <v>0.80249999999999999</v>
      </c>
      <c r="AG49">
        <v>0.25119999999999998</v>
      </c>
      <c r="AH49">
        <v>1.5939999999999999E-2</v>
      </c>
      <c r="AI49">
        <v>6.3460000000000003E-2</v>
      </c>
      <c r="AJ49">
        <v>640</v>
      </c>
      <c r="AK49">
        <v>3050</v>
      </c>
      <c r="AL49">
        <v>0.65900000000000003</v>
      </c>
      <c r="AM49">
        <v>4.766</v>
      </c>
      <c r="AN49">
        <v>3050</v>
      </c>
      <c r="AO49">
        <v>4901</v>
      </c>
      <c r="AP49">
        <v>3050</v>
      </c>
      <c r="AQ49">
        <v>640</v>
      </c>
      <c r="AR49">
        <v>1368</v>
      </c>
      <c r="AS49">
        <v>1.8520000000000001</v>
      </c>
      <c r="AT49">
        <v>1.8120000000000001</v>
      </c>
      <c r="AU49">
        <v>1.8620000000000001</v>
      </c>
      <c r="AV49">
        <v>299.7</v>
      </c>
      <c r="AW49">
        <v>276.5</v>
      </c>
      <c r="AX49">
        <v>308.2</v>
      </c>
      <c r="AY49">
        <v>323</v>
      </c>
      <c r="AZ49">
        <v>344.5</v>
      </c>
      <c r="BA49">
        <v>369.8</v>
      </c>
      <c r="BB49">
        <v>266.39999999999998</v>
      </c>
      <c r="BC49">
        <v>299.7</v>
      </c>
      <c r="BD49">
        <v>291.10000000000002</v>
      </c>
      <c r="BE49">
        <v>276.5</v>
      </c>
      <c r="BF49">
        <v>5001</v>
      </c>
      <c r="BG49">
        <v>100</v>
      </c>
      <c r="BH49">
        <v>0.66339999999999999</v>
      </c>
      <c r="BI49">
        <v>0.65900000000000003</v>
      </c>
      <c r="BJ49">
        <v>5001</v>
      </c>
      <c r="BK49">
        <v>5035</v>
      </c>
      <c r="BL49">
        <v>3669</v>
      </c>
      <c r="BM49">
        <v>4765</v>
      </c>
      <c r="BN49">
        <v>5035</v>
      </c>
    </row>
    <row r="50" spans="1:66" x14ac:dyDescent="0.2">
      <c r="A50">
        <v>2</v>
      </c>
      <c r="B50">
        <v>0.35460000000000003</v>
      </c>
      <c r="C50">
        <v>2.5609999999999999</v>
      </c>
      <c r="D50">
        <v>0.8669</v>
      </c>
      <c r="E50">
        <v>215.4</v>
      </c>
      <c r="F50">
        <v>192.1</v>
      </c>
      <c r="G50">
        <v>249.6</v>
      </c>
      <c r="H50">
        <v>228.4</v>
      </c>
      <c r="I50">
        <v>8.8140000000000001</v>
      </c>
      <c r="J50">
        <v>7.109</v>
      </c>
      <c r="K50">
        <v>4.2009999999999996</v>
      </c>
      <c r="L50">
        <v>0.60529999999999995</v>
      </c>
      <c r="M50">
        <v>0.60509999999999997</v>
      </c>
      <c r="N50">
        <v>0.57989999999999997</v>
      </c>
      <c r="O50">
        <v>1.093</v>
      </c>
      <c r="P50">
        <v>4.4580000000000002E-2</v>
      </c>
      <c r="Q50">
        <v>6.0389999999999999E-2</v>
      </c>
      <c r="R50">
        <v>50</v>
      </c>
      <c r="S50">
        <v>100</v>
      </c>
      <c r="T50">
        <v>0.66720000000000002</v>
      </c>
      <c r="U50">
        <v>9.3850000000000003E-2</v>
      </c>
      <c r="V50">
        <v>425.6</v>
      </c>
      <c r="W50">
        <v>485.3</v>
      </c>
      <c r="X50">
        <v>425.6</v>
      </c>
      <c r="Y50">
        <v>448.3</v>
      </c>
      <c r="Z50">
        <v>435.1</v>
      </c>
      <c r="AA50">
        <v>452.9</v>
      </c>
      <c r="AB50">
        <v>479.8</v>
      </c>
      <c r="AC50">
        <v>464.2</v>
      </c>
      <c r="AD50">
        <v>435.1</v>
      </c>
      <c r="AE50">
        <v>219.7</v>
      </c>
      <c r="AF50">
        <v>0.77549999999999997</v>
      </c>
      <c r="AG50">
        <v>0.35460000000000003</v>
      </c>
      <c r="AH50">
        <v>1.5810000000000001E-2</v>
      </c>
      <c r="AI50">
        <v>4.4580000000000002E-2</v>
      </c>
      <c r="AJ50">
        <v>460</v>
      </c>
      <c r="AK50">
        <v>3270</v>
      </c>
      <c r="AL50">
        <v>0.57989999999999997</v>
      </c>
      <c r="AM50">
        <v>7.109</v>
      </c>
      <c r="AN50">
        <v>3270</v>
      </c>
      <c r="AO50">
        <v>4901</v>
      </c>
      <c r="AP50">
        <v>3270</v>
      </c>
      <c r="AQ50">
        <v>460</v>
      </c>
      <c r="AR50">
        <v>1178</v>
      </c>
      <c r="AS50">
        <v>1.8660000000000001</v>
      </c>
      <c r="AT50">
        <v>1.8220000000000001</v>
      </c>
      <c r="AU50">
        <v>1.881</v>
      </c>
      <c r="AV50">
        <v>294.7</v>
      </c>
      <c r="AW50">
        <v>267.2</v>
      </c>
      <c r="AX50">
        <v>308.2</v>
      </c>
      <c r="AY50">
        <v>326</v>
      </c>
      <c r="AZ50">
        <v>344.5</v>
      </c>
      <c r="BA50">
        <v>387.9</v>
      </c>
      <c r="BB50">
        <v>257</v>
      </c>
      <c r="BC50">
        <v>294.7</v>
      </c>
      <c r="BD50">
        <v>285.89999999999998</v>
      </c>
      <c r="BE50">
        <v>267.2</v>
      </c>
      <c r="BF50">
        <v>5162</v>
      </c>
      <c r="BG50">
        <v>100</v>
      </c>
      <c r="BH50">
        <v>0.60529999999999995</v>
      </c>
      <c r="BI50">
        <v>0.57989999999999997</v>
      </c>
      <c r="BJ50">
        <v>5162</v>
      </c>
      <c r="BK50">
        <v>5388</v>
      </c>
      <c r="BL50">
        <v>4116</v>
      </c>
      <c r="BM50">
        <v>5386</v>
      </c>
      <c r="BN50">
        <v>5388</v>
      </c>
    </row>
    <row r="51" spans="1:66" x14ac:dyDescent="0.2">
      <c r="A51">
        <v>2</v>
      </c>
      <c r="B51">
        <v>0.18740000000000001</v>
      </c>
      <c r="C51">
        <v>1.903</v>
      </c>
      <c r="D51">
        <v>0.93510000000000004</v>
      </c>
      <c r="E51">
        <v>196.2</v>
      </c>
      <c r="F51">
        <v>164.1</v>
      </c>
      <c r="G51">
        <v>226.8</v>
      </c>
      <c r="H51">
        <v>201.7</v>
      </c>
      <c r="I51">
        <v>10.119999999999999</v>
      </c>
      <c r="J51">
        <v>3.6560000000000001</v>
      </c>
      <c r="K51">
        <v>0.55579999999999996</v>
      </c>
      <c r="L51">
        <v>0.70540000000000003</v>
      </c>
      <c r="M51">
        <v>0.70530000000000004</v>
      </c>
      <c r="N51">
        <v>0.70930000000000004</v>
      </c>
      <c r="O51">
        <v>1.1240000000000001</v>
      </c>
      <c r="P51">
        <v>9.4070000000000001E-2</v>
      </c>
      <c r="Q51">
        <v>0.11169999999999999</v>
      </c>
      <c r="R51">
        <v>50</v>
      </c>
      <c r="S51">
        <v>100</v>
      </c>
      <c r="T51">
        <v>0.69369999999999998</v>
      </c>
      <c r="U51">
        <v>0.18970000000000001</v>
      </c>
      <c r="V51">
        <v>434.1</v>
      </c>
      <c r="W51">
        <v>472.1</v>
      </c>
      <c r="X51">
        <v>434.1</v>
      </c>
      <c r="Y51">
        <v>450.6</v>
      </c>
      <c r="Z51">
        <v>440.2</v>
      </c>
      <c r="AA51">
        <v>452.6</v>
      </c>
      <c r="AB51">
        <v>469.9</v>
      </c>
      <c r="AC51">
        <v>458.2</v>
      </c>
      <c r="AD51">
        <v>440.2</v>
      </c>
      <c r="AE51">
        <v>244</v>
      </c>
      <c r="AF51">
        <v>0.83640000000000003</v>
      </c>
      <c r="AG51">
        <v>0.18740000000000001</v>
      </c>
      <c r="AH51">
        <v>1.763E-2</v>
      </c>
      <c r="AI51">
        <v>9.4070000000000001E-2</v>
      </c>
      <c r="AJ51">
        <v>930</v>
      </c>
      <c r="AK51">
        <v>3400</v>
      </c>
      <c r="AL51">
        <v>0.70930000000000004</v>
      </c>
      <c r="AM51">
        <v>3.6560000000000001</v>
      </c>
      <c r="AN51">
        <v>3400</v>
      </c>
      <c r="AO51">
        <v>4901</v>
      </c>
      <c r="AP51">
        <v>3400</v>
      </c>
      <c r="AQ51">
        <v>930</v>
      </c>
      <c r="AR51">
        <v>1770</v>
      </c>
      <c r="AS51">
        <v>1.835</v>
      </c>
      <c r="AT51">
        <v>1.802</v>
      </c>
      <c r="AU51">
        <v>1.841</v>
      </c>
      <c r="AV51">
        <v>310.8</v>
      </c>
      <c r="AW51">
        <v>288.2</v>
      </c>
      <c r="AX51">
        <v>308.2</v>
      </c>
      <c r="AY51">
        <v>327.7</v>
      </c>
      <c r="AZ51">
        <v>344.5</v>
      </c>
      <c r="BA51">
        <v>365.7</v>
      </c>
      <c r="BB51">
        <v>278</v>
      </c>
      <c r="BC51">
        <v>310.8</v>
      </c>
      <c r="BD51">
        <v>300.60000000000002</v>
      </c>
      <c r="BE51">
        <v>288.2</v>
      </c>
      <c r="BF51">
        <v>5519</v>
      </c>
      <c r="BG51">
        <v>100</v>
      </c>
      <c r="BH51">
        <v>0.70540000000000003</v>
      </c>
      <c r="BI51">
        <v>0.70930000000000004</v>
      </c>
      <c r="BJ51">
        <v>5519</v>
      </c>
      <c r="BK51">
        <v>5488</v>
      </c>
      <c r="BL51">
        <v>3745</v>
      </c>
      <c r="BM51">
        <v>4241</v>
      </c>
      <c r="BN51">
        <v>5488</v>
      </c>
    </row>
    <row r="52" spans="1:66" x14ac:dyDescent="0.2">
      <c r="A52">
        <v>2</v>
      </c>
      <c r="B52">
        <v>0.33110000000000001</v>
      </c>
      <c r="C52">
        <v>2.4089999999999998</v>
      </c>
      <c r="D52">
        <v>0.90259999999999996</v>
      </c>
      <c r="E52">
        <v>199.2</v>
      </c>
      <c r="F52">
        <v>171.8</v>
      </c>
      <c r="G52">
        <v>237.7</v>
      </c>
      <c r="H52">
        <v>215.1</v>
      </c>
      <c r="I52">
        <v>9.0180000000000007</v>
      </c>
      <c r="J52">
        <v>5.6180000000000003</v>
      </c>
      <c r="K52">
        <v>0.76759999999999995</v>
      </c>
      <c r="L52">
        <v>0.65510000000000002</v>
      </c>
      <c r="M52">
        <v>0.65480000000000005</v>
      </c>
      <c r="N52">
        <v>0.65</v>
      </c>
      <c r="O52">
        <v>1.105</v>
      </c>
      <c r="P52">
        <v>6.6949999999999996E-2</v>
      </c>
      <c r="Q52">
        <v>8.9120000000000005E-2</v>
      </c>
      <c r="R52">
        <v>50</v>
      </c>
      <c r="S52">
        <v>100</v>
      </c>
      <c r="T52">
        <v>0.77939999999999998</v>
      </c>
      <c r="U52">
        <v>0.13869999999999999</v>
      </c>
      <c r="V52">
        <v>430.2</v>
      </c>
      <c r="W52">
        <v>481.9</v>
      </c>
      <c r="X52">
        <v>430.2</v>
      </c>
      <c r="Y52">
        <v>451.4</v>
      </c>
      <c r="Z52">
        <v>438.2</v>
      </c>
      <c r="AA52">
        <v>455.7</v>
      </c>
      <c r="AB52">
        <v>476.9</v>
      </c>
      <c r="AC52">
        <v>461.7</v>
      </c>
      <c r="AD52">
        <v>438.2</v>
      </c>
      <c r="AE52">
        <v>239</v>
      </c>
      <c r="AF52">
        <v>0.80740000000000001</v>
      </c>
      <c r="AG52">
        <v>0.33110000000000001</v>
      </c>
      <c r="AH52">
        <v>2.2169999999999999E-2</v>
      </c>
      <c r="AI52">
        <v>6.6949999999999996E-2</v>
      </c>
      <c r="AJ52">
        <v>680</v>
      </c>
      <c r="AK52">
        <v>3820</v>
      </c>
      <c r="AL52">
        <v>0.65</v>
      </c>
      <c r="AM52">
        <v>5.6180000000000003</v>
      </c>
      <c r="AN52">
        <v>3820</v>
      </c>
      <c r="AO52">
        <v>4901</v>
      </c>
      <c r="AP52">
        <v>3820</v>
      </c>
      <c r="AQ52">
        <v>680</v>
      </c>
      <c r="AR52">
        <v>1638</v>
      </c>
      <c r="AS52">
        <v>1.845</v>
      </c>
      <c r="AT52">
        <v>1.802</v>
      </c>
      <c r="AU52">
        <v>1.8580000000000001</v>
      </c>
      <c r="AV52">
        <v>306.7</v>
      </c>
      <c r="AW52">
        <v>278.2</v>
      </c>
      <c r="AX52">
        <v>308.2</v>
      </c>
      <c r="AY52">
        <v>333</v>
      </c>
      <c r="AZ52">
        <v>344.5</v>
      </c>
      <c r="BA52">
        <v>382.5</v>
      </c>
      <c r="BB52">
        <v>268.2</v>
      </c>
      <c r="BC52">
        <v>306.7</v>
      </c>
      <c r="BD52">
        <v>297.7</v>
      </c>
      <c r="BE52">
        <v>278.2</v>
      </c>
      <c r="BF52">
        <v>6081</v>
      </c>
      <c r="BG52">
        <v>100</v>
      </c>
      <c r="BH52">
        <v>0.65510000000000002</v>
      </c>
      <c r="BI52">
        <v>0.65</v>
      </c>
      <c r="BJ52">
        <v>6081</v>
      </c>
      <c r="BK52">
        <v>6128</v>
      </c>
      <c r="BL52">
        <v>4745</v>
      </c>
      <c r="BM52">
        <v>5919</v>
      </c>
      <c r="BN52">
        <v>6128</v>
      </c>
    </row>
    <row r="53" spans="1:66" x14ac:dyDescent="0.2">
      <c r="A53">
        <v>2</v>
      </c>
      <c r="B53">
        <v>0.4607</v>
      </c>
      <c r="C53">
        <v>2.9740000000000002</v>
      </c>
      <c r="D53">
        <v>0.87439999999999996</v>
      </c>
      <c r="E53">
        <v>204.8</v>
      </c>
      <c r="F53">
        <v>177.7</v>
      </c>
      <c r="G53">
        <v>247.3</v>
      </c>
      <c r="H53">
        <v>225.8</v>
      </c>
      <c r="I53">
        <v>9.3179999999999996</v>
      </c>
      <c r="J53">
        <v>8.16</v>
      </c>
      <c r="K53">
        <v>1.845</v>
      </c>
      <c r="L53">
        <v>0.57999999999999996</v>
      </c>
      <c r="M53">
        <v>0.57969999999999999</v>
      </c>
      <c r="N53">
        <v>0.56930000000000003</v>
      </c>
      <c r="O53">
        <v>1.095</v>
      </c>
      <c r="P53">
        <v>4.7649999999999998E-2</v>
      </c>
      <c r="Q53">
        <v>6.9599999999999995E-2</v>
      </c>
      <c r="R53">
        <v>50</v>
      </c>
      <c r="S53">
        <v>100</v>
      </c>
      <c r="T53">
        <v>0.83240000000000003</v>
      </c>
      <c r="U53">
        <v>0.10199999999999999</v>
      </c>
      <c r="V53">
        <v>426.6</v>
      </c>
      <c r="W53">
        <v>490.8</v>
      </c>
      <c r="X53">
        <v>426.6</v>
      </c>
      <c r="Y53">
        <v>452</v>
      </c>
      <c r="Z53">
        <v>437.8</v>
      </c>
      <c r="AA53">
        <v>458.6</v>
      </c>
      <c r="AB53">
        <v>483.1</v>
      </c>
      <c r="AC53">
        <v>466.2</v>
      </c>
      <c r="AD53">
        <v>437.8</v>
      </c>
      <c r="AE53">
        <v>233.1</v>
      </c>
      <c r="AF53">
        <v>0.78220000000000001</v>
      </c>
      <c r="AG53">
        <v>0.4607</v>
      </c>
      <c r="AH53">
        <v>2.1950000000000001E-2</v>
      </c>
      <c r="AI53">
        <v>4.7649999999999998E-2</v>
      </c>
      <c r="AJ53">
        <v>500</v>
      </c>
      <c r="AK53">
        <v>4080</v>
      </c>
      <c r="AL53">
        <v>0.56930000000000003</v>
      </c>
      <c r="AM53">
        <v>8.16</v>
      </c>
      <c r="AN53">
        <v>4080</v>
      </c>
      <c r="AO53">
        <v>4901</v>
      </c>
      <c r="AP53">
        <v>4080</v>
      </c>
      <c r="AQ53">
        <v>500</v>
      </c>
      <c r="AR53">
        <v>1487</v>
      </c>
      <c r="AS53">
        <v>1.8560000000000001</v>
      </c>
      <c r="AT53">
        <v>1.81</v>
      </c>
      <c r="AU53">
        <v>1.8759999999999999</v>
      </c>
      <c r="AV53">
        <v>303.5</v>
      </c>
      <c r="AW53">
        <v>269.5</v>
      </c>
      <c r="AX53">
        <v>308.2</v>
      </c>
      <c r="AY53">
        <v>336</v>
      </c>
      <c r="AZ53">
        <v>344.5</v>
      </c>
      <c r="BA53">
        <v>401.4</v>
      </c>
      <c r="BB53">
        <v>259.3</v>
      </c>
      <c r="BC53">
        <v>303.5</v>
      </c>
      <c r="BD53">
        <v>294.10000000000002</v>
      </c>
      <c r="BE53">
        <v>269.5</v>
      </c>
      <c r="BF53">
        <v>6352</v>
      </c>
      <c r="BG53">
        <v>100</v>
      </c>
      <c r="BH53">
        <v>0.57999999999999996</v>
      </c>
      <c r="BI53">
        <v>0.56930000000000003</v>
      </c>
      <c r="BJ53">
        <v>6352</v>
      </c>
      <c r="BK53">
        <v>6471</v>
      </c>
      <c r="BL53">
        <v>4923</v>
      </c>
      <c r="BM53">
        <v>6832</v>
      </c>
      <c r="BN53">
        <v>6471</v>
      </c>
    </row>
    <row r="54" spans="1:66" x14ac:dyDescent="0.2">
      <c r="A54">
        <v>2</v>
      </c>
      <c r="B54">
        <v>0.32190000000000002</v>
      </c>
      <c r="C54">
        <v>2.3490000000000002</v>
      </c>
      <c r="D54">
        <v>0.91890000000000005</v>
      </c>
      <c r="E54">
        <v>192</v>
      </c>
      <c r="F54">
        <v>160.5</v>
      </c>
      <c r="G54">
        <v>232.1</v>
      </c>
      <c r="H54">
        <v>208.6</v>
      </c>
      <c r="I54">
        <v>9.6189999999999998</v>
      </c>
      <c r="J54">
        <v>5.0999999999999996</v>
      </c>
      <c r="K54">
        <v>0.216</v>
      </c>
      <c r="L54">
        <v>0.67490000000000006</v>
      </c>
      <c r="M54">
        <v>0.67469999999999997</v>
      </c>
      <c r="N54">
        <v>0.6764</v>
      </c>
      <c r="O54">
        <v>1.113</v>
      </c>
      <c r="P54">
        <v>7.9490000000000005E-2</v>
      </c>
      <c r="Q54">
        <v>0.1051</v>
      </c>
      <c r="R54">
        <v>50</v>
      </c>
      <c r="S54">
        <v>100</v>
      </c>
      <c r="T54">
        <v>0.83240000000000003</v>
      </c>
      <c r="U54">
        <v>0.16320000000000001</v>
      </c>
      <c r="V54">
        <v>432.1</v>
      </c>
      <c r="W54">
        <v>480.6</v>
      </c>
      <c r="X54">
        <v>432.1</v>
      </c>
      <c r="Y54">
        <v>452.7</v>
      </c>
      <c r="Z54">
        <v>439.9</v>
      </c>
      <c r="AA54">
        <v>456.9</v>
      </c>
      <c r="AB54">
        <v>475.8</v>
      </c>
      <c r="AC54">
        <v>461.2</v>
      </c>
      <c r="AD54">
        <v>439.9</v>
      </c>
      <c r="AE54">
        <v>247.9</v>
      </c>
      <c r="AF54">
        <v>0.82189999999999996</v>
      </c>
      <c r="AG54">
        <v>0.32190000000000002</v>
      </c>
      <c r="AH54">
        <v>2.5590000000000002E-2</v>
      </c>
      <c r="AI54">
        <v>7.9490000000000005E-2</v>
      </c>
      <c r="AJ54">
        <v>800</v>
      </c>
      <c r="AK54">
        <v>4080</v>
      </c>
      <c r="AL54">
        <v>0.6764</v>
      </c>
      <c r="AM54">
        <v>5.0999999999999996</v>
      </c>
      <c r="AN54">
        <v>4080</v>
      </c>
      <c r="AO54">
        <v>4901</v>
      </c>
      <c r="AP54">
        <v>4080</v>
      </c>
      <c r="AQ54">
        <v>800</v>
      </c>
      <c r="AR54">
        <v>1879</v>
      </c>
      <c r="AS54">
        <v>1.8360000000000001</v>
      </c>
      <c r="AT54">
        <v>1.796</v>
      </c>
      <c r="AU54">
        <v>1.849</v>
      </c>
      <c r="AV54">
        <v>312.60000000000002</v>
      </c>
      <c r="AW54">
        <v>283.2</v>
      </c>
      <c r="AX54">
        <v>308.2</v>
      </c>
      <c r="AY54">
        <v>336</v>
      </c>
      <c r="AZ54">
        <v>344.5</v>
      </c>
      <c r="BA54">
        <v>382.1</v>
      </c>
      <c r="BB54">
        <v>273.2</v>
      </c>
      <c r="BC54">
        <v>312.60000000000002</v>
      </c>
      <c r="BD54">
        <v>302.89999999999998</v>
      </c>
      <c r="BE54">
        <v>283.2</v>
      </c>
      <c r="BF54">
        <v>6511</v>
      </c>
      <c r="BG54">
        <v>100</v>
      </c>
      <c r="BH54">
        <v>0.67490000000000006</v>
      </c>
      <c r="BI54">
        <v>0.6764</v>
      </c>
      <c r="BJ54">
        <v>6511</v>
      </c>
      <c r="BK54">
        <v>6497</v>
      </c>
      <c r="BL54">
        <v>5091</v>
      </c>
      <c r="BM54">
        <v>6218</v>
      </c>
      <c r="BN54">
        <v>6497</v>
      </c>
    </row>
    <row r="55" spans="1:66" x14ac:dyDescent="0.2">
      <c r="A55">
        <v>2</v>
      </c>
      <c r="B55">
        <v>0.47839999999999999</v>
      </c>
      <c r="C55">
        <v>2.984</v>
      </c>
      <c r="D55">
        <v>0.88639999999999997</v>
      </c>
      <c r="E55">
        <v>197.6</v>
      </c>
      <c r="F55">
        <v>168.4</v>
      </c>
      <c r="G55">
        <v>243.4</v>
      </c>
      <c r="H55">
        <v>221.4</v>
      </c>
      <c r="I55">
        <v>9.4179999999999993</v>
      </c>
      <c r="J55">
        <v>7.8070000000000004</v>
      </c>
      <c r="K55">
        <v>1.9950000000000001</v>
      </c>
      <c r="L55">
        <v>0.60040000000000004</v>
      </c>
      <c r="M55">
        <v>0.6</v>
      </c>
      <c r="N55">
        <v>0.58840000000000003</v>
      </c>
      <c r="O55">
        <v>1.1000000000000001</v>
      </c>
      <c r="P55">
        <v>5.5160000000000001E-2</v>
      </c>
      <c r="Q55">
        <v>8.1549999999999997E-2</v>
      </c>
      <c r="R55">
        <v>50</v>
      </c>
      <c r="S55">
        <v>100</v>
      </c>
      <c r="T55">
        <v>0.90790000000000004</v>
      </c>
      <c r="U55">
        <v>0.1163</v>
      </c>
      <c r="V55">
        <v>428.2</v>
      </c>
      <c r="W55">
        <v>490.8</v>
      </c>
      <c r="X55">
        <v>428.2</v>
      </c>
      <c r="Y55">
        <v>453.4</v>
      </c>
      <c r="Z55">
        <v>439</v>
      </c>
      <c r="AA55">
        <v>460.3</v>
      </c>
      <c r="AB55">
        <v>482.7</v>
      </c>
      <c r="AC55">
        <v>465.7</v>
      </c>
      <c r="AD55">
        <v>439</v>
      </c>
      <c r="AE55">
        <v>241.4</v>
      </c>
      <c r="AF55">
        <v>0.79290000000000005</v>
      </c>
      <c r="AG55">
        <v>0.47839999999999999</v>
      </c>
      <c r="AH55">
        <v>2.639E-2</v>
      </c>
      <c r="AI55">
        <v>5.5160000000000001E-2</v>
      </c>
      <c r="AJ55">
        <v>570</v>
      </c>
      <c r="AK55">
        <v>4450</v>
      </c>
      <c r="AL55">
        <v>0.58840000000000003</v>
      </c>
      <c r="AM55">
        <v>7.8070000000000004</v>
      </c>
      <c r="AN55">
        <v>4450</v>
      </c>
      <c r="AO55">
        <v>4901</v>
      </c>
      <c r="AP55">
        <v>4450</v>
      </c>
      <c r="AQ55">
        <v>570</v>
      </c>
      <c r="AR55">
        <v>1701</v>
      </c>
      <c r="AS55">
        <v>1.847</v>
      </c>
      <c r="AT55">
        <v>1.802</v>
      </c>
      <c r="AU55">
        <v>1.869</v>
      </c>
      <c r="AV55">
        <v>308.60000000000002</v>
      </c>
      <c r="AW55">
        <v>273.2</v>
      </c>
      <c r="AX55">
        <v>308.2</v>
      </c>
      <c r="AY55">
        <v>340</v>
      </c>
      <c r="AZ55">
        <v>344.5</v>
      </c>
      <c r="BA55">
        <v>402.9</v>
      </c>
      <c r="BB55">
        <v>263</v>
      </c>
      <c r="BC55">
        <v>308.60000000000002</v>
      </c>
      <c r="BD55">
        <v>299.10000000000002</v>
      </c>
      <c r="BE55">
        <v>273.2</v>
      </c>
      <c r="BF55">
        <v>6927</v>
      </c>
      <c r="BG55">
        <v>100</v>
      </c>
      <c r="BH55">
        <v>0.60040000000000004</v>
      </c>
      <c r="BI55">
        <v>0.58840000000000003</v>
      </c>
      <c r="BJ55">
        <v>6927</v>
      </c>
      <c r="BK55">
        <v>7068</v>
      </c>
      <c r="BL55">
        <v>5396</v>
      </c>
      <c r="BM55">
        <v>6955</v>
      </c>
      <c r="BN55">
        <v>7068</v>
      </c>
    </row>
    <row r="56" spans="1:66" x14ac:dyDescent="0.2">
      <c r="A56">
        <v>2</v>
      </c>
      <c r="B56">
        <v>0.33879999999999999</v>
      </c>
      <c r="C56">
        <v>2.3450000000000002</v>
      </c>
      <c r="D56">
        <v>0.93510000000000004</v>
      </c>
      <c r="E56">
        <v>183.2</v>
      </c>
      <c r="F56">
        <v>146.30000000000001</v>
      </c>
      <c r="G56">
        <v>226.8</v>
      </c>
      <c r="H56">
        <v>201.7</v>
      </c>
      <c r="I56">
        <v>10.220000000000001</v>
      </c>
      <c r="J56">
        <v>4.7850000000000001</v>
      </c>
      <c r="K56">
        <v>2.109</v>
      </c>
      <c r="L56">
        <v>0.68140000000000001</v>
      </c>
      <c r="M56">
        <v>0.68120000000000003</v>
      </c>
      <c r="N56">
        <v>0.69579999999999997</v>
      </c>
      <c r="O56">
        <v>1.1240000000000001</v>
      </c>
      <c r="P56">
        <v>9.2090000000000005E-2</v>
      </c>
      <c r="Q56">
        <v>0.12330000000000001</v>
      </c>
      <c r="R56">
        <v>50</v>
      </c>
      <c r="S56">
        <v>100</v>
      </c>
      <c r="T56">
        <v>0.90790000000000004</v>
      </c>
      <c r="U56">
        <v>0.18970000000000001</v>
      </c>
      <c r="V56">
        <v>434.1</v>
      </c>
      <c r="W56">
        <v>480.3</v>
      </c>
      <c r="X56">
        <v>434.1</v>
      </c>
      <c r="Y56">
        <v>454.4</v>
      </c>
      <c r="Z56">
        <v>441.5</v>
      </c>
      <c r="AA56">
        <v>458.7</v>
      </c>
      <c r="AB56">
        <v>475.4</v>
      </c>
      <c r="AC56">
        <v>460.8</v>
      </c>
      <c r="AD56">
        <v>441.5</v>
      </c>
      <c r="AE56">
        <v>258.3</v>
      </c>
      <c r="AF56">
        <v>0.83640000000000003</v>
      </c>
      <c r="AG56">
        <v>0.33879999999999999</v>
      </c>
      <c r="AH56">
        <v>3.1199999999999999E-2</v>
      </c>
      <c r="AI56">
        <v>9.2090000000000005E-2</v>
      </c>
      <c r="AJ56">
        <v>930</v>
      </c>
      <c r="AK56">
        <v>4450</v>
      </c>
      <c r="AL56">
        <v>0.69579999999999997</v>
      </c>
      <c r="AM56">
        <v>4.7850000000000001</v>
      </c>
      <c r="AN56">
        <v>4450</v>
      </c>
      <c r="AO56">
        <v>4901</v>
      </c>
      <c r="AP56">
        <v>4450</v>
      </c>
      <c r="AQ56">
        <v>930</v>
      </c>
      <c r="AR56">
        <v>2181</v>
      </c>
      <c r="AS56">
        <v>1.8280000000000001</v>
      </c>
      <c r="AT56">
        <v>1.788</v>
      </c>
      <c r="AU56">
        <v>1.841</v>
      </c>
      <c r="AV56">
        <v>319</v>
      </c>
      <c r="AW56">
        <v>288.2</v>
      </c>
      <c r="AX56">
        <v>308.2</v>
      </c>
      <c r="AY56">
        <v>340</v>
      </c>
      <c r="AZ56">
        <v>344.5</v>
      </c>
      <c r="BA56">
        <v>383.9</v>
      </c>
      <c r="BB56">
        <v>278</v>
      </c>
      <c r="BC56">
        <v>319</v>
      </c>
      <c r="BD56">
        <v>308.8</v>
      </c>
      <c r="BE56">
        <v>288.2</v>
      </c>
      <c r="BF56">
        <v>7131</v>
      </c>
      <c r="BG56">
        <v>100</v>
      </c>
      <c r="BH56">
        <v>0.68140000000000001</v>
      </c>
      <c r="BI56">
        <v>0.69579999999999997</v>
      </c>
      <c r="BJ56">
        <v>7131</v>
      </c>
      <c r="BK56">
        <v>6984</v>
      </c>
      <c r="BL56">
        <v>5555</v>
      </c>
      <c r="BM56">
        <v>6709</v>
      </c>
      <c r="BN56">
        <v>6984</v>
      </c>
    </row>
    <row r="57" spans="1:66" x14ac:dyDescent="0.2">
      <c r="A57">
        <v>2.3330000000000002</v>
      </c>
      <c r="B57">
        <v>0.1691</v>
      </c>
      <c r="C57">
        <v>1.9239999999999999</v>
      </c>
      <c r="D57">
        <v>0.8377</v>
      </c>
      <c r="E57">
        <v>235.3</v>
      </c>
      <c r="F57">
        <v>223.2</v>
      </c>
      <c r="G57">
        <v>257.89999999999998</v>
      </c>
      <c r="H57">
        <v>238.4</v>
      </c>
      <c r="I57">
        <v>5.5019999999999998</v>
      </c>
      <c r="J57">
        <v>4.758</v>
      </c>
      <c r="K57">
        <v>4.3120000000000003</v>
      </c>
      <c r="L57">
        <v>0.5625</v>
      </c>
      <c r="M57">
        <v>0.56240000000000001</v>
      </c>
      <c r="N57">
        <v>0.5867</v>
      </c>
      <c r="O57">
        <v>1.0820000000000001</v>
      </c>
      <c r="P57">
        <v>3.7130000000000003E-2</v>
      </c>
      <c r="Q57">
        <v>4.3409999999999997E-2</v>
      </c>
      <c r="R57">
        <v>50</v>
      </c>
      <c r="S57">
        <v>116.7</v>
      </c>
      <c r="T57">
        <v>0.32029999999999997</v>
      </c>
      <c r="U57">
        <v>6.7330000000000001E-2</v>
      </c>
      <c r="V57">
        <v>421.2</v>
      </c>
      <c r="W57">
        <v>467.8</v>
      </c>
      <c r="X57">
        <v>421.2</v>
      </c>
      <c r="Y57">
        <v>437.6</v>
      </c>
      <c r="Z57">
        <v>424.8</v>
      </c>
      <c r="AA57">
        <v>439.8</v>
      </c>
      <c r="AB57">
        <v>465.2</v>
      </c>
      <c r="AC57">
        <v>450.4</v>
      </c>
      <c r="AD57">
        <v>424.8</v>
      </c>
      <c r="AE57">
        <v>189.4</v>
      </c>
      <c r="AF57">
        <v>0.74939999999999996</v>
      </c>
      <c r="AG57">
        <v>0.1691</v>
      </c>
      <c r="AH57">
        <v>6.28E-3</v>
      </c>
      <c r="AI57">
        <v>3.7130000000000003E-2</v>
      </c>
      <c r="AJ57">
        <v>330</v>
      </c>
      <c r="AK57">
        <v>1570</v>
      </c>
      <c r="AL57">
        <v>0.5867</v>
      </c>
      <c r="AM57">
        <v>4.758</v>
      </c>
      <c r="AN57">
        <v>1570</v>
      </c>
      <c r="AO57">
        <v>4901</v>
      </c>
      <c r="AP57">
        <v>1570</v>
      </c>
      <c r="AQ57">
        <v>330</v>
      </c>
      <c r="AR57">
        <v>635</v>
      </c>
      <c r="AS57">
        <v>1.8919999999999999</v>
      </c>
      <c r="AT57">
        <v>1.845</v>
      </c>
      <c r="AU57">
        <v>1.899</v>
      </c>
      <c r="AV57">
        <v>271.60000000000002</v>
      </c>
      <c r="AW57">
        <v>258.2</v>
      </c>
      <c r="AX57">
        <v>308.2</v>
      </c>
      <c r="AY57">
        <v>296.2</v>
      </c>
      <c r="AZ57">
        <v>344.5</v>
      </c>
      <c r="BA57">
        <v>356.9</v>
      </c>
      <c r="BB57">
        <v>248.2</v>
      </c>
      <c r="BC57">
        <v>271.60000000000002</v>
      </c>
      <c r="BD57">
        <v>266.10000000000002</v>
      </c>
      <c r="BE57">
        <v>258.2</v>
      </c>
      <c r="BF57">
        <v>3360</v>
      </c>
      <c r="BG57">
        <v>100</v>
      </c>
      <c r="BH57">
        <v>0.5625</v>
      </c>
      <c r="BI57">
        <v>0.5867</v>
      </c>
      <c r="BJ57">
        <v>3360</v>
      </c>
      <c r="BK57">
        <v>3221</v>
      </c>
      <c r="BL57">
        <v>2734</v>
      </c>
      <c r="BM57">
        <v>2908</v>
      </c>
      <c r="BN57">
        <v>3221</v>
      </c>
    </row>
    <row r="58" spans="1:66" x14ac:dyDescent="0.2">
      <c r="A58">
        <v>2.3330000000000002</v>
      </c>
      <c r="B58">
        <v>0.29530000000000001</v>
      </c>
      <c r="C58">
        <v>2.4670000000000001</v>
      </c>
      <c r="D58">
        <v>0.8377</v>
      </c>
      <c r="E58">
        <v>228.4</v>
      </c>
      <c r="F58">
        <v>211.8</v>
      </c>
      <c r="G58">
        <v>257.89999999999998</v>
      </c>
      <c r="H58">
        <v>238.4</v>
      </c>
      <c r="I58">
        <v>7.1020000000000003</v>
      </c>
      <c r="J58">
        <v>7.3029999999999999</v>
      </c>
      <c r="K58">
        <v>2.2890000000000001</v>
      </c>
      <c r="L58">
        <v>0.5595</v>
      </c>
      <c r="M58">
        <v>0.55930000000000002</v>
      </c>
      <c r="N58">
        <v>0.54669999999999996</v>
      </c>
      <c r="O58">
        <v>1.0820000000000001</v>
      </c>
      <c r="P58">
        <v>3.644E-2</v>
      </c>
      <c r="Q58">
        <v>4.7199999999999999E-2</v>
      </c>
      <c r="R58">
        <v>50</v>
      </c>
      <c r="S58">
        <v>116.7</v>
      </c>
      <c r="T58">
        <v>0.49170000000000003</v>
      </c>
      <c r="U58">
        <v>6.7330000000000001E-2</v>
      </c>
      <c r="V58">
        <v>421.2</v>
      </c>
      <c r="W58">
        <v>481.8</v>
      </c>
      <c r="X58">
        <v>421.2</v>
      </c>
      <c r="Y58">
        <v>443.1</v>
      </c>
      <c r="Z58">
        <v>429.3</v>
      </c>
      <c r="AA58">
        <v>447.2</v>
      </c>
      <c r="AB58">
        <v>476.9</v>
      </c>
      <c r="AC58">
        <v>460.3</v>
      </c>
      <c r="AD58">
        <v>429.3</v>
      </c>
      <c r="AE58">
        <v>200.8</v>
      </c>
      <c r="AF58">
        <v>0.74939999999999996</v>
      </c>
      <c r="AG58">
        <v>0.29530000000000001</v>
      </c>
      <c r="AH58">
        <v>1.076E-2</v>
      </c>
      <c r="AI58">
        <v>3.644E-2</v>
      </c>
      <c r="AJ58">
        <v>330</v>
      </c>
      <c r="AK58">
        <v>2410</v>
      </c>
      <c r="AL58">
        <v>0.54669999999999996</v>
      </c>
      <c r="AM58">
        <v>7.3029999999999999</v>
      </c>
      <c r="AN58">
        <v>2410</v>
      </c>
      <c r="AO58">
        <v>4901</v>
      </c>
      <c r="AP58">
        <v>2410</v>
      </c>
      <c r="AQ58">
        <v>330</v>
      </c>
      <c r="AR58">
        <v>814</v>
      </c>
      <c r="AS58">
        <v>1.885</v>
      </c>
      <c r="AT58">
        <v>1.837</v>
      </c>
      <c r="AU58">
        <v>1.899</v>
      </c>
      <c r="AV58">
        <v>280.8</v>
      </c>
      <c r="AW58">
        <v>258.2</v>
      </c>
      <c r="AX58">
        <v>308.2</v>
      </c>
      <c r="AY58">
        <v>313</v>
      </c>
      <c r="AZ58">
        <v>344.5</v>
      </c>
      <c r="BA58">
        <v>384.7</v>
      </c>
      <c r="BB58">
        <v>248.2</v>
      </c>
      <c r="BC58">
        <v>280.8</v>
      </c>
      <c r="BD58">
        <v>273.7</v>
      </c>
      <c r="BE58">
        <v>258.2</v>
      </c>
      <c r="BF58">
        <v>4545</v>
      </c>
      <c r="BG58">
        <v>100</v>
      </c>
      <c r="BH58">
        <v>0.5595</v>
      </c>
      <c r="BI58">
        <v>0.54669999999999996</v>
      </c>
      <c r="BJ58">
        <v>4545</v>
      </c>
      <c r="BK58">
        <v>4652</v>
      </c>
      <c r="BL58">
        <v>3714</v>
      </c>
      <c r="BM58">
        <v>4859</v>
      </c>
      <c r="BN58">
        <v>4652</v>
      </c>
    </row>
    <row r="59" spans="1:66" x14ac:dyDescent="0.2">
      <c r="A59">
        <v>2.3330000000000002</v>
      </c>
      <c r="B59">
        <v>0.2291</v>
      </c>
      <c r="C59">
        <v>2.1779999999999999</v>
      </c>
      <c r="D59">
        <v>0.8669</v>
      </c>
      <c r="E59">
        <v>220.6</v>
      </c>
      <c r="F59">
        <v>202.3</v>
      </c>
      <c r="G59">
        <v>249.6</v>
      </c>
      <c r="H59">
        <v>228.4</v>
      </c>
      <c r="I59">
        <v>7.3070000000000004</v>
      </c>
      <c r="J59">
        <v>5.2389999999999999</v>
      </c>
      <c r="K59">
        <v>1.679</v>
      </c>
      <c r="L59">
        <v>0.62150000000000005</v>
      </c>
      <c r="M59">
        <v>0.62139999999999995</v>
      </c>
      <c r="N59">
        <v>0.61109999999999998</v>
      </c>
      <c r="O59">
        <v>1.093</v>
      </c>
      <c r="P59">
        <v>5.2819999999999999E-2</v>
      </c>
      <c r="Q59">
        <v>6.4920000000000005E-2</v>
      </c>
      <c r="R59">
        <v>50</v>
      </c>
      <c r="S59">
        <v>116.7</v>
      </c>
      <c r="T59">
        <v>0.49170000000000003</v>
      </c>
      <c r="U59">
        <v>9.3850000000000003E-2</v>
      </c>
      <c r="V59">
        <v>425.6</v>
      </c>
      <c r="W59">
        <v>475.4</v>
      </c>
      <c r="X59">
        <v>425.6</v>
      </c>
      <c r="Y59">
        <v>445</v>
      </c>
      <c r="Z59">
        <v>431.7</v>
      </c>
      <c r="AA59">
        <v>448</v>
      </c>
      <c r="AB59">
        <v>471.9</v>
      </c>
      <c r="AC59">
        <v>456.5</v>
      </c>
      <c r="AD59">
        <v>431.7</v>
      </c>
      <c r="AE59">
        <v>211.1</v>
      </c>
      <c r="AF59">
        <v>0.77549999999999997</v>
      </c>
      <c r="AG59">
        <v>0.2291</v>
      </c>
      <c r="AH59">
        <v>1.21E-2</v>
      </c>
      <c r="AI59">
        <v>5.2819999999999999E-2</v>
      </c>
      <c r="AJ59">
        <v>460</v>
      </c>
      <c r="AK59">
        <v>2410</v>
      </c>
      <c r="AL59">
        <v>0.61109999999999998</v>
      </c>
      <c r="AM59">
        <v>5.2389999999999999</v>
      </c>
      <c r="AN59">
        <v>2410</v>
      </c>
      <c r="AO59">
        <v>4901</v>
      </c>
      <c r="AP59">
        <v>2410</v>
      </c>
      <c r="AQ59">
        <v>460</v>
      </c>
      <c r="AR59">
        <v>1002</v>
      </c>
      <c r="AS59">
        <v>1.871</v>
      </c>
      <c r="AT59">
        <v>1.8260000000000001</v>
      </c>
      <c r="AU59">
        <v>1.881</v>
      </c>
      <c r="AV59">
        <v>287.7</v>
      </c>
      <c r="AW59">
        <v>267.2</v>
      </c>
      <c r="AX59">
        <v>308.2</v>
      </c>
      <c r="AY59">
        <v>313</v>
      </c>
      <c r="AZ59">
        <v>344.5</v>
      </c>
      <c r="BA59">
        <v>367.9</v>
      </c>
      <c r="BB59">
        <v>257</v>
      </c>
      <c r="BC59">
        <v>287.7</v>
      </c>
      <c r="BD59">
        <v>280.39999999999998</v>
      </c>
      <c r="BE59">
        <v>267.2</v>
      </c>
      <c r="BF59">
        <v>4721</v>
      </c>
      <c r="BG59">
        <v>100</v>
      </c>
      <c r="BH59">
        <v>0.62150000000000005</v>
      </c>
      <c r="BI59">
        <v>0.61109999999999998</v>
      </c>
      <c r="BJ59">
        <v>4721</v>
      </c>
      <c r="BK59">
        <v>4801</v>
      </c>
      <c r="BL59">
        <v>3089</v>
      </c>
      <c r="BM59">
        <v>4400</v>
      </c>
      <c r="BN59">
        <v>4801</v>
      </c>
    </row>
    <row r="60" spans="1:66" x14ac:dyDescent="0.2">
      <c r="A60">
        <v>2.3330000000000002</v>
      </c>
      <c r="B60">
        <v>0.1535</v>
      </c>
      <c r="C60">
        <v>1.8380000000000001</v>
      </c>
      <c r="D60">
        <v>0.90259999999999996</v>
      </c>
      <c r="E60">
        <v>212.1</v>
      </c>
      <c r="F60">
        <v>189.6</v>
      </c>
      <c r="G60">
        <v>237.7</v>
      </c>
      <c r="H60">
        <v>215.1</v>
      </c>
      <c r="I60">
        <v>8.3109999999999999</v>
      </c>
      <c r="J60">
        <v>3.544</v>
      </c>
      <c r="K60">
        <v>4.7770000000000001</v>
      </c>
      <c r="L60">
        <v>0.65969999999999995</v>
      </c>
      <c r="M60">
        <v>0.65959999999999996</v>
      </c>
      <c r="N60">
        <v>0.69120000000000004</v>
      </c>
      <c r="O60">
        <v>1.105</v>
      </c>
      <c r="P60">
        <v>7.9409999999999994E-2</v>
      </c>
      <c r="Q60">
        <v>9.1600000000000001E-2</v>
      </c>
      <c r="R60">
        <v>50</v>
      </c>
      <c r="S60">
        <v>116.7</v>
      </c>
      <c r="T60">
        <v>0.49170000000000003</v>
      </c>
      <c r="U60">
        <v>0.13869999999999999</v>
      </c>
      <c r="V60">
        <v>430.2</v>
      </c>
      <c r="W60">
        <v>467.5</v>
      </c>
      <c r="X60">
        <v>430.2</v>
      </c>
      <c r="Y60">
        <v>446</v>
      </c>
      <c r="Z60">
        <v>435.1</v>
      </c>
      <c r="AA60">
        <v>447.6</v>
      </c>
      <c r="AB60">
        <v>465.6</v>
      </c>
      <c r="AC60">
        <v>453.5</v>
      </c>
      <c r="AD60">
        <v>435.1</v>
      </c>
      <c r="AE60">
        <v>223</v>
      </c>
      <c r="AF60">
        <v>0.80740000000000001</v>
      </c>
      <c r="AG60">
        <v>0.1535</v>
      </c>
      <c r="AH60">
        <v>1.2189999999999999E-2</v>
      </c>
      <c r="AI60">
        <v>7.9409999999999994E-2</v>
      </c>
      <c r="AJ60">
        <v>680</v>
      </c>
      <c r="AK60">
        <v>2410</v>
      </c>
      <c r="AL60">
        <v>0.69120000000000004</v>
      </c>
      <c r="AM60">
        <v>3.544</v>
      </c>
      <c r="AN60">
        <v>2410</v>
      </c>
      <c r="AO60">
        <v>4901</v>
      </c>
      <c r="AP60">
        <v>2410</v>
      </c>
      <c r="AQ60">
        <v>680</v>
      </c>
      <c r="AR60">
        <v>1250</v>
      </c>
      <c r="AS60">
        <v>1.853</v>
      </c>
      <c r="AT60">
        <v>1.8169999999999999</v>
      </c>
      <c r="AU60">
        <v>1.8580000000000001</v>
      </c>
      <c r="AV60">
        <v>296.2</v>
      </c>
      <c r="AW60">
        <v>278.2</v>
      </c>
      <c r="AX60">
        <v>308.2</v>
      </c>
      <c r="AY60">
        <v>313</v>
      </c>
      <c r="AZ60">
        <v>344.5</v>
      </c>
      <c r="BA60">
        <v>353.7</v>
      </c>
      <c r="BB60">
        <v>268.2</v>
      </c>
      <c r="BC60">
        <v>296.2</v>
      </c>
      <c r="BD60">
        <v>287.89999999999998</v>
      </c>
      <c r="BE60">
        <v>278.2</v>
      </c>
      <c r="BF60">
        <v>4833</v>
      </c>
      <c r="BG60">
        <v>100</v>
      </c>
      <c r="BH60">
        <v>0.65969999999999995</v>
      </c>
      <c r="BI60">
        <v>0.69120000000000004</v>
      </c>
      <c r="BJ60">
        <v>4833</v>
      </c>
      <c r="BK60">
        <v>4613</v>
      </c>
      <c r="BL60">
        <v>2790</v>
      </c>
      <c r="BM60">
        <v>3538</v>
      </c>
      <c r="BN60">
        <v>4613</v>
      </c>
    </row>
    <row r="61" spans="1:66" x14ac:dyDescent="0.2">
      <c r="A61">
        <v>2.3330000000000002</v>
      </c>
      <c r="B61">
        <v>0.3921</v>
      </c>
      <c r="C61">
        <v>2.8940000000000001</v>
      </c>
      <c r="D61">
        <v>0.8377</v>
      </c>
      <c r="E61">
        <v>221.8</v>
      </c>
      <c r="F61">
        <v>205.5</v>
      </c>
      <c r="G61">
        <v>257.89999999999998</v>
      </c>
      <c r="H61">
        <v>238.4</v>
      </c>
      <c r="I61">
        <v>6.61</v>
      </c>
      <c r="J61">
        <v>9.2420000000000009</v>
      </c>
      <c r="K61">
        <v>1.1719999999999999</v>
      </c>
      <c r="L61">
        <v>0.52610000000000001</v>
      </c>
      <c r="M61">
        <v>0.52569999999999995</v>
      </c>
      <c r="N61">
        <v>0.51990000000000003</v>
      </c>
      <c r="O61">
        <v>1.0820000000000001</v>
      </c>
      <c r="P61">
        <v>3.5630000000000002E-2</v>
      </c>
      <c r="Q61">
        <v>4.9599999999999998E-2</v>
      </c>
      <c r="R61">
        <v>50</v>
      </c>
      <c r="S61">
        <v>116.7</v>
      </c>
      <c r="T61">
        <v>0.62229999999999996</v>
      </c>
      <c r="U61">
        <v>6.7330000000000001E-2</v>
      </c>
      <c r="V61">
        <v>421.2</v>
      </c>
      <c r="W61">
        <v>489.7</v>
      </c>
      <c r="X61">
        <v>421.2</v>
      </c>
      <c r="Y61">
        <v>446</v>
      </c>
      <c r="Z61">
        <v>430.5</v>
      </c>
      <c r="AA61">
        <v>452.1</v>
      </c>
      <c r="AB61">
        <v>482.3</v>
      </c>
      <c r="AC61">
        <v>463.5</v>
      </c>
      <c r="AD61">
        <v>430.5</v>
      </c>
      <c r="AE61">
        <v>208.7</v>
      </c>
      <c r="AF61">
        <v>0.74939999999999996</v>
      </c>
      <c r="AG61">
        <v>0.3921</v>
      </c>
      <c r="AH61">
        <v>1.397E-2</v>
      </c>
      <c r="AI61">
        <v>3.5630000000000002E-2</v>
      </c>
      <c r="AJ61">
        <v>330</v>
      </c>
      <c r="AK61">
        <v>3050</v>
      </c>
      <c r="AL61">
        <v>0.51990000000000003</v>
      </c>
      <c r="AM61">
        <v>9.2420000000000009</v>
      </c>
      <c r="AN61">
        <v>3050</v>
      </c>
      <c r="AO61">
        <v>4901</v>
      </c>
      <c r="AP61">
        <v>3050</v>
      </c>
      <c r="AQ61">
        <v>330</v>
      </c>
      <c r="AR61">
        <v>955</v>
      </c>
      <c r="AS61">
        <v>1.879</v>
      </c>
      <c r="AT61">
        <v>1.8260000000000001</v>
      </c>
      <c r="AU61">
        <v>1.899</v>
      </c>
      <c r="AV61">
        <v>285.39999999999998</v>
      </c>
      <c r="AW61">
        <v>258.2</v>
      </c>
      <c r="AX61">
        <v>308.2</v>
      </c>
      <c r="AY61">
        <v>323</v>
      </c>
      <c r="AZ61">
        <v>344.5</v>
      </c>
      <c r="BA61">
        <v>403.4</v>
      </c>
      <c r="BB61">
        <v>248.2</v>
      </c>
      <c r="BC61">
        <v>285.39999999999998</v>
      </c>
      <c r="BD61">
        <v>278.8</v>
      </c>
      <c r="BE61">
        <v>258.2</v>
      </c>
      <c r="BF61">
        <v>5517</v>
      </c>
      <c r="BG61">
        <v>100</v>
      </c>
      <c r="BH61">
        <v>0.52610000000000001</v>
      </c>
      <c r="BI61">
        <v>0.51990000000000003</v>
      </c>
      <c r="BJ61">
        <v>5517</v>
      </c>
      <c r="BK61">
        <v>5582</v>
      </c>
      <c r="BL61">
        <v>4341</v>
      </c>
      <c r="BM61">
        <v>6299</v>
      </c>
      <c r="BN61">
        <v>5582</v>
      </c>
    </row>
    <row r="62" spans="1:66" x14ac:dyDescent="0.2">
      <c r="A62">
        <v>2.3330000000000002</v>
      </c>
      <c r="B62">
        <v>0.23899999999999999</v>
      </c>
      <c r="C62">
        <v>2.194</v>
      </c>
      <c r="D62">
        <v>0.89710000000000001</v>
      </c>
      <c r="E62">
        <v>207.1</v>
      </c>
      <c r="F62">
        <v>182.1</v>
      </c>
      <c r="G62">
        <v>239.8</v>
      </c>
      <c r="H62">
        <v>217.3</v>
      </c>
      <c r="I62">
        <v>8.8130000000000006</v>
      </c>
      <c r="J62">
        <v>4.766</v>
      </c>
      <c r="K62">
        <v>0.2087</v>
      </c>
      <c r="L62">
        <v>0.65559999999999996</v>
      </c>
      <c r="M62">
        <v>0.65549999999999997</v>
      </c>
      <c r="N62">
        <v>0.65700000000000003</v>
      </c>
      <c r="O62">
        <v>1.103</v>
      </c>
      <c r="P62">
        <v>7.4099999999999999E-2</v>
      </c>
      <c r="Q62">
        <v>9.1810000000000003E-2</v>
      </c>
      <c r="R62">
        <v>50</v>
      </c>
      <c r="S62">
        <v>116.7</v>
      </c>
      <c r="T62">
        <v>0.62229999999999996</v>
      </c>
      <c r="U62">
        <v>0.13059999999999999</v>
      </c>
      <c r="V62">
        <v>429.5</v>
      </c>
      <c r="W62">
        <v>476.2</v>
      </c>
      <c r="X62">
        <v>429.5</v>
      </c>
      <c r="Y62">
        <v>449.3</v>
      </c>
      <c r="Z62">
        <v>436.7</v>
      </c>
      <c r="AA62">
        <v>452.3</v>
      </c>
      <c r="AB62">
        <v>472.8</v>
      </c>
      <c r="AC62">
        <v>458.4</v>
      </c>
      <c r="AD62">
        <v>436.7</v>
      </c>
      <c r="AE62">
        <v>229.7</v>
      </c>
      <c r="AF62">
        <v>0.80249999999999999</v>
      </c>
      <c r="AG62">
        <v>0.23899999999999999</v>
      </c>
      <c r="AH62">
        <v>1.771E-2</v>
      </c>
      <c r="AI62">
        <v>7.4099999999999999E-2</v>
      </c>
      <c r="AJ62">
        <v>640</v>
      </c>
      <c r="AK62">
        <v>3050</v>
      </c>
      <c r="AL62">
        <v>0.65700000000000003</v>
      </c>
      <c r="AM62">
        <v>4.766</v>
      </c>
      <c r="AN62">
        <v>3050</v>
      </c>
      <c r="AO62">
        <v>4901</v>
      </c>
      <c r="AP62">
        <v>3050</v>
      </c>
      <c r="AQ62">
        <v>640</v>
      </c>
      <c r="AR62">
        <v>1404</v>
      </c>
      <c r="AS62">
        <v>1.8520000000000001</v>
      </c>
      <c r="AT62">
        <v>1.8109999999999999</v>
      </c>
      <c r="AU62">
        <v>1.8620000000000001</v>
      </c>
      <c r="AV62">
        <v>300.89999999999998</v>
      </c>
      <c r="AW62">
        <v>276.5</v>
      </c>
      <c r="AX62">
        <v>308.2</v>
      </c>
      <c r="AY62">
        <v>323</v>
      </c>
      <c r="AZ62">
        <v>344.5</v>
      </c>
      <c r="BA62">
        <v>369.7</v>
      </c>
      <c r="BB62">
        <v>266.39999999999998</v>
      </c>
      <c r="BC62">
        <v>300.89999999999998</v>
      </c>
      <c r="BD62">
        <v>292</v>
      </c>
      <c r="BE62">
        <v>276.5</v>
      </c>
      <c r="BF62">
        <v>5859</v>
      </c>
      <c r="BG62">
        <v>100</v>
      </c>
      <c r="BH62">
        <v>0.65559999999999996</v>
      </c>
      <c r="BI62">
        <v>0.65700000000000003</v>
      </c>
      <c r="BJ62">
        <v>5859</v>
      </c>
      <c r="BK62">
        <v>5846</v>
      </c>
      <c r="BL62">
        <v>3669</v>
      </c>
      <c r="BM62">
        <v>5372</v>
      </c>
      <c r="BN62">
        <v>5846</v>
      </c>
    </row>
    <row r="63" spans="1:66" x14ac:dyDescent="0.2">
      <c r="A63">
        <v>2.3330000000000002</v>
      </c>
      <c r="B63">
        <v>0.33279999999999998</v>
      </c>
      <c r="C63">
        <v>2.65</v>
      </c>
      <c r="D63">
        <v>0.8669</v>
      </c>
      <c r="E63">
        <v>213.7</v>
      </c>
      <c r="F63">
        <v>190.4</v>
      </c>
      <c r="G63">
        <v>249.6</v>
      </c>
      <c r="H63">
        <v>228.4</v>
      </c>
      <c r="I63">
        <v>8.7080000000000002</v>
      </c>
      <c r="J63">
        <v>7.109</v>
      </c>
      <c r="K63">
        <v>3.7050000000000001</v>
      </c>
      <c r="L63">
        <v>0.59730000000000005</v>
      </c>
      <c r="M63">
        <v>0.59709999999999996</v>
      </c>
      <c r="N63">
        <v>0.57520000000000004</v>
      </c>
      <c r="O63">
        <v>1.093</v>
      </c>
      <c r="P63">
        <v>5.1920000000000001E-2</v>
      </c>
      <c r="Q63">
        <v>6.9199999999999998E-2</v>
      </c>
      <c r="R63">
        <v>50</v>
      </c>
      <c r="S63">
        <v>116.7</v>
      </c>
      <c r="T63">
        <v>0.66720000000000002</v>
      </c>
      <c r="U63">
        <v>9.3850000000000003E-2</v>
      </c>
      <c r="V63">
        <v>425.6</v>
      </c>
      <c r="W63">
        <v>485.3</v>
      </c>
      <c r="X63">
        <v>425.6</v>
      </c>
      <c r="Y63">
        <v>449.3</v>
      </c>
      <c r="Z63">
        <v>435.3</v>
      </c>
      <c r="AA63">
        <v>454</v>
      </c>
      <c r="AB63">
        <v>479.8</v>
      </c>
      <c r="AC63">
        <v>463.3</v>
      </c>
      <c r="AD63">
        <v>435.3</v>
      </c>
      <c r="AE63">
        <v>221.6</v>
      </c>
      <c r="AF63">
        <v>0.77549999999999997</v>
      </c>
      <c r="AG63">
        <v>0.33279999999999998</v>
      </c>
      <c r="AH63">
        <v>1.728E-2</v>
      </c>
      <c r="AI63">
        <v>5.1920000000000001E-2</v>
      </c>
      <c r="AJ63">
        <v>460</v>
      </c>
      <c r="AK63">
        <v>3270</v>
      </c>
      <c r="AL63">
        <v>0.57520000000000004</v>
      </c>
      <c r="AM63">
        <v>7.109</v>
      </c>
      <c r="AN63">
        <v>3270</v>
      </c>
      <c r="AO63">
        <v>4901</v>
      </c>
      <c r="AP63">
        <v>3270</v>
      </c>
      <c r="AQ63">
        <v>460</v>
      </c>
      <c r="AR63">
        <v>1219</v>
      </c>
      <c r="AS63">
        <v>1.8660000000000001</v>
      </c>
      <c r="AT63">
        <v>1.82</v>
      </c>
      <c r="AU63">
        <v>1.881</v>
      </c>
      <c r="AV63">
        <v>295.8</v>
      </c>
      <c r="AW63">
        <v>267.2</v>
      </c>
      <c r="AX63">
        <v>308.2</v>
      </c>
      <c r="AY63">
        <v>326</v>
      </c>
      <c r="AZ63">
        <v>344.5</v>
      </c>
      <c r="BA63">
        <v>388.6</v>
      </c>
      <c r="BB63">
        <v>257</v>
      </c>
      <c r="BC63">
        <v>295.8</v>
      </c>
      <c r="BD63">
        <v>287</v>
      </c>
      <c r="BE63">
        <v>267.2</v>
      </c>
      <c r="BF63">
        <v>6006</v>
      </c>
      <c r="BG63">
        <v>100</v>
      </c>
      <c r="BH63">
        <v>0.59730000000000005</v>
      </c>
      <c r="BI63">
        <v>0.57520000000000004</v>
      </c>
      <c r="BJ63">
        <v>6006</v>
      </c>
      <c r="BK63">
        <v>6237</v>
      </c>
      <c r="BL63">
        <v>4116</v>
      </c>
      <c r="BM63">
        <v>6157</v>
      </c>
      <c r="BN63">
        <v>6237</v>
      </c>
    </row>
    <row r="64" spans="1:66" x14ac:dyDescent="0.2">
      <c r="A64">
        <v>2.3330000000000002</v>
      </c>
      <c r="B64">
        <v>0.41149999999999998</v>
      </c>
      <c r="C64">
        <v>2.9889999999999999</v>
      </c>
      <c r="D64">
        <v>0.86629999999999996</v>
      </c>
      <c r="E64">
        <v>208.4</v>
      </c>
      <c r="F64">
        <v>183</v>
      </c>
      <c r="G64">
        <v>249.4</v>
      </c>
      <c r="H64">
        <v>228.7</v>
      </c>
      <c r="I64">
        <v>9.0129999999999999</v>
      </c>
      <c r="J64">
        <v>8.3040000000000003</v>
      </c>
      <c r="K64">
        <v>1.74</v>
      </c>
      <c r="L64">
        <v>0.56879999999999997</v>
      </c>
      <c r="M64">
        <v>0.56850000000000001</v>
      </c>
      <c r="N64">
        <v>0.55889999999999995</v>
      </c>
      <c r="O64">
        <v>1.091</v>
      </c>
      <c r="P64">
        <v>5.1060000000000001E-2</v>
      </c>
      <c r="Q64">
        <v>7.2069999999999995E-2</v>
      </c>
      <c r="R64">
        <v>50</v>
      </c>
      <c r="S64">
        <v>116.7</v>
      </c>
      <c r="T64">
        <v>0.77939999999999998</v>
      </c>
      <c r="U64">
        <v>9.3850000000000003E-2</v>
      </c>
      <c r="V64">
        <v>425.4</v>
      </c>
      <c r="W64">
        <v>490.2</v>
      </c>
      <c r="X64">
        <v>425.4</v>
      </c>
      <c r="Y64">
        <v>451.4</v>
      </c>
      <c r="Z64">
        <v>436.8</v>
      </c>
      <c r="AA64">
        <v>457.5</v>
      </c>
      <c r="AB64">
        <v>483</v>
      </c>
      <c r="AC64">
        <v>465.6</v>
      </c>
      <c r="AD64">
        <v>436.8</v>
      </c>
      <c r="AE64">
        <v>228.4</v>
      </c>
      <c r="AF64">
        <v>0.77490000000000003</v>
      </c>
      <c r="AG64">
        <v>0.41149999999999998</v>
      </c>
      <c r="AH64">
        <v>2.1010000000000001E-2</v>
      </c>
      <c r="AI64">
        <v>5.1060000000000001E-2</v>
      </c>
      <c r="AJ64">
        <v>460</v>
      </c>
      <c r="AK64">
        <v>3820</v>
      </c>
      <c r="AL64">
        <v>0.55889999999999995</v>
      </c>
      <c r="AM64">
        <v>8.3040000000000003</v>
      </c>
      <c r="AN64">
        <v>3820</v>
      </c>
      <c r="AO64">
        <v>4901</v>
      </c>
      <c r="AP64">
        <v>3820</v>
      </c>
      <c r="AQ64">
        <v>460</v>
      </c>
      <c r="AR64">
        <v>1375</v>
      </c>
      <c r="AS64">
        <v>1.861</v>
      </c>
      <c r="AT64">
        <v>1.8129999999999999</v>
      </c>
      <c r="AU64">
        <v>1.88</v>
      </c>
      <c r="AV64">
        <v>300.3</v>
      </c>
      <c r="AW64">
        <v>267</v>
      </c>
      <c r="AX64">
        <v>308.2</v>
      </c>
      <c r="AY64">
        <v>333</v>
      </c>
      <c r="AZ64">
        <v>344.5</v>
      </c>
      <c r="BA64">
        <v>403</v>
      </c>
      <c r="BB64">
        <v>257</v>
      </c>
      <c r="BC64">
        <v>300.3</v>
      </c>
      <c r="BD64">
        <v>291.3</v>
      </c>
      <c r="BE64">
        <v>267</v>
      </c>
      <c r="BF64">
        <v>6884</v>
      </c>
      <c r="BG64">
        <v>100</v>
      </c>
      <c r="BH64">
        <v>0.56879999999999997</v>
      </c>
      <c r="BI64">
        <v>0.55889999999999995</v>
      </c>
      <c r="BJ64">
        <v>6884</v>
      </c>
      <c r="BK64">
        <v>7006</v>
      </c>
      <c r="BL64">
        <v>4659</v>
      </c>
      <c r="BM64">
        <v>7069</v>
      </c>
      <c r="BN64">
        <v>7006</v>
      </c>
    </row>
    <row r="65" spans="1:66" x14ac:dyDescent="0.2">
      <c r="A65">
        <v>2.3330000000000002</v>
      </c>
      <c r="B65">
        <v>0.31240000000000001</v>
      </c>
      <c r="C65">
        <v>2.4870000000000001</v>
      </c>
      <c r="D65">
        <v>0.90259999999999996</v>
      </c>
      <c r="E65">
        <v>197.6</v>
      </c>
      <c r="F65">
        <v>169.4</v>
      </c>
      <c r="G65">
        <v>237.7</v>
      </c>
      <c r="H65">
        <v>215.1</v>
      </c>
      <c r="I65">
        <v>9.1110000000000007</v>
      </c>
      <c r="J65">
        <v>5.6319999999999997</v>
      </c>
      <c r="K65">
        <v>0.443</v>
      </c>
      <c r="L65">
        <v>0.64259999999999995</v>
      </c>
      <c r="M65">
        <v>0.64239999999999997</v>
      </c>
      <c r="N65">
        <v>0.64549999999999996</v>
      </c>
      <c r="O65">
        <v>1.105</v>
      </c>
      <c r="P65">
        <v>7.7710000000000001E-2</v>
      </c>
      <c r="Q65">
        <v>0.10199999999999999</v>
      </c>
      <c r="R65">
        <v>50</v>
      </c>
      <c r="S65">
        <v>116.7</v>
      </c>
      <c r="T65">
        <v>0.78139999999999998</v>
      </c>
      <c r="U65">
        <v>0.13869999999999999</v>
      </c>
      <c r="V65">
        <v>430.2</v>
      </c>
      <c r="W65">
        <v>482</v>
      </c>
      <c r="X65">
        <v>430.2</v>
      </c>
      <c r="Y65">
        <v>452.4</v>
      </c>
      <c r="Z65">
        <v>438.6</v>
      </c>
      <c r="AA65">
        <v>456.7</v>
      </c>
      <c r="AB65">
        <v>477</v>
      </c>
      <c r="AC65">
        <v>461.2</v>
      </c>
      <c r="AD65">
        <v>438.6</v>
      </c>
      <c r="AE65">
        <v>241</v>
      </c>
      <c r="AF65">
        <v>0.80740000000000001</v>
      </c>
      <c r="AG65">
        <v>0.31240000000000001</v>
      </c>
      <c r="AH65">
        <v>2.4279999999999999E-2</v>
      </c>
      <c r="AI65">
        <v>7.7710000000000001E-2</v>
      </c>
      <c r="AJ65">
        <v>680</v>
      </c>
      <c r="AK65">
        <v>3830</v>
      </c>
      <c r="AL65">
        <v>0.64549999999999996</v>
      </c>
      <c r="AM65">
        <v>5.6319999999999997</v>
      </c>
      <c r="AN65">
        <v>3830</v>
      </c>
      <c r="AO65">
        <v>4901</v>
      </c>
      <c r="AP65">
        <v>3830</v>
      </c>
      <c r="AQ65">
        <v>680</v>
      </c>
      <c r="AR65">
        <v>1691</v>
      </c>
      <c r="AS65">
        <v>1.845</v>
      </c>
      <c r="AT65">
        <v>1.8009999999999999</v>
      </c>
      <c r="AU65">
        <v>1.8580000000000001</v>
      </c>
      <c r="AV65">
        <v>308</v>
      </c>
      <c r="AW65">
        <v>278.2</v>
      </c>
      <c r="AX65">
        <v>308.2</v>
      </c>
      <c r="AY65">
        <v>333.1</v>
      </c>
      <c r="AZ65">
        <v>344.5</v>
      </c>
      <c r="BA65">
        <v>384.4</v>
      </c>
      <c r="BB65">
        <v>268.2</v>
      </c>
      <c r="BC65">
        <v>308</v>
      </c>
      <c r="BD65">
        <v>298.89999999999998</v>
      </c>
      <c r="BE65">
        <v>278.2</v>
      </c>
      <c r="BF65">
        <v>7119</v>
      </c>
      <c r="BG65">
        <v>100</v>
      </c>
      <c r="BH65">
        <v>0.64259999999999995</v>
      </c>
      <c r="BI65">
        <v>0.64549999999999996</v>
      </c>
      <c r="BJ65">
        <v>7119</v>
      </c>
      <c r="BK65">
        <v>7088</v>
      </c>
      <c r="BL65">
        <v>4759</v>
      </c>
      <c r="BM65">
        <v>6666</v>
      </c>
      <c r="BN65">
        <v>7088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5"/>
  <sheetViews>
    <sheetView topLeftCell="A2" workbookViewId="0">
      <selection activeCell="DB1" sqref="DB1"/>
    </sheetView>
  </sheetViews>
  <sheetFormatPr baseColWidth="10" defaultRowHeight="16" x14ac:dyDescent="0.2"/>
  <sheetData>
    <row r="1" spans="1:106" x14ac:dyDescent="0.2">
      <c r="A1" t="s">
        <v>0</v>
      </c>
      <c r="B1" t="s">
        <v>1</v>
      </c>
      <c r="C1" t="s">
        <v>2</v>
      </c>
      <c r="D1" t="s">
        <v>99</v>
      </c>
      <c r="E1" t="s">
        <v>100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101</v>
      </c>
      <c r="M1" t="s">
        <v>9</v>
      </c>
      <c r="N1" t="s">
        <v>10</v>
      </c>
      <c r="O1" t="s">
        <v>11</v>
      </c>
      <c r="P1" t="s">
        <v>83</v>
      </c>
      <c r="Q1" t="s">
        <v>12</v>
      </c>
      <c r="R1" t="s">
        <v>13</v>
      </c>
      <c r="S1" t="s">
        <v>102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103</v>
      </c>
      <c r="AJ1" t="s">
        <v>104</v>
      </c>
      <c r="AK1" t="s">
        <v>29</v>
      </c>
      <c r="AL1" t="s">
        <v>30</v>
      </c>
      <c r="AM1" t="s">
        <v>31</v>
      </c>
      <c r="AN1" t="s">
        <v>105</v>
      </c>
      <c r="AO1" t="s">
        <v>32</v>
      </c>
      <c r="AP1" t="s">
        <v>106</v>
      </c>
      <c r="AQ1" t="s">
        <v>34</v>
      </c>
      <c r="AR1" t="s">
        <v>107</v>
      </c>
      <c r="AS1" t="s">
        <v>82</v>
      </c>
      <c r="AT1" t="s">
        <v>108</v>
      </c>
      <c r="AU1" t="s">
        <v>36</v>
      </c>
      <c r="AV1" t="s">
        <v>37</v>
      </c>
      <c r="AW1" t="s">
        <v>109</v>
      </c>
      <c r="AX1" t="s">
        <v>110</v>
      </c>
      <c r="AY1" t="s">
        <v>111</v>
      </c>
      <c r="AZ1" t="s">
        <v>112</v>
      </c>
      <c r="BA1" t="s">
        <v>113</v>
      </c>
      <c r="BB1" t="s">
        <v>114</v>
      </c>
      <c r="BC1" t="s">
        <v>115</v>
      </c>
      <c r="BD1" t="s">
        <v>61</v>
      </c>
      <c r="BE1" t="s">
        <v>38</v>
      </c>
      <c r="BF1" t="s">
        <v>39</v>
      </c>
      <c r="BG1" t="s">
        <v>40</v>
      </c>
      <c r="BH1" t="s">
        <v>41</v>
      </c>
      <c r="BI1" t="s">
        <v>42</v>
      </c>
      <c r="BJ1" t="s">
        <v>43</v>
      </c>
      <c r="BK1" t="s">
        <v>116</v>
      </c>
      <c r="BL1" t="s">
        <v>44</v>
      </c>
      <c r="BM1" t="s">
        <v>45</v>
      </c>
      <c r="BN1" t="s">
        <v>117</v>
      </c>
      <c r="BO1" t="s">
        <v>46</v>
      </c>
      <c r="BP1" t="s">
        <v>47</v>
      </c>
      <c r="BQ1" t="s">
        <v>48</v>
      </c>
      <c r="BR1" t="s">
        <v>118</v>
      </c>
      <c r="BS1" t="s">
        <v>119</v>
      </c>
      <c r="BT1" t="s">
        <v>120</v>
      </c>
      <c r="BU1" t="s">
        <v>121</v>
      </c>
      <c r="BV1" t="s">
        <v>122</v>
      </c>
      <c r="BW1" t="s">
        <v>123</v>
      </c>
      <c r="BX1" t="s">
        <v>49</v>
      </c>
      <c r="BY1" t="s">
        <v>124</v>
      </c>
      <c r="BZ1" t="s">
        <v>50</v>
      </c>
      <c r="CA1" t="s">
        <v>125</v>
      </c>
      <c r="CB1" t="s">
        <v>126</v>
      </c>
      <c r="CC1" t="s">
        <v>127</v>
      </c>
      <c r="CD1" t="s">
        <v>128</v>
      </c>
      <c r="CE1" t="s">
        <v>129</v>
      </c>
      <c r="CF1" t="s">
        <v>130</v>
      </c>
      <c r="CG1" t="s">
        <v>131</v>
      </c>
      <c r="CH1" t="s">
        <v>51</v>
      </c>
      <c r="CI1" t="s">
        <v>132</v>
      </c>
      <c r="CJ1" t="s">
        <v>133</v>
      </c>
      <c r="CK1" t="s">
        <v>52</v>
      </c>
      <c r="CL1" t="s">
        <v>53</v>
      </c>
      <c r="CM1" t="s">
        <v>134</v>
      </c>
      <c r="CN1" t="s">
        <v>135</v>
      </c>
      <c r="CO1" t="s">
        <v>136</v>
      </c>
      <c r="CP1" t="s">
        <v>54</v>
      </c>
      <c r="CQ1" t="s">
        <v>137</v>
      </c>
      <c r="CR1" t="s">
        <v>138</v>
      </c>
      <c r="CS1" t="s">
        <v>56</v>
      </c>
      <c r="CT1" t="s">
        <v>139</v>
      </c>
      <c r="CU1" t="s">
        <v>85</v>
      </c>
      <c r="CV1" t="s">
        <v>84</v>
      </c>
      <c r="CW1" t="s">
        <v>57</v>
      </c>
      <c r="CX1" t="s">
        <v>140</v>
      </c>
      <c r="CY1" t="s">
        <v>59</v>
      </c>
      <c r="CZ1" t="s">
        <v>62</v>
      </c>
      <c r="DA1" t="s">
        <v>63</v>
      </c>
      <c r="DB1" t="s">
        <v>60</v>
      </c>
    </row>
    <row r="2" spans="1:106" x14ac:dyDescent="0.2">
      <c r="E2" t="s">
        <v>141</v>
      </c>
      <c r="G2" t="s">
        <v>64</v>
      </c>
      <c r="H2" t="s">
        <v>64</v>
      </c>
      <c r="I2" t="s">
        <v>64</v>
      </c>
      <c r="J2" t="s">
        <v>64</v>
      </c>
      <c r="K2" t="s">
        <v>65</v>
      </c>
      <c r="L2" t="s">
        <v>65</v>
      </c>
      <c r="Q2" t="s">
        <v>72</v>
      </c>
      <c r="R2" t="s">
        <v>66</v>
      </c>
      <c r="S2" t="s">
        <v>142</v>
      </c>
      <c r="T2" t="s">
        <v>66</v>
      </c>
      <c r="U2" t="s">
        <v>67</v>
      </c>
      <c r="V2" t="s">
        <v>67</v>
      </c>
      <c r="Z2" t="s">
        <v>64</v>
      </c>
      <c r="AA2" t="s">
        <v>64</v>
      </c>
      <c r="AB2" t="s">
        <v>64</v>
      </c>
      <c r="AC2" t="s">
        <v>64</v>
      </c>
      <c r="AD2" t="s">
        <v>64</v>
      </c>
      <c r="AE2" t="s">
        <v>64</v>
      </c>
      <c r="AF2" t="s">
        <v>64</v>
      </c>
      <c r="AG2" t="s">
        <v>64</v>
      </c>
      <c r="AH2" t="s">
        <v>64</v>
      </c>
      <c r="AI2" t="s">
        <v>64</v>
      </c>
      <c r="AJ2" t="s">
        <v>64</v>
      </c>
      <c r="AK2" t="s">
        <v>64</v>
      </c>
      <c r="AL2" t="s">
        <v>64</v>
      </c>
      <c r="AM2" t="s">
        <v>64</v>
      </c>
      <c r="AN2" t="s">
        <v>64</v>
      </c>
      <c r="AQ2" t="s">
        <v>66</v>
      </c>
      <c r="AR2" t="s">
        <v>143</v>
      </c>
      <c r="AS2" t="s">
        <v>90</v>
      </c>
      <c r="AT2" t="s">
        <v>68</v>
      </c>
      <c r="AU2" t="s">
        <v>68</v>
      </c>
      <c r="AV2" t="s">
        <v>68</v>
      </c>
      <c r="AW2" t="s">
        <v>68</v>
      </c>
      <c r="AX2" t="s">
        <v>68</v>
      </c>
      <c r="AY2" t="s">
        <v>68</v>
      </c>
      <c r="AZ2" t="s">
        <v>68</v>
      </c>
      <c r="BA2" t="s">
        <v>68</v>
      </c>
      <c r="BB2" t="s">
        <v>68</v>
      </c>
      <c r="BC2" t="s">
        <v>68</v>
      </c>
      <c r="BF2" t="s">
        <v>68</v>
      </c>
      <c r="BG2" t="s">
        <v>68</v>
      </c>
      <c r="BH2" t="s">
        <v>68</v>
      </c>
      <c r="BI2" t="s">
        <v>68</v>
      </c>
      <c r="BJ2" t="s">
        <v>68</v>
      </c>
      <c r="BK2" t="s">
        <v>144</v>
      </c>
      <c r="BL2" t="s">
        <v>68</v>
      </c>
      <c r="BM2" t="s">
        <v>69</v>
      </c>
      <c r="BN2" t="s">
        <v>69</v>
      </c>
      <c r="BO2" t="s">
        <v>70</v>
      </c>
      <c r="BP2" t="s">
        <v>70</v>
      </c>
      <c r="BQ2" t="s">
        <v>70</v>
      </c>
      <c r="BR2" t="s">
        <v>65</v>
      </c>
      <c r="BS2" t="s">
        <v>65</v>
      </c>
      <c r="BT2" t="s">
        <v>65</v>
      </c>
      <c r="BU2" t="s">
        <v>65</v>
      </c>
      <c r="BV2" t="s">
        <v>65</v>
      </c>
      <c r="BW2" t="s">
        <v>65</v>
      </c>
      <c r="BX2" t="s">
        <v>65</v>
      </c>
      <c r="BY2" t="s">
        <v>65</v>
      </c>
      <c r="BZ2" t="s">
        <v>65</v>
      </c>
      <c r="CA2" t="s">
        <v>65</v>
      </c>
      <c r="CB2" t="s">
        <v>65</v>
      </c>
      <c r="CC2" t="s">
        <v>65</v>
      </c>
      <c r="CD2" t="s">
        <v>65</v>
      </c>
      <c r="CE2" t="s">
        <v>65</v>
      </c>
      <c r="CF2" t="s">
        <v>65</v>
      </c>
      <c r="CG2" t="s">
        <v>65</v>
      </c>
      <c r="CI2" t="s">
        <v>65</v>
      </c>
      <c r="CJ2" t="s">
        <v>145</v>
      </c>
      <c r="CK2" t="s">
        <v>65</v>
      </c>
      <c r="CL2" t="s">
        <v>65</v>
      </c>
      <c r="CM2" t="s">
        <v>72</v>
      </c>
      <c r="CN2" t="s">
        <v>65</v>
      </c>
      <c r="CO2" t="s">
        <v>72</v>
      </c>
      <c r="CP2" t="s">
        <v>72</v>
      </c>
      <c r="CQ2" t="s">
        <v>65</v>
      </c>
      <c r="CR2" t="s">
        <v>72</v>
      </c>
      <c r="CS2" t="s">
        <v>72</v>
      </c>
      <c r="CT2" t="s">
        <v>72</v>
      </c>
      <c r="CU2" t="s">
        <v>146</v>
      </c>
      <c r="CV2" t="s">
        <v>72</v>
      </c>
      <c r="CW2" t="s">
        <v>71</v>
      </c>
      <c r="CX2" t="s">
        <v>71</v>
      </c>
    </row>
    <row r="3" spans="1:106" x14ac:dyDescent="0.2">
      <c r="A3">
        <v>1</v>
      </c>
      <c r="B3">
        <v>0.1108</v>
      </c>
      <c r="C3">
        <v>1.5580000000000001</v>
      </c>
      <c r="D3">
        <v>4.6029999999999998</v>
      </c>
      <c r="E3">
        <v>11.71</v>
      </c>
      <c r="F3">
        <v>0.93759999999999999</v>
      </c>
      <c r="G3">
        <v>191</v>
      </c>
      <c r="H3">
        <v>191.2</v>
      </c>
      <c r="I3">
        <v>224.7</v>
      </c>
      <c r="J3">
        <v>193.7</v>
      </c>
      <c r="K3">
        <v>-0.26889999999999997</v>
      </c>
      <c r="L3">
        <v>25.34</v>
      </c>
      <c r="M3">
        <v>2.74</v>
      </c>
      <c r="N3">
        <v>0.61860000000000004</v>
      </c>
      <c r="O3">
        <v>61.85</v>
      </c>
      <c r="P3">
        <v>0.92259999999999998</v>
      </c>
      <c r="Q3">
        <v>1.1599999999999999</v>
      </c>
      <c r="R3">
        <v>8.0030000000000004E-2</v>
      </c>
      <c r="S3">
        <v>1.115</v>
      </c>
      <c r="T3">
        <v>8.8900000000000007E-2</v>
      </c>
      <c r="U3">
        <v>60</v>
      </c>
      <c r="V3">
        <v>60</v>
      </c>
      <c r="W3">
        <v>2.7320000000000002</v>
      </c>
      <c r="X3">
        <v>0.31790000000000002</v>
      </c>
      <c r="Y3">
        <v>0.11600000000000001</v>
      </c>
      <c r="Z3">
        <v>422.4</v>
      </c>
      <c r="AA3">
        <v>448.3</v>
      </c>
      <c r="AB3">
        <v>422.4</v>
      </c>
      <c r="AC3">
        <v>431.2</v>
      </c>
      <c r="AD3">
        <v>409.1</v>
      </c>
      <c r="AE3">
        <v>433.6</v>
      </c>
      <c r="AF3">
        <v>445.7</v>
      </c>
      <c r="AG3">
        <v>421.8</v>
      </c>
      <c r="AH3">
        <v>459.8</v>
      </c>
      <c r="AI3">
        <v>238.6</v>
      </c>
      <c r="AJ3">
        <v>218.3</v>
      </c>
      <c r="AK3">
        <v>409.1</v>
      </c>
      <c r="AL3">
        <v>218.1</v>
      </c>
      <c r="AM3">
        <v>422.4</v>
      </c>
      <c r="AN3">
        <v>197.7</v>
      </c>
      <c r="AO3">
        <v>0.80400000000000005</v>
      </c>
      <c r="AP3">
        <v>0.1108</v>
      </c>
      <c r="AQ3">
        <v>8.8710000000000004E-3</v>
      </c>
      <c r="AR3">
        <v>635.20000000000005</v>
      </c>
      <c r="AS3">
        <v>60</v>
      </c>
      <c r="AT3">
        <v>102.4</v>
      </c>
      <c r="AU3">
        <v>537.5</v>
      </c>
      <c r="AV3">
        <v>1473</v>
      </c>
      <c r="AW3">
        <v>1473</v>
      </c>
      <c r="AX3">
        <v>1484</v>
      </c>
      <c r="AY3">
        <v>1413</v>
      </c>
      <c r="AZ3">
        <v>546.79999999999995</v>
      </c>
      <c r="BA3">
        <v>606.9</v>
      </c>
      <c r="BB3">
        <v>1311</v>
      </c>
      <c r="BC3">
        <v>734.9</v>
      </c>
      <c r="BD3">
        <v>3.028</v>
      </c>
      <c r="BE3">
        <v>2.74</v>
      </c>
      <c r="BF3">
        <v>1473</v>
      </c>
      <c r="BG3">
        <v>4632</v>
      </c>
      <c r="BH3">
        <v>1473</v>
      </c>
      <c r="BI3">
        <v>537.5</v>
      </c>
      <c r="BJ3">
        <v>837.2</v>
      </c>
      <c r="BK3">
        <v>8.3719999999999999</v>
      </c>
      <c r="BL3">
        <v>537.5</v>
      </c>
      <c r="BM3">
        <v>9.672E-2</v>
      </c>
      <c r="BN3">
        <v>1.8069999999999999</v>
      </c>
      <c r="BO3">
        <v>1.8009999999999999</v>
      </c>
      <c r="BP3">
        <v>1.726</v>
      </c>
      <c r="BQ3">
        <v>1.8089999999999999</v>
      </c>
      <c r="BR3">
        <v>293.5</v>
      </c>
      <c r="BS3">
        <v>298.7</v>
      </c>
      <c r="BT3">
        <v>308.2</v>
      </c>
      <c r="BU3">
        <v>299.39999999999998</v>
      </c>
      <c r="BV3">
        <v>285.8</v>
      </c>
      <c r="BW3">
        <v>286.3</v>
      </c>
      <c r="BX3">
        <v>291.2</v>
      </c>
      <c r="BY3">
        <v>288.7</v>
      </c>
      <c r="BZ3">
        <v>288.89999999999998</v>
      </c>
      <c r="CA3">
        <v>342.5</v>
      </c>
      <c r="CB3">
        <v>340.2</v>
      </c>
      <c r="CC3">
        <v>299.3</v>
      </c>
      <c r="CD3">
        <v>286.10000000000002</v>
      </c>
      <c r="CE3">
        <v>278.2</v>
      </c>
      <c r="CF3">
        <v>296.2</v>
      </c>
      <c r="CG3">
        <v>289.3</v>
      </c>
      <c r="CH3">
        <v>308.2</v>
      </c>
      <c r="CI3">
        <v>311.39999999999998</v>
      </c>
      <c r="CJ3">
        <v>100.9</v>
      </c>
      <c r="CK3">
        <v>359.3</v>
      </c>
      <c r="CL3">
        <v>342.5</v>
      </c>
      <c r="CM3">
        <v>156.80000000000001</v>
      </c>
      <c r="CN3">
        <v>277.7</v>
      </c>
      <c r="CO3">
        <v>40.11</v>
      </c>
      <c r="CP3">
        <v>291.2</v>
      </c>
      <c r="CQ3">
        <v>291.5</v>
      </c>
      <c r="CR3">
        <v>65.05</v>
      </c>
      <c r="CS3">
        <v>288.89999999999998</v>
      </c>
      <c r="CT3">
        <v>229.7</v>
      </c>
      <c r="CU3">
        <v>6.7189999999999999E-5</v>
      </c>
      <c r="CV3">
        <v>4.6469999999999997E-2</v>
      </c>
      <c r="CW3">
        <v>3541</v>
      </c>
      <c r="CX3">
        <v>16296</v>
      </c>
      <c r="CY3">
        <v>0.95540000000000003</v>
      </c>
      <c r="CZ3">
        <v>2.7320000000000002</v>
      </c>
      <c r="DA3">
        <v>3.028</v>
      </c>
      <c r="DB3">
        <v>3.028</v>
      </c>
    </row>
    <row r="4" spans="1:106" x14ac:dyDescent="0.2">
      <c r="A4">
        <v>1</v>
      </c>
      <c r="B4">
        <v>0.21210000000000001</v>
      </c>
      <c r="C4">
        <v>1.776</v>
      </c>
      <c r="D4">
        <v>3.1520000000000001</v>
      </c>
      <c r="E4">
        <v>11.02</v>
      </c>
      <c r="F4">
        <v>0.89139999999999997</v>
      </c>
      <c r="G4">
        <v>205.2</v>
      </c>
      <c r="H4">
        <v>203</v>
      </c>
      <c r="I4">
        <v>236.9</v>
      </c>
      <c r="J4">
        <v>207.4</v>
      </c>
      <c r="K4">
        <v>-0.2021</v>
      </c>
      <c r="L4">
        <v>35.69</v>
      </c>
      <c r="M4">
        <v>4.3789999999999996</v>
      </c>
      <c r="N4">
        <v>0.64510000000000001</v>
      </c>
      <c r="O4">
        <v>64.47</v>
      </c>
      <c r="P4">
        <v>0.89739999999999998</v>
      </c>
      <c r="Q4">
        <v>1.1419999999999999</v>
      </c>
      <c r="R4">
        <v>4.8219999999999999E-2</v>
      </c>
      <c r="S4">
        <v>1.109</v>
      </c>
      <c r="T4">
        <v>5.8450000000000002E-2</v>
      </c>
      <c r="U4">
        <v>60</v>
      </c>
      <c r="V4">
        <v>60</v>
      </c>
      <c r="W4">
        <v>2.9039999999999999</v>
      </c>
      <c r="X4">
        <v>0.30969999999999998</v>
      </c>
      <c r="Y4">
        <v>7.0720000000000005E-2</v>
      </c>
      <c r="Z4">
        <v>414.9</v>
      </c>
      <c r="AA4">
        <v>453.3</v>
      </c>
      <c r="AB4">
        <v>414.9</v>
      </c>
      <c r="AC4">
        <v>425.3</v>
      </c>
      <c r="AD4">
        <v>406.3</v>
      </c>
      <c r="AE4">
        <v>429.4</v>
      </c>
      <c r="AF4">
        <v>448.8</v>
      </c>
      <c r="AG4">
        <v>427.1</v>
      </c>
      <c r="AH4">
        <v>466.6</v>
      </c>
      <c r="AI4">
        <v>238.1</v>
      </c>
      <c r="AJ4">
        <v>201.1</v>
      </c>
      <c r="AK4">
        <v>406.3</v>
      </c>
      <c r="AL4">
        <v>201.1</v>
      </c>
      <c r="AM4">
        <v>414.9</v>
      </c>
      <c r="AN4">
        <v>178</v>
      </c>
      <c r="AO4">
        <v>0.76580000000000004</v>
      </c>
      <c r="AP4">
        <v>0.21210000000000001</v>
      </c>
      <c r="AQ4">
        <v>1.023E-2</v>
      </c>
      <c r="AR4">
        <v>382.7</v>
      </c>
      <c r="AS4">
        <v>60</v>
      </c>
      <c r="AT4">
        <v>102.4</v>
      </c>
      <c r="AU4">
        <v>327.5</v>
      </c>
      <c r="AV4">
        <v>1434</v>
      </c>
      <c r="AW4">
        <v>1440</v>
      </c>
      <c r="AX4">
        <v>1457</v>
      </c>
      <c r="AY4">
        <v>1424</v>
      </c>
      <c r="AZ4">
        <v>331.6</v>
      </c>
      <c r="BA4">
        <v>391</v>
      </c>
      <c r="BB4">
        <v>1314</v>
      </c>
      <c r="BC4">
        <v>479.2</v>
      </c>
      <c r="BD4">
        <v>3.2010000000000001</v>
      </c>
      <c r="BE4">
        <v>4.3789999999999996</v>
      </c>
      <c r="BF4">
        <v>1434</v>
      </c>
      <c r="BG4">
        <v>4632</v>
      </c>
      <c r="BH4">
        <v>1434</v>
      </c>
      <c r="BI4">
        <v>327.5</v>
      </c>
      <c r="BJ4">
        <v>581.5</v>
      </c>
      <c r="BK4">
        <v>5.8150000000000004</v>
      </c>
      <c r="BL4">
        <v>327.5</v>
      </c>
      <c r="BM4">
        <v>9.3030000000000002E-2</v>
      </c>
      <c r="BN4">
        <v>2.1619999999999999</v>
      </c>
      <c r="BO4">
        <v>1.8120000000000001</v>
      </c>
      <c r="BP4">
        <v>1.7450000000000001</v>
      </c>
      <c r="BQ4">
        <v>1.8260000000000001</v>
      </c>
      <c r="BR4">
        <v>296.3</v>
      </c>
      <c r="BS4">
        <v>296.8</v>
      </c>
      <c r="BT4">
        <v>308.7</v>
      </c>
      <c r="BU4">
        <v>299.10000000000002</v>
      </c>
      <c r="BV4">
        <v>273.8</v>
      </c>
      <c r="BW4">
        <v>274.5</v>
      </c>
      <c r="BX4">
        <v>279.8</v>
      </c>
      <c r="BY4">
        <v>274.10000000000002</v>
      </c>
      <c r="BZ4">
        <v>275.2</v>
      </c>
      <c r="CA4">
        <v>348.3</v>
      </c>
      <c r="CB4">
        <v>344.6</v>
      </c>
      <c r="CC4">
        <v>299</v>
      </c>
      <c r="CD4">
        <v>274.8</v>
      </c>
      <c r="CE4">
        <v>264.3</v>
      </c>
      <c r="CF4">
        <v>292.5</v>
      </c>
      <c r="CG4">
        <v>293.39999999999998</v>
      </c>
      <c r="CH4">
        <v>308.7</v>
      </c>
      <c r="CI4">
        <v>310.39999999999998</v>
      </c>
      <c r="CJ4">
        <v>99.14</v>
      </c>
      <c r="CK4">
        <v>359.3</v>
      </c>
      <c r="CL4">
        <v>348.3</v>
      </c>
      <c r="CM4">
        <v>167.3</v>
      </c>
      <c r="CN4">
        <v>263.8</v>
      </c>
      <c r="CO4">
        <v>15.17</v>
      </c>
      <c r="CP4">
        <v>279.8</v>
      </c>
      <c r="CQ4">
        <v>280</v>
      </c>
      <c r="CR4">
        <v>44.35</v>
      </c>
      <c r="CS4">
        <v>275.2</v>
      </c>
      <c r="CT4">
        <v>230.5</v>
      </c>
      <c r="CU4">
        <v>6.7189999999999999E-5</v>
      </c>
      <c r="CV4">
        <v>7.5020000000000003E-2</v>
      </c>
      <c r="CW4">
        <v>3204</v>
      </c>
      <c r="CX4">
        <v>10097</v>
      </c>
      <c r="CY4">
        <v>0.96860000000000002</v>
      </c>
      <c r="CZ4">
        <v>2.9039999999999999</v>
      </c>
      <c r="DA4">
        <v>3.2010000000000001</v>
      </c>
      <c r="DB4">
        <v>3.2010000000000001</v>
      </c>
    </row>
    <row r="5" spans="1:106" x14ac:dyDescent="0.2">
      <c r="A5">
        <v>1</v>
      </c>
      <c r="B5">
        <v>0.19719999999999999</v>
      </c>
      <c r="C5">
        <v>1.7370000000000001</v>
      </c>
      <c r="D5">
        <v>3.472</v>
      </c>
      <c r="E5">
        <v>12.33</v>
      </c>
      <c r="F5">
        <v>0.92020000000000002</v>
      </c>
      <c r="G5">
        <v>194.7</v>
      </c>
      <c r="H5">
        <v>194.1</v>
      </c>
      <c r="I5">
        <v>229.9</v>
      </c>
      <c r="J5">
        <v>199.2</v>
      </c>
      <c r="K5">
        <v>-0.2472</v>
      </c>
      <c r="L5">
        <v>33.25</v>
      </c>
      <c r="M5">
        <v>3.8250000000000002</v>
      </c>
      <c r="N5">
        <v>0.65529999999999999</v>
      </c>
      <c r="O5">
        <v>65.489999999999995</v>
      </c>
      <c r="P5">
        <v>0.90839999999999999</v>
      </c>
      <c r="Q5">
        <v>1.1539999999999999</v>
      </c>
      <c r="R5">
        <v>6.5360000000000001E-2</v>
      </c>
      <c r="S5">
        <v>1.1100000000000001</v>
      </c>
      <c r="T5">
        <v>7.825E-2</v>
      </c>
      <c r="U5">
        <v>60</v>
      </c>
      <c r="V5">
        <v>60</v>
      </c>
      <c r="W5">
        <v>2.9260000000000002</v>
      </c>
      <c r="X5">
        <v>0.36659999999999998</v>
      </c>
      <c r="Y5">
        <v>9.5829999999999999E-2</v>
      </c>
      <c r="Z5">
        <v>419.6</v>
      </c>
      <c r="AA5">
        <v>454.5</v>
      </c>
      <c r="AB5">
        <v>419.6</v>
      </c>
      <c r="AC5">
        <v>429.6</v>
      </c>
      <c r="AD5">
        <v>408.7</v>
      </c>
      <c r="AE5">
        <v>433.7</v>
      </c>
      <c r="AF5">
        <v>449.9</v>
      </c>
      <c r="AG5">
        <v>426.5</v>
      </c>
      <c r="AH5">
        <v>465.4</v>
      </c>
      <c r="AI5">
        <v>247.5</v>
      </c>
      <c r="AJ5">
        <v>214.5</v>
      </c>
      <c r="AK5">
        <v>408.7</v>
      </c>
      <c r="AL5">
        <v>214.1</v>
      </c>
      <c r="AM5">
        <v>419.6</v>
      </c>
      <c r="AN5">
        <v>189.8</v>
      </c>
      <c r="AO5">
        <v>0.7893</v>
      </c>
      <c r="AP5">
        <v>0.19719999999999999</v>
      </c>
      <c r="AQ5">
        <v>1.289E-2</v>
      </c>
      <c r="AR5">
        <v>518.79999999999995</v>
      </c>
      <c r="AS5">
        <v>60</v>
      </c>
      <c r="AT5">
        <v>102.5</v>
      </c>
      <c r="AU5">
        <v>443.9</v>
      </c>
      <c r="AV5">
        <v>1698</v>
      </c>
      <c r="AW5">
        <v>1700</v>
      </c>
      <c r="AX5">
        <v>1715</v>
      </c>
      <c r="AY5">
        <v>1660</v>
      </c>
      <c r="AZ5">
        <v>450.7</v>
      </c>
      <c r="BA5">
        <v>508.3</v>
      </c>
      <c r="BB5">
        <v>1552</v>
      </c>
      <c r="BC5">
        <v>668.5</v>
      </c>
      <c r="BD5">
        <v>3.952</v>
      </c>
      <c r="BE5">
        <v>3.8250000000000002</v>
      </c>
      <c r="BF5">
        <v>1698</v>
      </c>
      <c r="BG5">
        <v>4632</v>
      </c>
      <c r="BH5">
        <v>1698</v>
      </c>
      <c r="BI5">
        <v>443.9</v>
      </c>
      <c r="BJ5">
        <v>771</v>
      </c>
      <c r="BK5">
        <v>7.71</v>
      </c>
      <c r="BL5">
        <v>443.9</v>
      </c>
      <c r="BM5">
        <v>0.11210000000000001</v>
      </c>
      <c r="BN5">
        <v>2.585</v>
      </c>
      <c r="BO5">
        <v>1.8029999999999999</v>
      </c>
      <c r="BP5">
        <v>1.7310000000000001</v>
      </c>
      <c r="BQ5">
        <v>1.8160000000000001</v>
      </c>
      <c r="BR5">
        <v>301.5</v>
      </c>
      <c r="BS5">
        <v>299.7</v>
      </c>
      <c r="BT5">
        <v>308.2</v>
      </c>
      <c r="BU5">
        <v>305.2</v>
      </c>
      <c r="BV5">
        <v>283.2</v>
      </c>
      <c r="BW5">
        <v>283.7</v>
      </c>
      <c r="BX5">
        <v>288.60000000000002</v>
      </c>
      <c r="BY5">
        <v>283.10000000000002</v>
      </c>
      <c r="BZ5">
        <v>283.60000000000002</v>
      </c>
      <c r="CA5">
        <v>350.6</v>
      </c>
      <c r="CB5">
        <v>347.9</v>
      </c>
      <c r="CC5">
        <v>305.10000000000002</v>
      </c>
      <c r="CD5">
        <v>283.7</v>
      </c>
      <c r="CE5">
        <v>273.39999999999998</v>
      </c>
      <c r="CF5">
        <v>297.2</v>
      </c>
      <c r="CG5">
        <v>297.8</v>
      </c>
      <c r="CH5">
        <v>308.2</v>
      </c>
      <c r="CI5">
        <v>316.89999999999998</v>
      </c>
      <c r="CJ5">
        <v>110.8</v>
      </c>
      <c r="CK5">
        <v>359.3</v>
      </c>
      <c r="CL5">
        <v>350.6</v>
      </c>
      <c r="CM5">
        <v>171.4</v>
      </c>
      <c r="CN5">
        <v>272.10000000000002</v>
      </c>
      <c r="CO5">
        <v>30.13</v>
      </c>
      <c r="CP5">
        <v>288.60000000000002</v>
      </c>
      <c r="CQ5">
        <v>288.8</v>
      </c>
      <c r="CR5">
        <v>60.2</v>
      </c>
      <c r="CS5">
        <v>283.60000000000002</v>
      </c>
      <c r="CT5">
        <v>229.7</v>
      </c>
      <c r="CU5">
        <v>6.7189999999999999E-5</v>
      </c>
      <c r="CV5">
        <v>5.602E-2</v>
      </c>
      <c r="CW5">
        <v>3830</v>
      </c>
      <c r="CX5">
        <v>13298</v>
      </c>
      <c r="CY5">
        <v>0.9597</v>
      </c>
      <c r="CZ5">
        <v>2.9260000000000002</v>
      </c>
      <c r="DA5">
        <v>3.952</v>
      </c>
      <c r="DB5">
        <v>3.952</v>
      </c>
    </row>
    <row r="6" spans="1:106" x14ac:dyDescent="0.2">
      <c r="A6">
        <v>1</v>
      </c>
      <c r="B6">
        <v>0.15959999999999999</v>
      </c>
      <c r="C6">
        <v>1.6519999999999999</v>
      </c>
      <c r="D6">
        <v>3.972</v>
      </c>
      <c r="E6">
        <v>12.81</v>
      </c>
      <c r="F6">
        <v>0.93779999999999997</v>
      </c>
      <c r="G6">
        <v>189.4</v>
      </c>
      <c r="H6">
        <v>189.3</v>
      </c>
      <c r="I6">
        <v>225.2</v>
      </c>
      <c r="J6">
        <v>193.6</v>
      </c>
      <c r="K6">
        <v>-0.2591</v>
      </c>
      <c r="L6">
        <v>29.26</v>
      </c>
      <c r="M6">
        <v>3.218</v>
      </c>
      <c r="N6">
        <v>0.64539999999999997</v>
      </c>
      <c r="O6">
        <v>64.510000000000005</v>
      </c>
      <c r="P6">
        <v>0.91610000000000003</v>
      </c>
      <c r="Q6">
        <v>1.163</v>
      </c>
      <c r="R6">
        <v>7.8770000000000007E-2</v>
      </c>
      <c r="S6">
        <v>1.1100000000000001</v>
      </c>
      <c r="T6">
        <v>9.1350000000000001E-2</v>
      </c>
      <c r="U6">
        <v>60</v>
      </c>
      <c r="V6">
        <v>60</v>
      </c>
      <c r="W6">
        <v>2.9670000000000001</v>
      </c>
      <c r="X6">
        <v>0.37069999999999997</v>
      </c>
      <c r="Y6">
        <v>0.1152</v>
      </c>
      <c r="Z6">
        <v>422.6</v>
      </c>
      <c r="AA6">
        <v>452.8</v>
      </c>
      <c r="AB6">
        <v>422.6</v>
      </c>
      <c r="AC6">
        <v>431.9</v>
      </c>
      <c r="AD6">
        <v>410.1</v>
      </c>
      <c r="AE6">
        <v>435.3</v>
      </c>
      <c r="AF6">
        <v>449</v>
      </c>
      <c r="AG6">
        <v>425</v>
      </c>
      <c r="AH6">
        <v>463.2</v>
      </c>
      <c r="AI6">
        <v>248.2</v>
      </c>
      <c r="AJ6">
        <v>221.2</v>
      </c>
      <c r="AK6">
        <v>410.1</v>
      </c>
      <c r="AL6">
        <v>220.7</v>
      </c>
      <c r="AM6">
        <v>422.6</v>
      </c>
      <c r="AN6">
        <v>197.4</v>
      </c>
      <c r="AO6">
        <v>0.80430000000000001</v>
      </c>
      <c r="AP6">
        <v>0.15959999999999999</v>
      </c>
      <c r="AQ6">
        <v>1.257E-2</v>
      </c>
      <c r="AR6">
        <v>625.20000000000005</v>
      </c>
      <c r="AS6">
        <v>60</v>
      </c>
      <c r="AT6">
        <v>102.5</v>
      </c>
      <c r="AU6">
        <v>533.5</v>
      </c>
      <c r="AV6">
        <v>1717</v>
      </c>
      <c r="AW6">
        <v>1717</v>
      </c>
      <c r="AX6">
        <v>1729</v>
      </c>
      <c r="AY6">
        <v>1655</v>
      </c>
      <c r="AZ6">
        <v>542.6</v>
      </c>
      <c r="BA6">
        <v>601.9</v>
      </c>
      <c r="BB6">
        <v>1551</v>
      </c>
      <c r="BC6">
        <v>779.1</v>
      </c>
      <c r="BD6">
        <v>3.9390000000000001</v>
      </c>
      <c r="BE6">
        <v>3.218</v>
      </c>
      <c r="BF6">
        <v>1717</v>
      </c>
      <c r="BG6">
        <v>4632</v>
      </c>
      <c r="BH6">
        <v>1717</v>
      </c>
      <c r="BI6">
        <v>533.5</v>
      </c>
      <c r="BJ6">
        <v>881.6</v>
      </c>
      <c r="BK6">
        <v>8.8160000000000007</v>
      </c>
      <c r="BL6">
        <v>533.5</v>
      </c>
      <c r="BM6">
        <v>0.1182</v>
      </c>
      <c r="BN6">
        <v>2.464</v>
      </c>
      <c r="BO6">
        <v>1.7989999999999999</v>
      </c>
      <c r="BP6">
        <v>1.7250000000000001</v>
      </c>
      <c r="BQ6">
        <v>1.81</v>
      </c>
      <c r="BR6">
        <v>300.39999999999998</v>
      </c>
      <c r="BS6">
        <v>299.89999999999998</v>
      </c>
      <c r="BT6">
        <v>308.2</v>
      </c>
      <c r="BU6">
        <v>305.60000000000002</v>
      </c>
      <c r="BV6">
        <v>287.8</v>
      </c>
      <c r="BW6">
        <v>288.2</v>
      </c>
      <c r="BX6">
        <v>293</v>
      </c>
      <c r="BY6">
        <v>288.8</v>
      </c>
      <c r="BZ6">
        <v>289</v>
      </c>
      <c r="CA6">
        <v>348.9</v>
      </c>
      <c r="CB6">
        <v>346.6</v>
      </c>
      <c r="CC6">
        <v>305.60000000000002</v>
      </c>
      <c r="CD6">
        <v>288.10000000000002</v>
      </c>
      <c r="CE6">
        <v>278.7</v>
      </c>
      <c r="CF6">
        <v>298</v>
      </c>
      <c r="CG6">
        <v>296.10000000000002</v>
      </c>
      <c r="CH6">
        <v>308.2</v>
      </c>
      <c r="CI6">
        <v>317.3</v>
      </c>
      <c r="CJ6">
        <v>111.6</v>
      </c>
      <c r="CK6">
        <v>359.3</v>
      </c>
      <c r="CL6">
        <v>348.9</v>
      </c>
      <c r="CM6">
        <v>168.3</v>
      </c>
      <c r="CN6">
        <v>277.39999999999998</v>
      </c>
      <c r="CO6">
        <v>39.72</v>
      </c>
      <c r="CP6">
        <v>293</v>
      </c>
      <c r="CQ6">
        <v>293.2</v>
      </c>
      <c r="CR6">
        <v>68.12</v>
      </c>
      <c r="CS6">
        <v>289</v>
      </c>
      <c r="CT6">
        <v>230.3</v>
      </c>
      <c r="CU6">
        <v>6.7189999999999999E-5</v>
      </c>
      <c r="CV6">
        <v>4.6879999999999998E-2</v>
      </c>
      <c r="CW6">
        <v>3985</v>
      </c>
      <c r="CX6">
        <v>15830</v>
      </c>
      <c r="CY6">
        <v>0.95660000000000001</v>
      </c>
      <c r="CZ6">
        <v>2.9670000000000001</v>
      </c>
      <c r="DA6">
        <v>3.9390000000000001</v>
      </c>
      <c r="DB6">
        <v>3.9390000000000001</v>
      </c>
    </row>
    <row r="7" spans="1:106" x14ac:dyDescent="0.2">
      <c r="A7">
        <v>1</v>
      </c>
      <c r="B7">
        <v>0.2006</v>
      </c>
      <c r="C7">
        <v>1.7330000000000001</v>
      </c>
      <c r="D7">
        <v>3.5350000000000001</v>
      </c>
      <c r="E7">
        <v>13.87</v>
      </c>
      <c r="F7">
        <v>0.93799999999999994</v>
      </c>
      <c r="G7">
        <v>188.6</v>
      </c>
      <c r="H7">
        <v>187.1</v>
      </c>
      <c r="I7">
        <v>224.8</v>
      </c>
      <c r="J7">
        <v>193.5</v>
      </c>
      <c r="K7">
        <v>-0.21859999999999999</v>
      </c>
      <c r="L7">
        <v>32.18</v>
      </c>
      <c r="M7">
        <v>3.6190000000000002</v>
      </c>
      <c r="N7">
        <v>0.65480000000000005</v>
      </c>
      <c r="O7">
        <v>65.44</v>
      </c>
      <c r="P7">
        <v>0.91049999999999998</v>
      </c>
      <c r="Q7">
        <v>1.1619999999999999</v>
      </c>
      <c r="R7">
        <v>7.9030000000000003E-2</v>
      </c>
      <c r="S7">
        <v>1.111</v>
      </c>
      <c r="T7">
        <v>9.4880000000000006E-2</v>
      </c>
      <c r="U7">
        <v>60</v>
      </c>
      <c r="V7">
        <v>60</v>
      </c>
      <c r="W7">
        <v>4.1669999999999998</v>
      </c>
      <c r="X7">
        <v>0.42049999999999998</v>
      </c>
      <c r="Y7">
        <v>0.1162</v>
      </c>
      <c r="Z7">
        <v>422.6</v>
      </c>
      <c r="AA7">
        <v>455.9</v>
      </c>
      <c r="AB7">
        <v>422.6</v>
      </c>
      <c r="AC7">
        <v>432.5</v>
      </c>
      <c r="AD7">
        <v>412.1</v>
      </c>
      <c r="AE7">
        <v>436.6</v>
      </c>
      <c r="AF7">
        <v>451.4</v>
      </c>
      <c r="AG7">
        <v>428.6</v>
      </c>
      <c r="AH7">
        <v>465.5</v>
      </c>
      <c r="AI7">
        <v>256.39999999999998</v>
      </c>
      <c r="AJ7">
        <v>224.3</v>
      </c>
      <c r="AK7">
        <v>412.1</v>
      </c>
      <c r="AL7">
        <v>223.5</v>
      </c>
      <c r="AM7">
        <v>422.6</v>
      </c>
      <c r="AN7">
        <v>197.8</v>
      </c>
      <c r="AO7">
        <v>0.80459999999999998</v>
      </c>
      <c r="AP7">
        <v>0.2006</v>
      </c>
      <c r="AQ7">
        <v>1.5859999999999999E-2</v>
      </c>
      <c r="AR7">
        <v>627.20000000000005</v>
      </c>
      <c r="AS7">
        <v>60</v>
      </c>
      <c r="AT7">
        <v>102.5</v>
      </c>
      <c r="AU7">
        <v>538.20000000000005</v>
      </c>
      <c r="AV7">
        <v>1948</v>
      </c>
      <c r="AW7">
        <v>1949</v>
      </c>
      <c r="AX7">
        <v>1960</v>
      </c>
      <c r="AY7">
        <v>1881</v>
      </c>
      <c r="AZ7">
        <v>547.29999999999995</v>
      </c>
      <c r="BA7">
        <v>602.29999999999995</v>
      </c>
      <c r="BB7">
        <v>1776</v>
      </c>
      <c r="BC7">
        <v>830.2</v>
      </c>
      <c r="BD7">
        <v>4.7060000000000004</v>
      </c>
      <c r="BE7">
        <v>3.6190000000000002</v>
      </c>
      <c r="BF7">
        <v>1948</v>
      </c>
      <c r="BG7">
        <v>4632</v>
      </c>
      <c r="BH7">
        <v>1948</v>
      </c>
      <c r="BI7">
        <v>538.20000000000005</v>
      </c>
      <c r="BJ7">
        <v>932.7</v>
      </c>
      <c r="BK7">
        <v>9.327</v>
      </c>
      <c r="BL7">
        <v>538.20000000000005</v>
      </c>
      <c r="BM7">
        <v>0.18440000000000001</v>
      </c>
      <c r="BN7">
        <v>3.04</v>
      </c>
      <c r="BO7">
        <v>1.796</v>
      </c>
      <c r="BP7">
        <v>1.728</v>
      </c>
      <c r="BQ7">
        <v>1.8089999999999999</v>
      </c>
      <c r="BR7">
        <v>306.10000000000002</v>
      </c>
      <c r="BS7">
        <v>299.8</v>
      </c>
      <c r="BT7">
        <v>308.2</v>
      </c>
      <c r="BU7">
        <v>310.8</v>
      </c>
      <c r="BV7">
        <v>290</v>
      </c>
      <c r="BW7">
        <v>290.3</v>
      </c>
      <c r="BX7">
        <v>294.89999999999998</v>
      </c>
      <c r="BY7">
        <v>288.89999999999998</v>
      </c>
      <c r="BZ7">
        <v>289.10000000000002</v>
      </c>
      <c r="CA7">
        <v>353.9</v>
      </c>
      <c r="CB7">
        <v>351.5</v>
      </c>
      <c r="CC7">
        <v>310.8</v>
      </c>
      <c r="CD7">
        <v>290.2</v>
      </c>
      <c r="CE7">
        <v>279.39999999999998</v>
      </c>
      <c r="CF7">
        <v>297.2</v>
      </c>
      <c r="CG7">
        <v>301.8</v>
      </c>
      <c r="CH7">
        <v>308.2</v>
      </c>
      <c r="CI7">
        <v>322.39999999999998</v>
      </c>
      <c r="CJ7">
        <v>120.6</v>
      </c>
      <c r="CK7">
        <v>359.3</v>
      </c>
      <c r="CL7">
        <v>353.9</v>
      </c>
      <c r="CM7">
        <v>177.4</v>
      </c>
      <c r="CN7">
        <v>277.7</v>
      </c>
      <c r="CO7">
        <v>40.18</v>
      </c>
      <c r="CP7">
        <v>294.89999999999998</v>
      </c>
      <c r="CQ7">
        <v>295.10000000000002</v>
      </c>
      <c r="CR7">
        <v>71.53</v>
      </c>
      <c r="CS7">
        <v>289.10000000000002</v>
      </c>
      <c r="CT7">
        <v>230.2</v>
      </c>
      <c r="CU7">
        <v>6.7189999999999999E-5</v>
      </c>
      <c r="CV7">
        <v>4.6440000000000002E-2</v>
      </c>
      <c r="CW7">
        <v>4426</v>
      </c>
      <c r="CX7">
        <v>15645</v>
      </c>
      <c r="CY7">
        <v>0.96299999999999997</v>
      </c>
      <c r="CZ7">
        <v>4.1669999999999998</v>
      </c>
      <c r="DA7">
        <v>4.7060000000000004</v>
      </c>
      <c r="DB7">
        <v>4.7060000000000004</v>
      </c>
    </row>
    <row r="8" spans="1:106" x14ac:dyDescent="0.2">
      <c r="A8">
        <v>1</v>
      </c>
      <c r="B8">
        <v>0.26840000000000003</v>
      </c>
      <c r="C8">
        <v>1.8959999999999999</v>
      </c>
      <c r="D8">
        <v>2.7829999999999999</v>
      </c>
      <c r="E8">
        <v>13.42</v>
      </c>
      <c r="F8">
        <v>0.91190000000000004</v>
      </c>
      <c r="G8">
        <v>196.3</v>
      </c>
      <c r="H8">
        <v>194.2</v>
      </c>
      <c r="I8">
        <v>232.2</v>
      </c>
      <c r="J8">
        <v>201.7</v>
      </c>
      <c r="K8">
        <v>-0.2</v>
      </c>
      <c r="L8">
        <v>38.700000000000003</v>
      </c>
      <c r="M8">
        <v>4.8079999999999998</v>
      </c>
      <c r="N8">
        <v>0.64680000000000004</v>
      </c>
      <c r="O8">
        <v>64.62</v>
      </c>
      <c r="P8">
        <v>0.89280000000000004</v>
      </c>
      <c r="Q8">
        <v>1.151</v>
      </c>
      <c r="R8">
        <v>5.8700000000000002E-2</v>
      </c>
      <c r="S8">
        <v>1.111</v>
      </c>
      <c r="T8">
        <v>7.4459999999999998E-2</v>
      </c>
      <c r="U8">
        <v>60</v>
      </c>
      <c r="V8">
        <v>60</v>
      </c>
      <c r="W8">
        <v>3.8929999999999998</v>
      </c>
      <c r="X8">
        <v>0.41980000000000001</v>
      </c>
      <c r="Y8">
        <v>8.7319999999999995E-2</v>
      </c>
      <c r="Z8">
        <v>418.3</v>
      </c>
      <c r="AA8">
        <v>459.3</v>
      </c>
      <c r="AB8">
        <v>418.3</v>
      </c>
      <c r="AC8">
        <v>429.4</v>
      </c>
      <c r="AD8">
        <v>410.1</v>
      </c>
      <c r="AE8">
        <v>434.5</v>
      </c>
      <c r="AF8">
        <v>453.4</v>
      </c>
      <c r="AG8">
        <v>431.4</v>
      </c>
      <c r="AH8">
        <v>471.3</v>
      </c>
      <c r="AI8">
        <v>256.8</v>
      </c>
      <c r="AJ8">
        <v>214.3</v>
      </c>
      <c r="AK8">
        <v>410.1</v>
      </c>
      <c r="AL8">
        <v>213.8</v>
      </c>
      <c r="AM8">
        <v>418.3</v>
      </c>
      <c r="AN8">
        <v>186.1</v>
      </c>
      <c r="AO8">
        <v>0.78220000000000001</v>
      </c>
      <c r="AP8">
        <v>0.26840000000000003</v>
      </c>
      <c r="AQ8">
        <v>1.576E-2</v>
      </c>
      <c r="AR8">
        <v>465.9</v>
      </c>
      <c r="AS8">
        <v>60</v>
      </c>
      <c r="AT8">
        <v>102.5</v>
      </c>
      <c r="AU8">
        <v>404.4</v>
      </c>
      <c r="AV8">
        <v>1945</v>
      </c>
      <c r="AW8">
        <v>1948</v>
      </c>
      <c r="AX8">
        <v>1963</v>
      </c>
      <c r="AY8">
        <v>1914</v>
      </c>
      <c r="AZ8">
        <v>409.8</v>
      </c>
      <c r="BA8">
        <v>464.6</v>
      </c>
      <c r="BB8">
        <v>1793</v>
      </c>
      <c r="BC8">
        <v>664.2</v>
      </c>
      <c r="BD8">
        <v>4.7450000000000001</v>
      </c>
      <c r="BE8">
        <v>4.8079999999999998</v>
      </c>
      <c r="BF8">
        <v>1945</v>
      </c>
      <c r="BG8">
        <v>4632</v>
      </c>
      <c r="BH8">
        <v>1945</v>
      </c>
      <c r="BI8">
        <v>404.4</v>
      </c>
      <c r="BJ8">
        <v>766.6</v>
      </c>
      <c r="BK8">
        <v>7.6660000000000004</v>
      </c>
      <c r="BL8">
        <v>404.4</v>
      </c>
      <c r="BM8">
        <v>0.16520000000000001</v>
      </c>
      <c r="BN8">
        <v>3.1619999999999999</v>
      </c>
      <c r="BO8">
        <v>1.802</v>
      </c>
      <c r="BP8">
        <v>1.736</v>
      </c>
      <c r="BQ8">
        <v>1.819</v>
      </c>
      <c r="BR8">
        <v>308.5</v>
      </c>
      <c r="BS8">
        <v>299.10000000000002</v>
      </c>
      <c r="BT8">
        <v>308.2</v>
      </c>
      <c r="BU8">
        <v>311</v>
      </c>
      <c r="BV8">
        <v>283.10000000000002</v>
      </c>
      <c r="BW8">
        <v>283.5</v>
      </c>
      <c r="BX8">
        <v>288.39999999999998</v>
      </c>
      <c r="BY8">
        <v>280.2</v>
      </c>
      <c r="BZ8">
        <v>281.10000000000002</v>
      </c>
      <c r="CA8">
        <v>359</v>
      </c>
      <c r="CB8">
        <v>355.7</v>
      </c>
      <c r="CC8">
        <v>311.2</v>
      </c>
      <c r="CD8">
        <v>283.60000000000002</v>
      </c>
      <c r="CE8">
        <v>271.10000000000002</v>
      </c>
      <c r="CF8">
        <v>295.39999999999998</v>
      </c>
      <c r="CG8">
        <v>305.10000000000002</v>
      </c>
      <c r="CH8">
        <v>308.2</v>
      </c>
      <c r="CI8">
        <v>322.3</v>
      </c>
      <c r="CJ8">
        <v>120.4</v>
      </c>
      <c r="CK8">
        <v>359.3</v>
      </c>
      <c r="CL8">
        <v>359</v>
      </c>
      <c r="CM8">
        <v>186.5</v>
      </c>
      <c r="CN8">
        <v>269.5</v>
      </c>
      <c r="CO8">
        <v>25.44</v>
      </c>
      <c r="CP8">
        <v>288.39999999999998</v>
      </c>
      <c r="CQ8">
        <v>288.60000000000002</v>
      </c>
      <c r="CR8">
        <v>59.88</v>
      </c>
      <c r="CS8">
        <v>281.10000000000002</v>
      </c>
      <c r="CT8">
        <v>230.3</v>
      </c>
      <c r="CU8">
        <v>6.7189999999999999E-5</v>
      </c>
      <c r="CV8">
        <v>6.1310000000000003E-2</v>
      </c>
      <c r="CW8">
        <v>4243</v>
      </c>
      <c r="CX8">
        <v>11807</v>
      </c>
      <c r="CY8">
        <v>0.96740000000000004</v>
      </c>
      <c r="CZ8">
        <v>3.8929999999999998</v>
      </c>
      <c r="DA8">
        <v>4.7450000000000001</v>
      </c>
      <c r="DB8">
        <v>4.7450000000000001</v>
      </c>
    </row>
    <row r="9" spans="1:106" x14ac:dyDescent="0.2">
      <c r="A9">
        <v>1</v>
      </c>
      <c r="B9">
        <v>0.29830000000000001</v>
      </c>
      <c r="C9">
        <v>1.964</v>
      </c>
      <c r="D9">
        <v>2.5619999999999998</v>
      </c>
      <c r="E9">
        <v>13.33</v>
      </c>
      <c r="F9">
        <v>0.90139999999999998</v>
      </c>
      <c r="G9">
        <v>197.7</v>
      </c>
      <c r="H9">
        <v>196.5</v>
      </c>
      <c r="I9">
        <v>234.2</v>
      </c>
      <c r="J9">
        <v>204.8</v>
      </c>
      <c r="K9">
        <v>-0.22789999999999999</v>
      </c>
      <c r="L9">
        <v>40.799999999999997</v>
      </c>
      <c r="M9">
        <v>5.3230000000000004</v>
      </c>
      <c r="N9">
        <v>0.63560000000000005</v>
      </c>
      <c r="O9">
        <v>63.5</v>
      </c>
      <c r="P9">
        <v>0.88539999999999996</v>
      </c>
      <c r="Q9">
        <v>1.143</v>
      </c>
      <c r="R9">
        <v>5.287E-2</v>
      </c>
      <c r="S9">
        <v>1.109</v>
      </c>
      <c r="T9">
        <v>6.8640000000000007E-2</v>
      </c>
      <c r="U9">
        <v>60</v>
      </c>
      <c r="V9">
        <v>60</v>
      </c>
      <c r="W9">
        <v>4.0339999999999998</v>
      </c>
      <c r="X9">
        <v>0.41970000000000002</v>
      </c>
      <c r="Y9">
        <v>7.8839999999999993E-2</v>
      </c>
      <c r="Z9">
        <v>416.3</v>
      </c>
      <c r="AA9">
        <v>460</v>
      </c>
      <c r="AB9">
        <v>416.3</v>
      </c>
      <c r="AC9">
        <v>427.7</v>
      </c>
      <c r="AD9">
        <v>408.4</v>
      </c>
      <c r="AE9">
        <v>433.5</v>
      </c>
      <c r="AF9">
        <v>453.4</v>
      </c>
      <c r="AG9">
        <v>431</v>
      </c>
      <c r="AH9">
        <v>473.2</v>
      </c>
      <c r="AI9">
        <v>257.3</v>
      </c>
      <c r="AJ9">
        <v>211.1</v>
      </c>
      <c r="AK9">
        <v>408.4</v>
      </c>
      <c r="AL9">
        <v>210.6</v>
      </c>
      <c r="AM9">
        <v>416.3</v>
      </c>
      <c r="AN9">
        <v>182.1</v>
      </c>
      <c r="AO9">
        <v>0.77329999999999999</v>
      </c>
      <c r="AP9">
        <v>0.29830000000000001</v>
      </c>
      <c r="AQ9">
        <v>1.5769999999999999E-2</v>
      </c>
      <c r="AR9">
        <v>419.6</v>
      </c>
      <c r="AS9">
        <v>60</v>
      </c>
      <c r="AT9">
        <v>102.5</v>
      </c>
      <c r="AU9">
        <v>365.2</v>
      </c>
      <c r="AV9">
        <v>1944</v>
      </c>
      <c r="AW9">
        <v>1948</v>
      </c>
      <c r="AX9">
        <v>1964</v>
      </c>
      <c r="AY9">
        <v>1921</v>
      </c>
      <c r="AZ9">
        <v>369.5</v>
      </c>
      <c r="BA9">
        <v>424.1</v>
      </c>
      <c r="BB9">
        <v>1811</v>
      </c>
      <c r="BC9">
        <v>614.79999999999995</v>
      </c>
      <c r="BD9">
        <v>4.6790000000000003</v>
      </c>
      <c r="BE9">
        <v>5.3230000000000004</v>
      </c>
      <c r="BF9">
        <v>1944</v>
      </c>
      <c r="BG9">
        <v>4632</v>
      </c>
      <c r="BH9">
        <v>1944</v>
      </c>
      <c r="BI9">
        <v>365.2</v>
      </c>
      <c r="BJ9">
        <v>717.3</v>
      </c>
      <c r="BK9">
        <v>7.173</v>
      </c>
      <c r="BL9">
        <v>365.2</v>
      </c>
      <c r="BM9">
        <v>0.1694</v>
      </c>
      <c r="BN9">
        <v>3.17</v>
      </c>
      <c r="BO9">
        <v>1.802</v>
      </c>
      <c r="BP9">
        <v>1.736</v>
      </c>
      <c r="BQ9">
        <v>1.8220000000000001</v>
      </c>
      <c r="BR9">
        <v>309.3</v>
      </c>
      <c r="BS9">
        <v>298.60000000000002</v>
      </c>
      <c r="BT9">
        <v>308.3</v>
      </c>
      <c r="BU9">
        <v>311.3</v>
      </c>
      <c r="BV9">
        <v>280.8</v>
      </c>
      <c r="BW9">
        <v>281.2</v>
      </c>
      <c r="BX9">
        <v>286.3</v>
      </c>
      <c r="BY9">
        <v>276.8</v>
      </c>
      <c r="BZ9">
        <v>277.89999999999998</v>
      </c>
      <c r="CA9">
        <v>360.7</v>
      </c>
      <c r="CB9">
        <v>356.9</v>
      </c>
      <c r="CC9">
        <v>311.5</v>
      </c>
      <c r="CD9">
        <v>281.5</v>
      </c>
      <c r="CE9">
        <v>268.10000000000002</v>
      </c>
      <c r="CF9">
        <v>294.5</v>
      </c>
      <c r="CG9">
        <v>306.10000000000002</v>
      </c>
      <c r="CH9">
        <v>308.3</v>
      </c>
      <c r="CI9">
        <v>322.3</v>
      </c>
      <c r="CJ9">
        <v>120.4</v>
      </c>
      <c r="CK9">
        <v>359.3</v>
      </c>
      <c r="CL9">
        <v>360.7</v>
      </c>
      <c r="CM9">
        <v>189.5</v>
      </c>
      <c r="CN9">
        <v>266.7</v>
      </c>
      <c r="CO9">
        <v>20.399999999999999</v>
      </c>
      <c r="CP9">
        <v>286.3</v>
      </c>
      <c r="CQ9">
        <v>286.5</v>
      </c>
      <c r="CR9">
        <v>56.04</v>
      </c>
      <c r="CS9">
        <v>277.89999999999998</v>
      </c>
      <c r="CT9">
        <v>230</v>
      </c>
      <c r="CU9">
        <v>6.7189999999999999E-5</v>
      </c>
      <c r="CV9">
        <v>6.7510000000000001E-2</v>
      </c>
      <c r="CW9">
        <v>4200</v>
      </c>
      <c r="CX9">
        <v>10760</v>
      </c>
      <c r="CY9">
        <v>0.96330000000000005</v>
      </c>
      <c r="CZ9">
        <v>4.0339999999999998</v>
      </c>
      <c r="DA9">
        <v>4.6790000000000003</v>
      </c>
      <c r="DB9">
        <v>4.6790000000000003</v>
      </c>
    </row>
    <row r="10" spans="1:106" x14ac:dyDescent="0.2">
      <c r="A10">
        <v>1</v>
      </c>
      <c r="B10">
        <v>0.2918</v>
      </c>
      <c r="C10">
        <v>1.917</v>
      </c>
      <c r="D10">
        <v>2.8</v>
      </c>
      <c r="E10">
        <v>16.989999999999998</v>
      </c>
      <c r="F10">
        <v>0.94679999999999997</v>
      </c>
      <c r="G10">
        <v>180.2</v>
      </c>
      <c r="H10">
        <v>179.3</v>
      </c>
      <c r="I10">
        <v>222.1</v>
      </c>
      <c r="J10">
        <v>190.5</v>
      </c>
      <c r="K10">
        <v>-0.2303</v>
      </c>
      <c r="L10">
        <v>35.6</v>
      </c>
      <c r="M10">
        <v>4.3040000000000003</v>
      </c>
      <c r="N10">
        <v>0.64170000000000005</v>
      </c>
      <c r="O10">
        <v>64.099999999999994</v>
      </c>
      <c r="P10">
        <v>0.89459999999999995</v>
      </c>
      <c r="Q10">
        <v>1.1659999999999999</v>
      </c>
      <c r="R10">
        <v>8.5129999999999997E-2</v>
      </c>
      <c r="S10">
        <v>1.111</v>
      </c>
      <c r="T10">
        <v>0.11</v>
      </c>
      <c r="U10">
        <v>60</v>
      </c>
      <c r="V10">
        <v>60</v>
      </c>
      <c r="W10">
        <v>6.5289999999999999</v>
      </c>
      <c r="X10">
        <v>0.54920000000000002</v>
      </c>
      <c r="Y10">
        <v>0.12759999999999999</v>
      </c>
      <c r="Z10">
        <v>423.9</v>
      </c>
      <c r="AA10">
        <v>461.8</v>
      </c>
      <c r="AB10">
        <v>423.9</v>
      </c>
      <c r="AC10">
        <v>434.6</v>
      </c>
      <c r="AD10">
        <v>414.1</v>
      </c>
      <c r="AE10">
        <v>440.6</v>
      </c>
      <c r="AF10">
        <v>455</v>
      </c>
      <c r="AG10">
        <v>431.8</v>
      </c>
      <c r="AH10">
        <v>470.2</v>
      </c>
      <c r="AI10">
        <v>276.10000000000002</v>
      </c>
      <c r="AJ10">
        <v>235.8</v>
      </c>
      <c r="AK10">
        <v>414.1</v>
      </c>
      <c r="AL10">
        <v>233.9</v>
      </c>
      <c r="AM10">
        <v>423.9</v>
      </c>
      <c r="AN10">
        <v>201.8</v>
      </c>
      <c r="AO10">
        <v>0.81210000000000004</v>
      </c>
      <c r="AP10">
        <v>0.2918</v>
      </c>
      <c r="AQ10">
        <v>2.4840000000000001E-2</v>
      </c>
      <c r="AR10">
        <v>675.6</v>
      </c>
      <c r="AS10">
        <v>60</v>
      </c>
      <c r="AT10">
        <v>103</v>
      </c>
      <c r="AU10">
        <v>591</v>
      </c>
      <c r="AV10">
        <v>2544</v>
      </c>
      <c r="AW10">
        <v>2544</v>
      </c>
      <c r="AX10">
        <v>2554</v>
      </c>
      <c r="AY10">
        <v>2447</v>
      </c>
      <c r="AZ10">
        <v>601.5</v>
      </c>
      <c r="BA10">
        <v>647.1</v>
      </c>
      <c r="BB10">
        <v>2339</v>
      </c>
      <c r="BC10">
        <v>1030</v>
      </c>
      <c r="BD10">
        <v>6.6369999999999996</v>
      </c>
      <c r="BE10">
        <v>4.3040000000000003</v>
      </c>
      <c r="BF10">
        <v>2544</v>
      </c>
      <c r="BG10">
        <v>4632</v>
      </c>
      <c r="BH10">
        <v>2544</v>
      </c>
      <c r="BI10">
        <v>591</v>
      </c>
      <c r="BJ10">
        <v>1133</v>
      </c>
      <c r="BK10">
        <v>11.33</v>
      </c>
      <c r="BL10">
        <v>591</v>
      </c>
      <c r="BM10">
        <v>0.37290000000000001</v>
      </c>
      <c r="BN10">
        <v>4.4249999999999998</v>
      </c>
      <c r="BO10">
        <v>1.7869999999999999</v>
      </c>
      <c r="BP10">
        <v>1.72</v>
      </c>
      <c r="BQ10">
        <v>1.806</v>
      </c>
      <c r="BR10">
        <v>318</v>
      </c>
      <c r="BS10">
        <v>304.5</v>
      </c>
      <c r="BT10">
        <v>308.2</v>
      </c>
      <c r="BU10">
        <v>322.7</v>
      </c>
      <c r="BV10">
        <v>297.7</v>
      </c>
      <c r="BW10">
        <v>297.89999999999998</v>
      </c>
      <c r="BX10">
        <v>301.60000000000002</v>
      </c>
      <c r="BY10">
        <v>291.60000000000002</v>
      </c>
      <c r="BZ10">
        <v>291.8</v>
      </c>
      <c r="CA10">
        <v>365.2</v>
      </c>
      <c r="CB10">
        <v>362.7</v>
      </c>
      <c r="CC10">
        <v>322.8</v>
      </c>
      <c r="CD10">
        <v>297.8</v>
      </c>
      <c r="CE10">
        <v>284.10000000000002</v>
      </c>
      <c r="CF10">
        <v>301.5</v>
      </c>
      <c r="CG10">
        <v>313.5</v>
      </c>
      <c r="CH10">
        <v>308.2</v>
      </c>
      <c r="CI10">
        <v>333.4</v>
      </c>
      <c r="CJ10">
        <v>140.5</v>
      </c>
      <c r="CK10">
        <v>359.3</v>
      </c>
      <c r="CL10">
        <v>365.2</v>
      </c>
      <c r="CM10">
        <v>197.6</v>
      </c>
      <c r="CN10">
        <v>280.5</v>
      </c>
      <c r="CO10">
        <v>45.23</v>
      </c>
      <c r="CP10">
        <v>301.60000000000002</v>
      </c>
      <c r="CQ10">
        <v>301.89999999999998</v>
      </c>
      <c r="CR10">
        <v>83.66</v>
      </c>
      <c r="CS10">
        <v>291.8</v>
      </c>
      <c r="CT10">
        <v>229.8</v>
      </c>
      <c r="CU10">
        <v>6.7189999999999999E-5</v>
      </c>
      <c r="CV10">
        <v>4.2360000000000002E-2</v>
      </c>
      <c r="CW10">
        <v>5712</v>
      </c>
      <c r="CX10">
        <v>15990</v>
      </c>
      <c r="CY10">
        <v>0.95920000000000005</v>
      </c>
      <c r="CZ10">
        <v>6.5289999999999999</v>
      </c>
      <c r="DA10">
        <v>6.6369999999999996</v>
      </c>
      <c r="DB10">
        <v>6.6369999999999996</v>
      </c>
    </row>
    <row r="11" spans="1:106" x14ac:dyDescent="0.2">
      <c r="A11">
        <v>1</v>
      </c>
      <c r="B11">
        <v>0.29449999999999998</v>
      </c>
      <c r="C11">
        <v>1.9370000000000001</v>
      </c>
      <c r="D11">
        <v>2.67</v>
      </c>
      <c r="E11">
        <v>14.47</v>
      </c>
      <c r="F11">
        <v>0.91930000000000001</v>
      </c>
      <c r="G11">
        <v>193.7</v>
      </c>
      <c r="H11">
        <v>190.1</v>
      </c>
      <c r="I11">
        <v>229.6</v>
      </c>
      <c r="J11">
        <v>199.4</v>
      </c>
      <c r="K11">
        <v>-0.15090000000000001</v>
      </c>
      <c r="L11">
        <v>39.14</v>
      </c>
      <c r="M11">
        <v>4.8929999999999998</v>
      </c>
      <c r="N11">
        <v>0.64319999999999999</v>
      </c>
      <c r="O11">
        <v>64.260000000000005</v>
      </c>
      <c r="P11">
        <v>0.88700000000000001</v>
      </c>
      <c r="Q11">
        <v>1.151</v>
      </c>
      <c r="R11">
        <v>6.3950000000000007E-2</v>
      </c>
      <c r="S11">
        <v>1.109</v>
      </c>
      <c r="T11">
        <v>8.2769999999999996E-2</v>
      </c>
      <c r="U11">
        <v>60</v>
      </c>
      <c r="V11">
        <v>60</v>
      </c>
      <c r="W11">
        <v>5.1120000000000001</v>
      </c>
      <c r="X11">
        <v>0.46929999999999999</v>
      </c>
      <c r="Y11">
        <v>9.5899999999999999E-2</v>
      </c>
      <c r="Z11">
        <v>419.4</v>
      </c>
      <c r="AA11">
        <v>460.8</v>
      </c>
      <c r="AB11">
        <v>419.4</v>
      </c>
      <c r="AC11">
        <v>431</v>
      </c>
      <c r="AD11">
        <v>413.2</v>
      </c>
      <c r="AE11">
        <v>436.2</v>
      </c>
      <c r="AF11">
        <v>454.8</v>
      </c>
      <c r="AG11">
        <v>434.4</v>
      </c>
      <c r="AH11">
        <v>472.3</v>
      </c>
      <c r="AI11">
        <v>264.39999999999998</v>
      </c>
      <c r="AJ11">
        <v>220.4</v>
      </c>
      <c r="AK11">
        <v>413.2</v>
      </c>
      <c r="AL11">
        <v>219.4</v>
      </c>
      <c r="AM11">
        <v>419.4</v>
      </c>
      <c r="AN11">
        <v>189.8</v>
      </c>
      <c r="AO11">
        <v>0.78859999999999997</v>
      </c>
      <c r="AP11">
        <v>0.29449999999999998</v>
      </c>
      <c r="AQ11">
        <v>1.883E-2</v>
      </c>
      <c r="AR11">
        <v>507.5</v>
      </c>
      <c r="AS11">
        <v>60</v>
      </c>
      <c r="AT11">
        <v>103</v>
      </c>
      <c r="AU11">
        <v>444.2</v>
      </c>
      <c r="AV11">
        <v>2174</v>
      </c>
      <c r="AW11">
        <v>2177</v>
      </c>
      <c r="AX11">
        <v>2191</v>
      </c>
      <c r="AY11">
        <v>2129</v>
      </c>
      <c r="AZ11">
        <v>449.4</v>
      </c>
      <c r="BA11">
        <v>500</v>
      </c>
      <c r="BB11">
        <v>2017</v>
      </c>
      <c r="BC11">
        <v>757.4</v>
      </c>
      <c r="BD11">
        <v>5.4139999999999997</v>
      </c>
      <c r="BE11">
        <v>4.8929999999999998</v>
      </c>
      <c r="BF11">
        <v>2174</v>
      </c>
      <c r="BG11">
        <v>4632</v>
      </c>
      <c r="BH11">
        <v>2174</v>
      </c>
      <c r="BI11">
        <v>444.2</v>
      </c>
      <c r="BJ11">
        <v>860.4</v>
      </c>
      <c r="BK11">
        <v>8.6039999999999992</v>
      </c>
      <c r="BL11">
        <v>444.2</v>
      </c>
      <c r="BM11">
        <v>0.24229999999999999</v>
      </c>
      <c r="BN11">
        <v>3.645</v>
      </c>
      <c r="BO11">
        <v>1.798</v>
      </c>
      <c r="BP11">
        <v>1.738</v>
      </c>
      <c r="BQ11">
        <v>1.8149999999999999</v>
      </c>
      <c r="BR11">
        <v>313.10000000000002</v>
      </c>
      <c r="BS11">
        <v>302.3</v>
      </c>
      <c r="BT11">
        <v>308.3</v>
      </c>
      <c r="BU11">
        <v>315.8</v>
      </c>
      <c r="BV11">
        <v>287.3</v>
      </c>
      <c r="BW11">
        <v>287.60000000000002</v>
      </c>
      <c r="BX11">
        <v>292.3</v>
      </c>
      <c r="BY11">
        <v>282.7</v>
      </c>
      <c r="BZ11">
        <v>283.39999999999998</v>
      </c>
      <c r="CA11">
        <v>362.6</v>
      </c>
      <c r="CB11">
        <v>359.5</v>
      </c>
      <c r="CC11">
        <v>315.89999999999998</v>
      </c>
      <c r="CD11">
        <v>287.7</v>
      </c>
      <c r="CE11">
        <v>274.39999999999998</v>
      </c>
      <c r="CF11">
        <v>299</v>
      </c>
      <c r="CG11">
        <v>309.39999999999998</v>
      </c>
      <c r="CH11">
        <v>308.3</v>
      </c>
      <c r="CI11">
        <v>326.8</v>
      </c>
      <c r="CJ11">
        <v>128.6</v>
      </c>
      <c r="CK11">
        <v>359.3</v>
      </c>
      <c r="CL11">
        <v>362.6</v>
      </c>
      <c r="CM11">
        <v>193</v>
      </c>
      <c r="CN11">
        <v>272.10000000000002</v>
      </c>
      <c r="CO11">
        <v>30.16</v>
      </c>
      <c r="CP11">
        <v>292.3</v>
      </c>
      <c r="CQ11">
        <v>292.39999999999998</v>
      </c>
      <c r="CR11">
        <v>66.67</v>
      </c>
      <c r="CS11">
        <v>283.39999999999998</v>
      </c>
      <c r="CT11">
        <v>230</v>
      </c>
      <c r="CU11">
        <v>6.7189999999999999E-5</v>
      </c>
      <c r="CV11">
        <v>5.5919999999999997E-2</v>
      </c>
      <c r="CW11">
        <v>4740</v>
      </c>
      <c r="CX11">
        <v>12654</v>
      </c>
      <c r="CY11">
        <v>0.97489999999999999</v>
      </c>
      <c r="CZ11">
        <v>5.1120000000000001</v>
      </c>
      <c r="DA11">
        <v>5.4139999999999997</v>
      </c>
      <c r="DB11">
        <v>5.4139999999999997</v>
      </c>
    </row>
    <row r="12" spans="1:106" x14ac:dyDescent="0.2">
      <c r="A12">
        <v>1</v>
      </c>
      <c r="B12">
        <v>0.27260000000000001</v>
      </c>
      <c r="C12">
        <v>1.8819999999999999</v>
      </c>
      <c r="D12">
        <v>2.8679999999999999</v>
      </c>
      <c r="E12">
        <v>14.8</v>
      </c>
      <c r="F12">
        <v>0.92889999999999995</v>
      </c>
      <c r="G12">
        <v>188.7</v>
      </c>
      <c r="H12">
        <v>187.6</v>
      </c>
      <c r="I12">
        <v>227.3</v>
      </c>
      <c r="J12">
        <v>196.4</v>
      </c>
      <c r="K12">
        <v>-0.22770000000000001</v>
      </c>
      <c r="L12">
        <v>37.08</v>
      </c>
      <c r="M12">
        <v>4.4720000000000004</v>
      </c>
      <c r="N12">
        <v>0.64970000000000006</v>
      </c>
      <c r="O12">
        <v>64.91</v>
      </c>
      <c r="P12">
        <v>0.89370000000000005</v>
      </c>
      <c r="Q12">
        <v>1.157</v>
      </c>
      <c r="R12">
        <v>7.0760000000000003E-2</v>
      </c>
      <c r="S12">
        <v>1.1100000000000001</v>
      </c>
      <c r="T12">
        <v>9.0060000000000001E-2</v>
      </c>
      <c r="U12">
        <v>60</v>
      </c>
      <c r="V12">
        <v>60</v>
      </c>
      <c r="W12">
        <v>4.9450000000000003</v>
      </c>
      <c r="X12">
        <v>0.4728</v>
      </c>
      <c r="Y12">
        <v>0.1057</v>
      </c>
      <c r="Z12">
        <v>421.1</v>
      </c>
      <c r="AA12">
        <v>460</v>
      </c>
      <c r="AB12">
        <v>421.1</v>
      </c>
      <c r="AC12">
        <v>431.7</v>
      </c>
      <c r="AD12">
        <v>411.6</v>
      </c>
      <c r="AE12">
        <v>437.2</v>
      </c>
      <c r="AF12">
        <v>453.9</v>
      </c>
      <c r="AG12">
        <v>431</v>
      </c>
      <c r="AH12">
        <v>470</v>
      </c>
      <c r="AI12">
        <v>264.5</v>
      </c>
      <c r="AJ12">
        <v>224</v>
      </c>
      <c r="AK12">
        <v>411.6</v>
      </c>
      <c r="AL12">
        <v>222.9</v>
      </c>
      <c r="AM12">
        <v>421.1</v>
      </c>
      <c r="AN12">
        <v>193.8</v>
      </c>
      <c r="AO12">
        <v>0.79679999999999995</v>
      </c>
      <c r="AP12">
        <v>0.27260000000000001</v>
      </c>
      <c r="AQ12">
        <v>1.9290000000000002E-2</v>
      </c>
      <c r="AR12">
        <v>561.6</v>
      </c>
      <c r="AS12">
        <v>60</v>
      </c>
      <c r="AT12">
        <v>103</v>
      </c>
      <c r="AU12">
        <v>489.7</v>
      </c>
      <c r="AV12">
        <v>2190</v>
      </c>
      <c r="AW12">
        <v>2192</v>
      </c>
      <c r="AX12">
        <v>2205</v>
      </c>
      <c r="AY12">
        <v>2132</v>
      </c>
      <c r="AZ12">
        <v>495.7</v>
      </c>
      <c r="BA12">
        <v>547.79999999999995</v>
      </c>
      <c r="BB12">
        <v>2022</v>
      </c>
      <c r="BC12">
        <v>818.6</v>
      </c>
      <c r="BD12">
        <v>5.5149999999999997</v>
      </c>
      <c r="BE12">
        <v>4.4720000000000004</v>
      </c>
      <c r="BF12">
        <v>2190</v>
      </c>
      <c r="BG12">
        <v>4632</v>
      </c>
      <c r="BH12">
        <v>2190</v>
      </c>
      <c r="BI12">
        <v>489.7</v>
      </c>
      <c r="BJ12">
        <v>921.6</v>
      </c>
      <c r="BK12">
        <v>9.2159999999999993</v>
      </c>
      <c r="BL12">
        <v>489.7</v>
      </c>
      <c r="BM12">
        <v>0.2387</v>
      </c>
      <c r="BN12">
        <v>3.6429999999999998</v>
      </c>
      <c r="BO12">
        <v>1.7949999999999999</v>
      </c>
      <c r="BP12">
        <v>1.7270000000000001</v>
      </c>
      <c r="BQ12">
        <v>1.8120000000000001</v>
      </c>
      <c r="BR12">
        <v>312.7</v>
      </c>
      <c r="BS12">
        <v>302.60000000000002</v>
      </c>
      <c r="BT12">
        <v>308.3</v>
      </c>
      <c r="BU12">
        <v>315.8</v>
      </c>
      <c r="BV12">
        <v>289.7</v>
      </c>
      <c r="BW12">
        <v>290</v>
      </c>
      <c r="BX12">
        <v>294.5</v>
      </c>
      <c r="BY12">
        <v>285.89999999999998</v>
      </c>
      <c r="BZ12">
        <v>286.3</v>
      </c>
      <c r="CA12">
        <v>360.8</v>
      </c>
      <c r="CB12">
        <v>358</v>
      </c>
      <c r="CC12">
        <v>315.89999999999998</v>
      </c>
      <c r="CD12">
        <v>290.10000000000002</v>
      </c>
      <c r="CE12">
        <v>277.39999999999998</v>
      </c>
      <c r="CF12">
        <v>300.10000000000002</v>
      </c>
      <c r="CG12">
        <v>308.7</v>
      </c>
      <c r="CH12">
        <v>308.3</v>
      </c>
      <c r="CI12">
        <v>327.10000000000002</v>
      </c>
      <c r="CJ12">
        <v>129.19999999999999</v>
      </c>
      <c r="CK12">
        <v>359.3</v>
      </c>
      <c r="CL12">
        <v>360.8</v>
      </c>
      <c r="CM12">
        <v>189.7</v>
      </c>
      <c r="CN12">
        <v>274.89999999999998</v>
      </c>
      <c r="CO12">
        <v>35.200000000000003</v>
      </c>
      <c r="CP12">
        <v>294.5</v>
      </c>
      <c r="CQ12">
        <v>294.7</v>
      </c>
      <c r="CR12">
        <v>70.81</v>
      </c>
      <c r="CS12">
        <v>286.3</v>
      </c>
      <c r="CT12">
        <v>230.4</v>
      </c>
      <c r="CU12">
        <v>6.7189999999999999E-5</v>
      </c>
      <c r="CV12">
        <v>5.0909999999999997E-2</v>
      </c>
      <c r="CW12">
        <v>4826</v>
      </c>
      <c r="CX12">
        <v>13842</v>
      </c>
      <c r="CY12">
        <v>0.96150000000000002</v>
      </c>
      <c r="CZ12">
        <v>4.9450000000000003</v>
      </c>
      <c r="DA12">
        <v>5.5149999999999997</v>
      </c>
      <c r="DB12">
        <v>5.5149999999999997</v>
      </c>
    </row>
    <row r="13" spans="1:106" x14ac:dyDescent="0.2">
      <c r="A13">
        <v>1</v>
      </c>
      <c r="B13">
        <v>0.2253</v>
      </c>
      <c r="C13">
        <v>1.7709999999999999</v>
      </c>
      <c r="D13">
        <v>3.29</v>
      </c>
      <c r="E13">
        <v>15.32</v>
      </c>
      <c r="F13">
        <v>0.9466</v>
      </c>
      <c r="G13">
        <v>189.9</v>
      </c>
      <c r="H13">
        <v>182.3</v>
      </c>
      <c r="I13">
        <v>221.9</v>
      </c>
      <c r="J13">
        <v>190.6</v>
      </c>
      <c r="K13">
        <v>-2.7E-2</v>
      </c>
      <c r="L13">
        <v>33.03</v>
      </c>
      <c r="M13">
        <v>3.7519999999999998</v>
      </c>
      <c r="N13">
        <v>0.65329999999999999</v>
      </c>
      <c r="O13">
        <v>65.3</v>
      </c>
      <c r="P13">
        <v>0.90290000000000004</v>
      </c>
      <c r="Q13">
        <v>1.1639999999999999</v>
      </c>
      <c r="R13">
        <v>8.609E-2</v>
      </c>
      <c r="S13">
        <v>1.111</v>
      </c>
      <c r="T13">
        <v>0.1055</v>
      </c>
      <c r="U13">
        <v>60</v>
      </c>
      <c r="V13">
        <v>60</v>
      </c>
      <c r="W13">
        <v>6.6790000000000003</v>
      </c>
      <c r="X13">
        <v>0.47949999999999998</v>
      </c>
      <c r="Y13">
        <v>0.1278</v>
      </c>
      <c r="Z13">
        <v>423.8</v>
      </c>
      <c r="AA13">
        <v>458</v>
      </c>
      <c r="AB13">
        <v>423.8</v>
      </c>
      <c r="AC13">
        <v>434.9</v>
      </c>
      <c r="AD13">
        <v>419.5</v>
      </c>
      <c r="AE13">
        <v>438.4</v>
      </c>
      <c r="AF13">
        <v>454.2</v>
      </c>
      <c r="AG13">
        <v>437</v>
      </c>
      <c r="AH13">
        <v>467.5</v>
      </c>
      <c r="AI13">
        <v>265.5</v>
      </c>
      <c r="AJ13">
        <v>231.1</v>
      </c>
      <c r="AK13">
        <v>419.5</v>
      </c>
      <c r="AL13">
        <v>229.6</v>
      </c>
      <c r="AM13">
        <v>423.8</v>
      </c>
      <c r="AN13">
        <v>201.9</v>
      </c>
      <c r="AO13">
        <v>0.81189999999999996</v>
      </c>
      <c r="AP13">
        <v>0.2253</v>
      </c>
      <c r="AQ13">
        <v>1.9400000000000001E-2</v>
      </c>
      <c r="AR13">
        <v>683.2</v>
      </c>
      <c r="AS13">
        <v>60</v>
      </c>
      <c r="AT13">
        <v>103</v>
      </c>
      <c r="AU13">
        <v>591.79999999999995</v>
      </c>
      <c r="AV13">
        <v>2221</v>
      </c>
      <c r="AW13">
        <v>2221</v>
      </c>
      <c r="AX13">
        <v>2231</v>
      </c>
      <c r="AY13">
        <v>2129</v>
      </c>
      <c r="AZ13">
        <v>600.5</v>
      </c>
      <c r="BA13">
        <v>650.20000000000005</v>
      </c>
      <c r="BB13">
        <v>2024</v>
      </c>
      <c r="BC13">
        <v>944.9</v>
      </c>
      <c r="BD13">
        <v>5.5979999999999999</v>
      </c>
      <c r="BE13">
        <v>3.7519999999999998</v>
      </c>
      <c r="BF13">
        <v>2221</v>
      </c>
      <c r="BG13">
        <v>4632</v>
      </c>
      <c r="BH13">
        <v>2221</v>
      </c>
      <c r="BI13">
        <v>591.79999999999995</v>
      </c>
      <c r="BJ13">
        <v>1048</v>
      </c>
      <c r="BK13">
        <v>10.48</v>
      </c>
      <c r="BL13">
        <v>591.79999999999995</v>
      </c>
      <c r="BM13">
        <v>0.3357</v>
      </c>
      <c r="BN13">
        <v>3.629</v>
      </c>
      <c r="BO13">
        <v>1.7949999999999999</v>
      </c>
      <c r="BP13">
        <v>1.744</v>
      </c>
      <c r="BQ13">
        <v>1.806</v>
      </c>
      <c r="BR13">
        <v>311.5</v>
      </c>
      <c r="BS13">
        <v>302.2</v>
      </c>
      <c r="BT13">
        <v>308.2</v>
      </c>
      <c r="BU13">
        <v>316.39999999999998</v>
      </c>
      <c r="BV13">
        <v>294.5</v>
      </c>
      <c r="BW13">
        <v>294.8</v>
      </c>
      <c r="BX13">
        <v>299.10000000000002</v>
      </c>
      <c r="BY13">
        <v>291.60000000000002</v>
      </c>
      <c r="BZ13">
        <v>291.8</v>
      </c>
      <c r="CA13">
        <v>359.1</v>
      </c>
      <c r="CB13">
        <v>356.6</v>
      </c>
      <c r="CC13">
        <v>316.5</v>
      </c>
      <c r="CD13">
        <v>294.7</v>
      </c>
      <c r="CE13">
        <v>283</v>
      </c>
      <c r="CF13">
        <v>300</v>
      </c>
      <c r="CG13">
        <v>307</v>
      </c>
      <c r="CH13">
        <v>308.2</v>
      </c>
      <c r="CI13">
        <v>327.7</v>
      </c>
      <c r="CJ13">
        <v>130.19999999999999</v>
      </c>
      <c r="CK13">
        <v>359.3</v>
      </c>
      <c r="CL13">
        <v>359.1</v>
      </c>
      <c r="CM13">
        <v>186.6</v>
      </c>
      <c r="CN13">
        <v>280.5</v>
      </c>
      <c r="CO13">
        <v>45.31</v>
      </c>
      <c r="CP13">
        <v>299.10000000000002</v>
      </c>
      <c r="CQ13">
        <v>299.10000000000002</v>
      </c>
      <c r="CR13">
        <v>78.73</v>
      </c>
      <c r="CS13">
        <v>291.8</v>
      </c>
      <c r="CT13">
        <v>229.9</v>
      </c>
      <c r="CU13">
        <v>6.7189999999999999E-5</v>
      </c>
      <c r="CV13">
        <v>4.2279999999999998E-2</v>
      </c>
      <c r="CW13">
        <v>5026</v>
      </c>
      <c r="CX13">
        <v>16534</v>
      </c>
      <c r="CY13">
        <v>0.99529999999999996</v>
      </c>
      <c r="CZ13">
        <v>6.6790000000000003</v>
      </c>
      <c r="DA13">
        <v>5.5979999999999999</v>
      </c>
      <c r="DB13">
        <v>5.5979999999999999</v>
      </c>
    </row>
    <row r="14" spans="1:106" x14ac:dyDescent="0.2">
      <c r="A14">
        <v>1</v>
      </c>
      <c r="B14">
        <v>0.28239999999999998</v>
      </c>
      <c r="C14">
        <v>1.929</v>
      </c>
      <c r="D14">
        <v>2.637</v>
      </c>
      <c r="E14">
        <v>14.6</v>
      </c>
      <c r="F14">
        <v>0.91920000000000002</v>
      </c>
      <c r="G14">
        <v>204.7</v>
      </c>
      <c r="H14">
        <v>183.4</v>
      </c>
      <c r="I14">
        <v>229.3</v>
      </c>
      <c r="J14">
        <v>199.6</v>
      </c>
      <c r="K14">
        <v>5.79</v>
      </c>
      <c r="L14">
        <v>39.78</v>
      </c>
      <c r="M14">
        <v>4.9859999999999998</v>
      </c>
      <c r="N14">
        <v>0.64670000000000005</v>
      </c>
      <c r="O14">
        <v>64.66</v>
      </c>
      <c r="P14">
        <v>0.88780000000000003</v>
      </c>
      <c r="Q14">
        <v>1.149</v>
      </c>
      <c r="R14">
        <v>6.4259999999999998E-2</v>
      </c>
      <c r="S14">
        <v>1.1100000000000001</v>
      </c>
      <c r="T14">
        <v>8.2400000000000001E-2</v>
      </c>
      <c r="U14">
        <v>60</v>
      </c>
      <c r="V14">
        <v>60</v>
      </c>
      <c r="W14">
        <v>5.1100000000000003</v>
      </c>
      <c r="X14">
        <v>0.47949999999999998</v>
      </c>
      <c r="Y14">
        <v>9.6159999999999995E-2</v>
      </c>
      <c r="Z14">
        <v>419.2</v>
      </c>
      <c r="AA14">
        <v>461</v>
      </c>
      <c r="AB14">
        <v>419.2</v>
      </c>
      <c r="AC14">
        <v>433.3</v>
      </c>
      <c r="AD14">
        <v>424</v>
      </c>
      <c r="AE14">
        <v>435.9</v>
      </c>
      <c r="AF14">
        <v>458.1</v>
      </c>
      <c r="AG14">
        <v>447.5</v>
      </c>
      <c r="AH14">
        <v>475.7</v>
      </c>
      <c r="AI14">
        <v>265.89999999999998</v>
      </c>
      <c r="AJ14">
        <v>220.8</v>
      </c>
      <c r="AK14">
        <v>424</v>
      </c>
      <c r="AL14">
        <v>219.4</v>
      </c>
      <c r="AM14">
        <v>419.2</v>
      </c>
      <c r="AN14">
        <v>189.9</v>
      </c>
      <c r="AO14">
        <v>0.78810000000000002</v>
      </c>
      <c r="AP14">
        <v>0.28239999999999998</v>
      </c>
      <c r="AQ14">
        <v>1.814E-2</v>
      </c>
      <c r="AR14">
        <v>510</v>
      </c>
      <c r="AS14">
        <v>60</v>
      </c>
      <c r="AT14">
        <v>101.4</v>
      </c>
      <c r="AU14">
        <v>445.4</v>
      </c>
      <c r="AV14">
        <v>2221</v>
      </c>
      <c r="AW14">
        <v>2224</v>
      </c>
      <c r="AX14">
        <v>2237</v>
      </c>
      <c r="AY14">
        <v>2174</v>
      </c>
      <c r="AZ14">
        <v>450.9</v>
      </c>
      <c r="BA14">
        <v>499.2</v>
      </c>
      <c r="BB14">
        <v>2067</v>
      </c>
      <c r="BC14">
        <v>757.7</v>
      </c>
      <c r="BD14">
        <v>5.4939999999999998</v>
      </c>
      <c r="BE14">
        <v>4.9859999999999998</v>
      </c>
      <c r="BF14">
        <v>2221</v>
      </c>
      <c r="BG14">
        <v>4632</v>
      </c>
      <c r="BH14">
        <v>2221</v>
      </c>
      <c r="BI14">
        <v>445.4</v>
      </c>
      <c r="BJ14">
        <v>859.1</v>
      </c>
      <c r="BK14">
        <v>8.5909999999999993</v>
      </c>
      <c r="BL14">
        <v>445.4</v>
      </c>
      <c r="BM14">
        <v>0.246</v>
      </c>
      <c r="BN14">
        <v>3.7160000000000002</v>
      </c>
      <c r="BO14">
        <v>1.806</v>
      </c>
      <c r="BP14">
        <v>1.7749999999999999</v>
      </c>
      <c r="BQ14">
        <v>1.8140000000000001</v>
      </c>
      <c r="BR14">
        <v>314.3</v>
      </c>
      <c r="BS14">
        <v>301</v>
      </c>
      <c r="BT14">
        <v>308.10000000000002</v>
      </c>
      <c r="BU14">
        <v>316.7</v>
      </c>
      <c r="BV14">
        <v>287.5</v>
      </c>
      <c r="BW14">
        <v>287.8</v>
      </c>
      <c r="BX14">
        <v>298.2</v>
      </c>
      <c r="BY14">
        <v>282.5</v>
      </c>
      <c r="BZ14">
        <v>283.2</v>
      </c>
      <c r="CA14">
        <v>366</v>
      </c>
      <c r="CB14">
        <v>362.7</v>
      </c>
      <c r="CC14">
        <v>316.8</v>
      </c>
      <c r="CD14">
        <v>287.89999999999998</v>
      </c>
      <c r="CE14">
        <v>274.5</v>
      </c>
      <c r="CF14">
        <v>297.3</v>
      </c>
      <c r="CG14">
        <v>310.7</v>
      </c>
      <c r="CH14">
        <v>308.10000000000002</v>
      </c>
      <c r="CI14">
        <v>327.7</v>
      </c>
      <c r="CJ14">
        <v>130.19999999999999</v>
      </c>
      <c r="CK14">
        <v>359.3</v>
      </c>
      <c r="CL14">
        <v>366</v>
      </c>
      <c r="CM14">
        <v>199.2</v>
      </c>
      <c r="CN14">
        <v>272.2</v>
      </c>
      <c r="CO14">
        <v>30.31</v>
      </c>
      <c r="CP14">
        <v>298.2</v>
      </c>
      <c r="CQ14">
        <v>292.39999999999998</v>
      </c>
      <c r="CR14">
        <v>66.58</v>
      </c>
      <c r="CS14">
        <v>283.2</v>
      </c>
      <c r="CT14">
        <v>229.8</v>
      </c>
      <c r="CU14">
        <v>6.7189999999999999E-5</v>
      </c>
      <c r="CV14">
        <v>5.5690000000000003E-2</v>
      </c>
      <c r="CW14">
        <v>4815</v>
      </c>
      <c r="CX14">
        <v>12697</v>
      </c>
      <c r="CY14">
        <v>100</v>
      </c>
      <c r="CZ14">
        <v>5.1100000000000003</v>
      </c>
      <c r="DA14">
        <v>5.4939999999999998</v>
      </c>
      <c r="DB14">
        <v>5.4939999999999998</v>
      </c>
    </row>
    <row r="15" spans="1:106" x14ac:dyDescent="0.2">
      <c r="A15">
        <v>1</v>
      </c>
      <c r="B15">
        <v>0.26879999999999998</v>
      </c>
      <c r="C15">
        <v>1.667</v>
      </c>
      <c r="D15">
        <v>2.8090000000000002</v>
      </c>
      <c r="E15">
        <v>14.9</v>
      </c>
      <c r="F15">
        <v>0.92810000000000004</v>
      </c>
      <c r="G15">
        <v>206.4</v>
      </c>
      <c r="H15">
        <v>185.7</v>
      </c>
      <c r="I15">
        <v>227.3</v>
      </c>
      <c r="J15">
        <v>196.5</v>
      </c>
      <c r="K15">
        <v>5.5830000000000002</v>
      </c>
      <c r="L15">
        <v>37.729999999999997</v>
      </c>
      <c r="M15">
        <v>4.5490000000000004</v>
      </c>
      <c r="N15">
        <v>0.66559999999999997</v>
      </c>
      <c r="O15">
        <v>66.55</v>
      </c>
      <c r="P15">
        <v>0.89039999999999997</v>
      </c>
      <c r="Q15">
        <v>1.157</v>
      </c>
      <c r="R15">
        <v>7.0309999999999997E-2</v>
      </c>
      <c r="S15">
        <v>1.1100000000000001</v>
      </c>
      <c r="T15">
        <v>8.9209999999999998E-2</v>
      </c>
      <c r="U15">
        <v>60</v>
      </c>
      <c r="V15">
        <v>60</v>
      </c>
      <c r="W15">
        <v>5.8710000000000004</v>
      </c>
      <c r="X15">
        <v>0.47949999999999998</v>
      </c>
      <c r="Y15">
        <v>0.10539999999999999</v>
      </c>
      <c r="Z15">
        <v>421</v>
      </c>
      <c r="AA15">
        <v>460.4</v>
      </c>
      <c r="AB15">
        <v>421</v>
      </c>
      <c r="AC15">
        <v>431.6</v>
      </c>
      <c r="AD15">
        <v>423</v>
      </c>
      <c r="AE15">
        <v>433.9</v>
      </c>
      <c r="AF15">
        <v>457.7</v>
      </c>
      <c r="AG15">
        <v>447.8</v>
      </c>
      <c r="AH15">
        <v>472.8</v>
      </c>
      <c r="AI15">
        <v>265.39999999999998</v>
      </c>
      <c r="AJ15">
        <v>223.9</v>
      </c>
      <c r="AK15">
        <v>423</v>
      </c>
      <c r="AL15">
        <v>216.7</v>
      </c>
      <c r="AM15">
        <v>421</v>
      </c>
      <c r="AN15">
        <v>193.7</v>
      </c>
      <c r="AO15">
        <v>0.79649999999999999</v>
      </c>
      <c r="AP15">
        <v>0.26879999999999998</v>
      </c>
      <c r="AQ15">
        <v>1.89E-2</v>
      </c>
      <c r="AR15">
        <v>558</v>
      </c>
      <c r="AS15">
        <v>60</v>
      </c>
      <c r="AT15">
        <v>0</v>
      </c>
      <c r="AU15">
        <v>488.1</v>
      </c>
      <c r="AV15">
        <v>2221</v>
      </c>
      <c r="AW15">
        <v>2224</v>
      </c>
      <c r="AX15">
        <v>2236</v>
      </c>
      <c r="AY15">
        <v>2163</v>
      </c>
      <c r="AZ15">
        <v>495.7</v>
      </c>
      <c r="BA15">
        <v>546.79999999999995</v>
      </c>
      <c r="BB15">
        <v>2055</v>
      </c>
      <c r="BC15">
        <v>813.6</v>
      </c>
      <c r="BD15">
        <v>6.5129999999999999</v>
      </c>
      <c r="BE15">
        <v>4.5490000000000004</v>
      </c>
      <c r="BF15">
        <v>2221</v>
      </c>
      <c r="BG15">
        <v>4632</v>
      </c>
      <c r="BH15">
        <v>2221</v>
      </c>
      <c r="BI15">
        <v>488.1</v>
      </c>
      <c r="BJ15">
        <v>813.6</v>
      </c>
      <c r="BK15">
        <v>8.1359999999999992</v>
      </c>
      <c r="BL15">
        <v>488.1</v>
      </c>
      <c r="BM15">
        <v>0.28589999999999999</v>
      </c>
      <c r="BN15">
        <v>3.706</v>
      </c>
      <c r="BO15">
        <v>1.8049999999999999</v>
      </c>
      <c r="BP15">
        <v>1.776</v>
      </c>
      <c r="BQ15">
        <v>1.8120000000000001</v>
      </c>
      <c r="BR15">
        <v>313.39999999999998</v>
      </c>
      <c r="BS15">
        <v>303.10000000000002</v>
      </c>
      <c r="BT15">
        <v>308.39999999999998</v>
      </c>
      <c r="BU15">
        <v>316.39999999999998</v>
      </c>
      <c r="BV15">
        <v>289.7</v>
      </c>
      <c r="BW15">
        <v>289.89999999999998</v>
      </c>
      <c r="BX15">
        <v>296.2</v>
      </c>
      <c r="BY15">
        <v>285.7</v>
      </c>
      <c r="BZ15">
        <v>286.2</v>
      </c>
      <c r="CA15">
        <v>363.5</v>
      </c>
      <c r="CB15">
        <v>360.5</v>
      </c>
      <c r="CC15">
        <v>316.5</v>
      </c>
      <c r="CD15">
        <v>290</v>
      </c>
      <c r="CE15">
        <v>277.3</v>
      </c>
      <c r="CF15">
        <v>300.2</v>
      </c>
      <c r="CG15">
        <v>309.5</v>
      </c>
      <c r="CH15">
        <v>308.39999999999998</v>
      </c>
      <c r="CI15">
        <v>327.7</v>
      </c>
      <c r="CJ15">
        <v>130.19999999999999</v>
      </c>
      <c r="CK15">
        <v>359.3</v>
      </c>
      <c r="CL15">
        <v>363.5</v>
      </c>
      <c r="CM15">
        <v>194.7</v>
      </c>
      <c r="CN15">
        <v>274.8</v>
      </c>
      <c r="CO15">
        <v>35.03</v>
      </c>
      <c r="CP15">
        <v>296.2</v>
      </c>
      <c r="CQ15">
        <v>290.60000000000002</v>
      </c>
      <c r="CR15">
        <v>63.35</v>
      </c>
      <c r="CS15">
        <v>286.2</v>
      </c>
      <c r="CT15">
        <v>230</v>
      </c>
      <c r="CU15">
        <v>6.7189999999999999E-5</v>
      </c>
      <c r="CV15">
        <v>5.1060000000000001E-2</v>
      </c>
      <c r="CW15">
        <v>4870</v>
      </c>
      <c r="CX15">
        <v>13679</v>
      </c>
      <c r="CY15">
        <v>100</v>
      </c>
      <c r="CZ15">
        <v>5.8710000000000004</v>
      </c>
      <c r="DA15">
        <v>6.5129999999999999</v>
      </c>
      <c r="DB15">
        <v>6.5129999999999999</v>
      </c>
    </row>
    <row r="16" spans="1:106" x14ac:dyDescent="0.2">
      <c r="A16">
        <v>1</v>
      </c>
      <c r="B16">
        <v>0.21049999999999999</v>
      </c>
      <c r="C16">
        <v>1.5820000000000001</v>
      </c>
      <c r="D16">
        <v>3.3079999999999998</v>
      </c>
      <c r="E16">
        <v>15.2</v>
      </c>
      <c r="F16">
        <v>0.94720000000000004</v>
      </c>
      <c r="G16">
        <v>201.6</v>
      </c>
      <c r="H16">
        <v>180</v>
      </c>
      <c r="I16">
        <v>222</v>
      </c>
      <c r="J16">
        <v>190.6</v>
      </c>
      <c r="K16">
        <v>5.82</v>
      </c>
      <c r="L16">
        <v>32.64</v>
      </c>
      <c r="M16">
        <v>3.7559999999999998</v>
      </c>
      <c r="N16">
        <v>0.66690000000000005</v>
      </c>
      <c r="O16">
        <v>66.680000000000007</v>
      </c>
      <c r="P16">
        <v>0.90459999999999996</v>
      </c>
      <c r="Q16">
        <v>1.165</v>
      </c>
      <c r="R16">
        <v>8.6180000000000007E-2</v>
      </c>
      <c r="S16">
        <v>1.1100000000000001</v>
      </c>
      <c r="T16">
        <v>0.1043</v>
      </c>
      <c r="U16">
        <v>60</v>
      </c>
      <c r="V16">
        <v>60</v>
      </c>
      <c r="W16">
        <v>6.2039999999999997</v>
      </c>
      <c r="X16">
        <v>0.4798</v>
      </c>
      <c r="Y16">
        <v>0.12770000000000001</v>
      </c>
      <c r="Z16">
        <v>423.9</v>
      </c>
      <c r="AA16">
        <v>458.1</v>
      </c>
      <c r="AB16">
        <v>423.9</v>
      </c>
      <c r="AC16">
        <v>433.8</v>
      </c>
      <c r="AD16">
        <v>425.3</v>
      </c>
      <c r="AE16">
        <v>435.5</v>
      </c>
      <c r="AF16">
        <v>456.1</v>
      </c>
      <c r="AG16">
        <v>446.5</v>
      </c>
      <c r="AH16">
        <v>469.1</v>
      </c>
      <c r="AI16">
        <v>265.3</v>
      </c>
      <c r="AJ16">
        <v>231.7</v>
      </c>
      <c r="AK16">
        <v>425.3</v>
      </c>
      <c r="AL16">
        <v>223.7</v>
      </c>
      <c r="AM16">
        <v>423.9</v>
      </c>
      <c r="AN16">
        <v>201.9</v>
      </c>
      <c r="AO16">
        <v>0.81210000000000004</v>
      </c>
      <c r="AP16">
        <v>0.21049999999999999</v>
      </c>
      <c r="AQ16">
        <v>1.814E-2</v>
      </c>
      <c r="AR16">
        <v>684</v>
      </c>
      <c r="AS16">
        <v>60</v>
      </c>
      <c r="AT16">
        <v>0</v>
      </c>
      <c r="AU16">
        <v>591.6</v>
      </c>
      <c r="AV16">
        <v>2222</v>
      </c>
      <c r="AW16">
        <v>2222</v>
      </c>
      <c r="AX16">
        <v>2232</v>
      </c>
      <c r="AY16">
        <v>2131</v>
      </c>
      <c r="AZ16">
        <v>601.9</v>
      </c>
      <c r="BA16">
        <v>652.9</v>
      </c>
      <c r="BB16">
        <v>2028</v>
      </c>
      <c r="BC16">
        <v>935.6</v>
      </c>
      <c r="BD16">
        <v>6.36</v>
      </c>
      <c r="BE16">
        <v>3.7559999999999998</v>
      </c>
      <c r="BF16">
        <v>2222</v>
      </c>
      <c r="BG16">
        <v>4632</v>
      </c>
      <c r="BH16">
        <v>2222</v>
      </c>
      <c r="BI16">
        <v>591.6</v>
      </c>
      <c r="BJ16">
        <v>935.6</v>
      </c>
      <c r="BK16">
        <v>9.3559999999999999</v>
      </c>
      <c r="BL16">
        <v>591.6</v>
      </c>
      <c r="BM16">
        <v>0.31030000000000002</v>
      </c>
      <c r="BN16">
        <v>3.4990000000000001</v>
      </c>
      <c r="BO16">
        <v>1.8</v>
      </c>
      <c r="BP16">
        <v>1.772</v>
      </c>
      <c r="BQ16">
        <v>1.806</v>
      </c>
      <c r="BR16">
        <v>311.7</v>
      </c>
      <c r="BS16">
        <v>302.60000000000002</v>
      </c>
      <c r="BT16">
        <v>308.10000000000002</v>
      </c>
      <c r="BU16">
        <v>316.3</v>
      </c>
      <c r="BV16">
        <v>294.89999999999998</v>
      </c>
      <c r="BW16">
        <v>295.2</v>
      </c>
      <c r="BX16">
        <v>301</v>
      </c>
      <c r="BY16">
        <v>291.60000000000002</v>
      </c>
      <c r="BZ16">
        <v>291.8</v>
      </c>
      <c r="CA16">
        <v>360.4</v>
      </c>
      <c r="CB16">
        <v>357.9</v>
      </c>
      <c r="CC16">
        <v>316.3</v>
      </c>
      <c r="CD16">
        <v>295.10000000000002</v>
      </c>
      <c r="CE16">
        <v>283.10000000000002</v>
      </c>
      <c r="CF16">
        <v>299.7</v>
      </c>
      <c r="CG16">
        <v>307.10000000000002</v>
      </c>
      <c r="CH16">
        <v>308.10000000000002</v>
      </c>
      <c r="CI16">
        <v>327.7</v>
      </c>
      <c r="CJ16">
        <v>130.30000000000001</v>
      </c>
      <c r="CK16">
        <v>359.3</v>
      </c>
      <c r="CL16">
        <v>360.4</v>
      </c>
      <c r="CM16">
        <v>189.1</v>
      </c>
      <c r="CN16">
        <v>280.5</v>
      </c>
      <c r="CO16">
        <v>45.28</v>
      </c>
      <c r="CP16">
        <v>301</v>
      </c>
      <c r="CQ16">
        <v>295.2</v>
      </c>
      <c r="CR16">
        <v>71.72</v>
      </c>
      <c r="CS16">
        <v>291.8</v>
      </c>
      <c r="CT16">
        <v>230.3</v>
      </c>
      <c r="CU16">
        <v>6.7189999999999999E-5</v>
      </c>
      <c r="CV16">
        <v>4.2320000000000003E-2</v>
      </c>
      <c r="CW16">
        <v>5003</v>
      </c>
      <c r="CX16">
        <v>16547</v>
      </c>
      <c r="CY16">
        <v>100</v>
      </c>
      <c r="CZ16">
        <v>6.2039999999999997</v>
      </c>
      <c r="DA16">
        <v>6.36</v>
      </c>
      <c r="DB16">
        <v>6.36</v>
      </c>
    </row>
    <row r="17" spans="1:106" x14ac:dyDescent="0.2">
      <c r="A17">
        <v>1</v>
      </c>
      <c r="B17">
        <v>0.18390000000000001</v>
      </c>
      <c r="C17">
        <v>1.4910000000000001</v>
      </c>
      <c r="D17">
        <v>3.47</v>
      </c>
      <c r="E17">
        <v>12.2</v>
      </c>
      <c r="F17">
        <v>0.91890000000000005</v>
      </c>
      <c r="G17">
        <v>213.3</v>
      </c>
      <c r="H17">
        <v>192.8</v>
      </c>
      <c r="I17">
        <v>229.6</v>
      </c>
      <c r="J17">
        <v>199.5</v>
      </c>
      <c r="K17">
        <v>5.7809999999999997</v>
      </c>
      <c r="L17">
        <v>33.35</v>
      </c>
      <c r="M17">
        <v>3.806</v>
      </c>
      <c r="N17">
        <v>0.67220000000000002</v>
      </c>
      <c r="O17">
        <v>67.22</v>
      </c>
      <c r="P17">
        <v>0.9123</v>
      </c>
      <c r="Q17">
        <v>1.151</v>
      </c>
      <c r="R17">
        <v>6.5769999999999995E-2</v>
      </c>
      <c r="S17">
        <v>1.1100000000000001</v>
      </c>
      <c r="T17">
        <v>7.7869999999999995E-2</v>
      </c>
      <c r="U17">
        <v>60</v>
      </c>
      <c r="V17">
        <v>60</v>
      </c>
      <c r="W17">
        <v>4.6609999999999996</v>
      </c>
      <c r="X17">
        <v>0.3649</v>
      </c>
      <c r="Y17">
        <v>9.5869999999999997E-2</v>
      </c>
      <c r="Z17">
        <v>419.3</v>
      </c>
      <c r="AA17">
        <v>454</v>
      </c>
      <c r="AB17">
        <v>419.3</v>
      </c>
      <c r="AC17">
        <v>428</v>
      </c>
      <c r="AD17">
        <v>420.2</v>
      </c>
      <c r="AE17">
        <v>429.4</v>
      </c>
      <c r="AF17">
        <v>452.4</v>
      </c>
      <c r="AG17">
        <v>443.5</v>
      </c>
      <c r="AH17">
        <v>466.1</v>
      </c>
      <c r="AI17">
        <v>247.2</v>
      </c>
      <c r="AJ17">
        <v>214.1</v>
      </c>
      <c r="AK17">
        <v>420.2</v>
      </c>
      <c r="AL17">
        <v>206.9</v>
      </c>
      <c r="AM17">
        <v>419.3</v>
      </c>
      <c r="AN17">
        <v>189.8</v>
      </c>
      <c r="AO17">
        <v>0.78839999999999999</v>
      </c>
      <c r="AP17">
        <v>0.18390000000000001</v>
      </c>
      <c r="AQ17">
        <v>1.21E-2</v>
      </c>
      <c r="AR17">
        <v>522</v>
      </c>
      <c r="AS17">
        <v>60</v>
      </c>
      <c r="AT17">
        <v>0</v>
      </c>
      <c r="AU17">
        <v>444</v>
      </c>
      <c r="AV17">
        <v>1690</v>
      </c>
      <c r="AW17">
        <v>1693</v>
      </c>
      <c r="AX17">
        <v>1706</v>
      </c>
      <c r="AY17">
        <v>1651</v>
      </c>
      <c r="AZ17">
        <v>449.5</v>
      </c>
      <c r="BA17">
        <v>507.5</v>
      </c>
      <c r="BB17">
        <v>1544</v>
      </c>
      <c r="BC17">
        <v>661.9</v>
      </c>
      <c r="BD17">
        <v>4.6050000000000004</v>
      </c>
      <c r="BE17">
        <v>3.806</v>
      </c>
      <c r="BF17">
        <v>1690</v>
      </c>
      <c r="BG17">
        <v>4632</v>
      </c>
      <c r="BH17">
        <v>1690</v>
      </c>
      <c r="BI17">
        <v>444</v>
      </c>
      <c r="BJ17">
        <v>661.9</v>
      </c>
      <c r="BK17">
        <v>6.6189999999999998</v>
      </c>
      <c r="BL17">
        <v>444</v>
      </c>
      <c r="BM17">
        <v>0.1777</v>
      </c>
      <c r="BN17">
        <v>2.5790000000000002</v>
      </c>
      <c r="BO17">
        <v>1.81</v>
      </c>
      <c r="BP17">
        <v>1.784</v>
      </c>
      <c r="BQ17">
        <v>1.8149999999999999</v>
      </c>
      <c r="BR17">
        <v>301.5</v>
      </c>
      <c r="BS17">
        <v>298.8</v>
      </c>
      <c r="BT17">
        <v>308.3</v>
      </c>
      <c r="BU17">
        <v>305</v>
      </c>
      <c r="BV17">
        <v>282.89999999999998</v>
      </c>
      <c r="BW17">
        <v>283.39999999999998</v>
      </c>
      <c r="BX17">
        <v>289.8</v>
      </c>
      <c r="BY17">
        <v>282.7</v>
      </c>
      <c r="BZ17">
        <v>283.3</v>
      </c>
      <c r="CA17">
        <v>351.2</v>
      </c>
      <c r="CB17">
        <v>348.3</v>
      </c>
      <c r="CC17">
        <v>305</v>
      </c>
      <c r="CD17">
        <v>283.39999999999998</v>
      </c>
      <c r="CE17">
        <v>273.10000000000002</v>
      </c>
      <c r="CF17">
        <v>295.2</v>
      </c>
      <c r="CG17">
        <v>297.89999999999998</v>
      </c>
      <c r="CH17">
        <v>308.3</v>
      </c>
      <c r="CI17">
        <v>316.7</v>
      </c>
      <c r="CJ17">
        <v>110.4</v>
      </c>
      <c r="CK17">
        <v>359.3</v>
      </c>
      <c r="CL17">
        <v>351.2</v>
      </c>
      <c r="CM17">
        <v>172.5</v>
      </c>
      <c r="CN17">
        <v>272.10000000000002</v>
      </c>
      <c r="CO17">
        <v>30.15</v>
      </c>
      <c r="CP17">
        <v>289.8</v>
      </c>
      <c r="CQ17">
        <v>284</v>
      </c>
      <c r="CR17">
        <v>51.49</v>
      </c>
      <c r="CS17">
        <v>283.3</v>
      </c>
      <c r="CT17">
        <v>229.9</v>
      </c>
      <c r="CU17">
        <v>6.7189999999999999E-5</v>
      </c>
      <c r="CV17">
        <v>5.5919999999999997E-2</v>
      </c>
      <c r="CW17">
        <v>3812</v>
      </c>
      <c r="CX17">
        <v>13226</v>
      </c>
      <c r="CY17">
        <v>100</v>
      </c>
      <c r="CZ17">
        <v>4.6609999999999996</v>
      </c>
      <c r="DA17">
        <v>4.6050000000000004</v>
      </c>
      <c r="DB17">
        <v>4.6050000000000004</v>
      </c>
    </row>
    <row r="18" spans="1:106" x14ac:dyDescent="0.2">
      <c r="A18">
        <v>1</v>
      </c>
      <c r="B18">
        <v>0.14149999999999999</v>
      </c>
      <c r="C18">
        <v>1.44</v>
      </c>
      <c r="D18">
        <v>4.0709999999999997</v>
      </c>
      <c r="E18">
        <v>12.9</v>
      </c>
      <c r="F18">
        <v>0.93630000000000002</v>
      </c>
      <c r="G18">
        <v>208.2</v>
      </c>
      <c r="H18">
        <v>187.3</v>
      </c>
      <c r="I18">
        <v>224.5</v>
      </c>
      <c r="J18">
        <v>193.7</v>
      </c>
      <c r="K18">
        <v>5.7469999999999999</v>
      </c>
      <c r="L18">
        <v>28.71</v>
      </c>
      <c r="M18">
        <v>3.1320000000000001</v>
      </c>
      <c r="N18">
        <v>0.65649999999999997</v>
      </c>
      <c r="O18">
        <v>65.64</v>
      </c>
      <c r="P18">
        <v>0.92149999999999999</v>
      </c>
      <c r="Q18">
        <v>1.159</v>
      </c>
      <c r="R18">
        <v>8.0130000000000007E-2</v>
      </c>
      <c r="S18">
        <v>1.1100000000000001</v>
      </c>
      <c r="T18">
        <v>9.1469999999999996E-2</v>
      </c>
      <c r="U18">
        <v>60</v>
      </c>
      <c r="V18">
        <v>60</v>
      </c>
      <c r="W18">
        <v>4.9000000000000004</v>
      </c>
      <c r="X18">
        <v>0.36409999999999998</v>
      </c>
      <c r="Y18">
        <v>0.1163</v>
      </c>
      <c r="Z18">
        <v>422.3</v>
      </c>
      <c r="AA18">
        <v>451.8</v>
      </c>
      <c r="AB18">
        <v>422.3</v>
      </c>
      <c r="AC18">
        <v>430.4</v>
      </c>
      <c r="AD18">
        <v>422.5</v>
      </c>
      <c r="AE18">
        <v>431.5</v>
      </c>
      <c r="AF18">
        <v>450.5</v>
      </c>
      <c r="AG18">
        <v>441.7</v>
      </c>
      <c r="AH18">
        <v>463.2</v>
      </c>
      <c r="AI18">
        <v>247</v>
      </c>
      <c r="AJ18">
        <v>221</v>
      </c>
      <c r="AK18">
        <v>422.5</v>
      </c>
      <c r="AL18">
        <v>214.4</v>
      </c>
      <c r="AM18">
        <v>422.3</v>
      </c>
      <c r="AN18">
        <v>197.8</v>
      </c>
      <c r="AO18">
        <v>0.80389999999999995</v>
      </c>
      <c r="AP18">
        <v>0.14149999999999999</v>
      </c>
      <c r="AQ18">
        <v>1.1339999999999999E-2</v>
      </c>
      <c r="AR18">
        <v>636</v>
      </c>
      <c r="AS18">
        <v>60</v>
      </c>
      <c r="AT18">
        <v>0</v>
      </c>
      <c r="AU18">
        <v>538.5</v>
      </c>
      <c r="AV18">
        <v>1686</v>
      </c>
      <c r="AW18">
        <v>1686</v>
      </c>
      <c r="AX18">
        <v>1697</v>
      </c>
      <c r="AY18">
        <v>1620</v>
      </c>
      <c r="AZ18">
        <v>547.4</v>
      </c>
      <c r="BA18">
        <v>605.4</v>
      </c>
      <c r="BB18">
        <v>1518</v>
      </c>
      <c r="BC18">
        <v>775.7</v>
      </c>
      <c r="BD18">
        <v>4.306</v>
      </c>
      <c r="BE18">
        <v>3.1320000000000001</v>
      </c>
      <c r="BF18">
        <v>1686</v>
      </c>
      <c r="BG18">
        <v>4632</v>
      </c>
      <c r="BH18">
        <v>1686</v>
      </c>
      <c r="BI18">
        <v>538.5</v>
      </c>
      <c r="BJ18">
        <v>775.7</v>
      </c>
      <c r="BK18">
        <v>7.7569999999999997</v>
      </c>
      <c r="BL18">
        <v>538.5</v>
      </c>
      <c r="BM18">
        <v>0.1925</v>
      </c>
      <c r="BN18">
        <v>2.3860000000000001</v>
      </c>
      <c r="BO18">
        <v>1.8049999999999999</v>
      </c>
      <c r="BP18">
        <v>1.778</v>
      </c>
      <c r="BQ18">
        <v>1.8089999999999999</v>
      </c>
      <c r="BR18">
        <v>299.60000000000002</v>
      </c>
      <c r="BS18">
        <v>299.89999999999998</v>
      </c>
      <c r="BT18">
        <v>308.5</v>
      </c>
      <c r="BU18">
        <v>304.89999999999998</v>
      </c>
      <c r="BV18">
        <v>287.7</v>
      </c>
      <c r="BW18">
        <v>288.10000000000002</v>
      </c>
      <c r="BX18">
        <v>294.8</v>
      </c>
      <c r="BY18">
        <v>288.60000000000002</v>
      </c>
      <c r="BZ18">
        <v>288.89999999999998</v>
      </c>
      <c r="CA18">
        <v>348.5</v>
      </c>
      <c r="CB18">
        <v>346.1</v>
      </c>
      <c r="CC18">
        <v>304.8</v>
      </c>
      <c r="CD18">
        <v>287.89999999999998</v>
      </c>
      <c r="CE18">
        <v>278.60000000000002</v>
      </c>
      <c r="CF18">
        <v>296.89999999999998</v>
      </c>
      <c r="CG18">
        <v>295.39999999999998</v>
      </c>
      <c r="CH18">
        <v>308.5</v>
      </c>
      <c r="CI18">
        <v>316.60000000000002</v>
      </c>
      <c r="CJ18">
        <v>110.3</v>
      </c>
      <c r="CK18">
        <v>359.3</v>
      </c>
      <c r="CL18">
        <v>348.5</v>
      </c>
      <c r="CM18">
        <v>167.6</v>
      </c>
      <c r="CN18">
        <v>277.7</v>
      </c>
      <c r="CO18">
        <v>40.21</v>
      </c>
      <c r="CP18">
        <v>294.8</v>
      </c>
      <c r="CQ18">
        <v>289</v>
      </c>
      <c r="CR18">
        <v>60.56</v>
      </c>
      <c r="CS18">
        <v>288.89999999999998</v>
      </c>
      <c r="CT18">
        <v>230.5</v>
      </c>
      <c r="CU18">
        <v>6.7189999999999999E-5</v>
      </c>
      <c r="CV18">
        <v>4.6359999999999998E-2</v>
      </c>
      <c r="CW18">
        <v>3929</v>
      </c>
      <c r="CX18">
        <v>15994</v>
      </c>
      <c r="CY18">
        <v>100</v>
      </c>
      <c r="CZ18">
        <v>4.9000000000000004</v>
      </c>
      <c r="DA18">
        <v>4.306</v>
      </c>
      <c r="DB18">
        <v>4.306</v>
      </c>
    </row>
    <row r="19" spans="1:106" x14ac:dyDescent="0.2">
      <c r="A19">
        <v>1</v>
      </c>
      <c r="B19">
        <v>0.2031</v>
      </c>
      <c r="C19">
        <v>1.774</v>
      </c>
      <c r="D19">
        <v>3.1280000000000001</v>
      </c>
      <c r="E19">
        <v>11.2</v>
      </c>
      <c r="F19">
        <v>0.89280000000000004</v>
      </c>
      <c r="G19">
        <v>217.1</v>
      </c>
      <c r="H19">
        <v>196.7</v>
      </c>
      <c r="I19">
        <v>236.6</v>
      </c>
      <c r="J19">
        <v>207.4</v>
      </c>
      <c r="K19">
        <v>5.8650000000000002</v>
      </c>
      <c r="L19">
        <v>36.200000000000003</v>
      </c>
      <c r="M19">
        <v>4.431</v>
      </c>
      <c r="N19">
        <v>0.64759999999999995</v>
      </c>
      <c r="O19">
        <v>64.75</v>
      </c>
      <c r="P19">
        <v>0.89439999999999997</v>
      </c>
      <c r="Q19">
        <v>1.141</v>
      </c>
      <c r="R19">
        <v>4.8379999999999999E-2</v>
      </c>
      <c r="S19">
        <v>1.1100000000000001</v>
      </c>
      <c r="T19">
        <v>5.8209999999999998E-2</v>
      </c>
      <c r="U19">
        <v>60</v>
      </c>
      <c r="V19">
        <v>60</v>
      </c>
      <c r="W19">
        <v>3.92</v>
      </c>
      <c r="X19">
        <v>0.31530000000000002</v>
      </c>
      <c r="Y19">
        <v>7.1160000000000001E-2</v>
      </c>
      <c r="Z19">
        <v>414.8</v>
      </c>
      <c r="AA19">
        <v>453.6</v>
      </c>
      <c r="AB19">
        <v>414.8</v>
      </c>
      <c r="AC19">
        <v>427.5</v>
      </c>
      <c r="AD19">
        <v>418.5</v>
      </c>
      <c r="AE19">
        <v>429.3</v>
      </c>
      <c r="AF19">
        <v>451.5</v>
      </c>
      <c r="AG19">
        <v>441.3</v>
      </c>
      <c r="AH19">
        <v>468.9</v>
      </c>
      <c r="AI19">
        <v>239</v>
      </c>
      <c r="AJ19">
        <v>201.4</v>
      </c>
      <c r="AK19">
        <v>418.5</v>
      </c>
      <c r="AL19">
        <v>201.4</v>
      </c>
      <c r="AM19">
        <v>414.8</v>
      </c>
      <c r="AN19">
        <v>178.3</v>
      </c>
      <c r="AO19">
        <v>0.76590000000000003</v>
      </c>
      <c r="AP19">
        <v>0.2031</v>
      </c>
      <c r="AQ19">
        <v>9.8279999999999999E-3</v>
      </c>
      <c r="AR19">
        <v>384</v>
      </c>
      <c r="AS19">
        <v>60</v>
      </c>
      <c r="AT19">
        <v>101.4</v>
      </c>
      <c r="AU19">
        <v>329.6</v>
      </c>
      <c r="AV19">
        <v>1460</v>
      </c>
      <c r="AW19">
        <v>1464</v>
      </c>
      <c r="AX19">
        <v>1480</v>
      </c>
      <c r="AY19">
        <v>1448</v>
      </c>
      <c r="AZ19">
        <v>333.7</v>
      </c>
      <c r="BA19">
        <v>391.6</v>
      </c>
      <c r="BB19">
        <v>1341</v>
      </c>
      <c r="BC19">
        <v>483.3</v>
      </c>
      <c r="BD19">
        <v>3.2450000000000001</v>
      </c>
      <c r="BE19">
        <v>4.431</v>
      </c>
      <c r="BF19">
        <v>1460</v>
      </c>
      <c r="BG19">
        <v>4632</v>
      </c>
      <c r="BH19">
        <v>1460</v>
      </c>
      <c r="BI19">
        <v>329.6</v>
      </c>
      <c r="BJ19">
        <v>584.70000000000005</v>
      </c>
      <c r="BK19">
        <v>5.8470000000000004</v>
      </c>
      <c r="BL19">
        <v>329.6</v>
      </c>
      <c r="BM19">
        <v>0.12690000000000001</v>
      </c>
      <c r="BN19">
        <v>2.1880000000000002</v>
      </c>
      <c r="BO19">
        <v>1.819</v>
      </c>
      <c r="BP19">
        <v>1.788</v>
      </c>
      <c r="BQ19">
        <v>1.825</v>
      </c>
      <c r="BR19">
        <v>297.10000000000002</v>
      </c>
      <c r="BS19">
        <v>298.5</v>
      </c>
      <c r="BT19">
        <v>308.3</v>
      </c>
      <c r="BU19">
        <v>299.7</v>
      </c>
      <c r="BV19">
        <v>274</v>
      </c>
      <c r="BW19">
        <v>274.8</v>
      </c>
      <c r="BX19">
        <v>286</v>
      </c>
      <c r="BY19">
        <v>273.89999999999998</v>
      </c>
      <c r="BZ19">
        <v>275.2</v>
      </c>
      <c r="CA19">
        <v>350.8</v>
      </c>
      <c r="CB19">
        <v>347</v>
      </c>
      <c r="CC19">
        <v>299.5</v>
      </c>
      <c r="CD19">
        <v>274.89999999999998</v>
      </c>
      <c r="CE19">
        <v>264.3</v>
      </c>
      <c r="CF19">
        <v>293.10000000000002</v>
      </c>
      <c r="CG19">
        <v>294.2</v>
      </c>
      <c r="CH19">
        <v>308.3</v>
      </c>
      <c r="CI19">
        <v>311.10000000000002</v>
      </c>
      <c r="CJ19">
        <v>100.4</v>
      </c>
      <c r="CK19">
        <v>359.3</v>
      </c>
      <c r="CL19">
        <v>350.8</v>
      </c>
      <c r="CM19">
        <v>171.8</v>
      </c>
      <c r="CN19">
        <v>264</v>
      </c>
      <c r="CO19">
        <v>15.46</v>
      </c>
      <c r="CP19">
        <v>286</v>
      </c>
      <c r="CQ19">
        <v>280.2</v>
      </c>
      <c r="CR19">
        <v>44.64</v>
      </c>
      <c r="CS19">
        <v>275.2</v>
      </c>
      <c r="CT19">
        <v>230.4</v>
      </c>
      <c r="CU19">
        <v>6.7189999999999999E-5</v>
      </c>
      <c r="CV19">
        <v>7.4520000000000003E-2</v>
      </c>
      <c r="CW19">
        <v>3239</v>
      </c>
      <c r="CX19">
        <v>10130</v>
      </c>
      <c r="CY19">
        <v>100</v>
      </c>
      <c r="CZ19">
        <v>3.92</v>
      </c>
      <c r="DA19">
        <v>3.2450000000000001</v>
      </c>
      <c r="DB19">
        <v>3.2450000000000001</v>
      </c>
    </row>
    <row r="20" spans="1:106" x14ac:dyDescent="0.2">
      <c r="A20">
        <v>1</v>
      </c>
      <c r="B20">
        <v>9.4339999999999993E-2</v>
      </c>
      <c r="C20">
        <v>1.5489999999999999</v>
      </c>
      <c r="D20">
        <v>4.6520000000000001</v>
      </c>
      <c r="E20">
        <v>11.6</v>
      </c>
      <c r="F20">
        <v>0.93799999999999994</v>
      </c>
      <c r="G20">
        <v>205.7</v>
      </c>
      <c r="H20">
        <v>184.8</v>
      </c>
      <c r="I20">
        <v>224.9</v>
      </c>
      <c r="J20">
        <v>193.6</v>
      </c>
      <c r="K20">
        <v>5.673</v>
      </c>
      <c r="L20">
        <v>25</v>
      </c>
      <c r="M20">
        <v>2.72</v>
      </c>
      <c r="N20">
        <v>0.62029999999999996</v>
      </c>
      <c r="O20">
        <v>62.03</v>
      </c>
      <c r="P20">
        <v>0.92630000000000001</v>
      </c>
      <c r="Q20">
        <v>1.1619999999999999</v>
      </c>
      <c r="R20">
        <v>8.0130000000000007E-2</v>
      </c>
      <c r="S20">
        <v>1.1100000000000001</v>
      </c>
      <c r="T20">
        <v>8.7690000000000004E-2</v>
      </c>
      <c r="U20">
        <v>60</v>
      </c>
      <c r="V20">
        <v>60</v>
      </c>
      <c r="W20">
        <v>4.0789999999999997</v>
      </c>
      <c r="X20">
        <v>0.315</v>
      </c>
      <c r="Y20">
        <v>0.1158</v>
      </c>
      <c r="Z20">
        <v>422.5</v>
      </c>
      <c r="AA20">
        <v>448.3</v>
      </c>
      <c r="AB20">
        <v>422.5</v>
      </c>
      <c r="AC20">
        <v>432.7</v>
      </c>
      <c r="AD20">
        <v>423.4</v>
      </c>
      <c r="AE20">
        <v>433.6</v>
      </c>
      <c r="AF20">
        <v>447.4</v>
      </c>
      <c r="AG20">
        <v>437.3</v>
      </c>
      <c r="AH20">
        <v>460.9</v>
      </c>
      <c r="AI20">
        <v>238</v>
      </c>
      <c r="AJ20">
        <v>218.2</v>
      </c>
      <c r="AK20">
        <v>423.4</v>
      </c>
      <c r="AL20">
        <v>217.7</v>
      </c>
      <c r="AM20">
        <v>422.5</v>
      </c>
      <c r="AN20">
        <v>197.6</v>
      </c>
      <c r="AO20">
        <v>0.80430000000000001</v>
      </c>
      <c r="AP20">
        <v>9.4339999999999993E-2</v>
      </c>
      <c r="AQ20">
        <v>7.5599999999999999E-3</v>
      </c>
      <c r="AR20">
        <v>636</v>
      </c>
      <c r="AS20">
        <v>60</v>
      </c>
      <c r="AT20">
        <v>101.4</v>
      </c>
      <c r="AU20">
        <v>536.4</v>
      </c>
      <c r="AV20">
        <v>1459</v>
      </c>
      <c r="AW20">
        <v>1458</v>
      </c>
      <c r="AX20">
        <v>1468</v>
      </c>
      <c r="AY20">
        <v>1397</v>
      </c>
      <c r="AZ20">
        <v>546.1</v>
      </c>
      <c r="BA20">
        <v>606</v>
      </c>
      <c r="BB20">
        <v>1300</v>
      </c>
      <c r="BC20">
        <v>729.5</v>
      </c>
      <c r="BD20">
        <v>2.8730000000000002</v>
      </c>
      <c r="BE20">
        <v>2.72</v>
      </c>
      <c r="BF20">
        <v>1459</v>
      </c>
      <c r="BG20">
        <v>4632</v>
      </c>
      <c r="BH20">
        <v>1459</v>
      </c>
      <c r="BI20">
        <v>536.4</v>
      </c>
      <c r="BJ20">
        <v>830.8</v>
      </c>
      <c r="BK20">
        <v>8.3079999999999998</v>
      </c>
      <c r="BL20">
        <v>536.4</v>
      </c>
      <c r="BM20">
        <v>0.14280000000000001</v>
      </c>
      <c r="BN20">
        <v>1.732</v>
      </c>
      <c r="BO20">
        <v>1.8069999999999999</v>
      </c>
      <c r="BP20">
        <v>1.776</v>
      </c>
      <c r="BQ20">
        <v>1.81</v>
      </c>
      <c r="BR20">
        <v>293.3</v>
      </c>
      <c r="BS20">
        <v>299.8</v>
      </c>
      <c r="BT20">
        <v>308.2</v>
      </c>
      <c r="BU20">
        <v>299</v>
      </c>
      <c r="BV20">
        <v>285.8</v>
      </c>
      <c r="BW20">
        <v>286.3</v>
      </c>
      <c r="BX20">
        <v>296.89999999999998</v>
      </c>
      <c r="BY20">
        <v>288.8</v>
      </c>
      <c r="BZ20">
        <v>289</v>
      </c>
      <c r="CA20">
        <v>343.3</v>
      </c>
      <c r="CB20">
        <v>341</v>
      </c>
      <c r="CC20">
        <v>298.8</v>
      </c>
      <c r="CD20">
        <v>286.10000000000002</v>
      </c>
      <c r="CE20">
        <v>278.3</v>
      </c>
      <c r="CF20">
        <v>296.7</v>
      </c>
      <c r="CG20">
        <v>288.89999999999998</v>
      </c>
      <c r="CH20">
        <v>308.2</v>
      </c>
      <c r="CI20">
        <v>311.10000000000002</v>
      </c>
      <c r="CJ20">
        <v>100.3</v>
      </c>
      <c r="CK20">
        <v>359.3</v>
      </c>
      <c r="CL20">
        <v>343.3</v>
      </c>
      <c r="CM20">
        <v>158.30000000000001</v>
      </c>
      <c r="CN20">
        <v>277.60000000000002</v>
      </c>
      <c r="CO20">
        <v>40</v>
      </c>
      <c r="CP20">
        <v>296.89999999999998</v>
      </c>
      <c r="CQ20">
        <v>291.3</v>
      </c>
      <c r="CR20">
        <v>64.59</v>
      </c>
      <c r="CS20">
        <v>289</v>
      </c>
      <c r="CT20">
        <v>230.1</v>
      </c>
      <c r="CU20">
        <v>6.7189999999999999E-5</v>
      </c>
      <c r="CV20">
        <v>4.6600000000000003E-2</v>
      </c>
      <c r="CW20">
        <v>3501</v>
      </c>
      <c r="CX20">
        <v>16285</v>
      </c>
      <c r="CY20">
        <v>100</v>
      </c>
      <c r="CZ20">
        <v>4.0789999999999997</v>
      </c>
      <c r="DA20">
        <v>2.8730000000000002</v>
      </c>
      <c r="DB20">
        <v>2.8730000000000002</v>
      </c>
    </row>
    <row r="21" spans="1:106" x14ac:dyDescent="0.2">
      <c r="A21">
        <v>1</v>
      </c>
      <c r="B21">
        <v>0.1714</v>
      </c>
      <c r="C21">
        <v>1.698</v>
      </c>
      <c r="D21">
        <v>3.5609999999999999</v>
      </c>
      <c r="E21">
        <v>13.8</v>
      </c>
      <c r="F21">
        <v>0.93799999999999994</v>
      </c>
      <c r="G21">
        <v>202.3</v>
      </c>
      <c r="H21">
        <v>181</v>
      </c>
      <c r="I21">
        <v>224.7</v>
      </c>
      <c r="J21">
        <v>193.4</v>
      </c>
      <c r="K21">
        <v>5.7160000000000002</v>
      </c>
      <c r="L21">
        <v>31.64</v>
      </c>
      <c r="M21">
        <v>3.5870000000000002</v>
      </c>
      <c r="N21">
        <v>0.65849999999999997</v>
      </c>
      <c r="O21">
        <v>65.849999999999994</v>
      </c>
      <c r="P21">
        <v>0.91279999999999994</v>
      </c>
      <c r="Q21">
        <v>1.1619999999999999</v>
      </c>
      <c r="R21">
        <v>7.9380000000000006E-2</v>
      </c>
      <c r="S21">
        <v>1.1100000000000001</v>
      </c>
      <c r="T21">
        <v>9.2990000000000003E-2</v>
      </c>
      <c r="U21">
        <v>60</v>
      </c>
      <c r="V21">
        <v>60</v>
      </c>
      <c r="W21">
        <v>4.8280000000000003</v>
      </c>
      <c r="X21">
        <v>0.41760000000000003</v>
      </c>
      <c r="Y21">
        <v>0.1164</v>
      </c>
      <c r="Z21">
        <v>422.6</v>
      </c>
      <c r="AA21">
        <v>455.6</v>
      </c>
      <c r="AB21">
        <v>422.6</v>
      </c>
      <c r="AC21">
        <v>434.4</v>
      </c>
      <c r="AD21">
        <v>424.9</v>
      </c>
      <c r="AE21">
        <v>436</v>
      </c>
      <c r="AF21">
        <v>453.8</v>
      </c>
      <c r="AG21">
        <v>443.2</v>
      </c>
      <c r="AH21">
        <v>467.6</v>
      </c>
      <c r="AI21">
        <v>255.6</v>
      </c>
      <c r="AJ21">
        <v>224.6</v>
      </c>
      <c r="AK21">
        <v>424.9</v>
      </c>
      <c r="AL21">
        <v>222.6</v>
      </c>
      <c r="AM21">
        <v>422.6</v>
      </c>
      <c r="AN21">
        <v>197.9</v>
      </c>
      <c r="AO21">
        <v>0.80469999999999997</v>
      </c>
      <c r="AP21">
        <v>0.1714</v>
      </c>
      <c r="AQ21">
        <v>1.3610000000000001E-2</v>
      </c>
      <c r="AR21">
        <v>630</v>
      </c>
      <c r="AS21">
        <v>60</v>
      </c>
      <c r="AT21">
        <v>102</v>
      </c>
      <c r="AU21">
        <v>539.20000000000005</v>
      </c>
      <c r="AV21">
        <v>1934</v>
      </c>
      <c r="AW21">
        <v>1935</v>
      </c>
      <c r="AX21">
        <v>1946</v>
      </c>
      <c r="AY21">
        <v>1866</v>
      </c>
      <c r="AZ21">
        <v>548.1</v>
      </c>
      <c r="BA21">
        <v>601.9</v>
      </c>
      <c r="BB21">
        <v>1760</v>
      </c>
      <c r="BC21">
        <v>813.6</v>
      </c>
      <c r="BD21">
        <v>4.5289999999999999</v>
      </c>
      <c r="BE21">
        <v>3.5870000000000002</v>
      </c>
      <c r="BF21">
        <v>1934</v>
      </c>
      <c r="BG21">
        <v>4632</v>
      </c>
      <c r="BH21">
        <v>1934</v>
      </c>
      <c r="BI21">
        <v>539.20000000000005</v>
      </c>
      <c r="BJ21">
        <v>915.6</v>
      </c>
      <c r="BK21">
        <v>9.1560000000000006</v>
      </c>
      <c r="BL21">
        <v>539.20000000000005</v>
      </c>
      <c r="BM21">
        <v>0.2109</v>
      </c>
      <c r="BN21">
        <v>2.883</v>
      </c>
      <c r="BO21">
        <v>1.804</v>
      </c>
      <c r="BP21">
        <v>1.7729999999999999</v>
      </c>
      <c r="BQ21">
        <v>1.8089999999999999</v>
      </c>
      <c r="BR21">
        <v>305.8</v>
      </c>
      <c r="BS21">
        <v>301.7</v>
      </c>
      <c r="BT21">
        <v>308.3</v>
      </c>
      <c r="BU21">
        <v>310.3</v>
      </c>
      <c r="BV21">
        <v>290.2</v>
      </c>
      <c r="BW21">
        <v>290.5</v>
      </c>
      <c r="BX21">
        <v>300.2</v>
      </c>
      <c r="BY21">
        <v>288.8</v>
      </c>
      <c r="BZ21">
        <v>289.2</v>
      </c>
      <c r="CA21">
        <v>355.6</v>
      </c>
      <c r="CB21">
        <v>353.1</v>
      </c>
      <c r="CC21">
        <v>310.3</v>
      </c>
      <c r="CD21">
        <v>290.39999999999998</v>
      </c>
      <c r="CE21">
        <v>279.5</v>
      </c>
      <c r="CF21">
        <v>299.39999999999998</v>
      </c>
      <c r="CG21">
        <v>301.5</v>
      </c>
      <c r="CH21">
        <v>308.3</v>
      </c>
      <c r="CI21">
        <v>322.10000000000002</v>
      </c>
      <c r="CJ21">
        <v>120</v>
      </c>
      <c r="CK21">
        <v>359.3</v>
      </c>
      <c r="CL21">
        <v>355.6</v>
      </c>
      <c r="CM21">
        <v>180.4</v>
      </c>
      <c r="CN21">
        <v>277.7</v>
      </c>
      <c r="CO21">
        <v>40.28</v>
      </c>
      <c r="CP21">
        <v>300.2</v>
      </c>
      <c r="CQ21">
        <v>294.5</v>
      </c>
      <c r="CR21">
        <v>70.41</v>
      </c>
      <c r="CS21">
        <v>289.2</v>
      </c>
      <c r="CT21">
        <v>230.2</v>
      </c>
      <c r="CU21">
        <v>6.7189999999999999E-5</v>
      </c>
      <c r="CV21">
        <v>4.6359999999999998E-2</v>
      </c>
      <c r="CW21">
        <v>4369</v>
      </c>
      <c r="CX21">
        <v>15557</v>
      </c>
      <c r="CY21">
        <v>100</v>
      </c>
      <c r="CZ21">
        <v>4.8280000000000003</v>
      </c>
      <c r="DA21">
        <v>4.5289999999999999</v>
      </c>
      <c r="DB21">
        <v>4.5289999999999999</v>
      </c>
    </row>
    <row r="22" spans="1:106" x14ac:dyDescent="0.2">
      <c r="A22">
        <v>1</v>
      </c>
      <c r="B22">
        <v>0.24360000000000001</v>
      </c>
      <c r="C22">
        <v>1.8680000000000001</v>
      </c>
      <c r="D22">
        <v>2.7919999999999998</v>
      </c>
      <c r="E22">
        <v>13.3</v>
      </c>
      <c r="F22">
        <v>0.9093</v>
      </c>
      <c r="G22">
        <v>208.8</v>
      </c>
      <c r="H22">
        <v>188.7</v>
      </c>
      <c r="I22">
        <v>231.6</v>
      </c>
      <c r="J22">
        <v>202.5</v>
      </c>
      <c r="K22">
        <v>5.4550000000000001</v>
      </c>
      <c r="L22">
        <v>38.94</v>
      </c>
      <c r="M22">
        <v>4.8049999999999997</v>
      </c>
      <c r="N22">
        <v>0.65069999999999995</v>
      </c>
      <c r="O22">
        <v>65.06</v>
      </c>
      <c r="P22">
        <v>0.89610000000000001</v>
      </c>
      <c r="Q22">
        <v>1.1439999999999999</v>
      </c>
      <c r="R22">
        <v>5.8970000000000002E-2</v>
      </c>
      <c r="S22">
        <v>1.1100000000000001</v>
      </c>
      <c r="T22">
        <v>7.3330000000000006E-2</v>
      </c>
      <c r="U22">
        <v>60</v>
      </c>
      <c r="V22">
        <v>60</v>
      </c>
      <c r="W22">
        <v>4.6040000000000001</v>
      </c>
      <c r="X22">
        <v>0.41839999999999999</v>
      </c>
      <c r="Y22">
        <v>8.7080000000000005E-2</v>
      </c>
      <c r="Z22">
        <v>417.6</v>
      </c>
      <c r="AA22">
        <v>458.4</v>
      </c>
      <c r="AB22">
        <v>417.6</v>
      </c>
      <c r="AC22">
        <v>431.1</v>
      </c>
      <c r="AD22">
        <v>421.8</v>
      </c>
      <c r="AE22">
        <v>433.4</v>
      </c>
      <c r="AF22">
        <v>455.8</v>
      </c>
      <c r="AG22">
        <v>445.2</v>
      </c>
      <c r="AH22">
        <v>473.3</v>
      </c>
      <c r="AI22">
        <v>256.5</v>
      </c>
      <c r="AJ22">
        <v>213.7</v>
      </c>
      <c r="AK22">
        <v>421.8</v>
      </c>
      <c r="AL22">
        <v>213</v>
      </c>
      <c r="AM22">
        <v>417.6</v>
      </c>
      <c r="AN22">
        <v>186</v>
      </c>
      <c r="AO22">
        <v>0.78010000000000002</v>
      </c>
      <c r="AP22">
        <v>0.24360000000000001</v>
      </c>
      <c r="AQ22">
        <v>1.436E-2</v>
      </c>
      <c r="AR22">
        <v>468</v>
      </c>
      <c r="AS22">
        <v>60</v>
      </c>
      <c r="AT22">
        <v>102</v>
      </c>
      <c r="AU22">
        <v>403.3</v>
      </c>
      <c r="AV22">
        <v>1938</v>
      </c>
      <c r="AW22">
        <v>1942</v>
      </c>
      <c r="AX22">
        <v>1956</v>
      </c>
      <c r="AY22">
        <v>1907</v>
      </c>
      <c r="AZ22">
        <v>408.9</v>
      </c>
      <c r="BA22">
        <v>459.2</v>
      </c>
      <c r="BB22">
        <v>1794</v>
      </c>
      <c r="BC22">
        <v>651.6</v>
      </c>
      <c r="BD22">
        <v>4.5519999999999996</v>
      </c>
      <c r="BE22">
        <v>4.8049999999999997</v>
      </c>
      <c r="BF22">
        <v>1938</v>
      </c>
      <c r="BG22">
        <v>4632</v>
      </c>
      <c r="BH22">
        <v>1938</v>
      </c>
      <c r="BI22">
        <v>403.3</v>
      </c>
      <c r="BJ22">
        <v>753.6</v>
      </c>
      <c r="BK22">
        <v>7.5359999999999996</v>
      </c>
      <c r="BL22">
        <v>403.3</v>
      </c>
      <c r="BM22">
        <v>0.19420000000000001</v>
      </c>
      <c r="BN22">
        <v>3.14</v>
      </c>
      <c r="BO22">
        <v>1.81</v>
      </c>
      <c r="BP22">
        <v>1.778</v>
      </c>
      <c r="BQ22">
        <v>1.8169999999999999</v>
      </c>
      <c r="BR22">
        <v>308.60000000000002</v>
      </c>
      <c r="BS22">
        <v>300.39999999999998</v>
      </c>
      <c r="BT22">
        <v>308.3</v>
      </c>
      <c r="BU22">
        <v>310.89999999999998</v>
      </c>
      <c r="BV22">
        <v>282.7</v>
      </c>
      <c r="BW22">
        <v>283</v>
      </c>
      <c r="BX22">
        <v>293.5</v>
      </c>
      <c r="BY22">
        <v>279.5</v>
      </c>
      <c r="BZ22">
        <v>280.3</v>
      </c>
      <c r="CA22">
        <v>360.7</v>
      </c>
      <c r="CB22">
        <v>357.3</v>
      </c>
      <c r="CC22">
        <v>310.89999999999998</v>
      </c>
      <c r="CD22">
        <v>283.2</v>
      </c>
      <c r="CE22">
        <v>270.89999999999998</v>
      </c>
      <c r="CF22">
        <v>296.89999999999998</v>
      </c>
      <c r="CG22">
        <v>305.2</v>
      </c>
      <c r="CH22">
        <v>308.3</v>
      </c>
      <c r="CI22">
        <v>322.2</v>
      </c>
      <c r="CJ22">
        <v>120.2</v>
      </c>
      <c r="CK22">
        <v>359.3</v>
      </c>
      <c r="CL22">
        <v>360.7</v>
      </c>
      <c r="CM22">
        <v>189.5</v>
      </c>
      <c r="CN22">
        <v>269.39999999999998</v>
      </c>
      <c r="CO22">
        <v>25.3</v>
      </c>
      <c r="CP22">
        <v>293.5</v>
      </c>
      <c r="CQ22">
        <v>288.10000000000002</v>
      </c>
      <c r="CR22">
        <v>58.88</v>
      </c>
      <c r="CS22">
        <v>280.3</v>
      </c>
      <c r="CT22">
        <v>229.4</v>
      </c>
      <c r="CU22">
        <v>6.7189999999999999E-5</v>
      </c>
      <c r="CV22">
        <v>6.1260000000000002E-2</v>
      </c>
      <c r="CW22">
        <v>4218</v>
      </c>
      <c r="CX22">
        <v>11777</v>
      </c>
      <c r="CY22">
        <v>100</v>
      </c>
      <c r="CZ22">
        <v>4.6040000000000001</v>
      </c>
      <c r="DA22">
        <v>4.5519999999999996</v>
      </c>
      <c r="DB22">
        <v>4.5519999999999996</v>
      </c>
    </row>
    <row r="23" spans="1:106" x14ac:dyDescent="0.2">
      <c r="A23">
        <v>1</v>
      </c>
      <c r="B23">
        <v>0.27139999999999997</v>
      </c>
      <c r="C23">
        <v>1.93</v>
      </c>
      <c r="D23">
        <v>2.536</v>
      </c>
      <c r="E23">
        <v>13.2</v>
      </c>
      <c r="F23">
        <v>0.90139999999999998</v>
      </c>
      <c r="G23">
        <v>211.3</v>
      </c>
      <c r="H23">
        <v>190.7</v>
      </c>
      <c r="I23">
        <v>234.3</v>
      </c>
      <c r="J23">
        <v>204.8</v>
      </c>
      <c r="K23">
        <v>5.7370000000000001</v>
      </c>
      <c r="L23">
        <v>41.22</v>
      </c>
      <c r="M23">
        <v>5.3140000000000001</v>
      </c>
      <c r="N23">
        <v>0.63939999999999997</v>
      </c>
      <c r="O23">
        <v>63.93</v>
      </c>
      <c r="P23">
        <v>0.88759999999999994</v>
      </c>
      <c r="Q23">
        <v>1.1439999999999999</v>
      </c>
      <c r="R23">
        <v>5.2920000000000002E-2</v>
      </c>
      <c r="S23">
        <v>1.1100000000000001</v>
      </c>
      <c r="T23">
        <v>6.7280000000000006E-2</v>
      </c>
      <c r="U23">
        <v>60</v>
      </c>
      <c r="V23">
        <v>60</v>
      </c>
      <c r="W23">
        <v>4.8620000000000001</v>
      </c>
      <c r="X23">
        <v>0.41839999999999999</v>
      </c>
      <c r="Y23">
        <v>7.8750000000000001E-2</v>
      </c>
      <c r="Z23">
        <v>416.4</v>
      </c>
      <c r="AA23">
        <v>460</v>
      </c>
      <c r="AB23">
        <v>416.4</v>
      </c>
      <c r="AC23">
        <v>430.5</v>
      </c>
      <c r="AD23">
        <v>421.1</v>
      </c>
      <c r="AE23">
        <v>433</v>
      </c>
      <c r="AF23">
        <v>457.1</v>
      </c>
      <c r="AG23">
        <v>446.2</v>
      </c>
      <c r="AH23">
        <v>476.5</v>
      </c>
      <c r="AI23">
        <v>257.2</v>
      </c>
      <c r="AJ23">
        <v>210.3</v>
      </c>
      <c r="AK23">
        <v>421.1</v>
      </c>
      <c r="AL23">
        <v>209.8</v>
      </c>
      <c r="AM23">
        <v>416.4</v>
      </c>
      <c r="AN23">
        <v>182.1</v>
      </c>
      <c r="AO23">
        <v>0.77339999999999998</v>
      </c>
      <c r="AP23">
        <v>0.27139999999999997</v>
      </c>
      <c r="AQ23">
        <v>1.436E-2</v>
      </c>
      <c r="AR23">
        <v>420</v>
      </c>
      <c r="AS23">
        <v>60</v>
      </c>
      <c r="AT23">
        <v>102</v>
      </c>
      <c r="AU23">
        <v>364.7</v>
      </c>
      <c r="AV23">
        <v>1938</v>
      </c>
      <c r="AW23">
        <v>1943</v>
      </c>
      <c r="AX23">
        <v>1958</v>
      </c>
      <c r="AY23">
        <v>1915</v>
      </c>
      <c r="AZ23">
        <v>369.6</v>
      </c>
      <c r="BA23">
        <v>423.3</v>
      </c>
      <c r="BB23">
        <v>1802</v>
      </c>
      <c r="BC23">
        <v>601.9</v>
      </c>
      <c r="BD23">
        <v>4.6280000000000001</v>
      </c>
      <c r="BE23">
        <v>5.3140000000000001</v>
      </c>
      <c r="BF23">
        <v>1938</v>
      </c>
      <c r="BG23">
        <v>4632</v>
      </c>
      <c r="BH23">
        <v>1938</v>
      </c>
      <c r="BI23">
        <v>364.7</v>
      </c>
      <c r="BJ23">
        <v>704</v>
      </c>
      <c r="BK23">
        <v>7.04</v>
      </c>
      <c r="BL23">
        <v>364.7</v>
      </c>
      <c r="BM23">
        <v>0.20319999999999999</v>
      </c>
      <c r="BN23">
        <v>3.1539999999999999</v>
      </c>
      <c r="BO23">
        <v>1.8129999999999999</v>
      </c>
      <c r="BP23">
        <v>1.782</v>
      </c>
      <c r="BQ23">
        <v>1.8220000000000001</v>
      </c>
      <c r="BR23">
        <v>309.39999999999998</v>
      </c>
      <c r="BS23">
        <v>299.8</v>
      </c>
      <c r="BT23">
        <v>308.3</v>
      </c>
      <c r="BU23">
        <v>311.3</v>
      </c>
      <c r="BV23">
        <v>280.3</v>
      </c>
      <c r="BW23">
        <v>280.7</v>
      </c>
      <c r="BX23">
        <v>291.7</v>
      </c>
      <c r="BY23">
        <v>276.8</v>
      </c>
      <c r="BZ23">
        <v>277.89999999999998</v>
      </c>
      <c r="CA23">
        <v>363.5</v>
      </c>
      <c r="CB23">
        <v>359.6</v>
      </c>
      <c r="CC23">
        <v>311.39999999999998</v>
      </c>
      <c r="CD23">
        <v>280.89999999999998</v>
      </c>
      <c r="CE23">
        <v>268.2</v>
      </c>
      <c r="CF23">
        <v>295.89999999999998</v>
      </c>
      <c r="CG23">
        <v>306.3</v>
      </c>
      <c r="CH23">
        <v>308.3</v>
      </c>
      <c r="CI23">
        <v>322.2</v>
      </c>
      <c r="CJ23">
        <v>120.2</v>
      </c>
      <c r="CK23">
        <v>359.3</v>
      </c>
      <c r="CL23">
        <v>363.5</v>
      </c>
      <c r="CM23">
        <v>194.6</v>
      </c>
      <c r="CN23">
        <v>266.7</v>
      </c>
      <c r="CO23">
        <v>20.34</v>
      </c>
      <c r="CP23">
        <v>291.7</v>
      </c>
      <c r="CQ23">
        <v>285.89999999999998</v>
      </c>
      <c r="CR23">
        <v>54.97</v>
      </c>
      <c r="CS23">
        <v>277.89999999999998</v>
      </c>
      <c r="CT23">
        <v>229.9</v>
      </c>
      <c r="CU23">
        <v>6.7189999999999999E-5</v>
      </c>
      <c r="CV23">
        <v>6.7610000000000003E-2</v>
      </c>
      <c r="CW23">
        <v>4179</v>
      </c>
      <c r="CX23">
        <v>10597</v>
      </c>
      <c r="CY23">
        <v>100</v>
      </c>
      <c r="CZ23">
        <v>4.8620000000000001</v>
      </c>
      <c r="DA23">
        <v>4.6280000000000001</v>
      </c>
      <c r="DB23">
        <v>4.6280000000000001</v>
      </c>
    </row>
    <row r="24" spans="1:106" x14ac:dyDescent="0.2">
      <c r="A24">
        <v>1</v>
      </c>
      <c r="B24">
        <v>0.24779999999999999</v>
      </c>
      <c r="C24">
        <v>1.8440000000000001</v>
      </c>
      <c r="D24">
        <v>2.87</v>
      </c>
      <c r="E24">
        <v>16.600000000000001</v>
      </c>
      <c r="F24">
        <v>0.94769999999999999</v>
      </c>
      <c r="G24">
        <v>195.4</v>
      </c>
      <c r="H24">
        <v>173.3</v>
      </c>
      <c r="I24">
        <v>222</v>
      </c>
      <c r="J24">
        <v>190.3</v>
      </c>
      <c r="K24">
        <v>5.7859999999999996</v>
      </c>
      <c r="L24">
        <v>34.950000000000003</v>
      </c>
      <c r="M24">
        <v>4.242</v>
      </c>
      <c r="N24">
        <v>0.64939999999999998</v>
      </c>
      <c r="O24">
        <v>64.92</v>
      </c>
      <c r="P24">
        <v>0.89419999999999999</v>
      </c>
      <c r="Q24">
        <v>1.167</v>
      </c>
      <c r="R24">
        <v>8.5430000000000006E-2</v>
      </c>
      <c r="S24">
        <v>1.1100000000000001</v>
      </c>
      <c r="T24">
        <v>0.1066</v>
      </c>
      <c r="U24">
        <v>60</v>
      </c>
      <c r="V24">
        <v>60</v>
      </c>
      <c r="W24">
        <v>5.835</v>
      </c>
      <c r="X24">
        <v>0.54359999999999997</v>
      </c>
      <c r="Y24">
        <v>0.12820000000000001</v>
      </c>
      <c r="Z24">
        <v>424.1</v>
      </c>
      <c r="AA24">
        <v>461.5</v>
      </c>
      <c r="AB24">
        <v>424.1</v>
      </c>
      <c r="AC24">
        <v>437.3</v>
      </c>
      <c r="AD24">
        <v>427.5</v>
      </c>
      <c r="AE24">
        <v>439.7</v>
      </c>
      <c r="AF24">
        <v>458.8</v>
      </c>
      <c r="AG24">
        <v>447.7</v>
      </c>
      <c r="AH24">
        <v>474.1</v>
      </c>
      <c r="AI24">
        <v>274.60000000000002</v>
      </c>
      <c r="AJ24">
        <v>236.1</v>
      </c>
      <c r="AK24">
        <v>427.5</v>
      </c>
      <c r="AL24">
        <v>232</v>
      </c>
      <c r="AM24">
        <v>424.1</v>
      </c>
      <c r="AN24">
        <v>202</v>
      </c>
      <c r="AO24">
        <v>0.81269999999999998</v>
      </c>
      <c r="AP24">
        <v>0.24779999999999999</v>
      </c>
      <c r="AQ24">
        <v>2.1170000000000001E-2</v>
      </c>
      <c r="AR24">
        <v>678</v>
      </c>
      <c r="AS24">
        <v>60</v>
      </c>
      <c r="AT24">
        <v>101.4</v>
      </c>
      <c r="AU24">
        <v>593.6</v>
      </c>
      <c r="AV24">
        <v>2518</v>
      </c>
      <c r="AW24">
        <v>2519</v>
      </c>
      <c r="AX24">
        <v>2528</v>
      </c>
      <c r="AY24">
        <v>2425</v>
      </c>
      <c r="AZ24">
        <v>604</v>
      </c>
      <c r="BA24">
        <v>648.1</v>
      </c>
      <c r="BB24">
        <v>2321</v>
      </c>
      <c r="BC24">
        <v>993.5</v>
      </c>
      <c r="BD24">
        <v>6.54</v>
      </c>
      <c r="BE24">
        <v>4.242</v>
      </c>
      <c r="BF24">
        <v>2518</v>
      </c>
      <c r="BG24">
        <v>4632</v>
      </c>
      <c r="BH24">
        <v>2518</v>
      </c>
      <c r="BI24">
        <v>593.6</v>
      </c>
      <c r="BJ24">
        <v>1095</v>
      </c>
      <c r="BK24">
        <v>10.95</v>
      </c>
      <c r="BL24">
        <v>593.6</v>
      </c>
      <c r="BM24">
        <v>0.32600000000000001</v>
      </c>
      <c r="BN24">
        <v>4.1029999999999998</v>
      </c>
      <c r="BO24">
        <v>1.7989999999999999</v>
      </c>
      <c r="BP24">
        <v>1.7669999999999999</v>
      </c>
      <c r="BQ24">
        <v>1.806</v>
      </c>
      <c r="BR24">
        <v>317.7</v>
      </c>
      <c r="BS24">
        <v>304.10000000000002</v>
      </c>
      <c r="BT24">
        <v>308.2</v>
      </c>
      <c r="BU24">
        <v>321.89999999999998</v>
      </c>
      <c r="BV24">
        <v>297.89999999999998</v>
      </c>
      <c r="BW24">
        <v>298.10000000000002</v>
      </c>
      <c r="BX24">
        <v>306.39999999999998</v>
      </c>
      <c r="BY24">
        <v>291.8</v>
      </c>
      <c r="BZ24">
        <v>292</v>
      </c>
      <c r="CA24">
        <v>368</v>
      </c>
      <c r="CB24">
        <v>365.4</v>
      </c>
      <c r="CC24">
        <v>322</v>
      </c>
      <c r="CD24">
        <v>298</v>
      </c>
      <c r="CE24">
        <v>284.3</v>
      </c>
      <c r="CF24">
        <v>300.5</v>
      </c>
      <c r="CG24">
        <v>313.10000000000002</v>
      </c>
      <c r="CH24">
        <v>308.2</v>
      </c>
      <c r="CI24">
        <v>333</v>
      </c>
      <c r="CJ24">
        <v>139.69999999999999</v>
      </c>
      <c r="CK24">
        <v>359.3</v>
      </c>
      <c r="CL24">
        <v>368</v>
      </c>
      <c r="CM24">
        <v>202.8</v>
      </c>
      <c r="CN24">
        <v>280.60000000000002</v>
      </c>
      <c r="CO24">
        <v>45.47</v>
      </c>
      <c r="CP24">
        <v>306.39999999999998</v>
      </c>
      <c r="CQ24">
        <v>300.60000000000002</v>
      </c>
      <c r="CR24">
        <v>81.489999999999995</v>
      </c>
      <c r="CS24">
        <v>292</v>
      </c>
      <c r="CT24">
        <v>229.4</v>
      </c>
      <c r="CU24">
        <v>6.7189999999999999E-5</v>
      </c>
      <c r="CV24">
        <v>4.2200000000000001E-2</v>
      </c>
      <c r="CW24">
        <v>5588</v>
      </c>
      <c r="CX24">
        <v>16037</v>
      </c>
      <c r="CY24">
        <v>100</v>
      </c>
      <c r="CZ24">
        <v>5.835</v>
      </c>
      <c r="DA24">
        <v>6.54</v>
      </c>
      <c r="DB24">
        <v>6.54</v>
      </c>
    </row>
    <row r="25" spans="1:106" x14ac:dyDescent="0.2">
      <c r="A25">
        <v>1</v>
      </c>
      <c r="B25">
        <v>0.12620000000000001</v>
      </c>
      <c r="C25">
        <v>1.6259999999999999</v>
      </c>
      <c r="D25">
        <v>2.8050000000000002</v>
      </c>
      <c r="E25">
        <v>14.28</v>
      </c>
      <c r="F25">
        <v>0.9294</v>
      </c>
      <c r="G25">
        <v>227.7</v>
      </c>
      <c r="H25">
        <v>159</v>
      </c>
      <c r="I25">
        <v>226.7</v>
      </c>
      <c r="J25">
        <v>196.3</v>
      </c>
      <c r="K25">
        <v>26.49</v>
      </c>
      <c r="L25">
        <v>26.69</v>
      </c>
      <c r="M25">
        <v>4.4740000000000002</v>
      </c>
      <c r="N25">
        <v>0.66810000000000003</v>
      </c>
      <c r="O25">
        <v>66.81</v>
      </c>
      <c r="P25">
        <v>0.89710000000000001</v>
      </c>
      <c r="Q25">
        <v>1.155</v>
      </c>
      <c r="R25">
        <v>7.2020000000000001E-2</v>
      </c>
      <c r="S25">
        <v>1.1140000000000001</v>
      </c>
      <c r="T25">
        <v>8.1110000000000002E-2</v>
      </c>
      <c r="U25">
        <v>60</v>
      </c>
      <c r="V25">
        <v>60</v>
      </c>
      <c r="W25">
        <v>5.0839999999999996</v>
      </c>
      <c r="X25">
        <v>0.47910000000000003</v>
      </c>
      <c r="Y25">
        <v>0.1071</v>
      </c>
      <c r="Z25">
        <v>421</v>
      </c>
      <c r="AA25">
        <v>459.9</v>
      </c>
      <c r="AB25">
        <v>421</v>
      </c>
      <c r="AC25">
        <v>434.5</v>
      </c>
      <c r="AD25">
        <v>443.9</v>
      </c>
      <c r="AE25">
        <v>433.3</v>
      </c>
      <c r="AF25">
        <v>461.3</v>
      </c>
      <c r="AG25">
        <v>472.1</v>
      </c>
      <c r="AH25">
        <v>477.2</v>
      </c>
      <c r="AI25">
        <v>265.2</v>
      </c>
      <c r="AJ25">
        <v>240.8</v>
      </c>
      <c r="AK25">
        <v>443.9</v>
      </c>
      <c r="AL25">
        <v>216.3</v>
      </c>
      <c r="AM25">
        <v>421</v>
      </c>
      <c r="AN25">
        <v>194.3</v>
      </c>
      <c r="AO25">
        <v>0.79710000000000003</v>
      </c>
      <c r="AP25">
        <v>0.12620000000000001</v>
      </c>
      <c r="AQ25">
        <v>9.0900000000000009E-3</v>
      </c>
      <c r="AR25">
        <v>571.6</v>
      </c>
      <c r="AS25">
        <v>60</v>
      </c>
      <c r="AT25">
        <v>102</v>
      </c>
      <c r="AU25">
        <v>496</v>
      </c>
      <c r="AV25">
        <v>2219</v>
      </c>
      <c r="AW25">
        <v>2223</v>
      </c>
      <c r="AX25">
        <v>2235</v>
      </c>
      <c r="AY25">
        <v>2175</v>
      </c>
      <c r="AZ25">
        <v>503.7</v>
      </c>
      <c r="BA25">
        <v>543</v>
      </c>
      <c r="BB25">
        <v>2065</v>
      </c>
      <c r="BC25">
        <v>704.6</v>
      </c>
      <c r="BD25">
        <v>5.1820000000000004</v>
      </c>
      <c r="BE25">
        <v>4.4740000000000002</v>
      </c>
      <c r="BF25">
        <v>2219</v>
      </c>
      <c r="BG25">
        <v>4632</v>
      </c>
      <c r="BH25">
        <v>2219</v>
      </c>
      <c r="BI25">
        <v>496</v>
      </c>
      <c r="BJ25">
        <v>806.6</v>
      </c>
      <c r="BK25">
        <v>8.0660000000000007</v>
      </c>
      <c r="BL25">
        <v>496</v>
      </c>
      <c r="BM25">
        <v>0.2329</v>
      </c>
      <c r="BN25">
        <v>1.976</v>
      </c>
      <c r="BO25">
        <v>1.8149999999999999</v>
      </c>
      <c r="BP25">
        <v>1.845</v>
      </c>
      <c r="BQ25">
        <v>1.8109999999999999</v>
      </c>
      <c r="BR25">
        <v>314.10000000000002</v>
      </c>
      <c r="BS25">
        <v>303.8</v>
      </c>
      <c r="BT25">
        <v>308.2</v>
      </c>
      <c r="BU25">
        <v>316.2</v>
      </c>
      <c r="BV25">
        <v>300.89999999999998</v>
      </c>
      <c r="BW25">
        <v>301.3</v>
      </c>
      <c r="BX25">
        <v>316.8</v>
      </c>
      <c r="BY25">
        <v>285.89999999999998</v>
      </c>
      <c r="BZ25">
        <v>286.39999999999998</v>
      </c>
      <c r="CA25">
        <v>367.3</v>
      </c>
      <c r="CB25">
        <v>363.9</v>
      </c>
      <c r="CC25">
        <v>316.3</v>
      </c>
      <c r="CD25">
        <v>301</v>
      </c>
      <c r="CE25">
        <v>281</v>
      </c>
      <c r="CF25">
        <v>287</v>
      </c>
      <c r="CG25">
        <v>310.39999999999998</v>
      </c>
      <c r="CH25">
        <v>308.2</v>
      </c>
      <c r="CI25">
        <v>327.7</v>
      </c>
      <c r="CJ25">
        <v>130.1</v>
      </c>
      <c r="CK25">
        <v>359.3</v>
      </c>
      <c r="CL25">
        <v>367.3</v>
      </c>
      <c r="CM25">
        <v>201.4</v>
      </c>
      <c r="CN25">
        <v>275.3</v>
      </c>
      <c r="CO25">
        <v>35.86</v>
      </c>
      <c r="CP25">
        <v>316.8</v>
      </c>
      <c r="CQ25">
        <v>290.3</v>
      </c>
      <c r="CR25">
        <v>62.85</v>
      </c>
      <c r="CS25">
        <v>286.39999999999998</v>
      </c>
      <c r="CT25">
        <v>229.8</v>
      </c>
      <c r="CU25">
        <v>6.7189999999999999E-5</v>
      </c>
      <c r="CV25">
        <v>5.0209999999999998E-2</v>
      </c>
      <c r="CW25">
        <v>4580</v>
      </c>
      <c r="CX25">
        <v>12848</v>
      </c>
      <c r="CY25">
        <v>100</v>
      </c>
      <c r="CZ25">
        <v>5.0839999999999996</v>
      </c>
      <c r="DA25">
        <v>5.1820000000000004</v>
      </c>
      <c r="DB25">
        <v>5.1820000000000004</v>
      </c>
    </row>
    <row r="26" spans="1:106" x14ac:dyDescent="0.2">
      <c r="A26">
        <v>1</v>
      </c>
      <c r="B26">
        <v>0.1595</v>
      </c>
      <c r="C26">
        <v>1.7050000000000001</v>
      </c>
      <c r="D26">
        <v>2.5840000000000001</v>
      </c>
      <c r="E26">
        <v>14.3</v>
      </c>
      <c r="F26">
        <v>0.92030000000000001</v>
      </c>
      <c r="G26">
        <v>231.1</v>
      </c>
      <c r="H26">
        <v>158.6</v>
      </c>
      <c r="I26">
        <v>229.1</v>
      </c>
      <c r="J26">
        <v>199.3</v>
      </c>
      <c r="K26">
        <v>28.41</v>
      </c>
      <c r="L26">
        <v>30.35</v>
      </c>
      <c r="M26">
        <v>4.931</v>
      </c>
      <c r="N26">
        <v>0.65690000000000004</v>
      </c>
      <c r="O26">
        <v>65.680000000000007</v>
      </c>
      <c r="P26">
        <v>0.88759999999999994</v>
      </c>
      <c r="Q26">
        <v>1.1499999999999999</v>
      </c>
      <c r="R26">
        <v>6.4799999999999996E-2</v>
      </c>
      <c r="S26">
        <v>1.113</v>
      </c>
      <c r="T26">
        <v>7.5139999999999998E-2</v>
      </c>
      <c r="U26">
        <v>60</v>
      </c>
      <c r="V26">
        <v>60</v>
      </c>
      <c r="W26">
        <v>5.101</v>
      </c>
      <c r="X26">
        <v>0.47860000000000003</v>
      </c>
      <c r="Y26">
        <v>9.7049999999999997E-2</v>
      </c>
      <c r="Z26">
        <v>419.4</v>
      </c>
      <c r="AA26">
        <v>461</v>
      </c>
      <c r="AB26">
        <v>419.4</v>
      </c>
      <c r="AC26">
        <v>434.6</v>
      </c>
      <c r="AD26">
        <v>444.9</v>
      </c>
      <c r="AE26">
        <v>432.9</v>
      </c>
      <c r="AF26">
        <v>462.9</v>
      </c>
      <c r="AG26">
        <v>474.8</v>
      </c>
      <c r="AH26">
        <v>480.6</v>
      </c>
      <c r="AI26">
        <v>265.5</v>
      </c>
      <c r="AJ26">
        <v>235.1</v>
      </c>
      <c r="AK26">
        <v>444.9</v>
      </c>
      <c r="AL26">
        <v>213.8</v>
      </c>
      <c r="AM26">
        <v>419.4</v>
      </c>
      <c r="AN26">
        <v>190.3</v>
      </c>
      <c r="AO26">
        <v>0.78900000000000003</v>
      </c>
      <c r="AP26">
        <v>0.1595</v>
      </c>
      <c r="AQ26">
        <v>1.034E-2</v>
      </c>
      <c r="AR26">
        <v>514.29999999999995</v>
      </c>
      <c r="AS26">
        <v>60</v>
      </c>
      <c r="AT26">
        <v>102</v>
      </c>
      <c r="AU26">
        <v>449.5</v>
      </c>
      <c r="AV26">
        <v>2217</v>
      </c>
      <c r="AW26">
        <v>2221</v>
      </c>
      <c r="AX26">
        <v>2234</v>
      </c>
      <c r="AY26">
        <v>2182</v>
      </c>
      <c r="AZ26">
        <v>455.5</v>
      </c>
      <c r="BA26">
        <v>497.4</v>
      </c>
      <c r="BB26">
        <v>2071</v>
      </c>
      <c r="BC26">
        <v>664.3</v>
      </c>
      <c r="BD26">
        <v>5.3109999999999999</v>
      </c>
      <c r="BE26">
        <v>4.931</v>
      </c>
      <c r="BF26">
        <v>2217</v>
      </c>
      <c r="BG26">
        <v>4632</v>
      </c>
      <c r="BH26">
        <v>2217</v>
      </c>
      <c r="BI26">
        <v>449.5</v>
      </c>
      <c r="BJ26">
        <v>766.3</v>
      </c>
      <c r="BK26">
        <v>7.6630000000000003</v>
      </c>
      <c r="BL26">
        <v>449.5</v>
      </c>
      <c r="BM26">
        <v>0.23319999999999999</v>
      </c>
      <c r="BN26">
        <v>2.29</v>
      </c>
      <c r="BO26">
        <v>1.82</v>
      </c>
      <c r="BP26">
        <v>1.853</v>
      </c>
      <c r="BQ26">
        <v>1.8140000000000001</v>
      </c>
      <c r="BR26">
        <v>314.7</v>
      </c>
      <c r="BS26">
        <v>301.89999999999998</v>
      </c>
      <c r="BT26">
        <v>308.10000000000002</v>
      </c>
      <c r="BU26">
        <v>316.39999999999998</v>
      </c>
      <c r="BV26">
        <v>297.2</v>
      </c>
      <c r="BW26">
        <v>297.5</v>
      </c>
      <c r="BX26">
        <v>317</v>
      </c>
      <c r="BY26">
        <v>282.8</v>
      </c>
      <c r="BZ26">
        <v>283.5</v>
      </c>
      <c r="CA26">
        <v>370.3</v>
      </c>
      <c r="CB26">
        <v>366.4</v>
      </c>
      <c r="CC26">
        <v>316.60000000000002</v>
      </c>
      <c r="CD26">
        <v>297.3</v>
      </c>
      <c r="CE26">
        <v>277.2</v>
      </c>
      <c r="CF26">
        <v>279.5</v>
      </c>
      <c r="CG26">
        <v>311.3</v>
      </c>
      <c r="CH26">
        <v>308.10000000000002</v>
      </c>
      <c r="CI26">
        <v>327.60000000000002</v>
      </c>
      <c r="CJ26">
        <v>130.1</v>
      </c>
      <c r="CK26">
        <v>359.3</v>
      </c>
      <c r="CL26">
        <v>370.3</v>
      </c>
      <c r="CM26">
        <v>206.8</v>
      </c>
      <c r="CN26">
        <v>272.5</v>
      </c>
      <c r="CO26">
        <v>30.78</v>
      </c>
      <c r="CP26">
        <v>317</v>
      </c>
      <c r="CQ26">
        <v>288.60000000000002</v>
      </c>
      <c r="CR26">
        <v>59.85</v>
      </c>
      <c r="CS26">
        <v>283.5</v>
      </c>
      <c r="CT26">
        <v>230.1</v>
      </c>
      <c r="CU26">
        <v>6.7189999999999999E-5</v>
      </c>
      <c r="CV26">
        <v>5.5219999999999998E-2</v>
      </c>
      <c r="CW26">
        <v>4571</v>
      </c>
      <c r="CX26">
        <v>11812</v>
      </c>
      <c r="CY26">
        <v>100</v>
      </c>
      <c r="CZ26">
        <v>5.101</v>
      </c>
      <c r="DA26">
        <v>5.3109999999999999</v>
      </c>
      <c r="DB26">
        <v>5.3109999999999999</v>
      </c>
    </row>
    <row r="27" spans="1:106" x14ac:dyDescent="0.2">
      <c r="A27">
        <v>1</v>
      </c>
      <c r="B27">
        <v>9.2100000000000001E-2</v>
      </c>
      <c r="C27">
        <v>1.536</v>
      </c>
      <c r="D27">
        <v>3.3</v>
      </c>
      <c r="E27">
        <v>14.35</v>
      </c>
      <c r="F27">
        <v>0.94679999999999997</v>
      </c>
      <c r="G27">
        <v>218.8</v>
      </c>
      <c r="H27">
        <v>159.80000000000001</v>
      </c>
      <c r="I27">
        <v>221.4</v>
      </c>
      <c r="J27">
        <v>190.7</v>
      </c>
      <c r="K27">
        <v>21.69</v>
      </c>
      <c r="L27">
        <v>23.33</v>
      </c>
      <c r="M27">
        <v>3.7120000000000002</v>
      </c>
      <c r="N27">
        <v>0.67230000000000001</v>
      </c>
      <c r="O27">
        <v>67.23</v>
      </c>
      <c r="P27">
        <v>0.90700000000000003</v>
      </c>
      <c r="Q27">
        <v>1.161</v>
      </c>
      <c r="R27">
        <v>8.7279999999999996E-2</v>
      </c>
      <c r="S27">
        <v>1.1160000000000001</v>
      </c>
      <c r="T27">
        <v>9.5320000000000002E-2</v>
      </c>
      <c r="U27">
        <v>60</v>
      </c>
      <c r="V27">
        <v>60</v>
      </c>
      <c r="W27">
        <v>4.9779999999999998</v>
      </c>
      <c r="X27">
        <v>0.47799999999999998</v>
      </c>
      <c r="Y27">
        <v>0.1288</v>
      </c>
      <c r="Z27">
        <v>423.7</v>
      </c>
      <c r="AA27">
        <v>457.5</v>
      </c>
      <c r="AB27">
        <v>423.7</v>
      </c>
      <c r="AC27">
        <v>435.1</v>
      </c>
      <c r="AD27">
        <v>441.4</v>
      </c>
      <c r="AE27">
        <v>434.5</v>
      </c>
      <c r="AF27">
        <v>458.2</v>
      </c>
      <c r="AG27">
        <v>465.3</v>
      </c>
      <c r="AH27">
        <v>471.8</v>
      </c>
      <c r="AI27">
        <v>264</v>
      </c>
      <c r="AJ27">
        <v>246</v>
      </c>
      <c r="AK27">
        <v>441.4</v>
      </c>
      <c r="AL27">
        <v>222.6</v>
      </c>
      <c r="AM27">
        <v>423.7</v>
      </c>
      <c r="AN27">
        <v>202.2</v>
      </c>
      <c r="AO27">
        <v>0.81169999999999998</v>
      </c>
      <c r="AP27">
        <v>9.2100000000000001E-2</v>
      </c>
      <c r="AQ27">
        <v>8.0389999999999993E-3</v>
      </c>
      <c r="AR27">
        <v>692.7</v>
      </c>
      <c r="AS27">
        <v>60</v>
      </c>
      <c r="AT27">
        <v>102</v>
      </c>
      <c r="AU27">
        <v>596.5</v>
      </c>
      <c r="AV27">
        <v>2214</v>
      </c>
      <c r="AW27">
        <v>2216</v>
      </c>
      <c r="AX27">
        <v>2226</v>
      </c>
      <c r="AY27">
        <v>2142</v>
      </c>
      <c r="AZ27">
        <v>605.79999999999995</v>
      </c>
      <c r="BA27">
        <v>643</v>
      </c>
      <c r="BB27">
        <v>2038</v>
      </c>
      <c r="BC27">
        <v>814.3</v>
      </c>
      <c r="BD27">
        <v>4.9160000000000004</v>
      </c>
      <c r="BE27">
        <v>3.7120000000000002</v>
      </c>
      <c r="BF27">
        <v>2214</v>
      </c>
      <c r="BG27">
        <v>4632</v>
      </c>
      <c r="BH27">
        <v>2214</v>
      </c>
      <c r="BI27">
        <v>596.5</v>
      </c>
      <c r="BJ27">
        <v>916.3</v>
      </c>
      <c r="BK27">
        <v>9.1630000000000003</v>
      </c>
      <c r="BL27">
        <v>596.5</v>
      </c>
      <c r="BM27">
        <v>0.23300000000000001</v>
      </c>
      <c r="BN27">
        <v>1.718</v>
      </c>
      <c r="BO27">
        <v>1.806</v>
      </c>
      <c r="BP27">
        <v>1.8260000000000001</v>
      </c>
      <c r="BQ27">
        <v>1.804</v>
      </c>
      <c r="BR27">
        <v>312.39999999999998</v>
      </c>
      <c r="BS27">
        <v>302.3</v>
      </c>
      <c r="BT27">
        <v>308.10000000000002</v>
      </c>
      <c r="BU27">
        <v>315.5</v>
      </c>
      <c r="BV27">
        <v>304.3</v>
      </c>
      <c r="BW27">
        <v>304.5</v>
      </c>
      <c r="BX27">
        <v>316.2</v>
      </c>
      <c r="BY27">
        <v>291.39999999999998</v>
      </c>
      <c r="BZ27">
        <v>291.7</v>
      </c>
      <c r="CA27">
        <v>362.6</v>
      </c>
      <c r="CB27">
        <v>359.9</v>
      </c>
      <c r="CC27">
        <v>315.60000000000002</v>
      </c>
      <c r="CD27">
        <v>304.3</v>
      </c>
      <c r="CE27">
        <v>286.5</v>
      </c>
      <c r="CF27">
        <v>296.39999999999998</v>
      </c>
      <c r="CG27">
        <v>308.2</v>
      </c>
      <c r="CH27">
        <v>308.10000000000002</v>
      </c>
      <c r="CI27">
        <v>327.60000000000002</v>
      </c>
      <c r="CJ27">
        <v>130</v>
      </c>
      <c r="CK27">
        <v>359.3</v>
      </c>
      <c r="CL27">
        <v>362.6</v>
      </c>
      <c r="CM27">
        <v>193</v>
      </c>
      <c r="CN27">
        <v>280.8</v>
      </c>
      <c r="CO27">
        <v>45.73</v>
      </c>
      <c r="CP27">
        <v>316.2</v>
      </c>
      <c r="CQ27">
        <v>294.5</v>
      </c>
      <c r="CR27">
        <v>70.459999999999994</v>
      </c>
      <c r="CS27">
        <v>291.7</v>
      </c>
      <c r="CT27">
        <v>230</v>
      </c>
      <c r="CU27">
        <v>6.7189999999999999E-5</v>
      </c>
      <c r="CV27">
        <v>4.1889999999999997E-2</v>
      </c>
      <c r="CW27">
        <v>4680</v>
      </c>
      <c r="CX27">
        <v>15446</v>
      </c>
      <c r="CY27">
        <v>100</v>
      </c>
      <c r="CZ27">
        <v>4.9779999999999998</v>
      </c>
      <c r="DA27">
        <v>4.9160000000000004</v>
      </c>
      <c r="DB27">
        <v>4.9160000000000004</v>
      </c>
    </row>
    <row r="28" spans="1:106" x14ac:dyDescent="0.2">
      <c r="A28">
        <v>1</v>
      </c>
      <c r="B28">
        <v>0.2707</v>
      </c>
      <c r="C28">
        <v>2.0070000000000001</v>
      </c>
      <c r="D28">
        <v>1.9850000000000001</v>
      </c>
      <c r="E28">
        <v>13.92</v>
      </c>
      <c r="F28">
        <v>0.89059999999999995</v>
      </c>
      <c r="G28">
        <v>240.6</v>
      </c>
      <c r="H28">
        <v>157.1</v>
      </c>
      <c r="I28">
        <v>235.6</v>
      </c>
      <c r="J28">
        <v>208.4</v>
      </c>
      <c r="K28">
        <v>34.020000000000003</v>
      </c>
      <c r="L28">
        <v>42.32</v>
      </c>
      <c r="M28">
        <v>6.7160000000000002</v>
      </c>
      <c r="N28">
        <v>0.61550000000000005</v>
      </c>
      <c r="O28">
        <v>61.53</v>
      </c>
      <c r="P28">
        <v>0.85589999999999999</v>
      </c>
      <c r="Q28">
        <v>1.1299999999999999</v>
      </c>
      <c r="R28">
        <v>4.6600000000000003E-2</v>
      </c>
      <c r="S28">
        <v>1.1120000000000001</v>
      </c>
      <c r="T28">
        <v>5.9220000000000002E-2</v>
      </c>
      <c r="U28">
        <v>60</v>
      </c>
      <c r="V28">
        <v>60</v>
      </c>
      <c r="W28">
        <v>5.8849999999999998</v>
      </c>
      <c r="X28">
        <v>0.47839999999999999</v>
      </c>
      <c r="Y28">
        <v>7.1230000000000002E-2</v>
      </c>
      <c r="Z28">
        <v>413.9</v>
      </c>
      <c r="AA28">
        <v>463.6</v>
      </c>
      <c r="AB28">
        <v>413.9</v>
      </c>
      <c r="AC28">
        <v>434.8</v>
      </c>
      <c r="AD28">
        <v>447.5</v>
      </c>
      <c r="AE28">
        <v>431.4</v>
      </c>
      <c r="AF28">
        <v>467.6</v>
      </c>
      <c r="AG28">
        <v>482.6</v>
      </c>
      <c r="AH28">
        <v>492.3</v>
      </c>
      <c r="AI28">
        <v>267.39999999999998</v>
      </c>
      <c r="AJ28">
        <v>216.5</v>
      </c>
      <c r="AK28">
        <v>447.5</v>
      </c>
      <c r="AL28">
        <v>206.9</v>
      </c>
      <c r="AM28">
        <v>413.9</v>
      </c>
      <c r="AN28">
        <v>178.3</v>
      </c>
      <c r="AO28">
        <v>0.76280000000000003</v>
      </c>
      <c r="AP28">
        <v>0.2707</v>
      </c>
      <c r="AQ28">
        <v>1.2619999999999999E-2</v>
      </c>
      <c r="AR28">
        <v>369.9</v>
      </c>
      <c r="AS28">
        <v>60</v>
      </c>
      <c r="AT28">
        <v>101.4</v>
      </c>
      <c r="AU28">
        <v>329.9</v>
      </c>
      <c r="AV28">
        <v>2216</v>
      </c>
      <c r="AW28">
        <v>2223</v>
      </c>
      <c r="AX28">
        <v>2237</v>
      </c>
      <c r="AY28">
        <v>2205</v>
      </c>
      <c r="AZ28">
        <v>333.3</v>
      </c>
      <c r="BA28">
        <v>378.8</v>
      </c>
      <c r="BB28">
        <v>2091</v>
      </c>
      <c r="BC28">
        <v>560.70000000000005</v>
      </c>
      <c r="BD28">
        <v>5.1859999999999999</v>
      </c>
      <c r="BE28">
        <v>6.7160000000000002</v>
      </c>
      <c r="BF28">
        <v>2216</v>
      </c>
      <c r="BG28">
        <v>4632</v>
      </c>
      <c r="BH28">
        <v>2216</v>
      </c>
      <c r="BI28">
        <v>329.9</v>
      </c>
      <c r="BJ28">
        <v>662.1</v>
      </c>
      <c r="BK28">
        <v>6.6210000000000004</v>
      </c>
      <c r="BL28">
        <v>329.9</v>
      </c>
      <c r="BM28">
        <v>0.26390000000000002</v>
      </c>
      <c r="BN28">
        <v>3.0129999999999999</v>
      </c>
      <c r="BO28">
        <v>1.833</v>
      </c>
      <c r="BP28">
        <v>1.8740000000000001</v>
      </c>
      <c r="BQ28">
        <v>1.8220000000000001</v>
      </c>
      <c r="BR28">
        <v>317</v>
      </c>
      <c r="BS28">
        <v>302.5</v>
      </c>
      <c r="BT28">
        <v>307.8</v>
      </c>
      <c r="BU28">
        <v>317.5</v>
      </c>
      <c r="BV28">
        <v>284.60000000000002</v>
      </c>
      <c r="BW28">
        <v>285</v>
      </c>
      <c r="BX28">
        <v>318</v>
      </c>
      <c r="BY28">
        <v>272.39999999999998</v>
      </c>
      <c r="BZ28">
        <v>274.10000000000002</v>
      </c>
      <c r="CA28">
        <v>380.5</v>
      </c>
      <c r="CB28">
        <v>374.9</v>
      </c>
      <c r="CC28">
        <v>317.8</v>
      </c>
      <c r="CD28">
        <v>285.3</v>
      </c>
      <c r="CE28">
        <v>267</v>
      </c>
      <c r="CF28">
        <v>299.2</v>
      </c>
      <c r="CG28">
        <v>314.2</v>
      </c>
      <c r="CH28">
        <v>307.8</v>
      </c>
      <c r="CI28">
        <v>327.60000000000002</v>
      </c>
      <c r="CJ28">
        <v>130</v>
      </c>
      <c r="CK28">
        <v>359.3</v>
      </c>
      <c r="CL28">
        <v>380.5</v>
      </c>
      <c r="CM28">
        <v>225.1</v>
      </c>
      <c r="CN28">
        <v>264</v>
      </c>
      <c r="CO28">
        <v>15.51</v>
      </c>
      <c r="CP28">
        <v>318</v>
      </c>
      <c r="CQ28">
        <v>284</v>
      </c>
      <c r="CR28">
        <v>51.51</v>
      </c>
      <c r="CS28">
        <v>274.10000000000002</v>
      </c>
      <c r="CT28">
        <v>230.2</v>
      </c>
      <c r="CU28">
        <v>6.7189999999999999E-5</v>
      </c>
      <c r="CV28">
        <v>7.4039999999999995E-2</v>
      </c>
      <c r="CW28">
        <v>4484</v>
      </c>
      <c r="CX28">
        <v>8899</v>
      </c>
      <c r="CY28">
        <v>100</v>
      </c>
      <c r="CZ28">
        <v>5.8849999999999998</v>
      </c>
      <c r="DA28">
        <v>5.1859999999999999</v>
      </c>
      <c r="DB28">
        <v>5.1859999999999999</v>
      </c>
    </row>
    <row r="29" spans="1:106" x14ac:dyDescent="0.2">
      <c r="A29">
        <v>1</v>
      </c>
      <c r="B29">
        <v>0.14749999999999999</v>
      </c>
      <c r="C29">
        <v>1.6839999999999999</v>
      </c>
      <c r="D29">
        <v>3.0750000000000002</v>
      </c>
      <c r="E29">
        <v>11.01</v>
      </c>
      <c r="F29">
        <v>0.8931</v>
      </c>
      <c r="G29">
        <v>234.6</v>
      </c>
      <c r="H29">
        <v>179.9</v>
      </c>
      <c r="I29">
        <v>236.6</v>
      </c>
      <c r="J29">
        <v>207.6</v>
      </c>
      <c r="K29">
        <v>22.64</v>
      </c>
      <c r="L29">
        <v>31.62</v>
      </c>
      <c r="M29">
        <v>4.431</v>
      </c>
      <c r="N29">
        <v>0.64810000000000001</v>
      </c>
      <c r="O29">
        <v>64.81</v>
      </c>
      <c r="P29">
        <v>0.89</v>
      </c>
      <c r="Q29">
        <v>1.1399999999999999</v>
      </c>
      <c r="R29">
        <v>4.8000000000000001E-2</v>
      </c>
      <c r="S29">
        <v>1.107</v>
      </c>
      <c r="T29">
        <v>5.5070000000000001E-2</v>
      </c>
      <c r="U29">
        <v>60</v>
      </c>
      <c r="V29">
        <v>60</v>
      </c>
      <c r="W29">
        <v>3.621</v>
      </c>
      <c r="X29">
        <v>0.31419999999999998</v>
      </c>
      <c r="Y29">
        <v>7.0900000000000005E-2</v>
      </c>
      <c r="Z29">
        <v>414.7</v>
      </c>
      <c r="AA29">
        <v>453.4</v>
      </c>
      <c r="AB29">
        <v>414.7</v>
      </c>
      <c r="AC29">
        <v>428.6</v>
      </c>
      <c r="AD29">
        <v>433.5</v>
      </c>
      <c r="AE29">
        <v>427.8</v>
      </c>
      <c r="AF29">
        <v>454.3</v>
      </c>
      <c r="AG29">
        <v>459.9</v>
      </c>
      <c r="AH29">
        <v>472.3</v>
      </c>
      <c r="AI29">
        <v>238.9</v>
      </c>
      <c r="AJ29">
        <v>207.8</v>
      </c>
      <c r="AK29">
        <v>433.5</v>
      </c>
      <c r="AL29">
        <v>198.9</v>
      </c>
      <c r="AM29">
        <v>414.7</v>
      </c>
      <c r="AN29">
        <v>178.1</v>
      </c>
      <c r="AO29">
        <v>0.76539999999999997</v>
      </c>
      <c r="AP29">
        <v>0.14749999999999999</v>
      </c>
      <c r="AQ29">
        <v>7.0780000000000001E-3</v>
      </c>
      <c r="AR29">
        <v>380.9</v>
      </c>
      <c r="AS29">
        <v>60</v>
      </c>
      <c r="AT29">
        <v>101.4</v>
      </c>
      <c r="AU29">
        <v>328.4</v>
      </c>
      <c r="AV29">
        <v>1455</v>
      </c>
      <c r="AW29">
        <v>1464</v>
      </c>
      <c r="AX29">
        <v>1478</v>
      </c>
      <c r="AY29">
        <v>1449</v>
      </c>
      <c r="AZ29">
        <v>332</v>
      </c>
      <c r="BA29">
        <v>385.4</v>
      </c>
      <c r="BB29">
        <v>1342</v>
      </c>
      <c r="BC29">
        <v>451.5</v>
      </c>
      <c r="BD29">
        <v>3.1139999999999999</v>
      </c>
      <c r="BE29">
        <v>4.431</v>
      </c>
      <c r="BF29">
        <v>1455</v>
      </c>
      <c r="BG29">
        <v>4632</v>
      </c>
      <c r="BH29">
        <v>1455</v>
      </c>
      <c r="BI29">
        <v>328.4</v>
      </c>
      <c r="BJ29">
        <v>552.9</v>
      </c>
      <c r="BK29">
        <v>5.5289999999999999</v>
      </c>
      <c r="BL29">
        <v>328.4</v>
      </c>
      <c r="BM29">
        <v>0.1142</v>
      </c>
      <c r="BN29">
        <v>1.7170000000000001</v>
      </c>
      <c r="BO29">
        <v>1.8280000000000001</v>
      </c>
      <c r="BP29">
        <v>1.8440000000000001</v>
      </c>
      <c r="BQ29">
        <v>1.825</v>
      </c>
      <c r="BR29">
        <v>297.8</v>
      </c>
      <c r="BS29">
        <v>300.10000000000002</v>
      </c>
      <c r="BT29">
        <v>308</v>
      </c>
      <c r="BU29">
        <v>299.60000000000002</v>
      </c>
      <c r="BV29">
        <v>278.5</v>
      </c>
      <c r="BW29">
        <v>279.39999999999998</v>
      </c>
      <c r="BX29">
        <v>301.10000000000002</v>
      </c>
      <c r="BY29">
        <v>273.7</v>
      </c>
      <c r="BZ29">
        <v>275</v>
      </c>
      <c r="CA29">
        <v>354</v>
      </c>
      <c r="CB29">
        <v>349.9</v>
      </c>
      <c r="CC29">
        <v>299.5</v>
      </c>
      <c r="CD29">
        <v>279.39999999999998</v>
      </c>
      <c r="CE29">
        <v>265.89999999999998</v>
      </c>
      <c r="CF29">
        <v>295.10000000000002</v>
      </c>
      <c r="CG29">
        <v>294.89999999999998</v>
      </c>
      <c r="CH29">
        <v>308</v>
      </c>
      <c r="CI29">
        <v>311</v>
      </c>
      <c r="CJ29">
        <v>100.1</v>
      </c>
      <c r="CK29">
        <v>359.3</v>
      </c>
      <c r="CL29">
        <v>354</v>
      </c>
      <c r="CM29">
        <v>177.5</v>
      </c>
      <c r="CN29">
        <v>263.89999999999998</v>
      </c>
      <c r="CO29">
        <v>15.29</v>
      </c>
      <c r="CP29">
        <v>301.10000000000002</v>
      </c>
      <c r="CQ29">
        <v>278.5</v>
      </c>
      <c r="CR29">
        <v>41.62</v>
      </c>
      <c r="CS29">
        <v>275</v>
      </c>
      <c r="CT29">
        <v>230.6</v>
      </c>
      <c r="CU29">
        <v>6.7189999999999999E-5</v>
      </c>
      <c r="CV29">
        <v>7.4749999999999997E-2</v>
      </c>
      <c r="CW29">
        <v>3154</v>
      </c>
      <c r="CX29">
        <v>9699</v>
      </c>
      <c r="CY29">
        <v>100</v>
      </c>
      <c r="CZ29">
        <v>3.621</v>
      </c>
      <c r="DA29">
        <v>3.1139999999999999</v>
      </c>
      <c r="DB29">
        <v>3.1139999999999999</v>
      </c>
    </row>
    <row r="30" spans="1:106" x14ac:dyDescent="0.2">
      <c r="A30">
        <v>1</v>
      </c>
      <c r="B30">
        <v>0.129</v>
      </c>
      <c r="C30">
        <v>1.637</v>
      </c>
      <c r="D30">
        <v>3.3719999999999999</v>
      </c>
      <c r="E30">
        <v>11.15</v>
      </c>
      <c r="F30">
        <v>0.90169999999999995</v>
      </c>
      <c r="G30">
        <v>229.8</v>
      </c>
      <c r="H30">
        <v>180.2</v>
      </c>
      <c r="I30">
        <v>233.8</v>
      </c>
      <c r="J30">
        <v>205.1</v>
      </c>
      <c r="K30">
        <v>19.899999999999999</v>
      </c>
      <c r="L30">
        <v>29.48</v>
      </c>
      <c r="M30">
        <v>3.972</v>
      </c>
      <c r="N30">
        <v>0.6512</v>
      </c>
      <c r="O30">
        <v>65.12</v>
      </c>
      <c r="P30">
        <v>0.89800000000000002</v>
      </c>
      <c r="Q30">
        <v>1.1399999999999999</v>
      </c>
      <c r="R30">
        <v>5.3969999999999997E-2</v>
      </c>
      <c r="S30">
        <v>1.1080000000000001</v>
      </c>
      <c r="T30">
        <v>6.0929999999999998E-2</v>
      </c>
      <c r="U30">
        <v>60</v>
      </c>
      <c r="V30">
        <v>60</v>
      </c>
      <c r="W30">
        <v>3.4</v>
      </c>
      <c r="X30">
        <v>0.31469999999999998</v>
      </c>
      <c r="Y30">
        <v>7.9219999999999999E-2</v>
      </c>
      <c r="Z30">
        <v>416.1</v>
      </c>
      <c r="AA30">
        <v>451.8</v>
      </c>
      <c r="AB30">
        <v>416.1</v>
      </c>
      <c r="AC30">
        <v>428.9</v>
      </c>
      <c r="AD30">
        <v>432.4</v>
      </c>
      <c r="AE30">
        <v>428.5</v>
      </c>
      <c r="AF30">
        <v>452.3</v>
      </c>
      <c r="AG30">
        <v>456.2</v>
      </c>
      <c r="AH30">
        <v>468.9</v>
      </c>
      <c r="AI30">
        <v>238.5</v>
      </c>
      <c r="AJ30">
        <v>211.1</v>
      </c>
      <c r="AK30">
        <v>432.4</v>
      </c>
      <c r="AL30">
        <v>202.6</v>
      </c>
      <c r="AM30">
        <v>416.1</v>
      </c>
      <c r="AN30">
        <v>182.3</v>
      </c>
      <c r="AO30">
        <v>0.77270000000000005</v>
      </c>
      <c r="AP30">
        <v>0.129</v>
      </c>
      <c r="AQ30">
        <v>6.9639999999999997E-3</v>
      </c>
      <c r="AR30">
        <v>428.3</v>
      </c>
      <c r="AS30">
        <v>60</v>
      </c>
      <c r="AT30">
        <v>101.4</v>
      </c>
      <c r="AU30">
        <v>366.9</v>
      </c>
      <c r="AV30">
        <v>1457</v>
      </c>
      <c r="AW30">
        <v>1465</v>
      </c>
      <c r="AX30">
        <v>1478</v>
      </c>
      <c r="AY30">
        <v>1443</v>
      </c>
      <c r="AZ30">
        <v>371.2</v>
      </c>
      <c r="BA30">
        <v>422.2</v>
      </c>
      <c r="BB30">
        <v>1338</v>
      </c>
      <c r="BC30">
        <v>499.3</v>
      </c>
      <c r="BD30">
        <v>3.02</v>
      </c>
      <c r="BE30">
        <v>3.972</v>
      </c>
      <c r="BF30">
        <v>1457</v>
      </c>
      <c r="BG30">
        <v>4632</v>
      </c>
      <c r="BH30">
        <v>1457</v>
      </c>
      <c r="BI30">
        <v>366.9</v>
      </c>
      <c r="BJ30">
        <v>600.70000000000005</v>
      </c>
      <c r="BK30">
        <v>6.0069999999999997</v>
      </c>
      <c r="BL30">
        <v>366.9</v>
      </c>
      <c r="BM30">
        <v>0.10929999999999999</v>
      </c>
      <c r="BN30">
        <v>1.669</v>
      </c>
      <c r="BO30">
        <v>1.8220000000000001</v>
      </c>
      <c r="BP30">
        <v>1.833</v>
      </c>
      <c r="BQ30">
        <v>1.82</v>
      </c>
      <c r="BR30">
        <v>296.89999999999998</v>
      </c>
      <c r="BS30">
        <v>300</v>
      </c>
      <c r="BT30">
        <v>307.89999999999998</v>
      </c>
      <c r="BU30">
        <v>299.39999999999998</v>
      </c>
      <c r="BV30">
        <v>280.89999999999998</v>
      </c>
      <c r="BW30">
        <v>281.60000000000002</v>
      </c>
      <c r="BX30">
        <v>300.89999999999998</v>
      </c>
      <c r="BY30">
        <v>276.60000000000002</v>
      </c>
      <c r="BZ30">
        <v>277.7</v>
      </c>
      <c r="CA30">
        <v>350.8</v>
      </c>
      <c r="CB30">
        <v>347.3</v>
      </c>
      <c r="CC30">
        <v>299.2</v>
      </c>
      <c r="CD30">
        <v>281.60000000000002</v>
      </c>
      <c r="CE30">
        <v>268.89999999999998</v>
      </c>
      <c r="CF30">
        <v>296</v>
      </c>
      <c r="CG30">
        <v>293.8</v>
      </c>
      <c r="CH30">
        <v>307.89999999999998</v>
      </c>
      <c r="CI30">
        <v>311.10000000000002</v>
      </c>
      <c r="CJ30">
        <v>100.2</v>
      </c>
      <c r="CK30">
        <v>359.3</v>
      </c>
      <c r="CL30">
        <v>350.8</v>
      </c>
      <c r="CM30">
        <v>171.7</v>
      </c>
      <c r="CN30">
        <v>266.8</v>
      </c>
      <c r="CO30">
        <v>20.64</v>
      </c>
      <c r="CP30">
        <v>300.89999999999998</v>
      </c>
      <c r="CQ30">
        <v>281</v>
      </c>
      <c r="CR30">
        <v>46.12</v>
      </c>
      <c r="CS30">
        <v>277.7</v>
      </c>
      <c r="CT30">
        <v>230.5</v>
      </c>
      <c r="CU30">
        <v>6.7189999999999999E-5</v>
      </c>
      <c r="CV30">
        <v>6.7080000000000001E-2</v>
      </c>
      <c r="CW30">
        <v>3214</v>
      </c>
      <c r="CX30">
        <v>10840</v>
      </c>
      <c r="CY30">
        <v>100</v>
      </c>
      <c r="CZ30">
        <v>3.4</v>
      </c>
      <c r="DA30">
        <v>3.02</v>
      </c>
      <c r="DB30">
        <v>3.02</v>
      </c>
    </row>
    <row r="31" spans="1:106" x14ac:dyDescent="0.2">
      <c r="A31">
        <v>1</v>
      </c>
      <c r="B31">
        <v>9.393E-2</v>
      </c>
      <c r="C31">
        <v>1.556</v>
      </c>
      <c r="D31">
        <v>3.6629999999999998</v>
      </c>
      <c r="E31">
        <v>10.9</v>
      </c>
      <c r="F31">
        <v>0.91169999999999995</v>
      </c>
      <c r="G31">
        <v>227.2</v>
      </c>
      <c r="H31">
        <v>180.5</v>
      </c>
      <c r="I31">
        <v>232.1</v>
      </c>
      <c r="J31">
        <v>202.1</v>
      </c>
      <c r="K31">
        <v>18.38</v>
      </c>
      <c r="L31">
        <v>25.23</v>
      </c>
      <c r="M31">
        <v>3.6040000000000001</v>
      </c>
      <c r="N31">
        <v>0.65369999999999995</v>
      </c>
      <c r="O31">
        <v>65.37</v>
      </c>
      <c r="P31">
        <v>0.90620000000000001</v>
      </c>
      <c r="Q31">
        <v>1.149</v>
      </c>
      <c r="R31">
        <v>5.9360000000000003E-2</v>
      </c>
      <c r="S31">
        <v>1.109</v>
      </c>
      <c r="T31">
        <v>6.4930000000000002E-2</v>
      </c>
      <c r="U31">
        <v>60</v>
      </c>
      <c r="V31">
        <v>60</v>
      </c>
      <c r="W31">
        <v>3.274</v>
      </c>
      <c r="X31">
        <v>0.31319999999999998</v>
      </c>
      <c r="Y31">
        <v>8.6889999999999995E-2</v>
      </c>
      <c r="Z31">
        <v>418</v>
      </c>
      <c r="AA31">
        <v>451.2</v>
      </c>
      <c r="AB31">
        <v>418</v>
      </c>
      <c r="AC31">
        <v>429.3</v>
      </c>
      <c r="AD31">
        <v>431.6</v>
      </c>
      <c r="AE31">
        <v>429.1</v>
      </c>
      <c r="AF31">
        <v>451.5</v>
      </c>
      <c r="AG31">
        <v>454</v>
      </c>
      <c r="AH31">
        <v>467</v>
      </c>
      <c r="AI31">
        <v>237.9</v>
      </c>
      <c r="AJ31">
        <v>217.3</v>
      </c>
      <c r="AK31">
        <v>431.6</v>
      </c>
      <c r="AL31">
        <v>204.4</v>
      </c>
      <c r="AM31">
        <v>418</v>
      </c>
      <c r="AN31">
        <v>185.9</v>
      </c>
      <c r="AO31">
        <v>0.78120000000000001</v>
      </c>
      <c r="AP31">
        <v>9.393E-2</v>
      </c>
      <c r="AQ31">
        <v>5.5750000000000001E-3</v>
      </c>
      <c r="AR31">
        <v>471.1</v>
      </c>
      <c r="AS31">
        <v>60</v>
      </c>
      <c r="AT31">
        <v>101.4</v>
      </c>
      <c r="AU31">
        <v>402.4</v>
      </c>
      <c r="AV31">
        <v>1450</v>
      </c>
      <c r="AW31">
        <v>1457</v>
      </c>
      <c r="AX31">
        <v>1470</v>
      </c>
      <c r="AY31">
        <v>1430</v>
      </c>
      <c r="AZ31">
        <v>407.4</v>
      </c>
      <c r="BA31">
        <v>459.2</v>
      </c>
      <c r="BB31">
        <v>1326</v>
      </c>
      <c r="BC31">
        <v>524.79999999999995</v>
      </c>
      <c r="BD31">
        <v>2.9039999999999999</v>
      </c>
      <c r="BE31">
        <v>3.6040000000000001</v>
      </c>
      <c r="BF31">
        <v>1450</v>
      </c>
      <c r="BG31">
        <v>4632</v>
      </c>
      <c r="BH31">
        <v>1450</v>
      </c>
      <c r="BI31">
        <v>402.4</v>
      </c>
      <c r="BJ31">
        <v>626.1</v>
      </c>
      <c r="BK31">
        <v>6.2610000000000001</v>
      </c>
      <c r="BL31">
        <v>402.4</v>
      </c>
      <c r="BM31">
        <v>0.1051</v>
      </c>
      <c r="BN31">
        <v>1.333</v>
      </c>
      <c r="BO31">
        <v>1.82</v>
      </c>
      <c r="BP31">
        <v>1.827</v>
      </c>
      <c r="BQ31">
        <v>1.819</v>
      </c>
      <c r="BR31">
        <v>296.2</v>
      </c>
      <c r="BS31">
        <v>299.8</v>
      </c>
      <c r="BT31">
        <v>307.89999999999998</v>
      </c>
      <c r="BU31">
        <v>298.89999999999998</v>
      </c>
      <c r="BV31">
        <v>285.2</v>
      </c>
      <c r="BW31">
        <v>285.89999999999998</v>
      </c>
      <c r="BX31">
        <v>300.60000000000002</v>
      </c>
      <c r="BY31">
        <v>279.89999999999998</v>
      </c>
      <c r="BZ31">
        <v>280.7</v>
      </c>
      <c r="CA31">
        <v>348.9</v>
      </c>
      <c r="CB31">
        <v>345.7</v>
      </c>
      <c r="CC31">
        <v>298.7</v>
      </c>
      <c r="CD31">
        <v>285.60000000000002</v>
      </c>
      <c r="CE31">
        <v>271.8</v>
      </c>
      <c r="CF31">
        <v>296.60000000000002</v>
      </c>
      <c r="CG31">
        <v>292.89999999999998</v>
      </c>
      <c r="CH31">
        <v>307.89999999999998</v>
      </c>
      <c r="CI31">
        <v>310.89999999999998</v>
      </c>
      <c r="CJ31">
        <v>99.9</v>
      </c>
      <c r="CK31">
        <v>359.3</v>
      </c>
      <c r="CL31">
        <v>348.9</v>
      </c>
      <c r="CM31">
        <v>168.3</v>
      </c>
      <c r="CN31">
        <v>269.39999999999998</v>
      </c>
      <c r="CO31">
        <v>25.19</v>
      </c>
      <c r="CP31">
        <v>300.60000000000002</v>
      </c>
      <c r="CQ31">
        <v>282.3</v>
      </c>
      <c r="CR31">
        <v>48.4</v>
      </c>
      <c r="CS31">
        <v>280.7</v>
      </c>
      <c r="CT31">
        <v>229.9</v>
      </c>
      <c r="CU31">
        <v>6.7189999999999999E-5</v>
      </c>
      <c r="CV31">
        <v>6.1539999999999997E-2</v>
      </c>
      <c r="CW31">
        <v>3209</v>
      </c>
      <c r="CX31">
        <v>11752</v>
      </c>
      <c r="CY31">
        <v>100</v>
      </c>
      <c r="CZ31">
        <v>3.274</v>
      </c>
      <c r="DA31">
        <v>2.9039999999999999</v>
      </c>
      <c r="DB31">
        <v>2.9039999999999999</v>
      </c>
    </row>
    <row r="32" spans="1:106" x14ac:dyDescent="0.2">
      <c r="A32">
        <v>1</v>
      </c>
      <c r="B32">
        <v>8.2150000000000001E-2</v>
      </c>
      <c r="C32">
        <v>1.5289999999999999</v>
      </c>
      <c r="D32">
        <v>3.992</v>
      </c>
      <c r="E32">
        <v>11.16</v>
      </c>
      <c r="F32">
        <v>0.91969999999999996</v>
      </c>
      <c r="G32">
        <v>222.1</v>
      </c>
      <c r="H32">
        <v>180.7</v>
      </c>
      <c r="I32">
        <v>229.2</v>
      </c>
      <c r="J32">
        <v>199.6</v>
      </c>
      <c r="K32">
        <v>15.55</v>
      </c>
      <c r="L32">
        <v>24.13</v>
      </c>
      <c r="M32">
        <v>3.2709999999999999</v>
      </c>
      <c r="N32">
        <v>0.64970000000000006</v>
      </c>
      <c r="O32">
        <v>64.97</v>
      </c>
      <c r="P32">
        <v>0.91249999999999998</v>
      </c>
      <c r="Q32">
        <v>1.1479999999999999</v>
      </c>
      <c r="R32">
        <v>6.608E-2</v>
      </c>
      <c r="S32">
        <v>1.1100000000000001</v>
      </c>
      <c r="T32">
        <v>7.1510000000000004E-2</v>
      </c>
      <c r="U32">
        <v>60</v>
      </c>
      <c r="V32">
        <v>60</v>
      </c>
      <c r="W32">
        <v>3.2970000000000002</v>
      </c>
      <c r="X32">
        <v>0.31459999999999999</v>
      </c>
      <c r="Y32">
        <v>9.6189999999999998E-2</v>
      </c>
      <c r="Z32">
        <v>419.2</v>
      </c>
      <c r="AA32">
        <v>449.8</v>
      </c>
      <c r="AB32">
        <v>419.2</v>
      </c>
      <c r="AC32">
        <v>429.9</v>
      </c>
      <c r="AD32">
        <v>430.3</v>
      </c>
      <c r="AE32">
        <v>429.9</v>
      </c>
      <c r="AF32">
        <v>449.8</v>
      </c>
      <c r="AG32">
        <v>450.2</v>
      </c>
      <c r="AH32">
        <v>464.3</v>
      </c>
      <c r="AI32">
        <v>237.6</v>
      </c>
      <c r="AJ32">
        <v>219.4</v>
      </c>
      <c r="AK32">
        <v>430.3</v>
      </c>
      <c r="AL32">
        <v>208.2</v>
      </c>
      <c r="AM32">
        <v>419.2</v>
      </c>
      <c r="AN32">
        <v>189.9</v>
      </c>
      <c r="AO32">
        <v>0.78800000000000003</v>
      </c>
      <c r="AP32">
        <v>8.2150000000000001E-2</v>
      </c>
      <c r="AQ32">
        <v>5.4279999999999997E-3</v>
      </c>
      <c r="AR32">
        <v>524.5</v>
      </c>
      <c r="AS32">
        <v>60</v>
      </c>
      <c r="AT32">
        <v>101.4</v>
      </c>
      <c r="AU32">
        <v>445.5</v>
      </c>
      <c r="AV32">
        <v>1457</v>
      </c>
      <c r="AW32">
        <v>1462</v>
      </c>
      <c r="AX32">
        <v>1474</v>
      </c>
      <c r="AY32">
        <v>1426</v>
      </c>
      <c r="AZ32">
        <v>451.4</v>
      </c>
      <c r="BA32">
        <v>501.6</v>
      </c>
      <c r="BB32">
        <v>1324</v>
      </c>
      <c r="BC32">
        <v>579.79999999999995</v>
      </c>
      <c r="BD32">
        <v>2.7919999999999998</v>
      </c>
      <c r="BE32">
        <v>3.2709999999999999</v>
      </c>
      <c r="BF32">
        <v>1457</v>
      </c>
      <c r="BG32">
        <v>4632</v>
      </c>
      <c r="BH32">
        <v>1457</v>
      </c>
      <c r="BI32">
        <v>445.5</v>
      </c>
      <c r="BJ32">
        <v>681.2</v>
      </c>
      <c r="BK32">
        <v>6.8120000000000003</v>
      </c>
      <c r="BL32">
        <v>445.5</v>
      </c>
      <c r="BM32">
        <v>0.1081</v>
      </c>
      <c r="BN32">
        <v>1.2989999999999999</v>
      </c>
      <c r="BO32">
        <v>1.8140000000000001</v>
      </c>
      <c r="BP32">
        <v>1.8149999999999999</v>
      </c>
      <c r="BQ32">
        <v>1.8140000000000001</v>
      </c>
      <c r="BR32">
        <v>295.5</v>
      </c>
      <c r="BS32">
        <v>300</v>
      </c>
      <c r="BT32">
        <v>307.89999999999998</v>
      </c>
      <c r="BU32">
        <v>298.8</v>
      </c>
      <c r="BV32">
        <v>286.60000000000002</v>
      </c>
      <c r="BW32">
        <v>287.3</v>
      </c>
      <c r="BX32">
        <v>300.39999999999998</v>
      </c>
      <c r="BY32">
        <v>282.60000000000002</v>
      </c>
      <c r="BZ32">
        <v>283.2</v>
      </c>
      <c r="CA32">
        <v>346.5</v>
      </c>
      <c r="CB32">
        <v>343.7</v>
      </c>
      <c r="CC32">
        <v>298.60000000000002</v>
      </c>
      <c r="CD32">
        <v>286.89999999999998</v>
      </c>
      <c r="CE32">
        <v>274.39999999999998</v>
      </c>
      <c r="CF32">
        <v>297.10000000000002</v>
      </c>
      <c r="CG32">
        <v>291.89999999999998</v>
      </c>
      <c r="CH32">
        <v>307.89999999999998</v>
      </c>
      <c r="CI32">
        <v>311</v>
      </c>
      <c r="CJ32">
        <v>100.2</v>
      </c>
      <c r="CK32">
        <v>359.3</v>
      </c>
      <c r="CL32">
        <v>346.5</v>
      </c>
      <c r="CM32">
        <v>164</v>
      </c>
      <c r="CN32">
        <v>272.2</v>
      </c>
      <c r="CO32">
        <v>30.32</v>
      </c>
      <c r="CP32">
        <v>300.39999999999998</v>
      </c>
      <c r="CQ32">
        <v>284.89999999999998</v>
      </c>
      <c r="CR32">
        <v>53.11</v>
      </c>
      <c r="CS32">
        <v>283.2</v>
      </c>
      <c r="CT32">
        <v>230.2</v>
      </c>
      <c r="CU32">
        <v>6.7189999999999999E-5</v>
      </c>
      <c r="CV32">
        <v>5.5669999999999997E-2</v>
      </c>
      <c r="CW32">
        <v>3278</v>
      </c>
      <c r="CX32">
        <v>13087</v>
      </c>
      <c r="CY32">
        <v>100</v>
      </c>
      <c r="CZ32">
        <v>3.2970000000000002</v>
      </c>
      <c r="DA32">
        <v>2.7919999999999998</v>
      </c>
      <c r="DB32">
        <v>2.7919999999999998</v>
      </c>
    </row>
    <row r="33" spans="1:106" x14ac:dyDescent="0.2">
      <c r="A33">
        <v>1</v>
      </c>
      <c r="B33">
        <v>7.1099999999999997E-2</v>
      </c>
      <c r="C33">
        <v>1.5029999999999999</v>
      </c>
      <c r="D33">
        <v>4.319</v>
      </c>
      <c r="E33">
        <v>11.29</v>
      </c>
      <c r="F33">
        <v>0.92830000000000001</v>
      </c>
      <c r="G33">
        <v>216.8</v>
      </c>
      <c r="H33">
        <v>180.9</v>
      </c>
      <c r="I33">
        <v>226.1</v>
      </c>
      <c r="J33">
        <v>197.3</v>
      </c>
      <c r="K33">
        <v>12.79</v>
      </c>
      <c r="L33">
        <v>22.93</v>
      </c>
      <c r="M33">
        <v>2.9670000000000001</v>
      </c>
      <c r="N33">
        <v>0.63790000000000002</v>
      </c>
      <c r="O33">
        <v>63.79</v>
      </c>
      <c r="P33">
        <v>0.91620000000000001</v>
      </c>
      <c r="Q33">
        <v>1.1459999999999999</v>
      </c>
      <c r="R33">
        <v>7.331E-2</v>
      </c>
      <c r="S33">
        <v>1.1120000000000001</v>
      </c>
      <c r="T33">
        <v>7.8520000000000006E-2</v>
      </c>
      <c r="U33">
        <v>60</v>
      </c>
      <c r="V33">
        <v>60</v>
      </c>
      <c r="W33">
        <v>3.1440000000000001</v>
      </c>
      <c r="X33">
        <v>0.31540000000000001</v>
      </c>
      <c r="Y33">
        <v>0.10630000000000001</v>
      </c>
      <c r="Z33">
        <v>420.2</v>
      </c>
      <c r="AA33">
        <v>448.1</v>
      </c>
      <c r="AB33">
        <v>420.2</v>
      </c>
      <c r="AC33">
        <v>430.3</v>
      </c>
      <c r="AD33">
        <v>428.9</v>
      </c>
      <c r="AE33">
        <v>430.4</v>
      </c>
      <c r="AF33">
        <v>448</v>
      </c>
      <c r="AG33">
        <v>446.4</v>
      </c>
      <c r="AH33">
        <v>462.1</v>
      </c>
      <c r="AI33">
        <v>237.4</v>
      </c>
      <c r="AJ33">
        <v>221.5</v>
      </c>
      <c r="AK33">
        <v>428.9</v>
      </c>
      <c r="AL33">
        <v>212.1</v>
      </c>
      <c r="AM33">
        <v>420.2</v>
      </c>
      <c r="AN33">
        <v>194</v>
      </c>
      <c r="AO33">
        <v>0.7944</v>
      </c>
      <c r="AP33">
        <v>7.1099999999999997E-2</v>
      </c>
      <c r="AQ33">
        <v>5.2119999999999996E-3</v>
      </c>
      <c r="AR33">
        <v>581.79999999999995</v>
      </c>
      <c r="AS33">
        <v>60</v>
      </c>
      <c r="AT33">
        <v>101.4</v>
      </c>
      <c r="AU33">
        <v>492.3</v>
      </c>
      <c r="AV33">
        <v>1461</v>
      </c>
      <c r="AW33">
        <v>1465</v>
      </c>
      <c r="AX33">
        <v>1476</v>
      </c>
      <c r="AY33">
        <v>1418</v>
      </c>
      <c r="AZ33">
        <v>499.2</v>
      </c>
      <c r="BA33">
        <v>545.1</v>
      </c>
      <c r="BB33">
        <v>1318</v>
      </c>
      <c r="BC33">
        <v>638.5</v>
      </c>
      <c r="BD33">
        <v>2.6720000000000002</v>
      </c>
      <c r="BE33">
        <v>2.9670000000000001</v>
      </c>
      <c r="BF33">
        <v>1461</v>
      </c>
      <c r="BG33">
        <v>4632</v>
      </c>
      <c r="BH33">
        <v>1461</v>
      </c>
      <c r="BI33">
        <v>492.3</v>
      </c>
      <c r="BJ33">
        <v>739.9</v>
      </c>
      <c r="BK33">
        <v>7.399</v>
      </c>
      <c r="BL33">
        <v>492.3</v>
      </c>
      <c r="BM33">
        <v>0.10539999999999999</v>
      </c>
      <c r="BN33">
        <v>1.2490000000000001</v>
      </c>
      <c r="BO33">
        <v>1.8089999999999999</v>
      </c>
      <c r="BP33">
        <v>1.804</v>
      </c>
      <c r="BQ33">
        <v>1.8089999999999999</v>
      </c>
      <c r="BR33">
        <v>294.7</v>
      </c>
      <c r="BS33">
        <v>299.89999999999998</v>
      </c>
      <c r="BT33">
        <v>307.5</v>
      </c>
      <c r="BU33">
        <v>298.60000000000002</v>
      </c>
      <c r="BV33">
        <v>288</v>
      </c>
      <c r="BW33">
        <v>288.60000000000002</v>
      </c>
      <c r="BX33">
        <v>300.3</v>
      </c>
      <c r="BY33">
        <v>285</v>
      </c>
      <c r="BZ33">
        <v>285.39999999999998</v>
      </c>
      <c r="CA33">
        <v>344.5</v>
      </c>
      <c r="CB33">
        <v>342</v>
      </c>
      <c r="CC33">
        <v>298.5</v>
      </c>
      <c r="CD33">
        <v>288.2</v>
      </c>
      <c r="CE33">
        <v>277.10000000000002</v>
      </c>
      <c r="CF33">
        <v>297.3</v>
      </c>
      <c r="CG33">
        <v>290.8</v>
      </c>
      <c r="CH33">
        <v>307.5</v>
      </c>
      <c r="CI33">
        <v>311.10000000000002</v>
      </c>
      <c r="CJ33">
        <v>100.4</v>
      </c>
      <c r="CK33">
        <v>359.3</v>
      </c>
      <c r="CL33">
        <v>344.5</v>
      </c>
      <c r="CM33">
        <v>160.4</v>
      </c>
      <c r="CN33">
        <v>275.10000000000002</v>
      </c>
      <c r="CO33">
        <v>35.47</v>
      </c>
      <c r="CP33">
        <v>300.3</v>
      </c>
      <c r="CQ33">
        <v>287.5</v>
      </c>
      <c r="CR33">
        <v>57.82</v>
      </c>
      <c r="CS33">
        <v>285.39999999999998</v>
      </c>
      <c r="CT33">
        <v>230.3</v>
      </c>
      <c r="CU33">
        <v>6.7189999999999999E-5</v>
      </c>
      <c r="CV33">
        <v>5.0380000000000001E-2</v>
      </c>
      <c r="CW33">
        <v>3353</v>
      </c>
      <c r="CX33">
        <v>14481</v>
      </c>
      <c r="CY33">
        <v>100</v>
      </c>
      <c r="CZ33">
        <v>3.1440000000000001</v>
      </c>
      <c r="DA33">
        <v>2.6720000000000002</v>
      </c>
      <c r="DB33">
        <v>2.6720000000000002</v>
      </c>
    </row>
    <row r="34" spans="1:106" x14ac:dyDescent="0.2">
      <c r="A34">
        <v>1</v>
      </c>
      <c r="B34">
        <v>6.1679999999999999E-2</v>
      </c>
      <c r="C34">
        <v>1.482</v>
      </c>
      <c r="D34">
        <v>4.6890000000000001</v>
      </c>
      <c r="E34">
        <v>11.38</v>
      </c>
      <c r="F34">
        <v>0.93730000000000002</v>
      </c>
      <c r="G34">
        <v>211.6</v>
      </c>
      <c r="H34">
        <v>181.2</v>
      </c>
      <c r="I34">
        <v>223.9</v>
      </c>
      <c r="J34">
        <v>194.5</v>
      </c>
      <c r="K34">
        <v>10.050000000000001</v>
      </c>
      <c r="L34">
        <v>21.65</v>
      </c>
      <c r="M34">
        <v>2.6829999999999998</v>
      </c>
      <c r="N34">
        <v>0.62009999999999998</v>
      </c>
      <c r="O34">
        <v>62.01</v>
      </c>
      <c r="P34">
        <v>0.92179999999999995</v>
      </c>
      <c r="Q34">
        <v>1.151</v>
      </c>
      <c r="R34">
        <v>8.0449999999999994E-2</v>
      </c>
      <c r="S34">
        <v>1.113</v>
      </c>
      <c r="T34">
        <v>8.541E-2</v>
      </c>
      <c r="U34">
        <v>60</v>
      </c>
      <c r="V34">
        <v>60</v>
      </c>
      <c r="W34">
        <v>3.28</v>
      </c>
      <c r="X34">
        <v>0.312</v>
      </c>
      <c r="Y34">
        <v>0.1163</v>
      </c>
      <c r="Z34">
        <v>421.7</v>
      </c>
      <c r="AA34">
        <v>447</v>
      </c>
      <c r="AB34">
        <v>421.7</v>
      </c>
      <c r="AC34">
        <v>431.3</v>
      </c>
      <c r="AD34">
        <v>427.3</v>
      </c>
      <c r="AE34">
        <v>431.6</v>
      </c>
      <c r="AF34">
        <v>446.7</v>
      </c>
      <c r="AG34">
        <v>442.4</v>
      </c>
      <c r="AH34">
        <v>460.5</v>
      </c>
      <c r="AI34">
        <v>236.8</v>
      </c>
      <c r="AJ34">
        <v>222.8</v>
      </c>
      <c r="AK34">
        <v>427.3</v>
      </c>
      <c r="AL34">
        <v>215.7</v>
      </c>
      <c r="AM34">
        <v>421.7</v>
      </c>
      <c r="AN34">
        <v>197.8</v>
      </c>
      <c r="AO34">
        <v>0.80200000000000005</v>
      </c>
      <c r="AP34">
        <v>6.1679999999999999E-2</v>
      </c>
      <c r="AQ34">
        <v>4.9620000000000003E-3</v>
      </c>
      <c r="AR34">
        <v>638.5</v>
      </c>
      <c r="AS34">
        <v>60</v>
      </c>
      <c r="AT34">
        <v>101.4</v>
      </c>
      <c r="AU34">
        <v>538.5</v>
      </c>
      <c r="AV34">
        <v>1445</v>
      </c>
      <c r="AW34">
        <v>1447</v>
      </c>
      <c r="AX34">
        <v>1456</v>
      </c>
      <c r="AY34">
        <v>1388</v>
      </c>
      <c r="AZ34">
        <v>547.29999999999995</v>
      </c>
      <c r="BA34">
        <v>595.5</v>
      </c>
      <c r="BB34">
        <v>1291</v>
      </c>
      <c r="BC34">
        <v>696.8</v>
      </c>
      <c r="BD34">
        <v>2.5499999999999998</v>
      </c>
      <c r="BE34">
        <v>2.6829999999999998</v>
      </c>
      <c r="BF34">
        <v>1445</v>
      </c>
      <c r="BG34">
        <v>4632</v>
      </c>
      <c r="BH34">
        <v>1445</v>
      </c>
      <c r="BI34">
        <v>538.5</v>
      </c>
      <c r="BJ34">
        <v>798.1</v>
      </c>
      <c r="BK34">
        <v>7.9809999999999999</v>
      </c>
      <c r="BL34">
        <v>538.5</v>
      </c>
      <c r="BM34">
        <v>0.1116</v>
      </c>
      <c r="BN34">
        <v>1.1950000000000001</v>
      </c>
      <c r="BO34">
        <v>1.806</v>
      </c>
      <c r="BP34">
        <v>1.792</v>
      </c>
      <c r="BQ34">
        <v>1.806</v>
      </c>
      <c r="BR34">
        <v>293.3</v>
      </c>
      <c r="BS34">
        <v>299.60000000000002</v>
      </c>
      <c r="BT34">
        <v>307.5</v>
      </c>
      <c r="BU34">
        <v>298.2</v>
      </c>
      <c r="BV34">
        <v>288.89999999999998</v>
      </c>
      <c r="BW34">
        <v>289.5</v>
      </c>
      <c r="BX34">
        <v>300</v>
      </c>
      <c r="BY34">
        <v>287.89999999999998</v>
      </c>
      <c r="BZ34">
        <v>288.2</v>
      </c>
      <c r="CA34">
        <v>342.8</v>
      </c>
      <c r="CB34">
        <v>340.6</v>
      </c>
      <c r="CC34">
        <v>298.10000000000002</v>
      </c>
      <c r="CD34">
        <v>289.10000000000002</v>
      </c>
      <c r="CE34">
        <v>279.39999999999998</v>
      </c>
      <c r="CF34">
        <v>297.2</v>
      </c>
      <c r="CG34">
        <v>289.10000000000002</v>
      </c>
      <c r="CH34">
        <v>307.5</v>
      </c>
      <c r="CI34">
        <v>310.7</v>
      </c>
      <c r="CJ34">
        <v>99.64</v>
      </c>
      <c r="CK34">
        <v>359.3</v>
      </c>
      <c r="CL34">
        <v>342.8</v>
      </c>
      <c r="CM34">
        <v>157.4</v>
      </c>
      <c r="CN34">
        <v>277.7</v>
      </c>
      <c r="CO34">
        <v>40.21</v>
      </c>
      <c r="CP34">
        <v>300</v>
      </c>
      <c r="CQ34">
        <v>289.89999999999998</v>
      </c>
      <c r="CR34">
        <v>62.22</v>
      </c>
      <c r="CS34">
        <v>288.2</v>
      </c>
      <c r="CT34">
        <v>230.5</v>
      </c>
      <c r="CU34">
        <v>6.7189999999999999E-5</v>
      </c>
      <c r="CV34">
        <v>4.6190000000000002E-2</v>
      </c>
      <c r="CW34">
        <v>3403</v>
      </c>
      <c r="CX34">
        <v>15956</v>
      </c>
      <c r="CY34">
        <v>100</v>
      </c>
      <c r="CZ34">
        <v>3.28</v>
      </c>
      <c r="DA34">
        <v>2.5499999999999998</v>
      </c>
      <c r="DB34">
        <v>2.5499999999999998</v>
      </c>
    </row>
    <row r="35" spans="1:106" x14ac:dyDescent="0.2">
      <c r="A35">
        <v>1</v>
      </c>
      <c r="B35">
        <v>9.4810000000000005E-2</v>
      </c>
      <c r="C35">
        <v>1.5509999999999999</v>
      </c>
      <c r="D35">
        <v>3.2440000000000002</v>
      </c>
      <c r="E35">
        <v>12.82</v>
      </c>
      <c r="F35">
        <v>0.93130000000000002</v>
      </c>
      <c r="G35">
        <v>225.4</v>
      </c>
      <c r="H35">
        <v>166.9</v>
      </c>
      <c r="I35">
        <v>226.7</v>
      </c>
      <c r="J35">
        <v>196.5</v>
      </c>
      <c r="K35">
        <v>22.62</v>
      </c>
      <c r="L35">
        <v>24.12</v>
      </c>
      <c r="M35">
        <v>3.927</v>
      </c>
      <c r="N35">
        <v>0.67010000000000003</v>
      </c>
      <c r="O35">
        <v>67</v>
      </c>
      <c r="P35">
        <v>0.90339999999999998</v>
      </c>
      <c r="Q35">
        <v>1.1539999999999999</v>
      </c>
      <c r="R35">
        <v>7.2289999999999993E-2</v>
      </c>
      <c r="S35">
        <v>1.1100000000000001</v>
      </c>
      <c r="T35">
        <v>7.9140000000000002E-2</v>
      </c>
      <c r="U35">
        <v>60</v>
      </c>
      <c r="V35">
        <v>60</v>
      </c>
      <c r="W35">
        <v>4.2750000000000004</v>
      </c>
      <c r="X35">
        <v>0.41899999999999998</v>
      </c>
      <c r="Y35">
        <v>0.1067</v>
      </c>
      <c r="Z35">
        <v>420.9</v>
      </c>
      <c r="AA35">
        <v>456.3</v>
      </c>
      <c r="AB35">
        <v>420.9</v>
      </c>
      <c r="AC35">
        <v>432.6</v>
      </c>
      <c r="AD35">
        <v>439.2</v>
      </c>
      <c r="AE35">
        <v>432</v>
      </c>
      <c r="AF35">
        <v>457</v>
      </c>
      <c r="AG35">
        <v>464.5</v>
      </c>
      <c r="AH35">
        <v>471.9</v>
      </c>
      <c r="AI35">
        <v>255.7</v>
      </c>
      <c r="AJ35">
        <v>236.4</v>
      </c>
      <c r="AK35">
        <v>439.2</v>
      </c>
      <c r="AL35">
        <v>213.8</v>
      </c>
      <c r="AM35">
        <v>420.9</v>
      </c>
      <c r="AN35">
        <v>194.2</v>
      </c>
      <c r="AO35">
        <v>0.79659999999999997</v>
      </c>
      <c r="AP35">
        <v>9.4810000000000005E-2</v>
      </c>
      <c r="AQ35">
        <v>6.8539999999999998E-3</v>
      </c>
      <c r="AR35">
        <v>573.70000000000005</v>
      </c>
      <c r="AS35">
        <v>60</v>
      </c>
      <c r="AT35">
        <v>101.4</v>
      </c>
      <c r="AU35">
        <v>494.1</v>
      </c>
      <c r="AV35">
        <v>1940</v>
      </c>
      <c r="AW35">
        <v>1944</v>
      </c>
      <c r="AX35">
        <v>1956</v>
      </c>
      <c r="AY35">
        <v>1897</v>
      </c>
      <c r="AZ35">
        <v>500.6</v>
      </c>
      <c r="BA35">
        <v>542</v>
      </c>
      <c r="BB35">
        <v>1792</v>
      </c>
      <c r="BC35">
        <v>665.1</v>
      </c>
      <c r="BD35">
        <v>4.24</v>
      </c>
      <c r="BE35">
        <v>3.927</v>
      </c>
      <c r="BF35">
        <v>1940</v>
      </c>
      <c r="BG35">
        <v>4632</v>
      </c>
      <c r="BH35">
        <v>1940</v>
      </c>
      <c r="BI35">
        <v>494.1</v>
      </c>
      <c r="BJ35">
        <v>766.4</v>
      </c>
      <c r="BK35">
        <v>7.6639999999999997</v>
      </c>
      <c r="BL35">
        <v>494.1</v>
      </c>
      <c r="BM35">
        <v>0.17460000000000001</v>
      </c>
      <c r="BN35">
        <v>1.5269999999999999</v>
      </c>
      <c r="BO35">
        <v>1.8129999999999999</v>
      </c>
      <c r="BP35">
        <v>1.835</v>
      </c>
      <c r="BQ35">
        <v>1.8109999999999999</v>
      </c>
      <c r="BR35">
        <v>307.8</v>
      </c>
      <c r="BS35">
        <v>300.60000000000002</v>
      </c>
      <c r="BT35">
        <v>307.39999999999998</v>
      </c>
      <c r="BU35">
        <v>310.3</v>
      </c>
      <c r="BV35">
        <v>298</v>
      </c>
      <c r="BW35">
        <v>298.39999999999998</v>
      </c>
      <c r="BX35">
        <v>311.2</v>
      </c>
      <c r="BY35">
        <v>285.7</v>
      </c>
      <c r="BZ35">
        <v>286.2</v>
      </c>
      <c r="CA35">
        <v>359.4</v>
      </c>
      <c r="CB35">
        <v>356.4</v>
      </c>
      <c r="CC35">
        <v>310.39999999999998</v>
      </c>
      <c r="CD35">
        <v>298.10000000000002</v>
      </c>
      <c r="CE35">
        <v>280</v>
      </c>
      <c r="CF35">
        <v>299.2</v>
      </c>
      <c r="CG35">
        <v>304.10000000000002</v>
      </c>
      <c r="CH35">
        <v>307.39999999999998</v>
      </c>
      <c r="CI35">
        <v>322.2</v>
      </c>
      <c r="CJ35">
        <v>120.3</v>
      </c>
      <c r="CK35">
        <v>359.3</v>
      </c>
      <c r="CL35">
        <v>359.4</v>
      </c>
      <c r="CM35">
        <v>187.3</v>
      </c>
      <c r="CN35">
        <v>275.2</v>
      </c>
      <c r="CO35">
        <v>35.659999999999997</v>
      </c>
      <c r="CP35">
        <v>311.2</v>
      </c>
      <c r="CQ35">
        <v>288.60000000000002</v>
      </c>
      <c r="CR35">
        <v>59.86</v>
      </c>
      <c r="CS35">
        <v>286.2</v>
      </c>
      <c r="CT35">
        <v>229.3</v>
      </c>
      <c r="CU35">
        <v>6.7189999999999999E-5</v>
      </c>
      <c r="CV35">
        <v>5.0380000000000001E-2</v>
      </c>
      <c r="CW35">
        <v>4085</v>
      </c>
      <c r="CX35">
        <v>13248</v>
      </c>
      <c r="CY35">
        <v>100</v>
      </c>
      <c r="CZ35">
        <v>4.2750000000000004</v>
      </c>
      <c r="DA35">
        <v>4.24</v>
      </c>
      <c r="DB35">
        <v>4.24</v>
      </c>
    </row>
    <row r="36" spans="1:106" x14ac:dyDescent="0.2">
      <c r="A36">
        <v>1</v>
      </c>
      <c r="B36">
        <v>0.11020000000000001</v>
      </c>
      <c r="C36">
        <v>1.5880000000000001</v>
      </c>
      <c r="D36">
        <v>2.956</v>
      </c>
      <c r="E36">
        <v>12.69</v>
      </c>
      <c r="F36">
        <v>0.92020000000000002</v>
      </c>
      <c r="G36">
        <v>230.6</v>
      </c>
      <c r="H36">
        <v>166.3</v>
      </c>
      <c r="I36">
        <v>229.7</v>
      </c>
      <c r="J36">
        <v>199.1</v>
      </c>
      <c r="K36">
        <v>25.53</v>
      </c>
      <c r="L36">
        <v>25.63</v>
      </c>
      <c r="M36">
        <v>4.3520000000000003</v>
      </c>
      <c r="N36">
        <v>0.66539999999999999</v>
      </c>
      <c r="O36">
        <v>66.540000000000006</v>
      </c>
      <c r="P36">
        <v>0.8952</v>
      </c>
      <c r="Q36">
        <v>1.153</v>
      </c>
      <c r="R36">
        <v>6.4710000000000004E-2</v>
      </c>
      <c r="S36">
        <v>1.1100000000000001</v>
      </c>
      <c r="T36">
        <v>7.1849999999999997E-2</v>
      </c>
      <c r="U36">
        <v>60</v>
      </c>
      <c r="V36">
        <v>60</v>
      </c>
      <c r="W36">
        <v>4.3140000000000001</v>
      </c>
      <c r="X36">
        <v>0.41889999999999999</v>
      </c>
      <c r="Y36">
        <v>9.6250000000000002E-2</v>
      </c>
      <c r="Z36">
        <v>419.6</v>
      </c>
      <c r="AA36">
        <v>457.9</v>
      </c>
      <c r="AB36">
        <v>419.6</v>
      </c>
      <c r="AC36">
        <v>432.3</v>
      </c>
      <c r="AD36">
        <v>440.6</v>
      </c>
      <c r="AE36">
        <v>431.3</v>
      </c>
      <c r="AF36">
        <v>459</v>
      </c>
      <c r="AG36">
        <v>468.6</v>
      </c>
      <c r="AH36">
        <v>475.3</v>
      </c>
      <c r="AI36">
        <v>256.2</v>
      </c>
      <c r="AJ36">
        <v>233.9</v>
      </c>
      <c r="AK36">
        <v>440.6</v>
      </c>
      <c r="AL36">
        <v>210</v>
      </c>
      <c r="AM36">
        <v>419.6</v>
      </c>
      <c r="AN36">
        <v>189.9</v>
      </c>
      <c r="AO36">
        <v>0.78939999999999999</v>
      </c>
      <c r="AP36">
        <v>0.11020000000000001</v>
      </c>
      <c r="AQ36">
        <v>7.1339999999999997E-3</v>
      </c>
      <c r="AR36">
        <v>513.6</v>
      </c>
      <c r="AS36">
        <v>60</v>
      </c>
      <c r="AT36">
        <v>101.4</v>
      </c>
      <c r="AU36">
        <v>445.8</v>
      </c>
      <c r="AV36">
        <v>1940</v>
      </c>
      <c r="AW36">
        <v>1945</v>
      </c>
      <c r="AX36">
        <v>1958</v>
      </c>
      <c r="AY36">
        <v>1909</v>
      </c>
      <c r="AZ36">
        <v>451</v>
      </c>
      <c r="BA36">
        <v>496.5</v>
      </c>
      <c r="BB36">
        <v>1802</v>
      </c>
      <c r="BC36">
        <v>606.79999999999995</v>
      </c>
      <c r="BD36">
        <v>4.3419999999999996</v>
      </c>
      <c r="BE36">
        <v>4.3520000000000003</v>
      </c>
      <c r="BF36">
        <v>1940</v>
      </c>
      <c r="BG36">
        <v>4632</v>
      </c>
      <c r="BH36">
        <v>1940</v>
      </c>
      <c r="BI36">
        <v>445.8</v>
      </c>
      <c r="BJ36">
        <v>708.2</v>
      </c>
      <c r="BK36">
        <v>7.0819999999999999</v>
      </c>
      <c r="BL36">
        <v>445.8</v>
      </c>
      <c r="BM36">
        <v>0.1736</v>
      </c>
      <c r="BN36">
        <v>1.6020000000000001</v>
      </c>
      <c r="BO36">
        <v>1.819</v>
      </c>
      <c r="BP36">
        <v>1.8460000000000001</v>
      </c>
      <c r="BQ36">
        <v>1.8160000000000001</v>
      </c>
      <c r="BR36">
        <v>308.7</v>
      </c>
      <c r="BS36">
        <v>300.8</v>
      </c>
      <c r="BT36">
        <v>308.3</v>
      </c>
      <c r="BU36">
        <v>310.7</v>
      </c>
      <c r="BV36">
        <v>296.39999999999998</v>
      </c>
      <c r="BW36">
        <v>296.89999999999998</v>
      </c>
      <c r="BX36">
        <v>311.60000000000002</v>
      </c>
      <c r="BY36">
        <v>282.89999999999998</v>
      </c>
      <c r="BZ36">
        <v>283.7</v>
      </c>
      <c r="CA36">
        <v>362.5</v>
      </c>
      <c r="CB36">
        <v>359</v>
      </c>
      <c r="CC36">
        <v>310.7</v>
      </c>
      <c r="CD36">
        <v>296.60000000000002</v>
      </c>
      <c r="CE36">
        <v>277</v>
      </c>
      <c r="CF36">
        <v>299.2</v>
      </c>
      <c r="CG36">
        <v>305.3</v>
      </c>
      <c r="CH36">
        <v>308.3</v>
      </c>
      <c r="CI36">
        <v>322.2</v>
      </c>
      <c r="CJ36">
        <v>120.3</v>
      </c>
      <c r="CK36">
        <v>359.3</v>
      </c>
      <c r="CL36">
        <v>362.5</v>
      </c>
      <c r="CM36">
        <v>192.8</v>
      </c>
      <c r="CN36">
        <v>272.2</v>
      </c>
      <c r="CO36">
        <v>30.35</v>
      </c>
      <c r="CP36">
        <v>311.60000000000002</v>
      </c>
      <c r="CQ36">
        <v>286.10000000000002</v>
      </c>
      <c r="CR36">
        <v>55.31</v>
      </c>
      <c r="CS36">
        <v>283.7</v>
      </c>
      <c r="CT36">
        <v>229.9</v>
      </c>
      <c r="CU36">
        <v>6.7189999999999999E-5</v>
      </c>
      <c r="CV36">
        <v>5.577E-2</v>
      </c>
      <c r="CW36">
        <v>4024</v>
      </c>
      <c r="CX36">
        <v>11896</v>
      </c>
      <c r="CY36">
        <v>100</v>
      </c>
      <c r="CZ36">
        <v>4.3140000000000001</v>
      </c>
      <c r="DA36">
        <v>4.3419999999999996</v>
      </c>
      <c r="DB36">
        <v>4.3419999999999996</v>
      </c>
    </row>
    <row r="37" spans="1:106" x14ac:dyDescent="0.2">
      <c r="A37">
        <v>1</v>
      </c>
      <c r="B37">
        <v>0.1656</v>
      </c>
      <c r="C37">
        <v>1.724</v>
      </c>
      <c r="D37">
        <v>2.7309999999999999</v>
      </c>
      <c r="E37">
        <v>13.04</v>
      </c>
      <c r="F37">
        <v>0.90949999999999998</v>
      </c>
      <c r="G37">
        <v>231.9</v>
      </c>
      <c r="H37">
        <v>165.7</v>
      </c>
      <c r="I37">
        <v>231.6</v>
      </c>
      <c r="J37">
        <v>202.3</v>
      </c>
      <c r="K37">
        <v>26.47</v>
      </c>
      <c r="L37">
        <v>32</v>
      </c>
      <c r="M37">
        <v>4.8150000000000004</v>
      </c>
      <c r="N37">
        <v>0.65590000000000004</v>
      </c>
      <c r="O37">
        <v>65.58</v>
      </c>
      <c r="P37">
        <v>0.8881</v>
      </c>
      <c r="Q37">
        <v>1.145</v>
      </c>
      <c r="R37">
        <v>5.8610000000000002E-2</v>
      </c>
      <c r="S37">
        <v>1.1140000000000001</v>
      </c>
      <c r="T37">
        <v>6.8309999999999996E-2</v>
      </c>
      <c r="U37">
        <v>60</v>
      </c>
      <c r="V37">
        <v>60</v>
      </c>
      <c r="W37">
        <v>4.22</v>
      </c>
      <c r="X37">
        <v>0.42080000000000001</v>
      </c>
      <c r="Y37">
        <v>8.7389999999999995E-2</v>
      </c>
      <c r="Z37">
        <v>417.7</v>
      </c>
      <c r="AA37">
        <v>458.7</v>
      </c>
      <c r="AB37">
        <v>417.7</v>
      </c>
      <c r="AC37">
        <v>432.9</v>
      </c>
      <c r="AD37">
        <v>441.3</v>
      </c>
      <c r="AE37">
        <v>431.5</v>
      </c>
      <c r="AF37">
        <v>460.3</v>
      </c>
      <c r="AG37">
        <v>469.9</v>
      </c>
      <c r="AH37">
        <v>478.3</v>
      </c>
      <c r="AI37">
        <v>257</v>
      </c>
      <c r="AJ37">
        <v>224.4</v>
      </c>
      <c r="AK37">
        <v>441.3</v>
      </c>
      <c r="AL37">
        <v>209.4</v>
      </c>
      <c r="AM37">
        <v>417.7</v>
      </c>
      <c r="AN37">
        <v>186.1</v>
      </c>
      <c r="AO37">
        <v>0.78069999999999995</v>
      </c>
      <c r="AP37">
        <v>0.1656</v>
      </c>
      <c r="AQ37">
        <v>9.7040000000000008E-3</v>
      </c>
      <c r="AR37">
        <v>465.1</v>
      </c>
      <c r="AS37">
        <v>60</v>
      </c>
      <c r="AT37">
        <v>101.4</v>
      </c>
      <c r="AU37">
        <v>404.8</v>
      </c>
      <c r="AV37">
        <v>1949</v>
      </c>
      <c r="AW37">
        <v>1954</v>
      </c>
      <c r="AX37">
        <v>1968</v>
      </c>
      <c r="AY37">
        <v>1923</v>
      </c>
      <c r="AZ37">
        <v>410</v>
      </c>
      <c r="BA37">
        <v>454.2</v>
      </c>
      <c r="BB37">
        <v>1814</v>
      </c>
      <c r="BC37">
        <v>596.6</v>
      </c>
      <c r="BD37">
        <v>4.4669999999999996</v>
      </c>
      <c r="BE37">
        <v>4.8150000000000004</v>
      </c>
      <c r="BF37">
        <v>1949</v>
      </c>
      <c r="BG37">
        <v>4632</v>
      </c>
      <c r="BH37">
        <v>1949</v>
      </c>
      <c r="BI37">
        <v>404.8</v>
      </c>
      <c r="BJ37">
        <v>697.9</v>
      </c>
      <c r="BK37">
        <v>6.9790000000000001</v>
      </c>
      <c r="BL37">
        <v>404.8</v>
      </c>
      <c r="BM37">
        <v>0.17219999999999999</v>
      </c>
      <c r="BN37">
        <v>2.2240000000000002</v>
      </c>
      <c r="BO37">
        <v>1.8220000000000001</v>
      </c>
      <c r="BP37">
        <v>1.849</v>
      </c>
      <c r="BQ37">
        <v>1.8169999999999999</v>
      </c>
      <c r="BR37">
        <v>309.39999999999998</v>
      </c>
      <c r="BS37">
        <v>299.89999999999998</v>
      </c>
      <c r="BT37">
        <v>308.39999999999998</v>
      </c>
      <c r="BU37">
        <v>311.10000000000002</v>
      </c>
      <c r="BV37">
        <v>290</v>
      </c>
      <c r="BW37">
        <v>290.5</v>
      </c>
      <c r="BX37">
        <v>312.10000000000002</v>
      </c>
      <c r="BY37">
        <v>279.5</v>
      </c>
      <c r="BZ37">
        <v>280.5</v>
      </c>
      <c r="CA37">
        <v>365.2</v>
      </c>
      <c r="CB37">
        <v>361.4</v>
      </c>
      <c r="CC37">
        <v>311.2</v>
      </c>
      <c r="CD37">
        <v>290.39999999999998</v>
      </c>
      <c r="CE37">
        <v>273</v>
      </c>
      <c r="CF37">
        <v>297.7</v>
      </c>
      <c r="CG37">
        <v>306.2</v>
      </c>
      <c r="CH37">
        <v>308.39999999999998</v>
      </c>
      <c r="CI37">
        <v>322.39999999999998</v>
      </c>
      <c r="CJ37">
        <v>120.6</v>
      </c>
      <c r="CK37">
        <v>359.3</v>
      </c>
      <c r="CL37">
        <v>365.2</v>
      </c>
      <c r="CM37">
        <v>197.8</v>
      </c>
      <c r="CN37">
        <v>269.5</v>
      </c>
      <c r="CO37">
        <v>25.48</v>
      </c>
      <c r="CP37">
        <v>312.10000000000002</v>
      </c>
      <c r="CQ37">
        <v>285.60000000000002</v>
      </c>
      <c r="CR37">
        <v>54.49</v>
      </c>
      <c r="CS37">
        <v>280.5</v>
      </c>
      <c r="CT37">
        <v>230.6</v>
      </c>
      <c r="CU37">
        <v>6.7189999999999999E-5</v>
      </c>
      <c r="CV37">
        <v>6.1080000000000002E-2</v>
      </c>
      <c r="CW37">
        <v>4081</v>
      </c>
      <c r="CX37">
        <v>11146</v>
      </c>
      <c r="CY37">
        <v>100</v>
      </c>
      <c r="CZ37">
        <v>4.22</v>
      </c>
      <c r="DA37">
        <v>4.4669999999999996</v>
      </c>
      <c r="DB37">
        <v>4.4669999999999996</v>
      </c>
    </row>
    <row r="38" spans="1:106" x14ac:dyDescent="0.2">
      <c r="A38">
        <v>1</v>
      </c>
      <c r="B38">
        <v>0.1394</v>
      </c>
      <c r="C38">
        <v>1.665</v>
      </c>
      <c r="D38">
        <v>2.4540000000000002</v>
      </c>
      <c r="E38">
        <v>12.58</v>
      </c>
      <c r="F38">
        <v>0.89990000000000003</v>
      </c>
      <c r="G38">
        <v>240.4</v>
      </c>
      <c r="H38">
        <v>165.3</v>
      </c>
      <c r="I38">
        <v>233.9</v>
      </c>
      <c r="J38">
        <v>205.5</v>
      </c>
      <c r="K38">
        <v>31.22</v>
      </c>
      <c r="L38">
        <v>28.31</v>
      </c>
      <c r="M38">
        <v>5.327</v>
      </c>
      <c r="N38">
        <v>0.65090000000000003</v>
      </c>
      <c r="O38">
        <v>65.08</v>
      </c>
      <c r="P38">
        <v>0.88119999999999998</v>
      </c>
      <c r="Q38">
        <v>1.1379999999999999</v>
      </c>
      <c r="R38">
        <v>5.2380000000000003E-2</v>
      </c>
      <c r="S38">
        <v>1.111</v>
      </c>
      <c r="T38">
        <v>5.9679999999999997E-2</v>
      </c>
      <c r="U38">
        <v>60</v>
      </c>
      <c r="V38">
        <v>60</v>
      </c>
      <c r="W38">
        <v>4.4790000000000001</v>
      </c>
      <c r="X38">
        <v>0.41689999999999999</v>
      </c>
      <c r="Y38">
        <v>7.8270000000000006E-2</v>
      </c>
      <c r="Z38">
        <v>415.8</v>
      </c>
      <c r="AA38">
        <v>459.3</v>
      </c>
      <c r="AB38">
        <v>415.8</v>
      </c>
      <c r="AC38">
        <v>430.4</v>
      </c>
      <c r="AD38">
        <v>443.2</v>
      </c>
      <c r="AE38">
        <v>428.6</v>
      </c>
      <c r="AF38">
        <v>461.4</v>
      </c>
      <c r="AG38">
        <v>476.4</v>
      </c>
      <c r="AH38">
        <v>481.2</v>
      </c>
      <c r="AI38">
        <v>257.39999999999998</v>
      </c>
      <c r="AJ38">
        <v>227</v>
      </c>
      <c r="AK38">
        <v>443.2</v>
      </c>
      <c r="AL38">
        <v>202.8</v>
      </c>
      <c r="AM38">
        <v>415.8</v>
      </c>
      <c r="AN38">
        <v>181.8</v>
      </c>
      <c r="AO38">
        <v>0.77129999999999999</v>
      </c>
      <c r="AP38">
        <v>0.1394</v>
      </c>
      <c r="AQ38">
        <v>7.3000000000000001E-3</v>
      </c>
      <c r="AR38">
        <v>415.7</v>
      </c>
      <c r="AS38">
        <v>60</v>
      </c>
      <c r="AT38">
        <v>101.4</v>
      </c>
      <c r="AU38">
        <v>362.5</v>
      </c>
      <c r="AV38">
        <v>1931</v>
      </c>
      <c r="AW38">
        <v>1938</v>
      </c>
      <c r="AX38">
        <v>1952</v>
      </c>
      <c r="AY38">
        <v>1919</v>
      </c>
      <c r="AZ38">
        <v>366.8</v>
      </c>
      <c r="BA38">
        <v>407.6</v>
      </c>
      <c r="BB38">
        <v>1807</v>
      </c>
      <c r="BC38">
        <v>502.2</v>
      </c>
      <c r="BD38">
        <v>4.3970000000000002</v>
      </c>
      <c r="BE38">
        <v>5.327</v>
      </c>
      <c r="BF38">
        <v>1931</v>
      </c>
      <c r="BG38">
        <v>4632</v>
      </c>
      <c r="BH38">
        <v>1931</v>
      </c>
      <c r="BI38">
        <v>362.5</v>
      </c>
      <c r="BJ38">
        <v>603.5</v>
      </c>
      <c r="BK38">
        <v>6.0350000000000001</v>
      </c>
      <c r="BL38">
        <v>362.5</v>
      </c>
      <c r="BM38">
        <v>0.17380000000000001</v>
      </c>
      <c r="BN38">
        <v>1.8129999999999999</v>
      </c>
      <c r="BO38">
        <v>1.8260000000000001</v>
      </c>
      <c r="BP38">
        <v>1.8680000000000001</v>
      </c>
      <c r="BQ38">
        <v>1.82</v>
      </c>
      <c r="BR38">
        <v>310.5</v>
      </c>
      <c r="BS38">
        <v>301.3</v>
      </c>
      <c r="BT38">
        <v>308</v>
      </c>
      <c r="BU38">
        <v>311.39999999999998</v>
      </c>
      <c r="BV38">
        <v>291.8</v>
      </c>
      <c r="BW38">
        <v>294</v>
      </c>
      <c r="BX38">
        <v>312.39999999999998</v>
      </c>
      <c r="BY38">
        <v>275.89999999999998</v>
      </c>
      <c r="BZ38">
        <v>277.2</v>
      </c>
      <c r="CA38">
        <v>367.7</v>
      </c>
      <c r="CB38">
        <v>363.1</v>
      </c>
      <c r="CC38">
        <v>311.39999999999998</v>
      </c>
      <c r="CD38">
        <v>293.7</v>
      </c>
      <c r="CE38">
        <v>271.5</v>
      </c>
      <c r="CF38">
        <v>299.10000000000002</v>
      </c>
      <c r="CG38">
        <v>307.60000000000002</v>
      </c>
      <c r="CH38">
        <v>308</v>
      </c>
      <c r="CI38">
        <v>322</v>
      </c>
      <c r="CJ38">
        <v>119.9</v>
      </c>
      <c r="CK38">
        <v>359.3</v>
      </c>
      <c r="CL38">
        <v>367.7</v>
      </c>
      <c r="CM38">
        <v>202.1</v>
      </c>
      <c r="CN38">
        <v>266.5</v>
      </c>
      <c r="CO38">
        <v>20.05</v>
      </c>
      <c r="CP38">
        <v>312.39999999999998</v>
      </c>
      <c r="CQ38">
        <v>281.10000000000002</v>
      </c>
      <c r="CR38">
        <v>46.38</v>
      </c>
      <c r="CS38">
        <v>277.2</v>
      </c>
      <c r="CT38">
        <v>230.6</v>
      </c>
      <c r="CU38">
        <v>6.7189999999999999E-5</v>
      </c>
      <c r="CV38">
        <v>6.7809999999999995E-2</v>
      </c>
      <c r="CW38">
        <v>3881</v>
      </c>
      <c r="CX38">
        <v>9522</v>
      </c>
      <c r="CY38">
        <v>100</v>
      </c>
      <c r="CZ38">
        <v>4.4790000000000001</v>
      </c>
      <c r="DA38">
        <v>4.3970000000000002</v>
      </c>
      <c r="DB38">
        <v>4.3970000000000002</v>
      </c>
    </row>
    <row r="39" spans="1:106" x14ac:dyDescent="0.2">
      <c r="A39">
        <v>1</v>
      </c>
      <c r="B39">
        <v>0.20910000000000001</v>
      </c>
      <c r="C39">
        <v>1.8380000000000001</v>
      </c>
      <c r="D39">
        <v>2.2850000000000001</v>
      </c>
      <c r="E39">
        <v>12.85</v>
      </c>
      <c r="F39">
        <v>0.89190000000000003</v>
      </c>
      <c r="G39">
        <v>240.7</v>
      </c>
      <c r="H39">
        <v>165.3</v>
      </c>
      <c r="I39">
        <v>236.9</v>
      </c>
      <c r="J39">
        <v>207.5</v>
      </c>
      <c r="K39">
        <v>31.41</v>
      </c>
      <c r="L39">
        <v>36.94</v>
      </c>
      <c r="M39">
        <v>5.9240000000000004</v>
      </c>
      <c r="N39">
        <v>0.63480000000000003</v>
      </c>
      <c r="O39">
        <v>63.47</v>
      </c>
      <c r="P39">
        <v>0.87019999999999997</v>
      </c>
      <c r="Q39">
        <v>1.1419999999999999</v>
      </c>
      <c r="R39">
        <v>4.6699999999999998E-2</v>
      </c>
      <c r="S39">
        <v>1.115</v>
      </c>
      <c r="T39">
        <v>5.6460000000000003E-2</v>
      </c>
      <c r="U39">
        <v>60</v>
      </c>
      <c r="V39">
        <v>60</v>
      </c>
      <c r="W39">
        <v>4.8810000000000002</v>
      </c>
      <c r="X39">
        <v>0.41830000000000001</v>
      </c>
      <c r="Y39">
        <v>7.0610000000000006E-2</v>
      </c>
      <c r="Z39">
        <v>414.8</v>
      </c>
      <c r="AA39">
        <v>461.5</v>
      </c>
      <c r="AB39">
        <v>414.8</v>
      </c>
      <c r="AC39">
        <v>432.5</v>
      </c>
      <c r="AD39">
        <v>443.3</v>
      </c>
      <c r="AE39">
        <v>430.2</v>
      </c>
      <c r="AF39">
        <v>464.1</v>
      </c>
      <c r="AG39">
        <v>476.7</v>
      </c>
      <c r="AH39">
        <v>486.2</v>
      </c>
      <c r="AI39">
        <v>257.60000000000002</v>
      </c>
      <c r="AJ39">
        <v>216.3</v>
      </c>
      <c r="AK39">
        <v>443.3</v>
      </c>
      <c r="AL39">
        <v>202.6</v>
      </c>
      <c r="AM39">
        <v>414.8</v>
      </c>
      <c r="AN39">
        <v>178</v>
      </c>
      <c r="AO39">
        <v>0.76559999999999995</v>
      </c>
      <c r="AP39">
        <v>0.20910000000000001</v>
      </c>
      <c r="AQ39">
        <v>9.7630000000000008E-3</v>
      </c>
      <c r="AR39">
        <v>370.6</v>
      </c>
      <c r="AS39">
        <v>60</v>
      </c>
      <c r="AT39">
        <v>101.4</v>
      </c>
      <c r="AU39">
        <v>327</v>
      </c>
      <c r="AV39">
        <v>1937</v>
      </c>
      <c r="AW39">
        <v>1944</v>
      </c>
      <c r="AX39">
        <v>1959</v>
      </c>
      <c r="AY39">
        <v>1928</v>
      </c>
      <c r="AZ39">
        <v>330.7</v>
      </c>
      <c r="BA39">
        <v>381.8</v>
      </c>
      <c r="BB39">
        <v>1816</v>
      </c>
      <c r="BC39">
        <v>499.7</v>
      </c>
      <c r="BD39">
        <v>4.5750000000000002</v>
      </c>
      <c r="BE39">
        <v>5.9240000000000004</v>
      </c>
      <c r="BF39">
        <v>1937</v>
      </c>
      <c r="BG39">
        <v>4632</v>
      </c>
      <c r="BH39">
        <v>1937</v>
      </c>
      <c r="BI39">
        <v>327</v>
      </c>
      <c r="BJ39">
        <v>601.1</v>
      </c>
      <c r="BK39">
        <v>6.0110000000000001</v>
      </c>
      <c r="BL39">
        <v>327</v>
      </c>
      <c r="BM39">
        <v>0.19259999999999999</v>
      </c>
      <c r="BN39">
        <v>2.3279999999999998</v>
      </c>
      <c r="BO39">
        <v>1.833</v>
      </c>
      <c r="BP39">
        <v>1.869</v>
      </c>
      <c r="BQ39">
        <v>1.8260000000000001</v>
      </c>
      <c r="BR39">
        <v>310.60000000000002</v>
      </c>
      <c r="BS39">
        <v>300.3</v>
      </c>
      <c r="BT39">
        <v>308.5</v>
      </c>
      <c r="BU39">
        <v>311.5</v>
      </c>
      <c r="BV39">
        <v>284.5</v>
      </c>
      <c r="BW39">
        <v>285.2</v>
      </c>
      <c r="BX39">
        <v>312.39999999999998</v>
      </c>
      <c r="BY39">
        <v>273.5</v>
      </c>
      <c r="BZ39">
        <v>275.10000000000002</v>
      </c>
      <c r="CA39">
        <v>372.2</v>
      </c>
      <c r="CB39">
        <v>367</v>
      </c>
      <c r="CC39">
        <v>311.7</v>
      </c>
      <c r="CD39">
        <v>285.2</v>
      </c>
      <c r="CE39">
        <v>266.89999999999998</v>
      </c>
      <c r="CF39">
        <v>296.89999999999998</v>
      </c>
      <c r="CG39">
        <v>307.89999999999998</v>
      </c>
      <c r="CH39">
        <v>308.5</v>
      </c>
      <c r="CI39">
        <v>322.10000000000002</v>
      </c>
      <c r="CJ39">
        <v>120.2</v>
      </c>
      <c r="CK39">
        <v>359.3</v>
      </c>
      <c r="CL39">
        <v>372.2</v>
      </c>
      <c r="CM39">
        <v>210.3</v>
      </c>
      <c r="CN39">
        <v>263.8</v>
      </c>
      <c r="CO39">
        <v>15.1</v>
      </c>
      <c r="CP39">
        <v>312.39999999999998</v>
      </c>
      <c r="CQ39">
        <v>281</v>
      </c>
      <c r="CR39">
        <v>46.15</v>
      </c>
      <c r="CS39">
        <v>275.10000000000002</v>
      </c>
      <c r="CT39">
        <v>230.4</v>
      </c>
      <c r="CU39">
        <v>6.7189999999999999E-5</v>
      </c>
      <c r="CV39">
        <v>7.5120000000000006E-2</v>
      </c>
      <c r="CW39">
        <v>3946</v>
      </c>
      <c r="CX39">
        <v>9017</v>
      </c>
      <c r="CY39">
        <v>100</v>
      </c>
      <c r="CZ39">
        <v>4.8810000000000002</v>
      </c>
      <c r="DA39">
        <v>4.5750000000000002</v>
      </c>
      <c r="DB39">
        <v>4.5750000000000002</v>
      </c>
    </row>
    <row r="40" spans="1:106" x14ac:dyDescent="0.2">
      <c r="A40">
        <v>1</v>
      </c>
      <c r="B40">
        <v>7.757E-2</v>
      </c>
      <c r="C40">
        <v>1.5129999999999999</v>
      </c>
      <c r="D40">
        <v>2.7360000000000002</v>
      </c>
      <c r="E40">
        <v>15.34</v>
      </c>
      <c r="F40">
        <v>0.94630000000000003</v>
      </c>
      <c r="G40">
        <v>226.7</v>
      </c>
      <c r="H40">
        <v>150.30000000000001</v>
      </c>
      <c r="I40">
        <v>222.2</v>
      </c>
      <c r="J40">
        <v>190.5</v>
      </c>
      <c r="K40">
        <v>28.75</v>
      </c>
      <c r="L40">
        <v>20.36</v>
      </c>
      <c r="M40">
        <v>4.2859999999999996</v>
      </c>
      <c r="N40">
        <v>0.66759999999999997</v>
      </c>
      <c r="O40">
        <v>66.75</v>
      </c>
      <c r="P40">
        <v>0.89449999999999996</v>
      </c>
      <c r="Q40">
        <v>1.1659999999999999</v>
      </c>
      <c r="R40">
        <v>8.4970000000000004E-2</v>
      </c>
      <c r="S40">
        <v>1.1140000000000001</v>
      </c>
      <c r="T40">
        <v>9.1560000000000002E-2</v>
      </c>
      <c r="U40">
        <v>60</v>
      </c>
      <c r="V40">
        <v>60</v>
      </c>
      <c r="W40">
        <v>4.9139999999999997</v>
      </c>
      <c r="X40">
        <v>0.54610000000000003</v>
      </c>
      <c r="Y40">
        <v>0.12740000000000001</v>
      </c>
      <c r="Z40">
        <v>424</v>
      </c>
      <c r="AA40">
        <v>461.7</v>
      </c>
      <c r="AB40">
        <v>424</v>
      </c>
      <c r="AC40">
        <v>435.5</v>
      </c>
      <c r="AD40">
        <v>448</v>
      </c>
      <c r="AE40">
        <v>434.5</v>
      </c>
      <c r="AF40">
        <v>462.8</v>
      </c>
      <c r="AG40">
        <v>477.3</v>
      </c>
      <c r="AH40">
        <v>478.6</v>
      </c>
      <c r="AI40">
        <v>274.5</v>
      </c>
      <c r="AJ40">
        <v>259.60000000000002</v>
      </c>
      <c r="AK40">
        <v>448</v>
      </c>
      <c r="AL40">
        <v>221.3</v>
      </c>
      <c r="AM40">
        <v>424</v>
      </c>
      <c r="AN40">
        <v>201.8</v>
      </c>
      <c r="AO40">
        <v>0.81220000000000003</v>
      </c>
      <c r="AP40">
        <v>7.757E-2</v>
      </c>
      <c r="AQ40">
        <v>6.5919999999999998E-3</v>
      </c>
      <c r="AR40">
        <v>674.4</v>
      </c>
      <c r="AS40">
        <v>60</v>
      </c>
      <c r="AT40">
        <v>101.4</v>
      </c>
      <c r="AU40">
        <v>590.20000000000005</v>
      </c>
      <c r="AV40">
        <v>2530</v>
      </c>
      <c r="AW40">
        <v>2533</v>
      </c>
      <c r="AX40">
        <v>2543</v>
      </c>
      <c r="AY40">
        <v>2466</v>
      </c>
      <c r="AZ40">
        <v>598.70000000000005</v>
      </c>
      <c r="BA40">
        <v>631.29999999999995</v>
      </c>
      <c r="BB40">
        <v>2365</v>
      </c>
      <c r="BC40">
        <v>791.5</v>
      </c>
      <c r="BD40">
        <v>5.7220000000000004</v>
      </c>
      <c r="BE40">
        <v>4.2859999999999996</v>
      </c>
      <c r="BF40">
        <v>2530</v>
      </c>
      <c r="BG40">
        <v>4632</v>
      </c>
      <c r="BH40">
        <v>2530</v>
      </c>
      <c r="BI40">
        <v>590.20000000000005</v>
      </c>
      <c r="BJ40">
        <v>892.9</v>
      </c>
      <c r="BK40">
        <v>8.9290000000000003</v>
      </c>
      <c r="BL40">
        <v>590.20000000000005</v>
      </c>
      <c r="BM40">
        <v>0.25030000000000002</v>
      </c>
      <c r="BN40">
        <v>1.3560000000000001</v>
      </c>
      <c r="BO40">
        <v>1.81</v>
      </c>
      <c r="BP40">
        <v>1.849</v>
      </c>
      <c r="BQ40">
        <v>1.806</v>
      </c>
      <c r="BR40">
        <v>319.39999999999998</v>
      </c>
      <c r="BS40">
        <v>304.2</v>
      </c>
      <c r="BT40">
        <v>308.39999999999998</v>
      </c>
      <c r="BU40">
        <v>321.8</v>
      </c>
      <c r="BV40">
        <v>313</v>
      </c>
      <c r="BW40">
        <v>313.2</v>
      </c>
      <c r="BX40">
        <v>322.39999999999998</v>
      </c>
      <c r="BY40">
        <v>291.5</v>
      </c>
      <c r="BZ40">
        <v>291.89999999999998</v>
      </c>
      <c r="CA40">
        <v>371.9</v>
      </c>
      <c r="CB40">
        <v>368.7</v>
      </c>
      <c r="CC40">
        <v>321.89999999999998</v>
      </c>
      <c r="CD40">
        <v>312.8</v>
      </c>
      <c r="CE40">
        <v>288.60000000000002</v>
      </c>
      <c r="CF40">
        <v>280.5</v>
      </c>
      <c r="CG40">
        <v>315.39999999999998</v>
      </c>
      <c r="CH40">
        <v>308.39999999999998</v>
      </c>
      <c r="CI40">
        <v>333.2</v>
      </c>
      <c r="CJ40">
        <v>140.1</v>
      </c>
      <c r="CK40">
        <v>359.3</v>
      </c>
      <c r="CL40">
        <v>371.9</v>
      </c>
      <c r="CM40">
        <v>209.7</v>
      </c>
      <c r="CN40">
        <v>280.5</v>
      </c>
      <c r="CO40">
        <v>45.16</v>
      </c>
      <c r="CP40">
        <v>322.39999999999998</v>
      </c>
      <c r="CQ40">
        <v>293.60000000000002</v>
      </c>
      <c r="CR40">
        <v>68.89</v>
      </c>
      <c r="CS40">
        <v>291.89999999999998</v>
      </c>
      <c r="CT40">
        <v>229.9</v>
      </c>
      <c r="CU40">
        <v>6.7189999999999999E-5</v>
      </c>
      <c r="CV40">
        <v>4.2439999999999999E-2</v>
      </c>
      <c r="CW40">
        <v>5093</v>
      </c>
      <c r="CX40">
        <v>13932</v>
      </c>
      <c r="CY40">
        <v>100</v>
      </c>
      <c r="CZ40">
        <v>4.9139999999999997</v>
      </c>
      <c r="DA40">
        <v>5.7220000000000004</v>
      </c>
      <c r="DB40">
        <v>5.7220000000000004</v>
      </c>
    </row>
    <row r="41" spans="1:106" x14ac:dyDescent="0.2">
      <c r="A41">
        <v>1</v>
      </c>
      <c r="B41">
        <v>0.1111</v>
      </c>
      <c r="C41">
        <v>1.593</v>
      </c>
      <c r="D41">
        <v>2.5310000000000001</v>
      </c>
      <c r="E41">
        <v>15.35</v>
      </c>
      <c r="F41">
        <v>0.93620000000000003</v>
      </c>
      <c r="G41">
        <v>229.5</v>
      </c>
      <c r="H41">
        <v>150.1</v>
      </c>
      <c r="I41">
        <v>224.3</v>
      </c>
      <c r="J41">
        <v>194</v>
      </c>
      <c r="K41">
        <v>30.23</v>
      </c>
      <c r="L41">
        <v>23.74</v>
      </c>
      <c r="M41">
        <v>4.702</v>
      </c>
      <c r="N41">
        <v>0.65969999999999995</v>
      </c>
      <c r="O41">
        <v>65.959999999999994</v>
      </c>
      <c r="P41">
        <v>0.88729999999999998</v>
      </c>
      <c r="Q41">
        <v>1.1559999999999999</v>
      </c>
      <c r="R41">
        <v>7.7200000000000005E-2</v>
      </c>
      <c r="S41">
        <v>1.115</v>
      </c>
      <c r="T41">
        <v>8.5779999999999995E-2</v>
      </c>
      <c r="U41">
        <v>60</v>
      </c>
      <c r="V41">
        <v>60</v>
      </c>
      <c r="W41">
        <v>4.9550000000000001</v>
      </c>
      <c r="X41">
        <v>0.54630000000000001</v>
      </c>
      <c r="Y41">
        <v>0.1162</v>
      </c>
      <c r="Z41">
        <v>422.1</v>
      </c>
      <c r="AA41">
        <v>462.2</v>
      </c>
      <c r="AB41">
        <v>422.1</v>
      </c>
      <c r="AC41">
        <v>435.4</v>
      </c>
      <c r="AD41">
        <v>448.7</v>
      </c>
      <c r="AE41">
        <v>433.9</v>
      </c>
      <c r="AF41">
        <v>464</v>
      </c>
      <c r="AG41">
        <v>479.5</v>
      </c>
      <c r="AH41">
        <v>481.3</v>
      </c>
      <c r="AI41">
        <v>274.8</v>
      </c>
      <c r="AJ41">
        <v>254.1</v>
      </c>
      <c r="AK41">
        <v>448.7</v>
      </c>
      <c r="AL41">
        <v>219.2</v>
      </c>
      <c r="AM41">
        <v>422.1</v>
      </c>
      <c r="AN41">
        <v>197.8</v>
      </c>
      <c r="AO41">
        <v>0.80330000000000001</v>
      </c>
      <c r="AP41">
        <v>0.1111</v>
      </c>
      <c r="AQ41">
        <v>8.5800000000000008E-3</v>
      </c>
      <c r="AR41">
        <v>612.70000000000005</v>
      </c>
      <c r="AS41">
        <v>60</v>
      </c>
      <c r="AT41">
        <v>101.4</v>
      </c>
      <c r="AU41">
        <v>538.20000000000005</v>
      </c>
      <c r="AV41">
        <v>2530</v>
      </c>
      <c r="AW41">
        <v>2535</v>
      </c>
      <c r="AX41">
        <v>2545</v>
      </c>
      <c r="AY41">
        <v>2478</v>
      </c>
      <c r="AZ41">
        <v>545.5</v>
      </c>
      <c r="BA41">
        <v>575.29999999999995</v>
      </c>
      <c r="BB41">
        <v>2374</v>
      </c>
      <c r="BC41">
        <v>755.7</v>
      </c>
      <c r="BD41">
        <v>5.9930000000000003</v>
      </c>
      <c r="BE41">
        <v>4.702</v>
      </c>
      <c r="BF41">
        <v>2530</v>
      </c>
      <c r="BG41">
        <v>4632</v>
      </c>
      <c r="BH41">
        <v>2530</v>
      </c>
      <c r="BI41">
        <v>538.20000000000005</v>
      </c>
      <c r="BJ41">
        <v>857</v>
      </c>
      <c r="BK41">
        <v>8.57</v>
      </c>
      <c r="BL41">
        <v>538.20000000000005</v>
      </c>
      <c r="BM41">
        <v>0.25259999999999999</v>
      </c>
      <c r="BN41">
        <v>1.7789999999999999</v>
      </c>
      <c r="BO41">
        <v>1.8129999999999999</v>
      </c>
      <c r="BP41">
        <v>1.855</v>
      </c>
      <c r="BQ41">
        <v>1.8080000000000001</v>
      </c>
      <c r="BR41">
        <v>320</v>
      </c>
      <c r="BS41">
        <v>304.7</v>
      </c>
      <c r="BT41">
        <v>308.3</v>
      </c>
      <c r="BU41">
        <v>322</v>
      </c>
      <c r="BV41">
        <v>309.5</v>
      </c>
      <c r="BW41">
        <v>309.8</v>
      </c>
      <c r="BX41">
        <v>322.5</v>
      </c>
      <c r="BY41">
        <v>288.10000000000002</v>
      </c>
      <c r="BZ41">
        <v>288.60000000000002</v>
      </c>
      <c r="CA41">
        <v>374.1</v>
      </c>
      <c r="CB41">
        <v>370.7</v>
      </c>
      <c r="CC41">
        <v>322.2</v>
      </c>
      <c r="CD41">
        <v>309.5</v>
      </c>
      <c r="CE41">
        <v>285.2</v>
      </c>
      <c r="CF41">
        <v>287.8</v>
      </c>
      <c r="CG41">
        <v>316.2</v>
      </c>
      <c r="CH41">
        <v>308.3</v>
      </c>
      <c r="CI41">
        <v>333.2</v>
      </c>
      <c r="CJ41">
        <v>140.1</v>
      </c>
      <c r="CK41">
        <v>359.3</v>
      </c>
      <c r="CL41">
        <v>374.1</v>
      </c>
      <c r="CM41">
        <v>213.8</v>
      </c>
      <c r="CN41">
        <v>277.7</v>
      </c>
      <c r="CO41">
        <v>40.18</v>
      </c>
      <c r="CP41">
        <v>322.5</v>
      </c>
      <c r="CQ41">
        <v>292.3</v>
      </c>
      <c r="CR41">
        <v>66.44</v>
      </c>
      <c r="CS41">
        <v>288.60000000000002</v>
      </c>
      <c r="CT41">
        <v>229.8</v>
      </c>
      <c r="CU41">
        <v>6.7189999999999999E-5</v>
      </c>
      <c r="CV41">
        <v>4.6330000000000003E-2</v>
      </c>
      <c r="CW41">
        <v>5099</v>
      </c>
      <c r="CX41">
        <v>12904</v>
      </c>
      <c r="CY41">
        <v>100</v>
      </c>
      <c r="CZ41">
        <v>4.9550000000000001</v>
      </c>
      <c r="DA41">
        <v>5.9930000000000003</v>
      </c>
      <c r="DB41">
        <v>5.9930000000000003</v>
      </c>
    </row>
    <row r="42" spans="1:106" x14ac:dyDescent="0.2">
      <c r="A42">
        <v>1</v>
      </c>
      <c r="B42">
        <v>8.3720000000000003E-2</v>
      </c>
      <c r="C42">
        <v>1.522</v>
      </c>
      <c r="D42">
        <v>4.1070000000000002</v>
      </c>
      <c r="E42">
        <v>12.08</v>
      </c>
      <c r="F42">
        <v>0.93769999999999998</v>
      </c>
      <c r="G42">
        <v>214.8</v>
      </c>
      <c r="H42">
        <v>174.7</v>
      </c>
      <c r="I42">
        <v>224.2</v>
      </c>
      <c r="J42">
        <v>193.7</v>
      </c>
      <c r="K42">
        <v>14.28</v>
      </c>
      <c r="L42">
        <v>23.9</v>
      </c>
      <c r="M42">
        <v>3.1030000000000002</v>
      </c>
      <c r="N42">
        <v>0.65449999999999997</v>
      </c>
      <c r="O42">
        <v>65.45</v>
      </c>
      <c r="P42">
        <v>0.91869999999999996</v>
      </c>
      <c r="Q42">
        <v>1.1579999999999999</v>
      </c>
      <c r="R42">
        <v>8.0509999999999998E-2</v>
      </c>
      <c r="S42">
        <v>1.1140000000000001</v>
      </c>
      <c r="T42">
        <v>8.7249999999999994E-2</v>
      </c>
      <c r="U42">
        <v>60</v>
      </c>
      <c r="V42">
        <v>60</v>
      </c>
      <c r="W42">
        <v>4.0960000000000001</v>
      </c>
      <c r="X42">
        <v>0.3634</v>
      </c>
      <c r="Y42">
        <v>0.1171</v>
      </c>
      <c r="Z42">
        <v>422.3</v>
      </c>
      <c r="AA42">
        <v>451.5</v>
      </c>
      <c r="AB42">
        <v>422.3</v>
      </c>
      <c r="AC42">
        <v>432.9</v>
      </c>
      <c r="AD42">
        <v>432.2</v>
      </c>
      <c r="AE42">
        <v>432.9</v>
      </c>
      <c r="AF42">
        <v>451.4</v>
      </c>
      <c r="AG42">
        <v>450.6</v>
      </c>
      <c r="AH42">
        <v>464.6</v>
      </c>
      <c r="AI42">
        <v>245.8</v>
      </c>
      <c r="AJ42">
        <v>228.1</v>
      </c>
      <c r="AK42">
        <v>432.2</v>
      </c>
      <c r="AL42">
        <v>217.4</v>
      </c>
      <c r="AM42">
        <v>422.3</v>
      </c>
      <c r="AN42">
        <v>198.1</v>
      </c>
      <c r="AO42">
        <v>0.80410000000000004</v>
      </c>
      <c r="AP42">
        <v>8.3720000000000003E-2</v>
      </c>
      <c r="AQ42">
        <v>6.7400000000000003E-3</v>
      </c>
      <c r="AR42">
        <v>639</v>
      </c>
      <c r="AS42">
        <v>60</v>
      </c>
      <c r="AT42">
        <v>102.4</v>
      </c>
      <c r="AU42">
        <v>542.29999999999995</v>
      </c>
      <c r="AV42">
        <v>1683</v>
      </c>
      <c r="AW42">
        <v>1683</v>
      </c>
      <c r="AX42">
        <v>1694</v>
      </c>
      <c r="AY42">
        <v>1625</v>
      </c>
      <c r="AZ42">
        <v>550.29999999999995</v>
      </c>
      <c r="BA42">
        <v>600.79999999999995</v>
      </c>
      <c r="BB42">
        <v>1520</v>
      </c>
      <c r="BC42">
        <v>723</v>
      </c>
      <c r="BD42">
        <v>3.3650000000000002</v>
      </c>
      <c r="BE42">
        <v>3.1030000000000002</v>
      </c>
      <c r="BF42">
        <v>1683</v>
      </c>
      <c r="BG42">
        <v>4632</v>
      </c>
      <c r="BH42">
        <v>1683</v>
      </c>
      <c r="BI42">
        <v>542.29999999999995</v>
      </c>
      <c r="BJ42">
        <v>825.4</v>
      </c>
      <c r="BK42">
        <v>8.2539999999999996</v>
      </c>
      <c r="BL42">
        <v>542.29999999999995</v>
      </c>
      <c r="BM42">
        <v>0.15490000000000001</v>
      </c>
      <c r="BN42">
        <v>1.5389999999999999</v>
      </c>
      <c r="BO42">
        <v>1.8080000000000001</v>
      </c>
      <c r="BP42">
        <v>1.8049999999999999</v>
      </c>
      <c r="BQ42">
        <v>1.8080000000000001</v>
      </c>
      <c r="BR42">
        <v>300.10000000000002</v>
      </c>
      <c r="BS42">
        <v>299.5</v>
      </c>
      <c r="BT42">
        <v>308.2</v>
      </c>
      <c r="BU42">
        <v>304.10000000000002</v>
      </c>
      <c r="BV42">
        <v>292.5</v>
      </c>
      <c r="BW42">
        <v>292.89999999999998</v>
      </c>
      <c r="BX42">
        <v>305.3</v>
      </c>
      <c r="BY42">
        <v>288.60000000000002</v>
      </c>
      <c r="BZ42">
        <v>288.89999999999998</v>
      </c>
      <c r="CA42">
        <v>349.7</v>
      </c>
      <c r="CB42">
        <v>347.2</v>
      </c>
      <c r="CC42">
        <v>304</v>
      </c>
      <c r="CD42">
        <v>292.7</v>
      </c>
      <c r="CE42">
        <v>280.7</v>
      </c>
      <c r="CF42">
        <v>292.7</v>
      </c>
      <c r="CG42">
        <v>296</v>
      </c>
      <c r="CH42">
        <v>308.2</v>
      </c>
      <c r="CI42">
        <v>316.60000000000002</v>
      </c>
      <c r="CJ42">
        <v>110.1</v>
      </c>
      <c r="CK42">
        <v>359.3</v>
      </c>
      <c r="CL42">
        <v>349.7</v>
      </c>
      <c r="CM42">
        <v>169.9</v>
      </c>
      <c r="CN42">
        <v>277.89999999999998</v>
      </c>
      <c r="CO42">
        <v>40.590000000000003</v>
      </c>
      <c r="CP42">
        <v>305.3</v>
      </c>
      <c r="CQ42">
        <v>291</v>
      </c>
      <c r="CR42">
        <v>64.2</v>
      </c>
      <c r="CS42">
        <v>288.89999999999998</v>
      </c>
      <c r="CT42">
        <v>229.7</v>
      </c>
      <c r="CU42">
        <v>6.7189999999999999E-5</v>
      </c>
      <c r="CV42">
        <v>4.5999999999999999E-2</v>
      </c>
      <c r="CW42">
        <v>3782</v>
      </c>
      <c r="CX42">
        <v>15535</v>
      </c>
      <c r="CY42">
        <v>100</v>
      </c>
      <c r="CZ42">
        <v>4.0960000000000001</v>
      </c>
      <c r="DA42">
        <v>3.3650000000000002</v>
      </c>
      <c r="DB42">
        <v>3.3650000000000002</v>
      </c>
    </row>
    <row r="43" spans="1:106" x14ac:dyDescent="0.2">
      <c r="A43">
        <v>1</v>
      </c>
      <c r="B43">
        <v>0.1011</v>
      </c>
      <c r="C43">
        <v>1.5620000000000001</v>
      </c>
      <c r="D43">
        <v>3.7959999999999998</v>
      </c>
      <c r="E43">
        <v>12</v>
      </c>
      <c r="F43">
        <v>0.92959999999999998</v>
      </c>
      <c r="G43">
        <v>219.6</v>
      </c>
      <c r="H43">
        <v>174.7</v>
      </c>
      <c r="I43">
        <v>227.1</v>
      </c>
      <c r="J43">
        <v>196.5</v>
      </c>
      <c r="K43">
        <v>16.7</v>
      </c>
      <c r="L43">
        <v>26.02</v>
      </c>
      <c r="M43">
        <v>3.4239999999999999</v>
      </c>
      <c r="N43">
        <v>0.66249999999999998</v>
      </c>
      <c r="O43">
        <v>66.25</v>
      </c>
      <c r="P43">
        <v>0.9133</v>
      </c>
      <c r="Q43">
        <v>1.155</v>
      </c>
      <c r="R43">
        <v>7.2440000000000004E-2</v>
      </c>
      <c r="S43">
        <v>1.1140000000000001</v>
      </c>
      <c r="T43">
        <v>7.9769999999999994E-2</v>
      </c>
      <c r="U43">
        <v>60</v>
      </c>
      <c r="V43">
        <v>60</v>
      </c>
      <c r="W43">
        <v>3.9769999999999999</v>
      </c>
      <c r="X43">
        <v>0.3624</v>
      </c>
      <c r="Y43">
        <v>0.10580000000000001</v>
      </c>
      <c r="Z43">
        <v>420.9</v>
      </c>
      <c r="AA43">
        <v>452.8</v>
      </c>
      <c r="AB43">
        <v>420.9</v>
      </c>
      <c r="AC43">
        <v>432.3</v>
      </c>
      <c r="AD43">
        <v>433.4</v>
      </c>
      <c r="AE43">
        <v>432.2</v>
      </c>
      <c r="AF43">
        <v>452.9</v>
      </c>
      <c r="AG43">
        <v>454</v>
      </c>
      <c r="AH43">
        <v>466.7</v>
      </c>
      <c r="AI43">
        <v>245.9</v>
      </c>
      <c r="AJ43">
        <v>224.9</v>
      </c>
      <c r="AK43">
        <v>433.4</v>
      </c>
      <c r="AL43">
        <v>213.7</v>
      </c>
      <c r="AM43">
        <v>420.9</v>
      </c>
      <c r="AN43">
        <v>193.8</v>
      </c>
      <c r="AO43">
        <v>0.7964</v>
      </c>
      <c r="AP43">
        <v>0.1011</v>
      </c>
      <c r="AQ43">
        <v>7.3270000000000002E-3</v>
      </c>
      <c r="AR43">
        <v>575</v>
      </c>
      <c r="AS43">
        <v>60</v>
      </c>
      <c r="AT43">
        <v>102.4</v>
      </c>
      <c r="AU43">
        <v>490.2</v>
      </c>
      <c r="AV43">
        <v>1678</v>
      </c>
      <c r="AW43">
        <v>1680</v>
      </c>
      <c r="AX43">
        <v>1692</v>
      </c>
      <c r="AY43">
        <v>1634</v>
      </c>
      <c r="AZ43">
        <v>497.1</v>
      </c>
      <c r="BA43">
        <v>548.9</v>
      </c>
      <c r="BB43">
        <v>1527</v>
      </c>
      <c r="BC43">
        <v>663.4</v>
      </c>
      <c r="BD43">
        <v>3.524</v>
      </c>
      <c r="BE43">
        <v>3.4239999999999999</v>
      </c>
      <c r="BF43">
        <v>1678</v>
      </c>
      <c r="BG43">
        <v>4632</v>
      </c>
      <c r="BH43">
        <v>1678</v>
      </c>
      <c r="BI43">
        <v>490.2</v>
      </c>
      <c r="BJ43">
        <v>765.8</v>
      </c>
      <c r="BK43">
        <v>7.6580000000000004</v>
      </c>
      <c r="BL43">
        <v>490.2</v>
      </c>
      <c r="BM43">
        <v>0.14760000000000001</v>
      </c>
      <c r="BN43">
        <v>1.6759999999999999</v>
      </c>
      <c r="BO43">
        <v>1.8120000000000001</v>
      </c>
      <c r="BP43">
        <v>1.8160000000000001</v>
      </c>
      <c r="BQ43">
        <v>1.8120000000000001</v>
      </c>
      <c r="BR43">
        <v>300.7</v>
      </c>
      <c r="BS43">
        <v>299.2</v>
      </c>
      <c r="BT43">
        <v>307.89999999999998</v>
      </c>
      <c r="BU43">
        <v>304.10000000000002</v>
      </c>
      <c r="BV43">
        <v>290.3</v>
      </c>
      <c r="BW43">
        <v>290.8</v>
      </c>
      <c r="BX43">
        <v>305.3</v>
      </c>
      <c r="BY43">
        <v>285.7</v>
      </c>
      <c r="BZ43">
        <v>286.2</v>
      </c>
      <c r="CA43">
        <v>351.6</v>
      </c>
      <c r="CB43">
        <v>348.7</v>
      </c>
      <c r="CC43">
        <v>304.10000000000002</v>
      </c>
      <c r="CD43">
        <v>290.39999999999998</v>
      </c>
      <c r="CE43">
        <v>277.60000000000002</v>
      </c>
      <c r="CF43">
        <v>292.7</v>
      </c>
      <c r="CG43">
        <v>297</v>
      </c>
      <c r="CH43">
        <v>307.89999999999998</v>
      </c>
      <c r="CI43">
        <v>316.5</v>
      </c>
      <c r="CJ43">
        <v>109.9</v>
      </c>
      <c r="CK43">
        <v>359.3</v>
      </c>
      <c r="CL43">
        <v>351.6</v>
      </c>
      <c r="CM43">
        <v>173.2</v>
      </c>
      <c r="CN43">
        <v>275</v>
      </c>
      <c r="CO43">
        <v>35.25</v>
      </c>
      <c r="CP43">
        <v>305.3</v>
      </c>
      <c r="CQ43">
        <v>288.60000000000002</v>
      </c>
      <c r="CR43">
        <v>59.81</v>
      </c>
      <c r="CS43">
        <v>286.2</v>
      </c>
      <c r="CT43">
        <v>229.6</v>
      </c>
      <c r="CU43">
        <v>6.7189999999999999E-5</v>
      </c>
      <c r="CV43">
        <v>5.0819999999999997E-2</v>
      </c>
      <c r="CW43">
        <v>3712</v>
      </c>
      <c r="CX43">
        <v>14091</v>
      </c>
      <c r="CY43">
        <v>100</v>
      </c>
      <c r="CZ43">
        <v>3.9769999999999999</v>
      </c>
      <c r="DA43">
        <v>3.524</v>
      </c>
      <c r="DB43">
        <v>3.524</v>
      </c>
    </row>
    <row r="44" spans="1:106" x14ac:dyDescent="0.2">
      <c r="A44">
        <v>1</v>
      </c>
      <c r="B44">
        <v>0.1178</v>
      </c>
      <c r="C44">
        <v>1.603</v>
      </c>
      <c r="D44">
        <v>3.4980000000000002</v>
      </c>
      <c r="E44">
        <v>12.18</v>
      </c>
      <c r="F44">
        <v>0.92020000000000002</v>
      </c>
      <c r="G44">
        <v>224.1</v>
      </c>
      <c r="H44">
        <v>174.3</v>
      </c>
      <c r="I44">
        <v>229.5</v>
      </c>
      <c r="J44">
        <v>199.2</v>
      </c>
      <c r="K44">
        <v>19.16</v>
      </c>
      <c r="L44">
        <v>27.81</v>
      </c>
      <c r="M44">
        <v>3.766</v>
      </c>
      <c r="N44">
        <v>0.66420000000000001</v>
      </c>
      <c r="O44">
        <v>66.41</v>
      </c>
      <c r="P44">
        <v>0.90700000000000003</v>
      </c>
      <c r="Q44">
        <v>1.1519999999999999</v>
      </c>
      <c r="R44">
        <v>6.5710000000000005E-2</v>
      </c>
      <c r="S44">
        <v>1.1120000000000001</v>
      </c>
      <c r="T44">
        <v>7.3450000000000001E-2</v>
      </c>
      <c r="U44">
        <v>60</v>
      </c>
      <c r="V44">
        <v>60</v>
      </c>
      <c r="W44">
        <v>3.9430000000000001</v>
      </c>
      <c r="X44">
        <v>0.36309999999999998</v>
      </c>
      <c r="Y44">
        <v>9.6430000000000002E-2</v>
      </c>
      <c r="Z44">
        <v>419.5</v>
      </c>
      <c r="AA44">
        <v>454</v>
      </c>
      <c r="AB44">
        <v>419.5</v>
      </c>
      <c r="AC44">
        <v>431.8</v>
      </c>
      <c r="AD44">
        <v>434.6</v>
      </c>
      <c r="AE44">
        <v>431.5</v>
      </c>
      <c r="AF44">
        <v>454.3</v>
      </c>
      <c r="AG44">
        <v>457.5</v>
      </c>
      <c r="AH44">
        <v>469.1</v>
      </c>
      <c r="AI44">
        <v>246.4</v>
      </c>
      <c r="AJ44">
        <v>222.1</v>
      </c>
      <c r="AK44">
        <v>434.6</v>
      </c>
      <c r="AL44">
        <v>210.6</v>
      </c>
      <c r="AM44">
        <v>419.5</v>
      </c>
      <c r="AN44">
        <v>190</v>
      </c>
      <c r="AO44">
        <v>0.78920000000000001</v>
      </c>
      <c r="AP44">
        <v>0.1178</v>
      </c>
      <c r="AQ44">
        <v>7.7409999999999996E-3</v>
      </c>
      <c r="AR44">
        <v>521.5</v>
      </c>
      <c r="AS44">
        <v>60</v>
      </c>
      <c r="AT44">
        <v>102.4</v>
      </c>
      <c r="AU44">
        <v>446.6</v>
      </c>
      <c r="AV44">
        <v>1682</v>
      </c>
      <c r="AW44">
        <v>1685</v>
      </c>
      <c r="AX44">
        <v>1699</v>
      </c>
      <c r="AY44">
        <v>1649</v>
      </c>
      <c r="AZ44">
        <v>452.7</v>
      </c>
      <c r="BA44">
        <v>503.5</v>
      </c>
      <c r="BB44">
        <v>1540</v>
      </c>
      <c r="BC44">
        <v>613.5</v>
      </c>
      <c r="BD44">
        <v>3.6150000000000002</v>
      </c>
      <c r="BE44">
        <v>3.766</v>
      </c>
      <c r="BF44">
        <v>1682</v>
      </c>
      <c r="BG44">
        <v>4632</v>
      </c>
      <c r="BH44">
        <v>1682</v>
      </c>
      <c r="BI44">
        <v>446.6</v>
      </c>
      <c r="BJ44">
        <v>715.9</v>
      </c>
      <c r="BK44">
        <v>7.1589999999999998</v>
      </c>
      <c r="BL44">
        <v>446.6</v>
      </c>
      <c r="BM44">
        <v>0.1447</v>
      </c>
      <c r="BN44">
        <v>1.784</v>
      </c>
      <c r="BO44">
        <v>1.8160000000000001</v>
      </c>
      <c r="BP44">
        <v>1.8260000000000001</v>
      </c>
      <c r="BQ44">
        <v>1.8149999999999999</v>
      </c>
      <c r="BR44">
        <v>301.7</v>
      </c>
      <c r="BS44">
        <v>299.89999999999998</v>
      </c>
      <c r="BT44">
        <v>308.2</v>
      </c>
      <c r="BU44">
        <v>304.5</v>
      </c>
      <c r="BV44">
        <v>288.5</v>
      </c>
      <c r="BW44">
        <v>288.89999999999998</v>
      </c>
      <c r="BX44">
        <v>305.60000000000002</v>
      </c>
      <c r="BY44">
        <v>283</v>
      </c>
      <c r="BZ44">
        <v>283.60000000000002</v>
      </c>
      <c r="CA44">
        <v>353.8</v>
      </c>
      <c r="CB44">
        <v>350.6</v>
      </c>
      <c r="CC44">
        <v>304.39999999999998</v>
      </c>
      <c r="CD44">
        <v>288.7</v>
      </c>
      <c r="CE44">
        <v>274.89999999999998</v>
      </c>
      <c r="CF44">
        <v>293.8</v>
      </c>
      <c r="CG44">
        <v>298.2</v>
      </c>
      <c r="CH44">
        <v>308.2</v>
      </c>
      <c r="CI44">
        <v>316.5</v>
      </c>
      <c r="CJ44">
        <v>110.1</v>
      </c>
      <c r="CK44">
        <v>359.3</v>
      </c>
      <c r="CL44">
        <v>353.8</v>
      </c>
      <c r="CM44">
        <v>177.2</v>
      </c>
      <c r="CN44">
        <v>272.3</v>
      </c>
      <c r="CO44">
        <v>30.44</v>
      </c>
      <c r="CP44">
        <v>305.60000000000002</v>
      </c>
      <c r="CQ44">
        <v>286.39999999999998</v>
      </c>
      <c r="CR44">
        <v>55.93</v>
      </c>
      <c r="CS44">
        <v>283.60000000000002</v>
      </c>
      <c r="CT44">
        <v>230.5</v>
      </c>
      <c r="CU44">
        <v>6.7189999999999999E-5</v>
      </c>
      <c r="CV44">
        <v>5.5640000000000002E-2</v>
      </c>
      <c r="CW44">
        <v>3671</v>
      </c>
      <c r="CX44">
        <v>12841</v>
      </c>
      <c r="CY44">
        <v>100</v>
      </c>
      <c r="CZ44">
        <v>3.9430000000000001</v>
      </c>
      <c r="DA44">
        <v>3.6150000000000002</v>
      </c>
      <c r="DB44">
        <v>3.6150000000000002</v>
      </c>
    </row>
    <row r="45" spans="1:106" x14ac:dyDescent="0.2">
      <c r="A45">
        <v>1</v>
      </c>
      <c r="B45">
        <v>8.2979999999999998E-2</v>
      </c>
      <c r="C45">
        <v>1.52</v>
      </c>
      <c r="D45">
        <v>3.53</v>
      </c>
      <c r="E45">
        <v>12.95</v>
      </c>
      <c r="F45">
        <v>0.94189999999999996</v>
      </c>
      <c r="G45">
        <v>220.4</v>
      </c>
      <c r="H45">
        <v>167.2</v>
      </c>
      <c r="I45">
        <v>224.6</v>
      </c>
      <c r="J45">
        <v>193</v>
      </c>
      <c r="K45">
        <v>19.96</v>
      </c>
      <c r="L45">
        <v>22.96</v>
      </c>
      <c r="M45">
        <v>3.5680000000000001</v>
      </c>
      <c r="N45">
        <v>0.66949999999999998</v>
      </c>
      <c r="O45">
        <v>66.95</v>
      </c>
      <c r="P45">
        <v>0.90949999999999998</v>
      </c>
      <c r="Q45">
        <v>1.1639999999999999</v>
      </c>
      <c r="R45">
        <v>7.9640000000000002E-2</v>
      </c>
      <c r="S45">
        <v>1.1180000000000001</v>
      </c>
      <c r="T45">
        <v>8.6239999999999997E-2</v>
      </c>
      <c r="U45">
        <v>60</v>
      </c>
      <c r="V45">
        <v>60</v>
      </c>
      <c r="W45">
        <v>4.3650000000000002</v>
      </c>
      <c r="X45">
        <v>0.41860000000000003</v>
      </c>
      <c r="Y45">
        <v>0.1173</v>
      </c>
      <c r="Z45">
        <v>422.8</v>
      </c>
      <c r="AA45">
        <v>455.8</v>
      </c>
      <c r="AB45">
        <v>422.8</v>
      </c>
      <c r="AC45">
        <v>433.8</v>
      </c>
      <c r="AD45">
        <v>437.9</v>
      </c>
      <c r="AE45">
        <v>433.5</v>
      </c>
      <c r="AF45">
        <v>456.2</v>
      </c>
      <c r="AG45">
        <v>460.8</v>
      </c>
      <c r="AH45">
        <v>470</v>
      </c>
      <c r="AI45">
        <v>255.1</v>
      </c>
      <c r="AJ45">
        <v>238.2</v>
      </c>
      <c r="AK45">
        <v>437.9</v>
      </c>
      <c r="AL45">
        <v>217.4</v>
      </c>
      <c r="AM45">
        <v>422.8</v>
      </c>
      <c r="AN45">
        <v>198.2</v>
      </c>
      <c r="AO45">
        <v>0.80579999999999996</v>
      </c>
      <c r="AP45">
        <v>8.2979999999999998E-2</v>
      </c>
      <c r="AQ45">
        <v>6.6080000000000002E-3</v>
      </c>
      <c r="AR45">
        <v>632</v>
      </c>
      <c r="AS45">
        <v>60</v>
      </c>
      <c r="AT45">
        <v>101.4</v>
      </c>
      <c r="AU45">
        <v>543.5</v>
      </c>
      <c r="AV45">
        <v>1939</v>
      </c>
      <c r="AW45">
        <v>1941</v>
      </c>
      <c r="AX45">
        <v>1952</v>
      </c>
      <c r="AY45">
        <v>1883</v>
      </c>
      <c r="AZ45">
        <v>550.79999999999995</v>
      </c>
      <c r="BA45">
        <v>597.1</v>
      </c>
      <c r="BB45">
        <v>1780</v>
      </c>
      <c r="BC45">
        <v>724.7</v>
      </c>
      <c r="BD45">
        <v>4.2</v>
      </c>
      <c r="BE45">
        <v>3.5680000000000001</v>
      </c>
      <c r="BF45">
        <v>1939</v>
      </c>
      <c r="BG45">
        <v>4632</v>
      </c>
      <c r="BH45">
        <v>1939</v>
      </c>
      <c r="BI45">
        <v>543.5</v>
      </c>
      <c r="BJ45">
        <v>826.1</v>
      </c>
      <c r="BK45">
        <v>8.2609999999999992</v>
      </c>
      <c r="BL45">
        <v>543.5</v>
      </c>
      <c r="BM45">
        <v>0.18110000000000001</v>
      </c>
      <c r="BN45">
        <v>1.462</v>
      </c>
      <c r="BO45">
        <v>1.8109999999999999</v>
      </c>
      <c r="BP45">
        <v>1.8240000000000001</v>
      </c>
      <c r="BQ45">
        <v>1.81</v>
      </c>
      <c r="BR45">
        <v>307</v>
      </c>
      <c r="BS45">
        <v>300.3</v>
      </c>
      <c r="BT45">
        <v>307.39999999999998</v>
      </c>
      <c r="BU45">
        <v>310</v>
      </c>
      <c r="BV45">
        <v>299.2</v>
      </c>
      <c r="BW45">
        <v>299.5</v>
      </c>
      <c r="BX45">
        <v>311</v>
      </c>
      <c r="BY45">
        <v>289.2</v>
      </c>
      <c r="BZ45">
        <v>289.5</v>
      </c>
      <c r="CA45">
        <v>357.7</v>
      </c>
      <c r="CB45">
        <v>355</v>
      </c>
      <c r="CC45">
        <v>310</v>
      </c>
      <c r="CD45">
        <v>299.2</v>
      </c>
      <c r="CE45">
        <v>282.7</v>
      </c>
      <c r="CF45">
        <v>298.89999999999998</v>
      </c>
      <c r="CG45">
        <v>303</v>
      </c>
      <c r="CH45">
        <v>307.39999999999998</v>
      </c>
      <c r="CI45">
        <v>322.2</v>
      </c>
      <c r="CJ45">
        <v>120.2</v>
      </c>
      <c r="CK45">
        <v>359.3</v>
      </c>
      <c r="CL45">
        <v>357.7</v>
      </c>
      <c r="CM45">
        <v>184.3</v>
      </c>
      <c r="CN45">
        <v>278</v>
      </c>
      <c r="CO45">
        <v>40.700000000000003</v>
      </c>
      <c r="CP45">
        <v>311</v>
      </c>
      <c r="CQ45">
        <v>291.10000000000002</v>
      </c>
      <c r="CR45">
        <v>64.25</v>
      </c>
      <c r="CS45">
        <v>289.5</v>
      </c>
      <c r="CT45">
        <v>229.9</v>
      </c>
      <c r="CU45">
        <v>6.7189999999999999E-5</v>
      </c>
      <c r="CV45">
        <v>4.6039999999999998E-2</v>
      </c>
      <c r="CW45">
        <v>4149</v>
      </c>
      <c r="CX45">
        <v>14645</v>
      </c>
      <c r="CY45">
        <v>100</v>
      </c>
      <c r="CZ45">
        <v>4.3650000000000002</v>
      </c>
      <c r="DA45">
        <v>4.2</v>
      </c>
      <c r="DB45">
        <v>4.2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5"/>
  <sheetViews>
    <sheetView topLeftCell="CM1" workbookViewId="0">
      <selection activeCell="DD1" sqref="DD1"/>
    </sheetView>
  </sheetViews>
  <sheetFormatPr baseColWidth="10" defaultRowHeight="16" x14ac:dyDescent="0.2"/>
  <sheetData>
    <row r="1" spans="1:108" x14ac:dyDescent="0.2">
      <c r="A1" t="s">
        <v>100</v>
      </c>
      <c r="B1" t="s">
        <v>8</v>
      </c>
      <c r="C1" t="s">
        <v>135</v>
      </c>
      <c r="D1" t="s">
        <v>132</v>
      </c>
      <c r="E1" t="s">
        <v>83</v>
      </c>
      <c r="F1" t="s">
        <v>10</v>
      </c>
      <c r="G1" t="s">
        <v>99</v>
      </c>
      <c r="H1" t="s">
        <v>11</v>
      </c>
      <c r="I1" t="s">
        <v>13</v>
      </c>
      <c r="J1" t="s">
        <v>102</v>
      </c>
      <c r="K1" t="s">
        <v>14</v>
      </c>
      <c r="L1" t="s">
        <v>17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31</v>
      </c>
      <c r="X1" t="s">
        <v>106</v>
      </c>
      <c r="Y1" t="s">
        <v>34</v>
      </c>
      <c r="Z1" t="s">
        <v>125</v>
      </c>
      <c r="AA1" t="s">
        <v>107</v>
      </c>
      <c r="AB1" t="s">
        <v>82</v>
      </c>
      <c r="AC1" t="s">
        <v>108</v>
      </c>
      <c r="AD1" t="s">
        <v>36</v>
      </c>
      <c r="AE1" t="s">
        <v>37</v>
      </c>
      <c r="AF1" t="s">
        <v>109</v>
      </c>
      <c r="AG1" t="s">
        <v>110</v>
      </c>
      <c r="AH1" t="s">
        <v>111</v>
      </c>
      <c r="AI1" t="s">
        <v>112</v>
      </c>
      <c r="AJ1" t="s">
        <v>113</v>
      </c>
      <c r="AK1" t="s">
        <v>114</v>
      </c>
      <c r="AL1" t="s">
        <v>115</v>
      </c>
      <c r="AM1" t="s">
        <v>41</v>
      </c>
      <c r="AN1" t="s">
        <v>43</v>
      </c>
      <c r="AO1" t="s">
        <v>116</v>
      </c>
      <c r="AP1" t="s">
        <v>45</v>
      </c>
      <c r="AQ1" t="s">
        <v>46</v>
      </c>
      <c r="AR1" t="s">
        <v>47</v>
      </c>
      <c r="AS1" t="s">
        <v>48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  <c r="AZ1" t="s">
        <v>49</v>
      </c>
      <c r="BA1" t="s">
        <v>124</v>
      </c>
      <c r="BB1" t="s">
        <v>50</v>
      </c>
      <c r="BC1" t="s">
        <v>126</v>
      </c>
      <c r="BD1" t="s">
        <v>127</v>
      </c>
      <c r="BE1" t="s">
        <v>128</v>
      </c>
      <c r="BF1" t="s">
        <v>129</v>
      </c>
      <c r="BG1" t="s">
        <v>130</v>
      </c>
      <c r="BH1" t="s">
        <v>131</v>
      </c>
      <c r="BI1" t="s">
        <v>136</v>
      </c>
      <c r="BJ1" t="s">
        <v>133</v>
      </c>
      <c r="BK1" t="s">
        <v>134</v>
      </c>
      <c r="BL1" t="s">
        <v>137</v>
      </c>
      <c r="BM1" t="s">
        <v>138</v>
      </c>
      <c r="BN1" t="s">
        <v>139</v>
      </c>
      <c r="BO1" t="s">
        <v>85</v>
      </c>
      <c r="BP1" t="s">
        <v>84</v>
      </c>
      <c r="BQ1" t="s">
        <v>57</v>
      </c>
      <c r="BR1" t="s">
        <v>140</v>
      </c>
      <c r="BS1" t="s">
        <v>101</v>
      </c>
      <c r="BT1" t="s">
        <v>117</v>
      </c>
      <c r="BU1" t="s">
        <v>103</v>
      </c>
      <c r="BV1" t="s">
        <v>104</v>
      </c>
      <c r="BW1" t="s">
        <v>4</v>
      </c>
      <c r="BX1" t="s">
        <v>5</v>
      </c>
      <c r="BY1" t="s">
        <v>6</v>
      </c>
      <c r="BZ1" t="s">
        <v>7</v>
      </c>
      <c r="CA1" t="s">
        <v>38</v>
      </c>
      <c r="CB1" t="s">
        <v>39</v>
      </c>
      <c r="CC1" t="s">
        <v>40</v>
      </c>
      <c r="CD1" t="s">
        <v>42</v>
      </c>
      <c r="CE1" t="s">
        <v>44</v>
      </c>
      <c r="CF1" t="s">
        <v>52</v>
      </c>
      <c r="CG1" t="s">
        <v>53</v>
      </c>
      <c r="CH1" t="s">
        <v>56</v>
      </c>
      <c r="CI1" t="s">
        <v>30</v>
      </c>
      <c r="CJ1" t="s">
        <v>105</v>
      </c>
      <c r="CK1" t="s">
        <v>54</v>
      </c>
      <c r="CL1" t="s">
        <v>0</v>
      </c>
      <c r="CM1" t="s">
        <v>2</v>
      </c>
      <c r="CN1" t="s">
        <v>3</v>
      </c>
      <c r="CO1" t="s">
        <v>9</v>
      </c>
      <c r="CP1" t="s">
        <v>12</v>
      </c>
      <c r="CQ1" t="s">
        <v>15</v>
      </c>
      <c r="CR1" t="s">
        <v>16</v>
      </c>
      <c r="CS1" t="s">
        <v>18</v>
      </c>
      <c r="CT1" t="s">
        <v>19</v>
      </c>
      <c r="CU1" t="s">
        <v>32</v>
      </c>
      <c r="CV1" t="s">
        <v>59</v>
      </c>
      <c r="CW1" t="s">
        <v>74</v>
      </c>
      <c r="CX1" t="s">
        <v>61</v>
      </c>
      <c r="CY1" t="s">
        <v>62</v>
      </c>
      <c r="CZ1" t="s">
        <v>63</v>
      </c>
      <c r="DA1" t="s">
        <v>147</v>
      </c>
      <c r="DB1" t="s">
        <v>51</v>
      </c>
      <c r="DC1" t="s">
        <v>148</v>
      </c>
      <c r="DD1" t="s">
        <v>149</v>
      </c>
    </row>
    <row r="2" spans="1:108" x14ac:dyDescent="0.2">
      <c r="A2" t="s">
        <v>141</v>
      </c>
      <c r="B2" t="s">
        <v>65</v>
      </c>
      <c r="C2" t="s">
        <v>65</v>
      </c>
      <c r="D2" t="s">
        <v>65</v>
      </c>
      <c r="I2" t="s">
        <v>66</v>
      </c>
      <c r="J2" t="s">
        <v>142</v>
      </c>
      <c r="K2" t="s">
        <v>66</v>
      </c>
      <c r="M2" t="s">
        <v>64</v>
      </c>
      <c r="N2" t="s">
        <v>64</v>
      </c>
      <c r="O2" t="s">
        <v>64</v>
      </c>
      <c r="P2" t="s">
        <v>64</v>
      </c>
      <c r="Q2" t="s">
        <v>64</v>
      </c>
      <c r="R2" t="s">
        <v>64</v>
      </c>
      <c r="S2" t="s">
        <v>64</v>
      </c>
      <c r="T2" t="s">
        <v>64</v>
      </c>
      <c r="U2" t="s">
        <v>64</v>
      </c>
      <c r="V2" t="s">
        <v>64</v>
      </c>
      <c r="W2" t="s">
        <v>64</v>
      </c>
      <c r="Y2" t="s">
        <v>66</v>
      </c>
      <c r="Z2" t="s">
        <v>65</v>
      </c>
      <c r="AA2" t="s">
        <v>143</v>
      </c>
      <c r="AB2" t="s">
        <v>90</v>
      </c>
      <c r="AC2" t="s">
        <v>68</v>
      </c>
      <c r="AD2" t="s">
        <v>68</v>
      </c>
      <c r="AE2" t="s">
        <v>68</v>
      </c>
      <c r="AF2" t="s">
        <v>68</v>
      </c>
      <c r="AG2" t="s">
        <v>68</v>
      </c>
      <c r="AH2" t="s">
        <v>68</v>
      </c>
      <c r="AI2" t="s">
        <v>68</v>
      </c>
      <c r="AJ2" t="s">
        <v>68</v>
      </c>
      <c r="AK2" t="s">
        <v>68</v>
      </c>
      <c r="AL2" t="s">
        <v>68</v>
      </c>
      <c r="AM2" t="s">
        <v>68</v>
      </c>
      <c r="AN2" t="s">
        <v>68</v>
      </c>
      <c r="AO2" t="s">
        <v>144</v>
      </c>
      <c r="AP2" t="s">
        <v>69</v>
      </c>
      <c r="AQ2" t="s">
        <v>70</v>
      </c>
      <c r="AR2" t="s">
        <v>70</v>
      </c>
      <c r="AS2" t="s">
        <v>70</v>
      </c>
      <c r="AT2" t="s">
        <v>65</v>
      </c>
      <c r="AU2" t="s">
        <v>65</v>
      </c>
      <c r="AV2" t="s">
        <v>65</v>
      </c>
      <c r="AW2" t="s">
        <v>65</v>
      </c>
      <c r="AX2" t="s">
        <v>65</v>
      </c>
      <c r="AY2" t="s">
        <v>65</v>
      </c>
      <c r="AZ2" t="s">
        <v>65</v>
      </c>
      <c r="BA2" t="s">
        <v>65</v>
      </c>
      <c r="BB2" t="s">
        <v>65</v>
      </c>
      <c r="BC2" t="s">
        <v>65</v>
      </c>
      <c r="BD2" t="s">
        <v>65</v>
      </c>
      <c r="BE2" t="s">
        <v>65</v>
      </c>
      <c r="BF2" t="s">
        <v>65</v>
      </c>
      <c r="BG2" t="s">
        <v>65</v>
      </c>
      <c r="BH2" t="s">
        <v>65</v>
      </c>
      <c r="BI2" t="s">
        <v>145</v>
      </c>
      <c r="BJ2" t="s">
        <v>145</v>
      </c>
      <c r="BK2" t="s">
        <v>145</v>
      </c>
      <c r="BL2" t="s">
        <v>65</v>
      </c>
      <c r="BM2" t="s">
        <v>145</v>
      </c>
      <c r="BN2" t="s">
        <v>150</v>
      </c>
      <c r="BO2" t="s">
        <v>146</v>
      </c>
      <c r="BP2" t="s">
        <v>91</v>
      </c>
      <c r="BQ2" t="s">
        <v>71</v>
      </c>
      <c r="BR2" t="s">
        <v>71</v>
      </c>
      <c r="BS2" t="s">
        <v>65</v>
      </c>
      <c r="BT2" t="s">
        <v>69</v>
      </c>
      <c r="BU2" t="s">
        <v>64</v>
      </c>
      <c r="BV2" t="s">
        <v>64</v>
      </c>
      <c r="BW2" t="s">
        <v>64</v>
      </c>
      <c r="BX2" t="s">
        <v>64</v>
      </c>
      <c r="BY2" t="s">
        <v>64</v>
      </c>
      <c r="BZ2" t="s">
        <v>64</v>
      </c>
      <c r="CB2" t="s">
        <v>68</v>
      </c>
      <c r="CC2" t="s">
        <v>68</v>
      </c>
      <c r="CD2" t="s">
        <v>68</v>
      </c>
      <c r="CE2" t="s">
        <v>68</v>
      </c>
      <c r="CF2" t="s">
        <v>65</v>
      </c>
      <c r="CG2" t="s">
        <v>65</v>
      </c>
      <c r="CH2" t="s">
        <v>65</v>
      </c>
      <c r="CI2" t="s">
        <v>64</v>
      </c>
      <c r="CJ2" t="s">
        <v>64</v>
      </c>
      <c r="CK2" t="s">
        <v>65</v>
      </c>
      <c r="CP2" t="s">
        <v>72</v>
      </c>
      <c r="CQ2" t="s">
        <v>67</v>
      </c>
      <c r="CR2" t="s">
        <v>67</v>
      </c>
    </row>
    <row r="3" spans="1:108" x14ac:dyDescent="0.2">
      <c r="A3">
        <v>11.71</v>
      </c>
      <c r="B3">
        <v>-0.26889999999999997</v>
      </c>
      <c r="C3">
        <v>277.7</v>
      </c>
      <c r="D3">
        <v>311.39999999999998</v>
      </c>
      <c r="E3">
        <v>0.92259999999999998</v>
      </c>
      <c r="F3">
        <v>0.61860000000000004</v>
      </c>
      <c r="G3">
        <v>4.6029999999999998</v>
      </c>
      <c r="H3">
        <v>61.85</v>
      </c>
      <c r="I3">
        <v>8.0030000000000004E-2</v>
      </c>
      <c r="J3">
        <v>1.115</v>
      </c>
      <c r="K3">
        <v>8.8900000000000007E-2</v>
      </c>
      <c r="L3">
        <v>2.7320000000000002</v>
      </c>
      <c r="M3">
        <v>422.4</v>
      </c>
      <c r="N3">
        <v>448.3</v>
      </c>
      <c r="O3">
        <v>422.4</v>
      </c>
      <c r="P3">
        <v>431.2</v>
      </c>
      <c r="Q3">
        <v>409.1</v>
      </c>
      <c r="R3">
        <v>433.6</v>
      </c>
      <c r="S3">
        <v>445.7</v>
      </c>
      <c r="T3">
        <v>421.8</v>
      </c>
      <c r="U3">
        <v>459.8</v>
      </c>
      <c r="V3">
        <v>409.1</v>
      </c>
      <c r="W3">
        <v>422.4</v>
      </c>
      <c r="X3">
        <v>0.1108</v>
      </c>
      <c r="Y3">
        <v>8.8710000000000004E-3</v>
      </c>
      <c r="Z3">
        <v>342.5</v>
      </c>
      <c r="AA3">
        <v>635.20000000000005</v>
      </c>
      <c r="AB3">
        <v>60</v>
      </c>
      <c r="AC3">
        <v>102.4</v>
      </c>
      <c r="AD3">
        <v>537.5</v>
      </c>
      <c r="AE3">
        <v>1473</v>
      </c>
      <c r="AF3">
        <v>1473</v>
      </c>
      <c r="AG3">
        <v>1484</v>
      </c>
      <c r="AH3">
        <v>1413</v>
      </c>
      <c r="AI3">
        <v>546.79999999999995</v>
      </c>
      <c r="AJ3">
        <v>606.9</v>
      </c>
      <c r="AK3">
        <v>1311</v>
      </c>
      <c r="AL3">
        <v>734.9</v>
      </c>
      <c r="AM3">
        <v>1473</v>
      </c>
      <c r="AN3">
        <v>837.2</v>
      </c>
      <c r="AO3">
        <v>8.3719999999999999</v>
      </c>
      <c r="AP3">
        <v>9.672E-2</v>
      </c>
      <c r="AQ3">
        <v>1.8009999999999999</v>
      </c>
      <c r="AR3">
        <v>1.726</v>
      </c>
      <c r="AS3">
        <v>1.8089999999999999</v>
      </c>
      <c r="AT3">
        <v>293.5</v>
      </c>
      <c r="AU3">
        <v>298.7</v>
      </c>
      <c r="AV3">
        <v>308.2</v>
      </c>
      <c r="AW3">
        <v>299.39999999999998</v>
      </c>
      <c r="AX3">
        <v>285.8</v>
      </c>
      <c r="AY3">
        <v>286.3</v>
      </c>
      <c r="AZ3">
        <v>291.2</v>
      </c>
      <c r="BA3">
        <v>288.7</v>
      </c>
      <c r="BB3">
        <v>288.89999999999998</v>
      </c>
      <c r="BC3">
        <v>340.2</v>
      </c>
      <c r="BD3">
        <v>299.3</v>
      </c>
      <c r="BE3">
        <v>286.10000000000002</v>
      </c>
      <c r="BF3">
        <v>278.2</v>
      </c>
      <c r="BG3">
        <v>296.2</v>
      </c>
      <c r="BH3">
        <v>289.3</v>
      </c>
      <c r="BI3">
        <v>40.11</v>
      </c>
      <c r="BJ3">
        <v>100.9</v>
      </c>
      <c r="BK3">
        <v>156.80000000000001</v>
      </c>
      <c r="BL3">
        <v>291.5</v>
      </c>
      <c r="BM3">
        <v>65.05</v>
      </c>
      <c r="BN3">
        <v>229.7</v>
      </c>
      <c r="BO3">
        <v>6.7189999999999999E-5</v>
      </c>
      <c r="BP3">
        <v>4.6469999999999997E-2</v>
      </c>
      <c r="BQ3">
        <v>3541</v>
      </c>
      <c r="BR3">
        <v>16296</v>
      </c>
      <c r="BS3">
        <v>25.34</v>
      </c>
      <c r="BT3">
        <v>1.8069999999999999</v>
      </c>
      <c r="BU3">
        <v>238.6</v>
      </c>
      <c r="BV3">
        <v>218.3</v>
      </c>
      <c r="BW3">
        <v>191</v>
      </c>
      <c r="BX3">
        <v>191.2</v>
      </c>
      <c r="BY3">
        <v>224.7</v>
      </c>
      <c r="BZ3">
        <v>193.7</v>
      </c>
      <c r="CA3">
        <v>2.74</v>
      </c>
      <c r="CB3">
        <v>1473</v>
      </c>
      <c r="CC3">
        <v>4632</v>
      </c>
      <c r="CD3">
        <v>537.5</v>
      </c>
      <c r="CE3">
        <v>537.5</v>
      </c>
      <c r="CF3">
        <v>359.3</v>
      </c>
      <c r="CG3">
        <v>342.5</v>
      </c>
      <c r="CH3">
        <v>288.89999999999998</v>
      </c>
      <c r="CI3">
        <v>218.1</v>
      </c>
      <c r="CJ3">
        <v>197.7</v>
      </c>
      <c r="CK3">
        <v>291.2</v>
      </c>
      <c r="CL3">
        <v>1</v>
      </c>
      <c r="CM3">
        <v>1.5580000000000001</v>
      </c>
      <c r="CN3">
        <v>0.93759999999999999</v>
      </c>
      <c r="CO3">
        <v>2.74</v>
      </c>
      <c r="CP3">
        <v>1.1599999999999999</v>
      </c>
      <c r="CQ3">
        <v>60</v>
      </c>
      <c r="CR3">
        <v>60</v>
      </c>
      <c r="CS3">
        <v>0.31790000000000002</v>
      </c>
      <c r="CT3">
        <v>0.11600000000000001</v>
      </c>
      <c r="CU3">
        <v>0.80400000000000005</v>
      </c>
      <c r="CV3">
        <v>0.95540000000000003</v>
      </c>
      <c r="CW3">
        <v>1.859</v>
      </c>
      <c r="CX3">
        <v>0.1129</v>
      </c>
      <c r="CY3">
        <v>0.1108</v>
      </c>
      <c r="CZ3">
        <v>0.1129</v>
      </c>
      <c r="DA3">
        <v>0.1129</v>
      </c>
      <c r="DB3">
        <v>308.2</v>
      </c>
      <c r="DC3">
        <v>8.9090000000000003E-2</v>
      </c>
      <c r="DD3">
        <v>0.1169</v>
      </c>
    </row>
    <row r="4" spans="1:108" x14ac:dyDescent="0.2">
      <c r="A4">
        <v>11.02</v>
      </c>
      <c r="B4">
        <v>-0.2021</v>
      </c>
      <c r="C4">
        <v>263.8</v>
      </c>
      <c r="D4">
        <v>310.39999999999998</v>
      </c>
      <c r="E4">
        <v>0.89739999999999998</v>
      </c>
      <c r="F4">
        <v>0.64510000000000001</v>
      </c>
      <c r="G4">
        <v>3.1520000000000001</v>
      </c>
      <c r="H4">
        <v>64.47</v>
      </c>
      <c r="I4">
        <v>4.8219999999999999E-2</v>
      </c>
      <c r="J4">
        <v>1.109</v>
      </c>
      <c r="K4">
        <v>5.8450000000000002E-2</v>
      </c>
      <c r="L4">
        <v>2.9039999999999999</v>
      </c>
      <c r="M4">
        <v>414.9</v>
      </c>
      <c r="N4">
        <v>453.3</v>
      </c>
      <c r="O4">
        <v>414.9</v>
      </c>
      <c r="P4">
        <v>425.3</v>
      </c>
      <c r="Q4">
        <v>406.3</v>
      </c>
      <c r="R4">
        <v>429.4</v>
      </c>
      <c r="S4">
        <v>448.8</v>
      </c>
      <c r="T4">
        <v>427.1</v>
      </c>
      <c r="U4">
        <v>466.6</v>
      </c>
      <c r="V4">
        <v>406.3</v>
      </c>
      <c r="W4">
        <v>414.9</v>
      </c>
      <c r="X4">
        <v>0.21210000000000001</v>
      </c>
      <c r="Y4">
        <v>1.023E-2</v>
      </c>
      <c r="Z4">
        <v>348.3</v>
      </c>
      <c r="AA4">
        <v>382.7</v>
      </c>
      <c r="AB4">
        <v>60</v>
      </c>
      <c r="AC4">
        <v>102.4</v>
      </c>
      <c r="AD4">
        <v>327.5</v>
      </c>
      <c r="AE4">
        <v>1434</v>
      </c>
      <c r="AF4">
        <v>1440</v>
      </c>
      <c r="AG4">
        <v>1457</v>
      </c>
      <c r="AH4">
        <v>1424</v>
      </c>
      <c r="AI4">
        <v>331.6</v>
      </c>
      <c r="AJ4">
        <v>391</v>
      </c>
      <c r="AK4">
        <v>1314</v>
      </c>
      <c r="AL4">
        <v>479.2</v>
      </c>
      <c r="AM4">
        <v>1434</v>
      </c>
      <c r="AN4">
        <v>581.5</v>
      </c>
      <c r="AO4">
        <v>5.8150000000000004</v>
      </c>
      <c r="AP4">
        <v>9.3030000000000002E-2</v>
      </c>
      <c r="AQ4">
        <v>1.8120000000000001</v>
      </c>
      <c r="AR4">
        <v>1.7450000000000001</v>
      </c>
      <c r="AS4">
        <v>1.8260000000000001</v>
      </c>
      <c r="AT4">
        <v>296.3</v>
      </c>
      <c r="AU4">
        <v>296.8</v>
      </c>
      <c r="AV4">
        <v>308.7</v>
      </c>
      <c r="AW4">
        <v>299.10000000000002</v>
      </c>
      <c r="AX4">
        <v>273.8</v>
      </c>
      <c r="AY4">
        <v>274.5</v>
      </c>
      <c r="AZ4">
        <v>279.8</v>
      </c>
      <c r="BA4">
        <v>274.10000000000002</v>
      </c>
      <c r="BB4">
        <v>275.2</v>
      </c>
      <c r="BC4">
        <v>344.6</v>
      </c>
      <c r="BD4">
        <v>299</v>
      </c>
      <c r="BE4">
        <v>274.8</v>
      </c>
      <c r="BF4">
        <v>264.3</v>
      </c>
      <c r="BG4">
        <v>292.5</v>
      </c>
      <c r="BH4">
        <v>293.39999999999998</v>
      </c>
      <c r="BI4">
        <v>15.17</v>
      </c>
      <c r="BJ4">
        <v>99.14</v>
      </c>
      <c r="BK4">
        <v>167.3</v>
      </c>
      <c r="BL4">
        <v>280</v>
      </c>
      <c r="BM4">
        <v>44.35</v>
      </c>
      <c r="BN4">
        <v>230.5</v>
      </c>
      <c r="BO4">
        <v>6.7189999999999999E-5</v>
      </c>
      <c r="BP4">
        <v>7.5020000000000003E-2</v>
      </c>
      <c r="BQ4">
        <v>3204</v>
      </c>
      <c r="BR4">
        <v>10097</v>
      </c>
      <c r="BS4">
        <v>35.69</v>
      </c>
      <c r="BT4">
        <v>2.1619999999999999</v>
      </c>
      <c r="BU4">
        <v>238.1</v>
      </c>
      <c r="BV4">
        <v>201.1</v>
      </c>
      <c r="BW4">
        <v>205.2</v>
      </c>
      <c r="BX4">
        <v>203</v>
      </c>
      <c r="BY4">
        <v>236.9</v>
      </c>
      <c r="BZ4">
        <v>207.4</v>
      </c>
      <c r="CA4">
        <v>4.3789999999999996</v>
      </c>
      <c r="CB4">
        <v>1434</v>
      </c>
      <c r="CC4">
        <v>4632</v>
      </c>
      <c r="CD4">
        <v>327.5</v>
      </c>
      <c r="CE4">
        <v>327.5</v>
      </c>
      <c r="CF4">
        <v>359.3</v>
      </c>
      <c r="CG4">
        <v>348.3</v>
      </c>
      <c r="CH4">
        <v>275.2</v>
      </c>
      <c r="CI4">
        <v>201.1</v>
      </c>
      <c r="CJ4">
        <v>178</v>
      </c>
      <c r="CK4">
        <v>279.8</v>
      </c>
      <c r="CL4">
        <v>1</v>
      </c>
      <c r="CM4">
        <v>1.776</v>
      </c>
      <c r="CN4">
        <v>0.89139999999999997</v>
      </c>
      <c r="CO4">
        <v>4.3789999999999996</v>
      </c>
      <c r="CP4">
        <v>1.1419999999999999</v>
      </c>
      <c r="CQ4">
        <v>60</v>
      </c>
      <c r="CR4">
        <v>60</v>
      </c>
      <c r="CS4">
        <v>0.30969999999999998</v>
      </c>
      <c r="CT4">
        <v>7.0720000000000005E-2</v>
      </c>
      <c r="CU4">
        <v>0.76580000000000004</v>
      </c>
      <c r="CV4">
        <v>0.96860000000000002</v>
      </c>
      <c r="CW4">
        <v>13.8</v>
      </c>
      <c r="CX4">
        <v>0.18290000000000001</v>
      </c>
      <c r="CY4">
        <v>0.21210000000000001</v>
      </c>
      <c r="CZ4">
        <v>0.18290000000000001</v>
      </c>
      <c r="DA4">
        <v>0.18290000000000001</v>
      </c>
      <c r="DB4">
        <v>308.7</v>
      </c>
      <c r="DC4">
        <v>0.17510000000000001</v>
      </c>
      <c r="DD4">
        <v>0.20910000000000001</v>
      </c>
    </row>
    <row r="5" spans="1:108" x14ac:dyDescent="0.2">
      <c r="A5">
        <v>12.33</v>
      </c>
      <c r="B5">
        <v>-0.2472</v>
      </c>
      <c r="C5">
        <v>272.10000000000002</v>
      </c>
      <c r="D5">
        <v>316.89999999999998</v>
      </c>
      <c r="E5">
        <v>0.90839999999999999</v>
      </c>
      <c r="F5">
        <v>0.65529999999999999</v>
      </c>
      <c r="G5">
        <v>3.472</v>
      </c>
      <c r="H5">
        <v>65.489999999999995</v>
      </c>
      <c r="I5">
        <v>6.5360000000000001E-2</v>
      </c>
      <c r="J5">
        <v>1.1100000000000001</v>
      </c>
      <c r="K5">
        <v>7.825E-2</v>
      </c>
      <c r="L5">
        <v>2.9260000000000002</v>
      </c>
      <c r="M5">
        <v>419.6</v>
      </c>
      <c r="N5">
        <v>454.5</v>
      </c>
      <c r="O5">
        <v>419.6</v>
      </c>
      <c r="P5">
        <v>429.6</v>
      </c>
      <c r="Q5">
        <v>408.7</v>
      </c>
      <c r="R5">
        <v>433.7</v>
      </c>
      <c r="S5">
        <v>449.9</v>
      </c>
      <c r="T5">
        <v>426.5</v>
      </c>
      <c r="U5">
        <v>465.4</v>
      </c>
      <c r="V5">
        <v>408.7</v>
      </c>
      <c r="W5">
        <v>419.6</v>
      </c>
      <c r="X5">
        <v>0.19719999999999999</v>
      </c>
      <c r="Y5">
        <v>1.289E-2</v>
      </c>
      <c r="Z5">
        <v>350.6</v>
      </c>
      <c r="AA5">
        <v>518.79999999999995</v>
      </c>
      <c r="AB5">
        <v>60</v>
      </c>
      <c r="AC5">
        <v>102.5</v>
      </c>
      <c r="AD5">
        <v>443.9</v>
      </c>
      <c r="AE5">
        <v>1698</v>
      </c>
      <c r="AF5">
        <v>1700</v>
      </c>
      <c r="AG5">
        <v>1715</v>
      </c>
      <c r="AH5">
        <v>1660</v>
      </c>
      <c r="AI5">
        <v>450.7</v>
      </c>
      <c r="AJ5">
        <v>508.3</v>
      </c>
      <c r="AK5">
        <v>1552</v>
      </c>
      <c r="AL5">
        <v>668.5</v>
      </c>
      <c r="AM5">
        <v>1698</v>
      </c>
      <c r="AN5">
        <v>771</v>
      </c>
      <c r="AO5">
        <v>7.71</v>
      </c>
      <c r="AP5">
        <v>0.11210000000000001</v>
      </c>
      <c r="AQ5">
        <v>1.8029999999999999</v>
      </c>
      <c r="AR5">
        <v>1.7310000000000001</v>
      </c>
      <c r="AS5">
        <v>1.8160000000000001</v>
      </c>
      <c r="AT5">
        <v>301.5</v>
      </c>
      <c r="AU5">
        <v>299.7</v>
      </c>
      <c r="AV5">
        <v>308.2</v>
      </c>
      <c r="AW5">
        <v>305.2</v>
      </c>
      <c r="AX5">
        <v>283.2</v>
      </c>
      <c r="AY5">
        <v>283.7</v>
      </c>
      <c r="AZ5">
        <v>288.60000000000002</v>
      </c>
      <c r="BA5">
        <v>283.10000000000002</v>
      </c>
      <c r="BB5">
        <v>283.60000000000002</v>
      </c>
      <c r="BC5">
        <v>347.9</v>
      </c>
      <c r="BD5">
        <v>305.10000000000002</v>
      </c>
      <c r="BE5">
        <v>283.7</v>
      </c>
      <c r="BF5">
        <v>273.39999999999998</v>
      </c>
      <c r="BG5">
        <v>297.2</v>
      </c>
      <c r="BH5">
        <v>297.8</v>
      </c>
      <c r="BI5">
        <v>30.13</v>
      </c>
      <c r="BJ5">
        <v>110.8</v>
      </c>
      <c r="BK5">
        <v>171.4</v>
      </c>
      <c r="BL5">
        <v>288.8</v>
      </c>
      <c r="BM5">
        <v>60.2</v>
      </c>
      <c r="BN5">
        <v>229.7</v>
      </c>
      <c r="BO5">
        <v>6.7189999999999999E-5</v>
      </c>
      <c r="BP5">
        <v>5.602E-2</v>
      </c>
      <c r="BQ5">
        <v>3830</v>
      </c>
      <c r="BR5">
        <v>13298</v>
      </c>
      <c r="BS5">
        <v>33.25</v>
      </c>
      <c r="BT5">
        <v>2.585</v>
      </c>
      <c r="BU5">
        <v>247.5</v>
      </c>
      <c r="BV5">
        <v>214.5</v>
      </c>
      <c r="BW5">
        <v>194.7</v>
      </c>
      <c r="BX5">
        <v>194.1</v>
      </c>
      <c r="BY5">
        <v>229.9</v>
      </c>
      <c r="BZ5">
        <v>199.2</v>
      </c>
      <c r="CA5">
        <v>3.8250000000000002</v>
      </c>
      <c r="CB5">
        <v>1698</v>
      </c>
      <c r="CC5">
        <v>4632</v>
      </c>
      <c r="CD5">
        <v>443.9</v>
      </c>
      <c r="CE5">
        <v>443.9</v>
      </c>
      <c r="CF5">
        <v>359.3</v>
      </c>
      <c r="CG5">
        <v>350.6</v>
      </c>
      <c r="CH5">
        <v>283.60000000000002</v>
      </c>
      <c r="CI5">
        <v>214.1</v>
      </c>
      <c r="CJ5">
        <v>189.8</v>
      </c>
      <c r="CK5">
        <v>288.60000000000002</v>
      </c>
      <c r="CL5">
        <v>1</v>
      </c>
      <c r="CM5">
        <v>1.7370000000000001</v>
      </c>
      <c r="CN5">
        <v>0.92020000000000002</v>
      </c>
      <c r="CO5">
        <v>3.8250000000000002</v>
      </c>
      <c r="CP5">
        <v>1.1539999999999999</v>
      </c>
      <c r="CQ5">
        <v>60</v>
      </c>
      <c r="CR5">
        <v>60</v>
      </c>
      <c r="CS5">
        <v>0.36659999999999998</v>
      </c>
      <c r="CT5">
        <v>9.5829999999999999E-2</v>
      </c>
      <c r="CU5">
        <v>0.7893</v>
      </c>
      <c r="CV5">
        <v>0.9597</v>
      </c>
      <c r="CW5">
        <v>6.9610000000000003</v>
      </c>
      <c r="CX5">
        <v>0.1835</v>
      </c>
      <c r="CY5">
        <v>0.19719999999999999</v>
      </c>
      <c r="CZ5">
        <v>0.1835</v>
      </c>
      <c r="DA5">
        <v>0.1835</v>
      </c>
      <c r="DB5">
        <v>308.2</v>
      </c>
      <c r="DC5">
        <v>0.1409</v>
      </c>
      <c r="DD5">
        <v>0.1928</v>
      </c>
    </row>
    <row r="6" spans="1:108" x14ac:dyDescent="0.2">
      <c r="A6">
        <v>12.81</v>
      </c>
      <c r="B6">
        <v>-0.2591</v>
      </c>
      <c r="C6">
        <v>277.39999999999998</v>
      </c>
      <c r="D6">
        <v>317.3</v>
      </c>
      <c r="E6">
        <v>0.91610000000000003</v>
      </c>
      <c r="F6">
        <v>0.64539999999999997</v>
      </c>
      <c r="G6">
        <v>3.972</v>
      </c>
      <c r="H6">
        <v>64.510000000000005</v>
      </c>
      <c r="I6">
        <v>7.8770000000000007E-2</v>
      </c>
      <c r="J6">
        <v>1.1100000000000001</v>
      </c>
      <c r="K6">
        <v>9.1350000000000001E-2</v>
      </c>
      <c r="L6">
        <v>2.9670000000000001</v>
      </c>
      <c r="M6">
        <v>422.6</v>
      </c>
      <c r="N6">
        <v>452.8</v>
      </c>
      <c r="O6">
        <v>422.6</v>
      </c>
      <c r="P6">
        <v>431.9</v>
      </c>
      <c r="Q6">
        <v>410.1</v>
      </c>
      <c r="R6">
        <v>435.3</v>
      </c>
      <c r="S6">
        <v>449</v>
      </c>
      <c r="T6">
        <v>425</v>
      </c>
      <c r="U6">
        <v>463.2</v>
      </c>
      <c r="V6">
        <v>410.1</v>
      </c>
      <c r="W6">
        <v>422.6</v>
      </c>
      <c r="X6">
        <v>0.15959999999999999</v>
      </c>
      <c r="Y6">
        <v>1.257E-2</v>
      </c>
      <c r="Z6">
        <v>348.9</v>
      </c>
      <c r="AA6">
        <v>625.20000000000005</v>
      </c>
      <c r="AB6">
        <v>60</v>
      </c>
      <c r="AC6">
        <v>102.5</v>
      </c>
      <c r="AD6">
        <v>533.5</v>
      </c>
      <c r="AE6">
        <v>1717</v>
      </c>
      <c r="AF6">
        <v>1717</v>
      </c>
      <c r="AG6">
        <v>1729</v>
      </c>
      <c r="AH6">
        <v>1655</v>
      </c>
      <c r="AI6">
        <v>542.6</v>
      </c>
      <c r="AJ6">
        <v>601.9</v>
      </c>
      <c r="AK6">
        <v>1551</v>
      </c>
      <c r="AL6">
        <v>779.1</v>
      </c>
      <c r="AM6">
        <v>1717</v>
      </c>
      <c r="AN6">
        <v>881.6</v>
      </c>
      <c r="AO6">
        <v>8.8160000000000007</v>
      </c>
      <c r="AP6">
        <v>0.1182</v>
      </c>
      <c r="AQ6">
        <v>1.7989999999999999</v>
      </c>
      <c r="AR6">
        <v>1.7250000000000001</v>
      </c>
      <c r="AS6">
        <v>1.81</v>
      </c>
      <c r="AT6">
        <v>300.39999999999998</v>
      </c>
      <c r="AU6">
        <v>299.89999999999998</v>
      </c>
      <c r="AV6">
        <v>308.2</v>
      </c>
      <c r="AW6">
        <v>305.60000000000002</v>
      </c>
      <c r="AX6">
        <v>287.8</v>
      </c>
      <c r="AY6">
        <v>288.2</v>
      </c>
      <c r="AZ6">
        <v>293</v>
      </c>
      <c r="BA6">
        <v>288.8</v>
      </c>
      <c r="BB6">
        <v>289</v>
      </c>
      <c r="BC6">
        <v>346.6</v>
      </c>
      <c r="BD6">
        <v>305.60000000000002</v>
      </c>
      <c r="BE6">
        <v>288.10000000000002</v>
      </c>
      <c r="BF6">
        <v>278.7</v>
      </c>
      <c r="BG6">
        <v>298</v>
      </c>
      <c r="BH6">
        <v>296.10000000000002</v>
      </c>
      <c r="BI6">
        <v>39.72</v>
      </c>
      <c r="BJ6">
        <v>111.6</v>
      </c>
      <c r="BK6">
        <v>168.3</v>
      </c>
      <c r="BL6">
        <v>293.2</v>
      </c>
      <c r="BM6">
        <v>68.12</v>
      </c>
      <c r="BN6">
        <v>230.3</v>
      </c>
      <c r="BO6">
        <v>6.7189999999999999E-5</v>
      </c>
      <c r="BP6">
        <v>4.6879999999999998E-2</v>
      </c>
      <c r="BQ6">
        <v>3985</v>
      </c>
      <c r="BR6">
        <v>15830</v>
      </c>
      <c r="BS6">
        <v>29.26</v>
      </c>
      <c r="BT6">
        <v>2.464</v>
      </c>
      <c r="BU6">
        <v>248.2</v>
      </c>
      <c r="BV6">
        <v>221.2</v>
      </c>
      <c r="BW6">
        <v>189.4</v>
      </c>
      <c r="BX6">
        <v>189.3</v>
      </c>
      <c r="BY6">
        <v>225.2</v>
      </c>
      <c r="BZ6">
        <v>193.6</v>
      </c>
      <c r="CA6">
        <v>3.218</v>
      </c>
      <c r="CB6">
        <v>1717</v>
      </c>
      <c r="CC6">
        <v>4632</v>
      </c>
      <c r="CD6">
        <v>533.5</v>
      </c>
      <c r="CE6">
        <v>533.5</v>
      </c>
      <c r="CF6">
        <v>359.3</v>
      </c>
      <c r="CG6">
        <v>348.9</v>
      </c>
      <c r="CH6">
        <v>289</v>
      </c>
      <c r="CI6">
        <v>220.7</v>
      </c>
      <c r="CJ6">
        <v>197.4</v>
      </c>
      <c r="CK6">
        <v>293</v>
      </c>
      <c r="CL6">
        <v>1</v>
      </c>
      <c r="CM6">
        <v>1.6519999999999999</v>
      </c>
      <c r="CN6">
        <v>0.93779999999999997</v>
      </c>
      <c r="CO6">
        <v>3.218</v>
      </c>
      <c r="CP6">
        <v>1.163</v>
      </c>
      <c r="CQ6">
        <v>60</v>
      </c>
      <c r="CR6">
        <v>60</v>
      </c>
      <c r="CS6">
        <v>0.37069999999999997</v>
      </c>
      <c r="CT6">
        <v>0.1152</v>
      </c>
      <c r="CU6">
        <v>0.80430000000000001</v>
      </c>
      <c r="CV6">
        <v>0.95660000000000001</v>
      </c>
      <c r="CW6">
        <v>3.8889999999999998</v>
      </c>
      <c r="CX6">
        <v>0.15340000000000001</v>
      </c>
      <c r="CY6">
        <v>0.15959999999999999</v>
      </c>
      <c r="CZ6">
        <v>0.15340000000000001</v>
      </c>
      <c r="DA6">
        <v>0.15340000000000001</v>
      </c>
      <c r="DB6">
        <v>308.2</v>
      </c>
      <c r="DC6">
        <v>0.12189999999999999</v>
      </c>
      <c r="DD6">
        <v>0.15690000000000001</v>
      </c>
    </row>
    <row r="7" spans="1:108" x14ac:dyDescent="0.2">
      <c r="A7">
        <v>13.87</v>
      </c>
      <c r="B7">
        <v>-0.21859999999999999</v>
      </c>
      <c r="C7">
        <v>277.7</v>
      </c>
      <c r="D7">
        <v>322.39999999999998</v>
      </c>
      <c r="E7">
        <v>0.91049999999999998</v>
      </c>
      <c r="F7">
        <v>0.65480000000000005</v>
      </c>
      <c r="G7">
        <v>3.5350000000000001</v>
      </c>
      <c r="H7">
        <v>65.44</v>
      </c>
      <c r="I7">
        <v>7.9030000000000003E-2</v>
      </c>
      <c r="J7">
        <v>1.111</v>
      </c>
      <c r="K7">
        <v>9.4880000000000006E-2</v>
      </c>
      <c r="L7">
        <v>4.1669999999999998</v>
      </c>
      <c r="M7">
        <v>422.6</v>
      </c>
      <c r="N7">
        <v>455.9</v>
      </c>
      <c r="O7">
        <v>422.6</v>
      </c>
      <c r="P7">
        <v>432.5</v>
      </c>
      <c r="Q7">
        <v>412.1</v>
      </c>
      <c r="R7">
        <v>436.6</v>
      </c>
      <c r="S7">
        <v>451.4</v>
      </c>
      <c r="T7">
        <v>428.6</v>
      </c>
      <c r="U7">
        <v>465.5</v>
      </c>
      <c r="V7">
        <v>412.1</v>
      </c>
      <c r="W7">
        <v>422.6</v>
      </c>
      <c r="X7">
        <v>0.2006</v>
      </c>
      <c r="Y7">
        <v>1.5859999999999999E-2</v>
      </c>
      <c r="Z7">
        <v>353.9</v>
      </c>
      <c r="AA7">
        <v>627.20000000000005</v>
      </c>
      <c r="AB7">
        <v>60</v>
      </c>
      <c r="AC7">
        <v>102.5</v>
      </c>
      <c r="AD7">
        <v>538.20000000000005</v>
      </c>
      <c r="AE7">
        <v>1948</v>
      </c>
      <c r="AF7">
        <v>1949</v>
      </c>
      <c r="AG7">
        <v>1960</v>
      </c>
      <c r="AH7">
        <v>1881</v>
      </c>
      <c r="AI7">
        <v>547.29999999999995</v>
      </c>
      <c r="AJ7">
        <v>602.29999999999995</v>
      </c>
      <c r="AK7">
        <v>1776</v>
      </c>
      <c r="AL7">
        <v>830.2</v>
      </c>
      <c r="AM7">
        <v>1948</v>
      </c>
      <c r="AN7">
        <v>932.7</v>
      </c>
      <c r="AO7">
        <v>9.327</v>
      </c>
      <c r="AP7">
        <v>0.18440000000000001</v>
      </c>
      <c r="AQ7">
        <v>1.796</v>
      </c>
      <c r="AR7">
        <v>1.728</v>
      </c>
      <c r="AS7">
        <v>1.8089999999999999</v>
      </c>
      <c r="AT7">
        <v>306.10000000000002</v>
      </c>
      <c r="AU7">
        <v>299.8</v>
      </c>
      <c r="AV7">
        <v>308.2</v>
      </c>
      <c r="AW7">
        <v>310.8</v>
      </c>
      <c r="AX7">
        <v>290</v>
      </c>
      <c r="AY7">
        <v>290.3</v>
      </c>
      <c r="AZ7">
        <v>294.89999999999998</v>
      </c>
      <c r="BA7">
        <v>288.89999999999998</v>
      </c>
      <c r="BB7">
        <v>289.10000000000002</v>
      </c>
      <c r="BC7">
        <v>351.5</v>
      </c>
      <c r="BD7">
        <v>310.8</v>
      </c>
      <c r="BE7">
        <v>290.2</v>
      </c>
      <c r="BF7">
        <v>279.39999999999998</v>
      </c>
      <c r="BG7">
        <v>297.2</v>
      </c>
      <c r="BH7">
        <v>301.8</v>
      </c>
      <c r="BI7">
        <v>40.18</v>
      </c>
      <c r="BJ7">
        <v>120.6</v>
      </c>
      <c r="BK7">
        <v>177.4</v>
      </c>
      <c r="BL7">
        <v>295.10000000000002</v>
      </c>
      <c r="BM7">
        <v>71.53</v>
      </c>
      <c r="BN7">
        <v>230.2</v>
      </c>
      <c r="BO7">
        <v>6.7189999999999999E-5</v>
      </c>
      <c r="BP7">
        <v>4.6440000000000002E-2</v>
      </c>
      <c r="BQ7">
        <v>4426</v>
      </c>
      <c r="BR7">
        <v>15645</v>
      </c>
      <c r="BS7">
        <v>32.18</v>
      </c>
      <c r="BT7">
        <v>3.04</v>
      </c>
      <c r="BU7">
        <v>256.39999999999998</v>
      </c>
      <c r="BV7">
        <v>224.3</v>
      </c>
      <c r="BW7">
        <v>188.6</v>
      </c>
      <c r="BX7">
        <v>187.1</v>
      </c>
      <c r="BY7">
        <v>224.8</v>
      </c>
      <c r="BZ7">
        <v>193.5</v>
      </c>
      <c r="CA7">
        <v>3.6190000000000002</v>
      </c>
      <c r="CB7">
        <v>1948</v>
      </c>
      <c r="CC7">
        <v>4632</v>
      </c>
      <c r="CD7">
        <v>538.20000000000005</v>
      </c>
      <c r="CE7">
        <v>538.20000000000005</v>
      </c>
      <c r="CF7">
        <v>359.3</v>
      </c>
      <c r="CG7">
        <v>353.9</v>
      </c>
      <c r="CH7">
        <v>289.10000000000002</v>
      </c>
      <c r="CI7">
        <v>223.5</v>
      </c>
      <c r="CJ7">
        <v>197.8</v>
      </c>
      <c r="CK7">
        <v>294.89999999999998</v>
      </c>
      <c r="CL7">
        <v>1</v>
      </c>
      <c r="CM7">
        <v>1.7330000000000001</v>
      </c>
      <c r="CN7">
        <v>0.93799999999999994</v>
      </c>
      <c r="CO7">
        <v>3.6190000000000002</v>
      </c>
      <c r="CP7">
        <v>1.1619999999999999</v>
      </c>
      <c r="CQ7">
        <v>60</v>
      </c>
      <c r="CR7">
        <v>60</v>
      </c>
      <c r="CS7">
        <v>0.42049999999999998</v>
      </c>
      <c r="CT7">
        <v>0.1162</v>
      </c>
      <c r="CU7">
        <v>0.80459999999999998</v>
      </c>
      <c r="CV7">
        <v>0.96299999999999997</v>
      </c>
      <c r="CW7">
        <v>2.7770000000000001</v>
      </c>
      <c r="CX7">
        <v>0.1951</v>
      </c>
      <c r="CY7">
        <v>0.2006</v>
      </c>
      <c r="CZ7">
        <v>0.1951</v>
      </c>
      <c r="DA7">
        <v>0.1951</v>
      </c>
      <c r="DB7">
        <v>308.2</v>
      </c>
      <c r="DC7">
        <v>0.1497</v>
      </c>
      <c r="DD7">
        <v>0.191</v>
      </c>
    </row>
    <row r="8" spans="1:108" x14ac:dyDescent="0.2">
      <c r="A8">
        <v>13.42</v>
      </c>
      <c r="B8">
        <v>-0.2</v>
      </c>
      <c r="C8">
        <v>269.5</v>
      </c>
      <c r="D8">
        <v>322.3</v>
      </c>
      <c r="E8">
        <v>0.89280000000000004</v>
      </c>
      <c r="F8">
        <v>0.64680000000000004</v>
      </c>
      <c r="G8">
        <v>2.7829999999999999</v>
      </c>
      <c r="H8">
        <v>64.62</v>
      </c>
      <c r="I8">
        <v>5.8700000000000002E-2</v>
      </c>
      <c r="J8">
        <v>1.111</v>
      </c>
      <c r="K8">
        <v>7.4459999999999998E-2</v>
      </c>
      <c r="L8">
        <v>3.8929999999999998</v>
      </c>
      <c r="M8">
        <v>418.3</v>
      </c>
      <c r="N8">
        <v>459.3</v>
      </c>
      <c r="O8">
        <v>418.3</v>
      </c>
      <c r="P8">
        <v>429.4</v>
      </c>
      <c r="Q8">
        <v>410.1</v>
      </c>
      <c r="R8">
        <v>434.5</v>
      </c>
      <c r="S8">
        <v>453.4</v>
      </c>
      <c r="T8">
        <v>431.4</v>
      </c>
      <c r="U8">
        <v>471.3</v>
      </c>
      <c r="V8">
        <v>410.1</v>
      </c>
      <c r="W8">
        <v>418.3</v>
      </c>
      <c r="X8">
        <v>0.26840000000000003</v>
      </c>
      <c r="Y8">
        <v>1.576E-2</v>
      </c>
      <c r="Z8">
        <v>359</v>
      </c>
      <c r="AA8">
        <v>465.9</v>
      </c>
      <c r="AB8">
        <v>60</v>
      </c>
      <c r="AC8">
        <v>102.5</v>
      </c>
      <c r="AD8">
        <v>404.4</v>
      </c>
      <c r="AE8">
        <v>1945</v>
      </c>
      <c r="AF8">
        <v>1948</v>
      </c>
      <c r="AG8">
        <v>1963</v>
      </c>
      <c r="AH8">
        <v>1914</v>
      </c>
      <c r="AI8">
        <v>409.8</v>
      </c>
      <c r="AJ8">
        <v>464.6</v>
      </c>
      <c r="AK8">
        <v>1793</v>
      </c>
      <c r="AL8">
        <v>664.2</v>
      </c>
      <c r="AM8">
        <v>1945</v>
      </c>
      <c r="AN8">
        <v>766.6</v>
      </c>
      <c r="AO8">
        <v>7.6660000000000004</v>
      </c>
      <c r="AP8">
        <v>0.16520000000000001</v>
      </c>
      <c r="AQ8">
        <v>1.802</v>
      </c>
      <c r="AR8">
        <v>1.736</v>
      </c>
      <c r="AS8">
        <v>1.819</v>
      </c>
      <c r="AT8">
        <v>308.5</v>
      </c>
      <c r="AU8">
        <v>299.10000000000002</v>
      </c>
      <c r="AV8">
        <v>308.2</v>
      </c>
      <c r="AW8">
        <v>311</v>
      </c>
      <c r="AX8">
        <v>283.10000000000002</v>
      </c>
      <c r="AY8">
        <v>283.5</v>
      </c>
      <c r="AZ8">
        <v>288.39999999999998</v>
      </c>
      <c r="BA8">
        <v>280.2</v>
      </c>
      <c r="BB8">
        <v>281.10000000000002</v>
      </c>
      <c r="BC8">
        <v>355.7</v>
      </c>
      <c r="BD8">
        <v>311.2</v>
      </c>
      <c r="BE8">
        <v>283.60000000000002</v>
      </c>
      <c r="BF8">
        <v>271.10000000000002</v>
      </c>
      <c r="BG8">
        <v>295.39999999999998</v>
      </c>
      <c r="BH8">
        <v>305.10000000000002</v>
      </c>
      <c r="BI8">
        <v>25.44</v>
      </c>
      <c r="BJ8">
        <v>120.4</v>
      </c>
      <c r="BK8">
        <v>186.5</v>
      </c>
      <c r="BL8">
        <v>288.60000000000002</v>
      </c>
      <c r="BM8">
        <v>59.88</v>
      </c>
      <c r="BN8">
        <v>230.3</v>
      </c>
      <c r="BO8">
        <v>6.7189999999999999E-5</v>
      </c>
      <c r="BP8">
        <v>6.1310000000000003E-2</v>
      </c>
      <c r="BQ8">
        <v>4243</v>
      </c>
      <c r="BR8">
        <v>11807</v>
      </c>
      <c r="BS8">
        <v>38.700000000000003</v>
      </c>
      <c r="BT8">
        <v>3.1619999999999999</v>
      </c>
      <c r="BU8">
        <v>256.8</v>
      </c>
      <c r="BV8">
        <v>214.3</v>
      </c>
      <c r="BW8">
        <v>196.3</v>
      </c>
      <c r="BX8">
        <v>194.2</v>
      </c>
      <c r="BY8">
        <v>232.2</v>
      </c>
      <c r="BZ8">
        <v>201.7</v>
      </c>
      <c r="CA8">
        <v>4.8079999999999998</v>
      </c>
      <c r="CB8">
        <v>1945</v>
      </c>
      <c r="CC8">
        <v>4632</v>
      </c>
      <c r="CD8">
        <v>404.4</v>
      </c>
      <c r="CE8">
        <v>404.4</v>
      </c>
      <c r="CF8">
        <v>359.3</v>
      </c>
      <c r="CG8">
        <v>359</v>
      </c>
      <c r="CH8">
        <v>281.10000000000002</v>
      </c>
      <c r="CI8">
        <v>213.8</v>
      </c>
      <c r="CJ8">
        <v>186.1</v>
      </c>
      <c r="CK8">
        <v>288.39999999999998</v>
      </c>
      <c r="CL8">
        <v>1</v>
      </c>
      <c r="CM8">
        <v>1.8959999999999999</v>
      </c>
      <c r="CN8">
        <v>0.91190000000000004</v>
      </c>
      <c r="CO8">
        <v>4.8079999999999998</v>
      </c>
      <c r="CP8">
        <v>1.151</v>
      </c>
      <c r="CQ8">
        <v>60</v>
      </c>
      <c r="CR8">
        <v>60</v>
      </c>
      <c r="CS8">
        <v>0.41980000000000001</v>
      </c>
      <c r="CT8">
        <v>8.7319999999999995E-2</v>
      </c>
      <c r="CU8">
        <v>0.78220000000000001</v>
      </c>
      <c r="CV8">
        <v>0.96740000000000004</v>
      </c>
      <c r="CW8">
        <v>2.976</v>
      </c>
      <c r="CX8">
        <v>0.27639999999999998</v>
      </c>
      <c r="CY8">
        <v>0.26840000000000003</v>
      </c>
      <c r="CZ8">
        <v>0.27639999999999998</v>
      </c>
      <c r="DA8">
        <v>0.27639999999999998</v>
      </c>
      <c r="DB8">
        <v>308.2</v>
      </c>
      <c r="DC8">
        <v>0.22189999999999999</v>
      </c>
      <c r="DD8">
        <v>0.25990000000000002</v>
      </c>
    </row>
    <row r="9" spans="1:108" x14ac:dyDescent="0.2">
      <c r="A9">
        <v>13.33</v>
      </c>
      <c r="B9">
        <v>-0.22789999999999999</v>
      </c>
      <c r="C9">
        <v>266.7</v>
      </c>
      <c r="D9">
        <v>322.3</v>
      </c>
      <c r="E9">
        <v>0.88539999999999996</v>
      </c>
      <c r="F9">
        <v>0.63560000000000005</v>
      </c>
      <c r="G9">
        <v>2.5619999999999998</v>
      </c>
      <c r="H9">
        <v>63.5</v>
      </c>
      <c r="I9">
        <v>5.287E-2</v>
      </c>
      <c r="J9">
        <v>1.109</v>
      </c>
      <c r="K9">
        <v>6.8640000000000007E-2</v>
      </c>
      <c r="L9">
        <v>4.0339999999999998</v>
      </c>
      <c r="M9">
        <v>416.3</v>
      </c>
      <c r="N9">
        <v>460</v>
      </c>
      <c r="O9">
        <v>416.3</v>
      </c>
      <c r="P9">
        <v>427.7</v>
      </c>
      <c r="Q9">
        <v>408.4</v>
      </c>
      <c r="R9">
        <v>433.5</v>
      </c>
      <c r="S9">
        <v>453.4</v>
      </c>
      <c r="T9">
        <v>431</v>
      </c>
      <c r="U9">
        <v>473.2</v>
      </c>
      <c r="V9">
        <v>408.4</v>
      </c>
      <c r="W9">
        <v>416.3</v>
      </c>
      <c r="X9">
        <v>0.29830000000000001</v>
      </c>
      <c r="Y9">
        <v>1.5769999999999999E-2</v>
      </c>
      <c r="Z9">
        <v>360.7</v>
      </c>
      <c r="AA9">
        <v>419.6</v>
      </c>
      <c r="AB9">
        <v>60</v>
      </c>
      <c r="AC9">
        <v>102.5</v>
      </c>
      <c r="AD9">
        <v>365.2</v>
      </c>
      <c r="AE9">
        <v>1944</v>
      </c>
      <c r="AF9">
        <v>1948</v>
      </c>
      <c r="AG9">
        <v>1964</v>
      </c>
      <c r="AH9">
        <v>1921</v>
      </c>
      <c r="AI9">
        <v>369.5</v>
      </c>
      <c r="AJ9">
        <v>424.1</v>
      </c>
      <c r="AK9">
        <v>1811</v>
      </c>
      <c r="AL9">
        <v>614.79999999999995</v>
      </c>
      <c r="AM9">
        <v>1944</v>
      </c>
      <c r="AN9">
        <v>717.3</v>
      </c>
      <c r="AO9">
        <v>7.173</v>
      </c>
      <c r="AP9">
        <v>0.1694</v>
      </c>
      <c r="AQ9">
        <v>1.802</v>
      </c>
      <c r="AR9">
        <v>1.736</v>
      </c>
      <c r="AS9">
        <v>1.8220000000000001</v>
      </c>
      <c r="AT9">
        <v>309.3</v>
      </c>
      <c r="AU9">
        <v>298.60000000000002</v>
      </c>
      <c r="AV9">
        <v>308.3</v>
      </c>
      <c r="AW9">
        <v>311.3</v>
      </c>
      <c r="AX9">
        <v>280.8</v>
      </c>
      <c r="AY9">
        <v>281.2</v>
      </c>
      <c r="AZ9">
        <v>286.3</v>
      </c>
      <c r="BA9">
        <v>276.8</v>
      </c>
      <c r="BB9">
        <v>277.89999999999998</v>
      </c>
      <c r="BC9">
        <v>356.9</v>
      </c>
      <c r="BD9">
        <v>311.5</v>
      </c>
      <c r="BE9">
        <v>281.5</v>
      </c>
      <c r="BF9">
        <v>268.10000000000002</v>
      </c>
      <c r="BG9">
        <v>294.5</v>
      </c>
      <c r="BH9">
        <v>306.10000000000002</v>
      </c>
      <c r="BI9">
        <v>20.399999999999999</v>
      </c>
      <c r="BJ9">
        <v>120.4</v>
      </c>
      <c r="BK9">
        <v>189.5</v>
      </c>
      <c r="BL9">
        <v>286.5</v>
      </c>
      <c r="BM9">
        <v>56.04</v>
      </c>
      <c r="BN9">
        <v>230</v>
      </c>
      <c r="BO9">
        <v>6.7189999999999999E-5</v>
      </c>
      <c r="BP9">
        <v>6.7510000000000001E-2</v>
      </c>
      <c r="BQ9">
        <v>4200</v>
      </c>
      <c r="BR9">
        <v>10760</v>
      </c>
      <c r="BS9">
        <v>40.799999999999997</v>
      </c>
      <c r="BT9">
        <v>3.17</v>
      </c>
      <c r="BU9">
        <v>257.3</v>
      </c>
      <c r="BV9">
        <v>211.1</v>
      </c>
      <c r="BW9">
        <v>197.7</v>
      </c>
      <c r="BX9">
        <v>196.5</v>
      </c>
      <c r="BY9">
        <v>234.2</v>
      </c>
      <c r="BZ9">
        <v>204.8</v>
      </c>
      <c r="CA9">
        <v>5.3230000000000004</v>
      </c>
      <c r="CB9">
        <v>1944</v>
      </c>
      <c r="CC9">
        <v>4632</v>
      </c>
      <c r="CD9">
        <v>365.2</v>
      </c>
      <c r="CE9">
        <v>365.2</v>
      </c>
      <c r="CF9">
        <v>359.3</v>
      </c>
      <c r="CG9">
        <v>360.7</v>
      </c>
      <c r="CH9">
        <v>277.89999999999998</v>
      </c>
      <c r="CI9">
        <v>210.6</v>
      </c>
      <c r="CJ9">
        <v>182.1</v>
      </c>
      <c r="CK9">
        <v>286.3</v>
      </c>
      <c r="CL9">
        <v>1</v>
      </c>
      <c r="CM9">
        <v>1.964</v>
      </c>
      <c r="CN9">
        <v>0.90139999999999998</v>
      </c>
      <c r="CO9">
        <v>5.3230000000000004</v>
      </c>
      <c r="CP9">
        <v>1.143</v>
      </c>
      <c r="CQ9">
        <v>60</v>
      </c>
      <c r="CR9">
        <v>60</v>
      </c>
      <c r="CS9">
        <v>0.41970000000000002</v>
      </c>
      <c r="CT9">
        <v>7.8839999999999993E-2</v>
      </c>
      <c r="CU9">
        <v>0.77329999999999999</v>
      </c>
      <c r="CV9">
        <v>0.96330000000000005</v>
      </c>
      <c r="CW9">
        <v>5.6349999999999998</v>
      </c>
      <c r="CX9">
        <v>0.31509999999999999</v>
      </c>
      <c r="CY9">
        <v>0.29830000000000001</v>
      </c>
      <c r="CZ9">
        <v>0.31509999999999999</v>
      </c>
      <c r="DA9">
        <v>0.31509999999999999</v>
      </c>
      <c r="DB9">
        <v>308.3</v>
      </c>
      <c r="DC9">
        <v>0.2427</v>
      </c>
      <c r="DD9">
        <v>0.28899999999999998</v>
      </c>
    </row>
    <row r="10" spans="1:108" x14ac:dyDescent="0.2">
      <c r="A10">
        <v>16.989999999999998</v>
      </c>
      <c r="B10">
        <v>-0.2303</v>
      </c>
      <c r="C10">
        <v>280.5</v>
      </c>
      <c r="D10">
        <v>333.4</v>
      </c>
      <c r="E10">
        <v>0.89459999999999995</v>
      </c>
      <c r="F10">
        <v>0.64170000000000005</v>
      </c>
      <c r="G10">
        <v>2.8</v>
      </c>
      <c r="H10">
        <v>64.099999999999994</v>
      </c>
      <c r="I10">
        <v>8.5129999999999997E-2</v>
      </c>
      <c r="J10">
        <v>1.111</v>
      </c>
      <c r="K10">
        <v>0.11</v>
      </c>
      <c r="L10">
        <v>6.5289999999999999</v>
      </c>
      <c r="M10">
        <v>423.9</v>
      </c>
      <c r="N10">
        <v>461.8</v>
      </c>
      <c r="O10">
        <v>423.9</v>
      </c>
      <c r="P10">
        <v>434.6</v>
      </c>
      <c r="Q10">
        <v>414.1</v>
      </c>
      <c r="R10">
        <v>440.6</v>
      </c>
      <c r="S10">
        <v>455</v>
      </c>
      <c r="T10">
        <v>431.8</v>
      </c>
      <c r="U10">
        <v>470.2</v>
      </c>
      <c r="V10">
        <v>414.1</v>
      </c>
      <c r="W10">
        <v>423.9</v>
      </c>
      <c r="X10">
        <v>0.2918</v>
      </c>
      <c r="Y10">
        <v>2.4840000000000001E-2</v>
      </c>
      <c r="Z10">
        <v>365.2</v>
      </c>
      <c r="AA10">
        <v>675.6</v>
      </c>
      <c r="AB10">
        <v>60</v>
      </c>
      <c r="AC10">
        <v>103</v>
      </c>
      <c r="AD10">
        <v>591</v>
      </c>
      <c r="AE10">
        <v>2544</v>
      </c>
      <c r="AF10">
        <v>2544</v>
      </c>
      <c r="AG10">
        <v>2554</v>
      </c>
      <c r="AH10">
        <v>2447</v>
      </c>
      <c r="AI10">
        <v>601.5</v>
      </c>
      <c r="AJ10">
        <v>647.1</v>
      </c>
      <c r="AK10">
        <v>2339</v>
      </c>
      <c r="AL10">
        <v>1030</v>
      </c>
      <c r="AM10">
        <v>2544</v>
      </c>
      <c r="AN10">
        <v>1133</v>
      </c>
      <c r="AO10">
        <v>11.33</v>
      </c>
      <c r="AP10">
        <v>0.37290000000000001</v>
      </c>
      <c r="AQ10">
        <v>1.7869999999999999</v>
      </c>
      <c r="AR10">
        <v>1.72</v>
      </c>
      <c r="AS10">
        <v>1.806</v>
      </c>
      <c r="AT10">
        <v>318</v>
      </c>
      <c r="AU10">
        <v>304.5</v>
      </c>
      <c r="AV10">
        <v>308.2</v>
      </c>
      <c r="AW10">
        <v>322.7</v>
      </c>
      <c r="AX10">
        <v>297.7</v>
      </c>
      <c r="AY10">
        <v>297.89999999999998</v>
      </c>
      <c r="AZ10">
        <v>301.60000000000002</v>
      </c>
      <c r="BA10">
        <v>291.60000000000002</v>
      </c>
      <c r="BB10">
        <v>291.8</v>
      </c>
      <c r="BC10">
        <v>362.7</v>
      </c>
      <c r="BD10">
        <v>322.8</v>
      </c>
      <c r="BE10">
        <v>297.8</v>
      </c>
      <c r="BF10">
        <v>284.10000000000002</v>
      </c>
      <c r="BG10">
        <v>301.5</v>
      </c>
      <c r="BH10">
        <v>313.5</v>
      </c>
      <c r="BI10">
        <v>45.23</v>
      </c>
      <c r="BJ10">
        <v>140.5</v>
      </c>
      <c r="BK10">
        <v>197.6</v>
      </c>
      <c r="BL10">
        <v>301.89999999999998</v>
      </c>
      <c r="BM10">
        <v>83.66</v>
      </c>
      <c r="BN10">
        <v>229.8</v>
      </c>
      <c r="BO10">
        <v>6.7189999999999999E-5</v>
      </c>
      <c r="BP10">
        <v>4.2360000000000002E-2</v>
      </c>
      <c r="BQ10">
        <v>5712</v>
      </c>
      <c r="BR10">
        <v>15990</v>
      </c>
      <c r="BS10">
        <v>35.6</v>
      </c>
      <c r="BT10">
        <v>4.4249999999999998</v>
      </c>
      <c r="BU10">
        <v>276.10000000000002</v>
      </c>
      <c r="BV10">
        <v>235.8</v>
      </c>
      <c r="BW10">
        <v>180.2</v>
      </c>
      <c r="BX10">
        <v>179.3</v>
      </c>
      <c r="BY10">
        <v>222.1</v>
      </c>
      <c r="BZ10">
        <v>190.5</v>
      </c>
      <c r="CA10">
        <v>4.3040000000000003</v>
      </c>
      <c r="CB10">
        <v>2544</v>
      </c>
      <c r="CC10">
        <v>4632</v>
      </c>
      <c r="CD10">
        <v>591</v>
      </c>
      <c r="CE10">
        <v>591</v>
      </c>
      <c r="CF10">
        <v>359.3</v>
      </c>
      <c r="CG10">
        <v>365.2</v>
      </c>
      <c r="CH10">
        <v>291.8</v>
      </c>
      <c r="CI10">
        <v>233.9</v>
      </c>
      <c r="CJ10">
        <v>201.8</v>
      </c>
      <c r="CK10">
        <v>301.60000000000002</v>
      </c>
      <c r="CL10">
        <v>1</v>
      </c>
      <c r="CM10">
        <v>1.917</v>
      </c>
      <c r="CN10">
        <v>0.94679999999999997</v>
      </c>
      <c r="CO10">
        <v>4.3040000000000003</v>
      </c>
      <c r="CP10">
        <v>1.1659999999999999</v>
      </c>
      <c r="CQ10">
        <v>60</v>
      </c>
      <c r="CR10">
        <v>60</v>
      </c>
      <c r="CS10">
        <v>0.54920000000000002</v>
      </c>
      <c r="CT10">
        <v>0.12759999999999999</v>
      </c>
      <c r="CU10">
        <v>0.81210000000000004</v>
      </c>
      <c r="CV10">
        <v>0.95920000000000005</v>
      </c>
      <c r="CW10">
        <v>15.37</v>
      </c>
      <c r="CX10">
        <v>0.3367</v>
      </c>
      <c r="CY10">
        <v>0.2918</v>
      </c>
      <c r="CZ10">
        <v>0.3367</v>
      </c>
      <c r="DA10">
        <v>0.3367</v>
      </c>
      <c r="DB10">
        <v>308.2</v>
      </c>
      <c r="DC10">
        <v>0.18379999999999999</v>
      </c>
      <c r="DD10">
        <v>0.26910000000000001</v>
      </c>
    </row>
    <row r="11" spans="1:108" x14ac:dyDescent="0.2">
      <c r="A11">
        <v>14.47</v>
      </c>
      <c r="B11">
        <v>-0.15090000000000001</v>
      </c>
      <c r="C11">
        <v>272.10000000000002</v>
      </c>
      <c r="D11">
        <v>326.8</v>
      </c>
      <c r="E11">
        <v>0.88700000000000001</v>
      </c>
      <c r="F11">
        <v>0.64319999999999999</v>
      </c>
      <c r="G11">
        <v>2.67</v>
      </c>
      <c r="H11">
        <v>64.260000000000005</v>
      </c>
      <c r="I11">
        <v>6.3950000000000007E-2</v>
      </c>
      <c r="J11">
        <v>1.109</v>
      </c>
      <c r="K11">
        <v>8.2769999999999996E-2</v>
      </c>
      <c r="L11">
        <v>5.1120000000000001</v>
      </c>
      <c r="M11">
        <v>419.4</v>
      </c>
      <c r="N11">
        <v>460.8</v>
      </c>
      <c r="O11">
        <v>419.4</v>
      </c>
      <c r="P11">
        <v>431</v>
      </c>
      <c r="Q11">
        <v>413.2</v>
      </c>
      <c r="R11">
        <v>436.2</v>
      </c>
      <c r="S11">
        <v>454.8</v>
      </c>
      <c r="T11">
        <v>434.4</v>
      </c>
      <c r="U11">
        <v>472.3</v>
      </c>
      <c r="V11">
        <v>413.2</v>
      </c>
      <c r="W11">
        <v>419.4</v>
      </c>
      <c r="X11">
        <v>0.29449999999999998</v>
      </c>
      <c r="Y11">
        <v>1.883E-2</v>
      </c>
      <c r="Z11">
        <v>362.6</v>
      </c>
      <c r="AA11">
        <v>507.5</v>
      </c>
      <c r="AB11">
        <v>60</v>
      </c>
      <c r="AC11">
        <v>103</v>
      </c>
      <c r="AD11">
        <v>444.2</v>
      </c>
      <c r="AE11">
        <v>2174</v>
      </c>
      <c r="AF11">
        <v>2177</v>
      </c>
      <c r="AG11">
        <v>2191</v>
      </c>
      <c r="AH11">
        <v>2129</v>
      </c>
      <c r="AI11">
        <v>449.4</v>
      </c>
      <c r="AJ11">
        <v>500</v>
      </c>
      <c r="AK11">
        <v>2017</v>
      </c>
      <c r="AL11">
        <v>757.4</v>
      </c>
      <c r="AM11">
        <v>2174</v>
      </c>
      <c r="AN11">
        <v>860.4</v>
      </c>
      <c r="AO11">
        <v>8.6039999999999992</v>
      </c>
      <c r="AP11">
        <v>0.24229999999999999</v>
      </c>
      <c r="AQ11">
        <v>1.798</v>
      </c>
      <c r="AR11">
        <v>1.738</v>
      </c>
      <c r="AS11">
        <v>1.8149999999999999</v>
      </c>
      <c r="AT11">
        <v>313.10000000000002</v>
      </c>
      <c r="AU11">
        <v>302.3</v>
      </c>
      <c r="AV11">
        <v>308.3</v>
      </c>
      <c r="AW11">
        <v>315.8</v>
      </c>
      <c r="AX11">
        <v>287.3</v>
      </c>
      <c r="AY11">
        <v>287.60000000000002</v>
      </c>
      <c r="AZ11">
        <v>292.3</v>
      </c>
      <c r="BA11">
        <v>282.7</v>
      </c>
      <c r="BB11">
        <v>283.39999999999998</v>
      </c>
      <c r="BC11">
        <v>359.5</v>
      </c>
      <c r="BD11">
        <v>315.89999999999998</v>
      </c>
      <c r="BE11">
        <v>287.7</v>
      </c>
      <c r="BF11">
        <v>274.39999999999998</v>
      </c>
      <c r="BG11">
        <v>299</v>
      </c>
      <c r="BH11">
        <v>309.39999999999998</v>
      </c>
      <c r="BI11">
        <v>30.16</v>
      </c>
      <c r="BJ11">
        <v>128.6</v>
      </c>
      <c r="BK11">
        <v>193</v>
      </c>
      <c r="BL11">
        <v>292.39999999999998</v>
      </c>
      <c r="BM11">
        <v>66.67</v>
      </c>
      <c r="BN11">
        <v>230</v>
      </c>
      <c r="BO11">
        <v>6.7189999999999999E-5</v>
      </c>
      <c r="BP11">
        <v>5.5919999999999997E-2</v>
      </c>
      <c r="BQ11">
        <v>4740</v>
      </c>
      <c r="BR11">
        <v>12654</v>
      </c>
      <c r="BS11">
        <v>39.14</v>
      </c>
      <c r="BT11">
        <v>3.645</v>
      </c>
      <c r="BU11">
        <v>264.39999999999998</v>
      </c>
      <c r="BV11">
        <v>220.4</v>
      </c>
      <c r="BW11">
        <v>193.7</v>
      </c>
      <c r="BX11">
        <v>190.1</v>
      </c>
      <c r="BY11">
        <v>229.6</v>
      </c>
      <c r="BZ11">
        <v>199.4</v>
      </c>
      <c r="CA11">
        <v>4.8929999999999998</v>
      </c>
      <c r="CB11">
        <v>2174</v>
      </c>
      <c r="CC11">
        <v>4632</v>
      </c>
      <c r="CD11">
        <v>444.2</v>
      </c>
      <c r="CE11">
        <v>444.2</v>
      </c>
      <c r="CF11">
        <v>359.3</v>
      </c>
      <c r="CG11">
        <v>362.6</v>
      </c>
      <c r="CH11">
        <v>283.39999999999998</v>
      </c>
      <c r="CI11">
        <v>219.4</v>
      </c>
      <c r="CJ11">
        <v>189.8</v>
      </c>
      <c r="CK11">
        <v>292.3</v>
      </c>
      <c r="CL11">
        <v>1</v>
      </c>
      <c r="CM11">
        <v>1.9370000000000001</v>
      </c>
      <c r="CN11">
        <v>0.91930000000000001</v>
      </c>
      <c r="CO11">
        <v>4.8929999999999998</v>
      </c>
      <c r="CP11">
        <v>1.151</v>
      </c>
      <c r="CQ11">
        <v>60</v>
      </c>
      <c r="CR11">
        <v>60</v>
      </c>
      <c r="CS11">
        <v>0.46929999999999999</v>
      </c>
      <c r="CT11">
        <v>9.5899999999999999E-2</v>
      </c>
      <c r="CU11">
        <v>0.78859999999999997</v>
      </c>
      <c r="CV11">
        <v>0.97489999999999999</v>
      </c>
      <c r="CW11">
        <v>7.4740000000000002</v>
      </c>
      <c r="CX11">
        <v>0.3165</v>
      </c>
      <c r="CY11">
        <v>0.29449999999999998</v>
      </c>
      <c r="CZ11">
        <v>0.3165</v>
      </c>
      <c r="DA11">
        <v>0.3165</v>
      </c>
      <c r="DB11">
        <v>308.3</v>
      </c>
      <c r="DC11">
        <v>0.22939999999999999</v>
      </c>
      <c r="DD11">
        <v>0.27760000000000001</v>
      </c>
    </row>
    <row r="12" spans="1:108" x14ac:dyDescent="0.2">
      <c r="A12">
        <v>14.8</v>
      </c>
      <c r="B12">
        <v>-0.22770000000000001</v>
      </c>
      <c r="C12">
        <v>274.89999999999998</v>
      </c>
      <c r="D12">
        <v>327.10000000000002</v>
      </c>
      <c r="E12">
        <v>0.89370000000000005</v>
      </c>
      <c r="F12">
        <v>0.64970000000000006</v>
      </c>
      <c r="G12">
        <v>2.8679999999999999</v>
      </c>
      <c r="H12">
        <v>64.91</v>
      </c>
      <c r="I12">
        <v>7.0760000000000003E-2</v>
      </c>
      <c r="J12">
        <v>1.1100000000000001</v>
      </c>
      <c r="K12">
        <v>9.0060000000000001E-2</v>
      </c>
      <c r="L12">
        <v>4.9450000000000003</v>
      </c>
      <c r="M12">
        <v>421.1</v>
      </c>
      <c r="N12">
        <v>460</v>
      </c>
      <c r="O12">
        <v>421.1</v>
      </c>
      <c r="P12">
        <v>431.7</v>
      </c>
      <c r="Q12">
        <v>411.6</v>
      </c>
      <c r="R12">
        <v>437.2</v>
      </c>
      <c r="S12">
        <v>453.9</v>
      </c>
      <c r="T12">
        <v>431</v>
      </c>
      <c r="U12">
        <v>470</v>
      </c>
      <c r="V12">
        <v>411.6</v>
      </c>
      <c r="W12">
        <v>421.1</v>
      </c>
      <c r="X12">
        <v>0.27260000000000001</v>
      </c>
      <c r="Y12">
        <v>1.9290000000000002E-2</v>
      </c>
      <c r="Z12">
        <v>360.8</v>
      </c>
      <c r="AA12">
        <v>561.6</v>
      </c>
      <c r="AB12">
        <v>60</v>
      </c>
      <c r="AC12">
        <v>103</v>
      </c>
      <c r="AD12">
        <v>489.7</v>
      </c>
      <c r="AE12">
        <v>2190</v>
      </c>
      <c r="AF12">
        <v>2192</v>
      </c>
      <c r="AG12">
        <v>2205</v>
      </c>
      <c r="AH12">
        <v>2132</v>
      </c>
      <c r="AI12">
        <v>495.7</v>
      </c>
      <c r="AJ12">
        <v>547.79999999999995</v>
      </c>
      <c r="AK12">
        <v>2022</v>
      </c>
      <c r="AL12">
        <v>818.6</v>
      </c>
      <c r="AM12">
        <v>2190</v>
      </c>
      <c r="AN12">
        <v>921.6</v>
      </c>
      <c r="AO12">
        <v>9.2159999999999993</v>
      </c>
      <c r="AP12">
        <v>0.2387</v>
      </c>
      <c r="AQ12">
        <v>1.7949999999999999</v>
      </c>
      <c r="AR12">
        <v>1.7270000000000001</v>
      </c>
      <c r="AS12">
        <v>1.8120000000000001</v>
      </c>
      <c r="AT12">
        <v>312.7</v>
      </c>
      <c r="AU12">
        <v>302.60000000000002</v>
      </c>
      <c r="AV12">
        <v>308.3</v>
      </c>
      <c r="AW12">
        <v>315.8</v>
      </c>
      <c r="AX12">
        <v>289.7</v>
      </c>
      <c r="AY12">
        <v>290</v>
      </c>
      <c r="AZ12">
        <v>294.5</v>
      </c>
      <c r="BA12">
        <v>285.89999999999998</v>
      </c>
      <c r="BB12">
        <v>286.3</v>
      </c>
      <c r="BC12">
        <v>358</v>
      </c>
      <c r="BD12">
        <v>315.89999999999998</v>
      </c>
      <c r="BE12">
        <v>290.10000000000002</v>
      </c>
      <c r="BF12">
        <v>277.39999999999998</v>
      </c>
      <c r="BG12">
        <v>300.10000000000002</v>
      </c>
      <c r="BH12">
        <v>308.7</v>
      </c>
      <c r="BI12">
        <v>35.200000000000003</v>
      </c>
      <c r="BJ12">
        <v>129.19999999999999</v>
      </c>
      <c r="BK12">
        <v>189.7</v>
      </c>
      <c r="BL12">
        <v>294.7</v>
      </c>
      <c r="BM12">
        <v>70.81</v>
      </c>
      <c r="BN12">
        <v>230.4</v>
      </c>
      <c r="BO12">
        <v>6.7189999999999999E-5</v>
      </c>
      <c r="BP12">
        <v>5.0909999999999997E-2</v>
      </c>
      <c r="BQ12">
        <v>4826</v>
      </c>
      <c r="BR12">
        <v>13842</v>
      </c>
      <c r="BS12">
        <v>37.08</v>
      </c>
      <c r="BT12">
        <v>3.6429999999999998</v>
      </c>
      <c r="BU12">
        <v>264.5</v>
      </c>
      <c r="BV12">
        <v>224</v>
      </c>
      <c r="BW12">
        <v>188.7</v>
      </c>
      <c r="BX12">
        <v>187.6</v>
      </c>
      <c r="BY12">
        <v>227.3</v>
      </c>
      <c r="BZ12">
        <v>196.4</v>
      </c>
      <c r="CA12">
        <v>4.4720000000000004</v>
      </c>
      <c r="CB12">
        <v>2190</v>
      </c>
      <c r="CC12">
        <v>4632</v>
      </c>
      <c r="CD12">
        <v>489.7</v>
      </c>
      <c r="CE12">
        <v>489.7</v>
      </c>
      <c r="CF12">
        <v>359.3</v>
      </c>
      <c r="CG12">
        <v>360.8</v>
      </c>
      <c r="CH12">
        <v>286.3</v>
      </c>
      <c r="CI12">
        <v>222.9</v>
      </c>
      <c r="CJ12">
        <v>193.8</v>
      </c>
      <c r="CK12">
        <v>294.5</v>
      </c>
      <c r="CL12">
        <v>1</v>
      </c>
      <c r="CM12">
        <v>1.8819999999999999</v>
      </c>
      <c r="CN12">
        <v>0.92889999999999995</v>
      </c>
      <c r="CO12">
        <v>4.4720000000000004</v>
      </c>
      <c r="CP12">
        <v>1.157</v>
      </c>
      <c r="CQ12">
        <v>60</v>
      </c>
      <c r="CR12">
        <v>60</v>
      </c>
      <c r="CS12">
        <v>0.4728</v>
      </c>
      <c r="CT12">
        <v>0.1057</v>
      </c>
      <c r="CU12">
        <v>0.79679999999999995</v>
      </c>
      <c r="CV12">
        <v>0.96150000000000002</v>
      </c>
      <c r="CW12">
        <v>4.6280000000000001</v>
      </c>
      <c r="CX12">
        <v>0.2853</v>
      </c>
      <c r="CY12">
        <v>0.27260000000000001</v>
      </c>
      <c r="CZ12">
        <v>0.2853</v>
      </c>
      <c r="DA12">
        <v>0.2853</v>
      </c>
      <c r="DB12">
        <v>308.3</v>
      </c>
      <c r="DC12">
        <v>0.19400000000000001</v>
      </c>
      <c r="DD12">
        <v>0.25419999999999998</v>
      </c>
    </row>
    <row r="13" spans="1:108" x14ac:dyDescent="0.2">
      <c r="A13">
        <v>15.32</v>
      </c>
      <c r="B13">
        <v>-2.7E-2</v>
      </c>
      <c r="C13">
        <v>280.5</v>
      </c>
      <c r="D13">
        <v>327.7</v>
      </c>
      <c r="E13">
        <v>0.90290000000000004</v>
      </c>
      <c r="F13">
        <v>0.65329999999999999</v>
      </c>
      <c r="G13">
        <v>3.29</v>
      </c>
      <c r="H13">
        <v>65.3</v>
      </c>
      <c r="I13">
        <v>8.609E-2</v>
      </c>
      <c r="J13">
        <v>1.111</v>
      </c>
      <c r="K13">
        <v>0.1055</v>
      </c>
      <c r="L13">
        <v>6.6790000000000003</v>
      </c>
      <c r="M13">
        <v>423.8</v>
      </c>
      <c r="N13">
        <v>458</v>
      </c>
      <c r="O13">
        <v>423.8</v>
      </c>
      <c r="P13">
        <v>434.9</v>
      </c>
      <c r="Q13">
        <v>419.5</v>
      </c>
      <c r="R13">
        <v>438.4</v>
      </c>
      <c r="S13">
        <v>454.2</v>
      </c>
      <c r="T13">
        <v>437</v>
      </c>
      <c r="U13">
        <v>467.5</v>
      </c>
      <c r="V13">
        <v>419.5</v>
      </c>
      <c r="W13">
        <v>423.8</v>
      </c>
      <c r="X13">
        <v>0.2253</v>
      </c>
      <c r="Y13">
        <v>1.9400000000000001E-2</v>
      </c>
      <c r="Z13">
        <v>359.1</v>
      </c>
      <c r="AA13">
        <v>683.2</v>
      </c>
      <c r="AB13">
        <v>60</v>
      </c>
      <c r="AC13">
        <v>103</v>
      </c>
      <c r="AD13">
        <v>591.79999999999995</v>
      </c>
      <c r="AE13">
        <v>2221</v>
      </c>
      <c r="AF13">
        <v>2221</v>
      </c>
      <c r="AG13">
        <v>2231</v>
      </c>
      <c r="AH13">
        <v>2129</v>
      </c>
      <c r="AI13">
        <v>600.5</v>
      </c>
      <c r="AJ13">
        <v>650.20000000000005</v>
      </c>
      <c r="AK13">
        <v>2024</v>
      </c>
      <c r="AL13">
        <v>944.9</v>
      </c>
      <c r="AM13">
        <v>2221</v>
      </c>
      <c r="AN13">
        <v>1048</v>
      </c>
      <c r="AO13">
        <v>10.48</v>
      </c>
      <c r="AP13">
        <v>0.3357</v>
      </c>
      <c r="AQ13">
        <v>1.7949999999999999</v>
      </c>
      <c r="AR13">
        <v>1.744</v>
      </c>
      <c r="AS13">
        <v>1.806</v>
      </c>
      <c r="AT13">
        <v>311.5</v>
      </c>
      <c r="AU13">
        <v>302.2</v>
      </c>
      <c r="AV13">
        <v>308.2</v>
      </c>
      <c r="AW13">
        <v>316.39999999999998</v>
      </c>
      <c r="AX13">
        <v>294.5</v>
      </c>
      <c r="AY13">
        <v>294.8</v>
      </c>
      <c r="AZ13">
        <v>299.10000000000002</v>
      </c>
      <c r="BA13">
        <v>291.60000000000002</v>
      </c>
      <c r="BB13">
        <v>291.8</v>
      </c>
      <c r="BC13">
        <v>356.6</v>
      </c>
      <c r="BD13">
        <v>316.5</v>
      </c>
      <c r="BE13">
        <v>294.7</v>
      </c>
      <c r="BF13">
        <v>283</v>
      </c>
      <c r="BG13">
        <v>300</v>
      </c>
      <c r="BH13">
        <v>307</v>
      </c>
      <c r="BI13">
        <v>45.31</v>
      </c>
      <c r="BJ13">
        <v>130.19999999999999</v>
      </c>
      <c r="BK13">
        <v>186.6</v>
      </c>
      <c r="BL13">
        <v>299.10000000000002</v>
      </c>
      <c r="BM13">
        <v>78.73</v>
      </c>
      <c r="BN13">
        <v>229.9</v>
      </c>
      <c r="BO13">
        <v>6.7189999999999999E-5</v>
      </c>
      <c r="BP13">
        <v>4.2279999999999998E-2</v>
      </c>
      <c r="BQ13">
        <v>5026</v>
      </c>
      <c r="BR13">
        <v>16534</v>
      </c>
      <c r="BS13">
        <v>33.03</v>
      </c>
      <c r="BT13">
        <v>3.629</v>
      </c>
      <c r="BU13">
        <v>265.5</v>
      </c>
      <c r="BV13">
        <v>231.1</v>
      </c>
      <c r="BW13">
        <v>189.9</v>
      </c>
      <c r="BX13">
        <v>182.3</v>
      </c>
      <c r="BY13">
        <v>221.9</v>
      </c>
      <c r="BZ13">
        <v>190.6</v>
      </c>
      <c r="CA13">
        <v>3.7519999999999998</v>
      </c>
      <c r="CB13">
        <v>2221</v>
      </c>
      <c r="CC13">
        <v>4632</v>
      </c>
      <c r="CD13">
        <v>591.79999999999995</v>
      </c>
      <c r="CE13">
        <v>591.79999999999995</v>
      </c>
      <c r="CF13">
        <v>359.3</v>
      </c>
      <c r="CG13">
        <v>359.1</v>
      </c>
      <c r="CH13">
        <v>291.8</v>
      </c>
      <c r="CI13">
        <v>229.6</v>
      </c>
      <c r="CJ13">
        <v>201.9</v>
      </c>
      <c r="CK13">
        <v>299.10000000000002</v>
      </c>
      <c r="CL13">
        <v>1</v>
      </c>
      <c r="CM13">
        <v>1.7709999999999999</v>
      </c>
      <c r="CN13">
        <v>0.9466</v>
      </c>
      <c r="CO13">
        <v>3.7519999999999998</v>
      </c>
      <c r="CP13">
        <v>1.1639999999999999</v>
      </c>
      <c r="CQ13">
        <v>60</v>
      </c>
      <c r="CR13">
        <v>60</v>
      </c>
      <c r="CS13">
        <v>0.47949999999999998</v>
      </c>
      <c r="CT13">
        <v>0.1278</v>
      </c>
      <c r="CU13">
        <v>0.81189999999999996</v>
      </c>
      <c r="CV13">
        <v>0.99529999999999996</v>
      </c>
      <c r="CW13">
        <v>0.27379999999999999</v>
      </c>
      <c r="CX13">
        <v>0.22470000000000001</v>
      </c>
      <c r="CY13">
        <v>0.2253</v>
      </c>
      <c r="CZ13">
        <v>0.22470000000000001</v>
      </c>
      <c r="DA13">
        <v>0.22470000000000001</v>
      </c>
      <c r="DB13">
        <v>308.2</v>
      </c>
      <c r="DC13">
        <v>0.1852</v>
      </c>
      <c r="DD13">
        <v>0.20699999999999999</v>
      </c>
    </row>
    <row r="14" spans="1:108" x14ac:dyDescent="0.2">
      <c r="A14">
        <v>14.6</v>
      </c>
      <c r="B14">
        <v>5.79</v>
      </c>
      <c r="C14">
        <v>272.2</v>
      </c>
      <c r="D14">
        <v>327.7</v>
      </c>
      <c r="E14">
        <v>0.88780000000000003</v>
      </c>
      <c r="F14">
        <v>0.64670000000000005</v>
      </c>
      <c r="G14">
        <v>2.637</v>
      </c>
      <c r="H14">
        <v>64.66</v>
      </c>
      <c r="I14">
        <v>6.4259999999999998E-2</v>
      </c>
      <c r="J14">
        <v>1.1100000000000001</v>
      </c>
      <c r="K14">
        <v>8.2400000000000001E-2</v>
      </c>
      <c r="L14">
        <v>5.1100000000000003</v>
      </c>
      <c r="M14">
        <v>419.2</v>
      </c>
      <c r="N14">
        <v>461</v>
      </c>
      <c r="O14">
        <v>419.2</v>
      </c>
      <c r="P14">
        <v>433.3</v>
      </c>
      <c r="Q14">
        <v>424</v>
      </c>
      <c r="R14">
        <v>435.9</v>
      </c>
      <c r="S14">
        <v>458.1</v>
      </c>
      <c r="T14">
        <v>447.5</v>
      </c>
      <c r="U14">
        <v>475.7</v>
      </c>
      <c r="V14">
        <v>424</v>
      </c>
      <c r="W14">
        <v>419.2</v>
      </c>
      <c r="X14">
        <v>0.28239999999999998</v>
      </c>
      <c r="Y14">
        <v>1.814E-2</v>
      </c>
      <c r="Z14">
        <v>366</v>
      </c>
      <c r="AA14">
        <v>510</v>
      </c>
      <c r="AB14">
        <v>60</v>
      </c>
      <c r="AC14">
        <v>101.4</v>
      </c>
      <c r="AD14">
        <v>445.4</v>
      </c>
      <c r="AE14">
        <v>2221</v>
      </c>
      <c r="AF14">
        <v>2224</v>
      </c>
      <c r="AG14">
        <v>2237</v>
      </c>
      <c r="AH14">
        <v>2174</v>
      </c>
      <c r="AI14">
        <v>450.9</v>
      </c>
      <c r="AJ14">
        <v>499.2</v>
      </c>
      <c r="AK14">
        <v>2067</v>
      </c>
      <c r="AL14">
        <v>757.7</v>
      </c>
      <c r="AM14">
        <v>2221</v>
      </c>
      <c r="AN14">
        <v>859.1</v>
      </c>
      <c r="AO14">
        <v>8.5909999999999993</v>
      </c>
      <c r="AP14">
        <v>0.246</v>
      </c>
      <c r="AQ14">
        <v>1.806</v>
      </c>
      <c r="AR14">
        <v>1.7749999999999999</v>
      </c>
      <c r="AS14">
        <v>1.8140000000000001</v>
      </c>
      <c r="AT14">
        <v>314.3</v>
      </c>
      <c r="AU14">
        <v>301</v>
      </c>
      <c r="AV14">
        <v>308.10000000000002</v>
      </c>
      <c r="AW14">
        <v>316.7</v>
      </c>
      <c r="AX14">
        <v>287.5</v>
      </c>
      <c r="AY14">
        <v>287.8</v>
      </c>
      <c r="AZ14">
        <v>298.2</v>
      </c>
      <c r="BA14">
        <v>282.5</v>
      </c>
      <c r="BB14">
        <v>283.2</v>
      </c>
      <c r="BC14">
        <v>362.7</v>
      </c>
      <c r="BD14">
        <v>316.8</v>
      </c>
      <c r="BE14">
        <v>287.89999999999998</v>
      </c>
      <c r="BF14">
        <v>274.5</v>
      </c>
      <c r="BG14">
        <v>297.3</v>
      </c>
      <c r="BH14">
        <v>310.7</v>
      </c>
      <c r="BI14">
        <v>30.31</v>
      </c>
      <c r="BJ14">
        <v>130.19999999999999</v>
      </c>
      <c r="BK14">
        <v>199.2</v>
      </c>
      <c r="BL14">
        <v>292.39999999999998</v>
      </c>
      <c r="BM14">
        <v>66.58</v>
      </c>
      <c r="BN14">
        <v>229.8</v>
      </c>
      <c r="BO14">
        <v>6.7189999999999999E-5</v>
      </c>
      <c r="BP14">
        <v>5.5690000000000003E-2</v>
      </c>
      <c r="BQ14">
        <v>4815</v>
      </c>
      <c r="BR14">
        <v>12697</v>
      </c>
      <c r="BS14">
        <v>39.78</v>
      </c>
      <c r="BT14">
        <v>3.7160000000000002</v>
      </c>
      <c r="BU14">
        <v>265.89999999999998</v>
      </c>
      <c r="BV14">
        <v>220.8</v>
      </c>
      <c r="BW14">
        <v>204.7</v>
      </c>
      <c r="BX14">
        <v>183.4</v>
      </c>
      <c r="BY14">
        <v>229.3</v>
      </c>
      <c r="BZ14">
        <v>199.6</v>
      </c>
      <c r="CA14">
        <v>4.9859999999999998</v>
      </c>
      <c r="CB14">
        <v>2221</v>
      </c>
      <c r="CC14">
        <v>4632</v>
      </c>
      <c r="CD14">
        <v>445.4</v>
      </c>
      <c r="CE14">
        <v>445.4</v>
      </c>
      <c r="CF14">
        <v>359.3</v>
      </c>
      <c r="CG14">
        <v>366</v>
      </c>
      <c r="CH14">
        <v>283.2</v>
      </c>
      <c r="CI14">
        <v>219.4</v>
      </c>
      <c r="CJ14">
        <v>189.9</v>
      </c>
      <c r="CK14">
        <v>298.2</v>
      </c>
      <c r="CL14">
        <v>1</v>
      </c>
      <c r="CM14">
        <v>1.929</v>
      </c>
      <c r="CN14">
        <v>0.91920000000000002</v>
      </c>
      <c r="CO14">
        <v>4.9859999999999998</v>
      </c>
      <c r="CP14">
        <v>1.149</v>
      </c>
      <c r="CQ14">
        <v>60</v>
      </c>
      <c r="CR14">
        <v>60</v>
      </c>
      <c r="CS14">
        <v>0.47949999999999998</v>
      </c>
      <c r="CT14">
        <v>9.6159999999999995E-2</v>
      </c>
      <c r="CU14">
        <v>0.78810000000000002</v>
      </c>
      <c r="CV14">
        <v>100</v>
      </c>
      <c r="CW14">
        <v>9.0060000000000002</v>
      </c>
      <c r="CX14">
        <v>0.30780000000000002</v>
      </c>
      <c r="CY14">
        <v>0.28239999999999998</v>
      </c>
      <c r="CZ14">
        <v>0.30780000000000002</v>
      </c>
      <c r="DA14">
        <v>0.30780000000000002</v>
      </c>
      <c r="DB14">
        <v>308.10000000000002</v>
      </c>
      <c r="DC14">
        <v>0.23619999999999999</v>
      </c>
      <c r="DD14">
        <v>0.27400000000000002</v>
      </c>
    </row>
    <row r="15" spans="1:108" x14ac:dyDescent="0.2">
      <c r="A15">
        <v>14.9</v>
      </c>
      <c r="B15">
        <v>5.5830000000000002</v>
      </c>
      <c r="C15">
        <v>274.8</v>
      </c>
      <c r="D15">
        <v>327.7</v>
      </c>
      <c r="E15">
        <v>0.89039999999999997</v>
      </c>
      <c r="F15">
        <v>0.66559999999999997</v>
      </c>
      <c r="G15">
        <v>2.8090000000000002</v>
      </c>
      <c r="H15">
        <v>66.55</v>
      </c>
      <c r="I15">
        <v>7.0309999999999997E-2</v>
      </c>
      <c r="J15">
        <v>1.1100000000000001</v>
      </c>
      <c r="K15">
        <v>8.9209999999999998E-2</v>
      </c>
      <c r="L15">
        <v>5.8710000000000004</v>
      </c>
      <c r="M15">
        <v>421</v>
      </c>
      <c r="N15">
        <v>460.4</v>
      </c>
      <c r="O15">
        <v>421</v>
      </c>
      <c r="P15">
        <v>431.6</v>
      </c>
      <c r="Q15">
        <v>423</v>
      </c>
      <c r="R15">
        <v>433.9</v>
      </c>
      <c r="S15">
        <v>457.7</v>
      </c>
      <c r="T15">
        <v>447.8</v>
      </c>
      <c r="U15">
        <v>472.8</v>
      </c>
      <c r="V15">
        <v>423</v>
      </c>
      <c r="W15">
        <v>421</v>
      </c>
      <c r="X15">
        <v>0.26879999999999998</v>
      </c>
      <c r="Y15">
        <v>1.89E-2</v>
      </c>
      <c r="Z15">
        <v>363.5</v>
      </c>
      <c r="AA15">
        <v>558</v>
      </c>
      <c r="AB15">
        <v>60</v>
      </c>
      <c r="AC15">
        <v>0</v>
      </c>
      <c r="AD15">
        <v>488.1</v>
      </c>
      <c r="AE15">
        <v>2221</v>
      </c>
      <c r="AF15">
        <v>2224</v>
      </c>
      <c r="AG15">
        <v>2236</v>
      </c>
      <c r="AH15">
        <v>2163</v>
      </c>
      <c r="AI15">
        <v>495.7</v>
      </c>
      <c r="AJ15">
        <v>546.79999999999995</v>
      </c>
      <c r="AK15">
        <v>2055</v>
      </c>
      <c r="AL15">
        <v>813.6</v>
      </c>
      <c r="AM15">
        <v>2221</v>
      </c>
      <c r="AN15">
        <v>813.6</v>
      </c>
      <c r="AO15">
        <v>8.1359999999999992</v>
      </c>
      <c r="AP15">
        <v>0.28589999999999999</v>
      </c>
      <c r="AQ15">
        <v>1.8049999999999999</v>
      </c>
      <c r="AR15">
        <v>1.776</v>
      </c>
      <c r="AS15">
        <v>1.8120000000000001</v>
      </c>
      <c r="AT15">
        <v>313.39999999999998</v>
      </c>
      <c r="AU15">
        <v>303.10000000000002</v>
      </c>
      <c r="AV15">
        <v>308.39999999999998</v>
      </c>
      <c r="AW15">
        <v>316.39999999999998</v>
      </c>
      <c r="AX15">
        <v>289.7</v>
      </c>
      <c r="AY15">
        <v>289.89999999999998</v>
      </c>
      <c r="AZ15">
        <v>296.2</v>
      </c>
      <c r="BA15">
        <v>285.7</v>
      </c>
      <c r="BB15">
        <v>286.2</v>
      </c>
      <c r="BC15">
        <v>360.5</v>
      </c>
      <c r="BD15">
        <v>316.5</v>
      </c>
      <c r="BE15">
        <v>290</v>
      </c>
      <c r="BF15">
        <v>277.3</v>
      </c>
      <c r="BG15">
        <v>300.2</v>
      </c>
      <c r="BH15">
        <v>309.5</v>
      </c>
      <c r="BI15">
        <v>35.03</v>
      </c>
      <c r="BJ15">
        <v>130.19999999999999</v>
      </c>
      <c r="BK15">
        <v>194.7</v>
      </c>
      <c r="BL15">
        <v>290.60000000000002</v>
      </c>
      <c r="BM15">
        <v>63.35</v>
      </c>
      <c r="BN15">
        <v>230</v>
      </c>
      <c r="BO15">
        <v>6.7189999999999999E-5</v>
      </c>
      <c r="BP15">
        <v>5.1060000000000001E-2</v>
      </c>
      <c r="BQ15">
        <v>4870</v>
      </c>
      <c r="BR15">
        <v>13679</v>
      </c>
      <c r="BS15">
        <v>37.729999999999997</v>
      </c>
      <c r="BT15">
        <v>3.706</v>
      </c>
      <c r="BU15">
        <v>265.39999999999998</v>
      </c>
      <c r="BV15">
        <v>223.9</v>
      </c>
      <c r="BW15">
        <v>206.4</v>
      </c>
      <c r="BX15">
        <v>185.7</v>
      </c>
      <c r="BY15">
        <v>227.3</v>
      </c>
      <c r="BZ15">
        <v>196.5</v>
      </c>
      <c r="CA15">
        <v>4.5490000000000004</v>
      </c>
      <c r="CB15">
        <v>2221</v>
      </c>
      <c r="CC15">
        <v>4632</v>
      </c>
      <c r="CD15">
        <v>488.1</v>
      </c>
      <c r="CE15">
        <v>488.1</v>
      </c>
      <c r="CF15">
        <v>359.3</v>
      </c>
      <c r="CG15">
        <v>363.5</v>
      </c>
      <c r="CH15">
        <v>286.2</v>
      </c>
      <c r="CI15">
        <v>216.7</v>
      </c>
      <c r="CJ15">
        <v>193.7</v>
      </c>
      <c r="CK15">
        <v>296.2</v>
      </c>
      <c r="CL15">
        <v>1</v>
      </c>
      <c r="CM15">
        <v>1.667</v>
      </c>
      <c r="CN15">
        <v>0.92810000000000004</v>
      </c>
      <c r="CO15">
        <v>4.5490000000000004</v>
      </c>
      <c r="CP15">
        <v>1.157</v>
      </c>
      <c r="CQ15">
        <v>60</v>
      </c>
      <c r="CR15">
        <v>60</v>
      </c>
      <c r="CS15">
        <v>0.47949999999999998</v>
      </c>
      <c r="CT15">
        <v>0.10539999999999999</v>
      </c>
      <c r="CU15">
        <v>0.79649999999999999</v>
      </c>
      <c r="CV15">
        <v>100</v>
      </c>
      <c r="CW15">
        <v>42.27</v>
      </c>
      <c r="CX15">
        <v>0.1552</v>
      </c>
      <c r="CY15">
        <v>0.26879999999999998</v>
      </c>
      <c r="CZ15">
        <v>0.1552</v>
      </c>
      <c r="DA15">
        <v>0.1552</v>
      </c>
      <c r="DB15">
        <v>308.39999999999998</v>
      </c>
      <c r="DC15">
        <v>0.19939999999999999</v>
      </c>
      <c r="DD15">
        <v>0.16300000000000001</v>
      </c>
    </row>
    <row r="16" spans="1:108" x14ac:dyDescent="0.2">
      <c r="A16">
        <v>15.2</v>
      </c>
      <c r="B16">
        <v>5.82</v>
      </c>
      <c r="C16">
        <v>280.5</v>
      </c>
      <c r="D16">
        <v>327.7</v>
      </c>
      <c r="E16">
        <v>0.90459999999999996</v>
      </c>
      <c r="F16">
        <v>0.66690000000000005</v>
      </c>
      <c r="G16">
        <v>3.3079999999999998</v>
      </c>
      <c r="H16">
        <v>66.680000000000007</v>
      </c>
      <c r="I16">
        <v>8.6180000000000007E-2</v>
      </c>
      <c r="J16">
        <v>1.1100000000000001</v>
      </c>
      <c r="K16">
        <v>0.1043</v>
      </c>
      <c r="L16">
        <v>6.2039999999999997</v>
      </c>
      <c r="M16">
        <v>423.9</v>
      </c>
      <c r="N16">
        <v>458.1</v>
      </c>
      <c r="O16">
        <v>423.9</v>
      </c>
      <c r="P16">
        <v>433.8</v>
      </c>
      <c r="Q16">
        <v>425.3</v>
      </c>
      <c r="R16">
        <v>435.5</v>
      </c>
      <c r="S16">
        <v>456.1</v>
      </c>
      <c r="T16">
        <v>446.5</v>
      </c>
      <c r="U16">
        <v>469.1</v>
      </c>
      <c r="V16">
        <v>425.3</v>
      </c>
      <c r="W16">
        <v>423.9</v>
      </c>
      <c r="X16">
        <v>0.21049999999999999</v>
      </c>
      <c r="Y16">
        <v>1.814E-2</v>
      </c>
      <c r="Z16">
        <v>360.4</v>
      </c>
      <c r="AA16">
        <v>684</v>
      </c>
      <c r="AB16">
        <v>60</v>
      </c>
      <c r="AC16">
        <v>0</v>
      </c>
      <c r="AD16">
        <v>591.6</v>
      </c>
      <c r="AE16">
        <v>2222</v>
      </c>
      <c r="AF16">
        <v>2222</v>
      </c>
      <c r="AG16">
        <v>2232</v>
      </c>
      <c r="AH16">
        <v>2131</v>
      </c>
      <c r="AI16">
        <v>601.9</v>
      </c>
      <c r="AJ16">
        <v>652.9</v>
      </c>
      <c r="AK16">
        <v>2028</v>
      </c>
      <c r="AL16">
        <v>935.6</v>
      </c>
      <c r="AM16">
        <v>2222</v>
      </c>
      <c r="AN16">
        <v>935.6</v>
      </c>
      <c r="AO16">
        <v>9.3559999999999999</v>
      </c>
      <c r="AP16">
        <v>0.31030000000000002</v>
      </c>
      <c r="AQ16">
        <v>1.8</v>
      </c>
      <c r="AR16">
        <v>1.772</v>
      </c>
      <c r="AS16">
        <v>1.806</v>
      </c>
      <c r="AT16">
        <v>311.7</v>
      </c>
      <c r="AU16">
        <v>302.60000000000002</v>
      </c>
      <c r="AV16">
        <v>308.10000000000002</v>
      </c>
      <c r="AW16">
        <v>316.3</v>
      </c>
      <c r="AX16">
        <v>294.89999999999998</v>
      </c>
      <c r="AY16">
        <v>295.2</v>
      </c>
      <c r="AZ16">
        <v>301</v>
      </c>
      <c r="BA16">
        <v>291.60000000000002</v>
      </c>
      <c r="BB16">
        <v>291.8</v>
      </c>
      <c r="BC16">
        <v>357.9</v>
      </c>
      <c r="BD16">
        <v>316.3</v>
      </c>
      <c r="BE16">
        <v>295.10000000000002</v>
      </c>
      <c r="BF16">
        <v>283.10000000000002</v>
      </c>
      <c r="BG16">
        <v>299.7</v>
      </c>
      <c r="BH16">
        <v>307.10000000000002</v>
      </c>
      <c r="BI16">
        <v>45.28</v>
      </c>
      <c r="BJ16">
        <v>130.30000000000001</v>
      </c>
      <c r="BK16">
        <v>189.1</v>
      </c>
      <c r="BL16">
        <v>295.2</v>
      </c>
      <c r="BM16">
        <v>71.72</v>
      </c>
      <c r="BN16">
        <v>230.3</v>
      </c>
      <c r="BO16">
        <v>6.7189999999999999E-5</v>
      </c>
      <c r="BP16">
        <v>4.2320000000000003E-2</v>
      </c>
      <c r="BQ16">
        <v>5003</v>
      </c>
      <c r="BR16">
        <v>16547</v>
      </c>
      <c r="BS16">
        <v>32.64</v>
      </c>
      <c r="BT16">
        <v>3.4990000000000001</v>
      </c>
      <c r="BU16">
        <v>265.3</v>
      </c>
      <c r="BV16">
        <v>231.7</v>
      </c>
      <c r="BW16">
        <v>201.6</v>
      </c>
      <c r="BX16">
        <v>180</v>
      </c>
      <c r="BY16">
        <v>222</v>
      </c>
      <c r="BZ16">
        <v>190.6</v>
      </c>
      <c r="CA16">
        <v>3.7559999999999998</v>
      </c>
      <c r="CB16">
        <v>2222</v>
      </c>
      <c r="CC16">
        <v>4632</v>
      </c>
      <c r="CD16">
        <v>591.6</v>
      </c>
      <c r="CE16">
        <v>591.6</v>
      </c>
      <c r="CF16">
        <v>359.3</v>
      </c>
      <c r="CG16">
        <v>360.4</v>
      </c>
      <c r="CH16">
        <v>291.8</v>
      </c>
      <c r="CI16">
        <v>223.7</v>
      </c>
      <c r="CJ16">
        <v>201.9</v>
      </c>
      <c r="CK16">
        <v>301</v>
      </c>
      <c r="CL16">
        <v>1</v>
      </c>
      <c r="CM16">
        <v>1.5820000000000001</v>
      </c>
      <c r="CN16">
        <v>0.94720000000000004</v>
      </c>
      <c r="CO16">
        <v>3.7559999999999998</v>
      </c>
      <c r="CP16">
        <v>1.165</v>
      </c>
      <c r="CQ16">
        <v>60</v>
      </c>
      <c r="CR16">
        <v>60</v>
      </c>
      <c r="CS16">
        <v>0.4798</v>
      </c>
      <c r="CT16">
        <v>0.12770000000000001</v>
      </c>
      <c r="CU16">
        <v>0.81210000000000004</v>
      </c>
      <c r="CV16">
        <v>100</v>
      </c>
      <c r="CW16">
        <v>39.119999999999997</v>
      </c>
      <c r="CX16">
        <v>0.12820000000000001</v>
      </c>
      <c r="CY16">
        <v>0.21049999999999999</v>
      </c>
      <c r="CZ16">
        <v>0.12820000000000001</v>
      </c>
      <c r="DA16">
        <v>0.12820000000000001</v>
      </c>
      <c r="DB16">
        <v>308.10000000000002</v>
      </c>
      <c r="DC16">
        <v>0.185</v>
      </c>
      <c r="DD16">
        <v>0.127</v>
      </c>
    </row>
    <row r="17" spans="1:108" x14ac:dyDescent="0.2">
      <c r="A17">
        <v>12.2</v>
      </c>
      <c r="B17">
        <v>5.7809999999999997</v>
      </c>
      <c r="C17">
        <v>272.10000000000002</v>
      </c>
      <c r="D17">
        <v>316.7</v>
      </c>
      <c r="E17">
        <v>0.9123</v>
      </c>
      <c r="F17">
        <v>0.67220000000000002</v>
      </c>
      <c r="G17">
        <v>3.47</v>
      </c>
      <c r="H17">
        <v>67.22</v>
      </c>
      <c r="I17">
        <v>6.5769999999999995E-2</v>
      </c>
      <c r="J17">
        <v>1.1100000000000001</v>
      </c>
      <c r="K17">
        <v>7.7869999999999995E-2</v>
      </c>
      <c r="L17">
        <v>4.6609999999999996</v>
      </c>
      <c r="M17">
        <v>419.3</v>
      </c>
      <c r="N17">
        <v>454</v>
      </c>
      <c r="O17">
        <v>419.3</v>
      </c>
      <c r="P17">
        <v>428</v>
      </c>
      <c r="Q17">
        <v>420.2</v>
      </c>
      <c r="R17">
        <v>429.4</v>
      </c>
      <c r="S17">
        <v>452.4</v>
      </c>
      <c r="T17">
        <v>443.5</v>
      </c>
      <c r="U17">
        <v>466.1</v>
      </c>
      <c r="V17">
        <v>420.2</v>
      </c>
      <c r="W17">
        <v>419.3</v>
      </c>
      <c r="X17">
        <v>0.18390000000000001</v>
      </c>
      <c r="Y17">
        <v>1.21E-2</v>
      </c>
      <c r="Z17">
        <v>351.2</v>
      </c>
      <c r="AA17">
        <v>522</v>
      </c>
      <c r="AB17">
        <v>60</v>
      </c>
      <c r="AC17">
        <v>0</v>
      </c>
      <c r="AD17">
        <v>444</v>
      </c>
      <c r="AE17">
        <v>1690</v>
      </c>
      <c r="AF17">
        <v>1693</v>
      </c>
      <c r="AG17">
        <v>1706</v>
      </c>
      <c r="AH17">
        <v>1651</v>
      </c>
      <c r="AI17">
        <v>449.5</v>
      </c>
      <c r="AJ17">
        <v>507.5</v>
      </c>
      <c r="AK17">
        <v>1544</v>
      </c>
      <c r="AL17">
        <v>661.9</v>
      </c>
      <c r="AM17">
        <v>1690</v>
      </c>
      <c r="AN17">
        <v>661.9</v>
      </c>
      <c r="AO17">
        <v>6.6189999999999998</v>
      </c>
      <c r="AP17">
        <v>0.1777</v>
      </c>
      <c r="AQ17">
        <v>1.81</v>
      </c>
      <c r="AR17">
        <v>1.784</v>
      </c>
      <c r="AS17">
        <v>1.8149999999999999</v>
      </c>
      <c r="AT17">
        <v>301.5</v>
      </c>
      <c r="AU17">
        <v>298.8</v>
      </c>
      <c r="AV17">
        <v>308.3</v>
      </c>
      <c r="AW17">
        <v>305</v>
      </c>
      <c r="AX17">
        <v>282.89999999999998</v>
      </c>
      <c r="AY17">
        <v>283.39999999999998</v>
      </c>
      <c r="AZ17">
        <v>289.8</v>
      </c>
      <c r="BA17">
        <v>282.7</v>
      </c>
      <c r="BB17">
        <v>283.3</v>
      </c>
      <c r="BC17">
        <v>348.3</v>
      </c>
      <c r="BD17">
        <v>305</v>
      </c>
      <c r="BE17">
        <v>283.39999999999998</v>
      </c>
      <c r="BF17">
        <v>273.10000000000002</v>
      </c>
      <c r="BG17">
        <v>295.2</v>
      </c>
      <c r="BH17">
        <v>297.89999999999998</v>
      </c>
      <c r="BI17">
        <v>30.15</v>
      </c>
      <c r="BJ17">
        <v>110.4</v>
      </c>
      <c r="BK17">
        <v>172.5</v>
      </c>
      <c r="BL17">
        <v>284</v>
      </c>
      <c r="BM17">
        <v>51.49</v>
      </c>
      <c r="BN17">
        <v>229.9</v>
      </c>
      <c r="BO17">
        <v>6.7189999999999999E-5</v>
      </c>
      <c r="BP17">
        <v>5.5919999999999997E-2</v>
      </c>
      <c r="BQ17">
        <v>3812</v>
      </c>
      <c r="BR17">
        <v>13226</v>
      </c>
      <c r="BS17">
        <v>33.35</v>
      </c>
      <c r="BT17">
        <v>2.5790000000000002</v>
      </c>
      <c r="BU17">
        <v>247.2</v>
      </c>
      <c r="BV17">
        <v>214.1</v>
      </c>
      <c r="BW17">
        <v>213.3</v>
      </c>
      <c r="BX17">
        <v>192.8</v>
      </c>
      <c r="BY17">
        <v>229.6</v>
      </c>
      <c r="BZ17">
        <v>199.5</v>
      </c>
      <c r="CA17">
        <v>3.806</v>
      </c>
      <c r="CB17">
        <v>1690</v>
      </c>
      <c r="CC17">
        <v>4632</v>
      </c>
      <c r="CD17">
        <v>444</v>
      </c>
      <c r="CE17">
        <v>444</v>
      </c>
      <c r="CF17">
        <v>359.3</v>
      </c>
      <c r="CG17">
        <v>351.2</v>
      </c>
      <c r="CH17">
        <v>283.3</v>
      </c>
      <c r="CI17">
        <v>206.9</v>
      </c>
      <c r="CJ17">
        <v>189.8</v>
      </c>
      <c r="CK17">
        <v>289.8</v>
      </c>
      <c r="CL17">
        <v>1</v>
      </c>
      <c r="CM17">
        <v>1.4910000000000001</v>
      </c>
      <c r="CN17">
        <v>0.91890000000000005</v>
      </c>
      <c r="CO17">
        <v>3.806</v>
      </c>
      <c r="CP17">
        <v>1.151</v>
      </c>
      <c r="CQ17">
        <v>60</v>
      </c>
      <c r="CR17">
        <v>60</v>
      </c>
      <c r="CS17">
        <v>0.3649</v>
      </c>
      <c r="CT17">
        <v>9.5869999999999997E-2</v>
      </c>
      <c r="CU17">
        <v>0.78839999999999999</v>
      </c>
      <c r="CV17">
        <v>100</v>
      </c>
      <c r="CW17">
        <v>53.95</v>
      </c>
      <c r="CX17">
        <v>8.4690000000000001E-2</v>
      </c>
      <c r="CY17">
        <v>0.18390000000000001</v>
      </c>
      <c r="CZ17">
        <v>8.4690000000000001E-2</v>
      </c>
      <c r="DA17">
        <v>8.4690000000000001E-2</v>
      </c>
      <c r="DB17">
        <v>308.3</v>
      </c>
      <c r="DC17">
        <v>0.1391</v>
      </c>
      <c r="DD17">
        <v>8.8459999999999997E-2</v>
      </c>
    </row>
    <row r="18" spans="1:108" x14ac:dyDescent="0.2">
      <c r="A18">
        <v>12.9</v>
      </c>
      <c r="B18">
        <v>5.7469999999999999</v>
      </c>
      <c r="C18">
        <v>277.7</v>
      </c>
      <c r="D18">
        <v>316.60000000000002</v>
      </c>
      <c r="E18">
        <v>0.92149999999999999</v>
      </c>
      <c r="F18">
        <v>0.65649999999999997</v>
      </c>
      <c r="G18">
        <v>4.0709999999999997</v>
      </c>
      <c r="H18">
        <v>65.64</v>
      </c>
      <c r="I18">
        <v>8.0130000000000007E-2</v>
      </c>
      <c r="J18">
        <v>1.1100000000000001</v>
      </c>
      <c r="K18">
        <v>9.1469999999999996E-2</v>
      </c>
      <c r="L18">
        <v>4.9000000000000004</v>
      </c>
      <c r="M18">
        <v>422.3</v>
      </c>
      <c r="N18">
        <v>451.8</v>
      </c>
      <c r="O18">
        <v>422.3</v>
      </c>
      <c r="P18">
        <v>430.4</v>
      </c>
      <c r="Q18">
        <v>422.5</v>
      </c>
      <c r="R18">
        <v>431.5</v>
      </c>
      <c r="S18">
        <v>450.5</v>
      </c>
      <c r="T18">
        <v>441.7</v>
      </c>
      <c r="U18">
        <v>463.2</v>
      </c>
      <c r="V18">
        <v>422.5</v>
      </c>
      <c r="W18">
        <v>422.3</v>
      </c>
      <c r="X18">
        <v>0.14149999999999999</v>
      </c>
      <c r="Y18">
        <v>1.1339999999999999E-2</v>
      </c>
      <c r="Z18">
        <v>348.5</v>
      </c>
      <c r="AA18">
        <v>636</v>
      </c>
      <c r="AB18">
        <v>60</v>
      </c>
      <c r="AC18">
        <v>0</v>
      </c>
      <c r="AD18">
        <v>538.5</v>
      </c>
      <c r="AE18">
        <v>1686</v>
      </c>
      <c r="AF18">
        <v>1686</v>
      </c>
      <c r="AG18">
        <v>1697</v>
      </c>
      <c r="AH18">
        <v>1620</v>
      </c>
      <c r="AI18">
        <v>547.4</v>
      </c>
      <c r="AJ18">
        <v>605.4</v>
      </c>
      <c r="AK18">
        <v>1518</v>
      </c>
      <c r="AL18">
        <v>775.7</v>
      </c>
      <c r="AM18">
        <v>1686</v>
      </c>
      <c r="AN18">
        <v>775.7</v>
      </c>
      <c r="AO18">
        <v>7.7569999999999997</v>
      </c>
      <c r="AP18">
        <v>0.1925</v>
      </c>
      <c r="AQ18">
        <v>1.8049999999999999</v>
      </c>
      <c r="AR18">
        <v>1.778</v>
      </c>
      <c r="AS18">
        <v>1.8089999999999999</v>
      </c>
      <c r="AT18">
        <v>299.60000000000002</v>
      </c>
      <c r="AU18">
        <v>299.89999999999998</v>
      </c>
      <c r="AV18">
        <v>308.5</v>
      </c>
      <c r="AW18">
        <v>304.89999999999998</v>
      </c>
      <c r="AX18">
        <v>287.7</v>
      </c>
      <c r="AY18">
        <v>288.10000000000002</v>
      </c>
      <c r="AZ18">
        <v>294.8</v>
      </c>
      <c r="BA18">
        <v>288.60000000000002</v>
      </c>
      <c r="BB18">
        <v>288.89999999999998</v>
      </c>
      <c r="BC18">
        <v>346.1</v>
      </c>
      <c r="BD18">
        <v>304.8</v>
      </c>
      <c r="BE18">
        <v>287.89999999999998</v>
      </c>
      <c r="BF18">
        <v>278.60000000000002</v>
      </c>
      <c r="BG18">
        <v>296.89999999999998</v>
      </c>
      <c r="BH18">
        <v>295.39999999999998</v>
      </c>
      <c r="BI18">
        <v>40.21</v>
      </c>
      <c r="BJ18">
        <v>110.3</v>
      </c>
      <c r="BK18">
        <v>167.6</v>
      </c>
      <c r="BL18">
        <v>289</v>
      </c>
      <c r="BM18">
        <v>60.56</v>
      </c>
      <c r="BN18">
        <v>230.5</v>
      </c>
      <c r="BO18">
        <v>6.7189999999999999E-5</v>
      </c>
      <c r="BP18">
        <v>4.6359999999999998E-2</v>
      </c>
      <c r="BQ18">
        <v>3929</v>
      </c>
      <c r="BR18">
        <v>15994</v>
      </c>
      <c r="BS18">
        <v>28.71</v>
      </c>
      <c r="BT18">
        <v>2.3860000000000001</v>
      </c>
      <c r="BU18">
        <v>247</v>
      </c>
      <c r="BV18">
        <v>221</v>
      </c>
      <c r="BW18">
        <v>208.2</v>
      </c>
      <c r="BX18">
        <v>187.3</v>
      </c>
      <c r="BY18">
        <v>224.5</v>
      </c>
      <c r="BZ18">
        <v>193.7</v>
      </c>
      <c r="CA18">
        <v>3.1320000000000001</v>
      </c>
      <c r="CB18">
        <v>1686</v>
      </c>
      <c r="CC18">
        <v>4632</v>
      </c>
      <c r="CD18">
        <v>538.5</v>
      </c>
      <c r="CE18">
        <v>538.5</v>
      </c>
      <c r="CF18">
        <v>359.3</v>
      </c>
      <c r="CG18">
        <v>348.5</v>
      </c>
      <c r="CH18">
        <v>288.89999999999998</v>
      </c>
      <c r="CI18">
        <v>214.4</v>
      </c>
      <c r="CJ18">
        <v>197.8</v>
      </c>
      <c r="CK18">
        <v>294.8</v>
      </c>
      <c r="CL18">
        <v>1</v>
      </c>
      <c r="CM18">
        <v>1.44</v>
      </c>
      <c r="CN18">
        <v>0.93630000000000002</v>
      </c>
      <c r="CO18">
        <v>3.1320000000000001</v>
      </c>
      <c r="CP18">
        <v>1.159</v>
      </c>
      <c r="CQ18">
        <v>60</v>
      </c>
      <c r="CR18">
        <v>60</v>
      </c>
      <c r="CS18">
        <v>0.36409999999999998</v>
      </c>
      <c r="CT18">
        <v>0.1163</v>
      </c>
      <c r="CU18">
        <v>0.80389999999999995</v>
      </c>
      <c r="CV18">
        <v>100</v>
      </c>
      <c r="CW18">
        <v>45.95</v>
      </c>
      <c r="CX18">
        <v>7.6480000000000006E-2</v>
      </c>
      <c r="CY18">
        <v>0.14149999999999999</v>
      </c>
      <c r="CZ18">
        <v>7.6480000000000006E-2</v>
      </c>
      <c r="DA18">
        <v>7.6480000000000006E-2</v>
      </c>
      <c r="DB18">
        <v>308.5</v>
      </c>
      <c r="DC18">
        <v>0.1203</v>
      </c>
      <c r="DD18">
        <v>6.719E-2</v>
      </c>
    </row>
    <row r="19" spans="1:108" x14ac:dyDescent="0.2">
      <c r="A19">
        <v>11.2</v>
      </c>
      <c r="B19">
        <v>5.8650000000000002</v>
      </c>
      <c r="C19">
        <v>264</v>
      </c>
      <c r="D19">
        <v>311.10000000000002</v>
      </c>
      <c r="E19">
        <v>0.89439999999999997</v>
      </c>
      <c r="F19">
        <v>0.64759999999999995</v>
      </c>
      <c r="G19">
        <v>3.1280000000000001</v>
      </c>
      <c r="H19">
        <v>64.75</v>
      </c>
      <c r="I19">
        <v>4.8379999999999999E-2</v>
      </c>
      <c r="J19">
        <v>1.1100000000000001</v>
      </c>
      <c r="K19">
        <v>5.8209999999999998E-2</v>
      </c>
      <c r="L19">
        <v>3.92</v>
      </c>
      <c r="M19">
        <v>414.8</v>
      </c>
      <c r="N19">
        <v>453.6</v>
      </c>
      <c r="O19">
        <v>414.8</v>
      </c>
      <c r="P19">
        <v>427.5</v>
      </c>
      <c r="Q19">
        <v>418.5</v>
      </c>
      <c r="R19">
        <v>429.3</v>
      </c>
      <c r="S19">
        <v>451.5</v>
      </c>
      <c r="T19">
        <v>441.3</v>
      </c>
      <c r="U19">
        <v>468.9</v>
      </c>
      <c r="V19">
        <v>418.5</v>
      </c>
      <c r="W19">
        <v>414.8</v>
      </c>
      <c r="X19">
        <v>0.2031</v>
      </c>
      <c r="Y19">
        <v>9.8279999999999999E-3</v>
      </c>
      <c r="Z19">
        <v>350.8</v>
      </c>
      <c r="AA19">
        <v>384</v>
      </c>
      <c r="AB19">
        <v>60</v>
      </c>
      <c r="AC19">
        <v>101.4</v>
      </c>
      <c r="AD19">
        <v>329.6</v>
      </c>
      <c r="AE19">
        <v>1460</v>
      </c>
      <c r="AF19">
        <v>1464</v>
      </c>
      <c r="AG19">
        <v>1480</v>
      </c>
      <c r="AH19">
        <v>1448</v>
      </c>
      <c r="AI19">
        <v>333.7</v>
      </c>
      <c r="AJ19">
        <v>391.6</v>
      </c>
      <c r="AK19">
        <v>1341</v>
      </c>
      <c r="AL19">
        <v>483.3</v>
      </c>
      <c r="AM19">
        <v>1460</v>
      </c>
      <c r="AN19">
        <v>584.70000000000005</v>
      </c>
      <c r="AO19">
        <v>5.8470000000000004</v>
      </c>
      <c r="AP19">
        <v>0.12690000000000001</v>
      </c>
      <c r="AQ19">
        <v>1.819</v>
      </c>
      <c r="AR19">
        <v>1.788</v>
      </c>
      <c r="AS19">
        <v>1.825</v>
      </c>
      <c r="AT19">
        <v>297.10000000000002</v>
      </c>
      <c r="AU19">
        <v>298.5</v>
      </c>
      <c r="AV19">
        <v>308.3</v>
      </c>
      <c r="AW19">
        <v>299.7</v>
      </c>
      <c r="AX19">
        <v>274</v>
      </c>
      <c r="AY19">
        <v>274.8</v>
      </c>
      <c r="AZ19">
        <v>286</v>
      </c>
      <c r="BA19">
        <v>273.89999999999998</v>
      </c>
      <c r="BB19">
        <v>275.2</v>
      </c>
      <c r="BC19">
        <v>347</v>
      </c>
      <c r="BD19">
        <v>299.5</v>
      </c>
      <c r="BE19">
        <v>274.89999999999998</v>
      </c>
      <c r="BF19">
        <v>264.3</v>
      </c>
      <c r="BG19">
        <v>293.10000000000002</v>
      </c>
      <c r="BH19">
        <v>294.2</v>
      </c>
      <c r="BI19">
        <v>15.46</v>
      </c>
      <c r="BJ19">
        <v>100.4</v>
      </c>
      <c r="BK19">
        <v>171.8</v>
      </c>
      <c r="BL19">
        <v>280.2</v>
      </c>
      <c r="BM19">
        <v>44.64</v>
      </c>
      <c r="BN19">
        <v>230.4</v>
      </c>
      <c r="BO19">
        <v>6.7189999999999999E-5</v>
      </c>
      <c r="BP19">
        <v>7.4520000000000003E-2</v>
      </c>
      <c r="BQ19">
        <v>3239</v>
      </c>
      <c r="BR19">
        <v>10130</v>
      </c>
      <c r="BS19">
        <v>36.200000000000003</v>
      </c>
      <c r="BT19">
        <v>2.1880000000000002</v>
      </c>
      <c r="BU19">
        <v>239</v>
      </c>
      <c r="BV19">
        <v>201.4</v>
      </c>
      <c r="BW19">
        <v>217.1</v>
      </c>
      <c r="BX19">
        <v>196.7</v>
      </c>
      <c r="BY19">
        <v>236.6</v>
      </c>
      <c r="BZ19">
        <v>207.4</v>
      </c>
      <c r="CA19">
        <v>4.431</v>
      </c>
      <c r="CB19">
        <v>1460</v>
      </c>
      <c r="CC19">
        <v>4632</v>
      </c>
      <c r="CD19">
        <v>329.6</v>
      </c>
      <c r="CE19">
        <v>329.6</v>
      </c>
      <c r="CF19">
        <v>359.3</v>
      </c>
      <c r="CG19">
        <v>350.8</v>
      </c>
      <c r="CH19">
        <v>275.2</v>
      </c>
      <c r="CI19">
        <v>201.4</v>
      </c>
      <c r="CJ19">
        <v>178.3</v>
      </c>
      <c r="CK19">
        <v>286</v>
      </c>
      <c r="CL19">
        <v>1</v>
      </c>
      <c r="CM19">
        <v>1.774</v>
      </c>
      <c r="CN19">
        <v>0.89280000000000004</v>
      </c>
      <c r="CO19">
        <v>4.431</v>
      </c>
      <c r="CP19">
        <v>1.141</v>
      </c>
      <c r="CQ19">
        <v>60</v>
      </c>
      <c r="CR19">
        <v>60</v>
      </c>
      <c r="CS19">
        <v>0.31530000000000002</v>
      </c>
      <c r="CT19">
        <v>7.1160000000000001E-2</v>
      </c>
      <c r="CU19">
        <v>0.76590000000000003</v>
      </c>
      <c r="CV19">
        <v>100</v>
      </c>
      <c r="CW19">
        <v>10.49</v>
      </c>
      <c r="CX19">
        <v>0.18179999999999999</v>
      </c>
      <c r="CY19">
        <v>0.2031</v>
      </c>
      <c r="CZ19">
        <v>0.18179999999999999</v>
      </c>
      <c r="DA19">
        <v>0.18179999999999999</v>
      </c>
      <c r="DB19">
        <v>308.3</v>
      </c>
      <c r="DC19">
        <v>0.17780000000000001</v>
      </c>
      <c r="DD19">
        <v>0.20849999999999999</v>
      </c>
    </row>
    <row r="20" spans="1:108" x14ac:dyDescent="0.2">
      <c r="A20">
        <v>11.6</v>
      </c>
      <c r="B20">
        <v>5.673</v>
      </c>
      <c r="C20">
        <v>277.60000000000002</v>
      </c>
      <c r="D20">
        <v>311.10000000000002</v>
      </c>
      <c r="E20">
        <v>0.92630000000000001</v>
      </c>
      <c r="F20">
        <v>0.62029999999999996</v>
      </c>
      <c r="G20">
        <v>4.6520000000000001</v>
      </c>
      <c r="H20">
        <v>62.03</v>
      </c>
      <c r="I20">
        <v>8.0130000000000007E-2</v>
      </c>
      <c r="J20">
        <v>1.1100000000000001</v>
      </c>
      <c r="K20">
        <v>8.7690000000000004E-2</v>
      </c>
      <c r="L20">
        <v>4.0789999999999997</v>
      </c>
      <c r="M20">
        <v>422.5</v>
      </c>
      <c r="N20">
        <v>448.3</v>
      </c>
      <c r="O20">
        <v>422.5</v>
      </c>
      <c r="P20">
        <v>432.7</v>
      </c>
      <c r="Q20">
        <v>423.4</v>
      </c>
      <c r="R20">
        <v>433.6</v>
      </c>
      <c r="S20">
        <v>447.4</v>
      </c>
      <c r="T20">
        <v>437.3</v>
      </c>
      <c r="U20">
        <v>460.9</v>
      </c>
      <c r="V20">
        <v>423.4</v>
      </c>
      <c r="W20">
        <v>422.5</v>
      </c>
      <c r="X20">
        <v>9.4339999999999993E-2</v>
      </c>
      <c r="Y20">
        <v>7.5599999999999999E-3</v>
      </c>
      <c r="Z20">
        <v>343.3</v>
      </c>
      <c r="AA20">
        <v>636</v>
      </c>
      <c r="AB20">
        <v>60</v>
      </c>
      <c r="AC20">
        <v>101.4</v>
      </c>
      <c r="AD20">
        <v>536.4</v>
      </c>
      <c r="AE20">
        <v>1459</v>
      </c>
      <c r="AF20">
        <v>1458</v>
      </c>
      <c r="AG20">
        <v>1468</v>
      </c>
      <c r="AH20">
        <v>1397</v>
      </c>
      <c r="AI20">
        <v>546.1</v>
      </c>
      <c r="AJ20">
        <v>606</v>
      </c>
      <c r="AK20">
        <v>1300</v>
      </c>
      <c r="AL20">
        <v>729.5</v>
      </c>
      <c r="AM20">
        <v>1459</v>
      </c>
      <c r="AN20">
        <v>830.8</v>
      </c>
      <c r="AO20">
        <v>8.3079999999999998</v>
      </c>
      <c r="AP20">
        <v>0.14280000000000001</v>
      </c>
      <c r="AQ20">
        <v>1.8069999999999999</v>
      </c>
      <c r="AR20">
        <v>1.776</v>
      </c>
      <c r="AS20">
        <v>1.81</v>
      </c>
      <c r="AT20">
        <v>293.3</v>
      </c>
      <c r="AU20">
        <v>299.8</v>
      </c>
      <c r="AV20">
        <v>308.2</v>
      </c>
      <c r="AW20">
        <v>299</v>
      </c>
      <c r="AX20">
        <v>285.8</v>
      </c>
      <c r="AY20">
        <v>286.3</v>
      </c>
      <c r="AZ20">
        <v>296.89999999999998</v>
      </c>
      <c r="BA20">
        <v>288.8</v>
      </c>
      <c r="BB20">
        <v>289</v>
      </c>
      <c r="BC20">
        <v>341</v>
      </c>
      <c r="BD20">
        <v>298.8</v>
      </c>
      <c r="BE20">
        <v>286.10000000000002</v>
      </c>
      <c r="BF20">
        <v>278.3</v>
      </c>
      <c r="BG20">
        <v>296.7</v>
      </c>
      <c r="BH20">
        <v>288.89999999999998</v>
      </c>
      <c r="BI20">
        <v>40</v>
      </c>
      <c r="BJ20">
        <v>100.3</v>
      </c>
      <c r="BK20">
        <v>158.30000000000001</v>
      </c>
      <c r="BL20">
        <v>291.3</v>
      </c>
      <c r="BM20">
        <v>64.59</v>
      </c>
      <c r="BN20">
        <v>230.1</v>
      </c>
      <c r="BO20">
        <v>6.7189999999999999E-5</v>
      </c>
      <c r="BP20">
        <v>4.6600000000000003E-2</v>
      </c>
      <c r="BQ20">
        <v>3501</v>
      </c>
      <c r="BR20">
        <v>16285</v>
      </c>
      <c r="BS20">
        <v>25</v>
      </c>
      <c r="BT20">
        <v>1.732</v>
      </c>
      <c r="BU20">
        <v>238</v>
      </c>
      <c r="BV20">
        <v>218.2</v>
      </c>
      <c r="BW20">
        <v>205.7</v>
      </c>
      <c r="BX20">
        <v>184.8</v>
      </c>
      <c r="BY20">
        <v>224.9</v>
      </c>
      <c r="BZ20">
        <v>193.6</v>
      </c>
      <c r="CA20">
        <v>2.72</v>
      </c>
      <c r="CB20">
        <v>1459</v>
      </c>
      <c r="CC20">
        <v>4632</v>
      </c>
      <c r="CD20">
        <v>536.4</v>
      </c>
      <c r="CE20">
        <v>536.4</v>
      </c>
      <c r="CF20">
        <v>359.3</v>
      </c>
      <c r="CG20">
        <v>343.3</v>
      </c>
      <c r="CH20">
        <v>289</v>
      </c>
      <c r="CI20">
        <v>217.7</v>
      </c>
      <c r="CJ20">
        <v>197.6</v>
      </c>
      <c r="CK20">
        <v>296.89999999999998</v>
      </c>
      <c r="CL20">
        <v>1</v>
      </c>
      <c r="CM20">
        <v>1.5489999999999999</v>
      </c>
      <c r="CN20">
        <v>0.93799999999999994</v>
      </c>
      <c r="CO20">
        <v>2.72</v>
      </c>
      <c r="CP20">
        <v>1.1619999999999999</v>
      </c>
      <c r="CQ20">
        <v>60</v>
      </c>
      <c r="CR20">
        <v>60</v>
      </c>
      <c r="CS20">
        <v>0.315</v>
      </c>
      <c r="CT20">
        <v>0.1158</v>
      </c>
      <c r="CU20">
        <v>0.80430000000000001</v>
      </c>
      <c r="CV20">
        <v>100</v>
      </c>
      <c r="CW20">
        <v>16.809999999999999</v>
      </c>
      <c r="CX20">
        <v>0.11020000000000001</v>
      </c>
      <c r="CY20">
        <v>9.4339999999999993E-2</v>
      </c>
      <c r="CZ20">
        <v>0.11020000000000001</v>
      </c>
      <c r="DA20">
        <v>0.11020000000000001</v>
      </c>
      <c r="DB20">
        <v>308.2</v>
      </c>
      <c r="DC20">
        <v>8.6019999999999999E-2</v>
      </c>
      <c r="DD20">
        <v>0.11310000000000001</v>
      </c>
    </row>
    <row r="21" spans="1:108" x14ac:dyDescent="0.2">
      <c r="A21">
        <v>13.8</v>
      </c>
      <c r="B21">
        <v>5.7160000000000002</v>
      </c>
      <c r="C21">
        <v>277.7</v>
      </c>
      <c r="D21">
        <v>322.10000000000002</v>
      </c>
      <c r="E21">
        <v>0.91279999999999994</v>
      </c>
      <c r="F21">
        <v>0.65849999999999997</v>
      </c>
      <c r="G21">
        <v>3.5609999999999999</v>
      </c>
      <c r="H21">
        <v>65.849999999999994</v>
      </c>
      <c r="I21">
        <v>7.9380000000000006E-2</v>
      </c>
      <c r="J21">
        <v>1.1100000000000001</v>
      </c>
      <c r="K21">
        <v>9.2990000000000003E-2</v>
      </c>
      <c r="L21">
        <v>4.8280000000000003</v>
      </c>
      <c r="M21">
        <v>422.6</v>
      </c>
      <c r="N21">
        <v>455.6</v>
      </c>
      <c r="O21">
        <v>422.6</v>
      </c>
      <c r="P21">
        <v>434.4</v>
      </c>
      <c r="Q21">
        <v>424.9</v>
      </c>
      <c r="R21">
        <v>436</v>
      </c>
      <c r="S21">
        <v>453.8</v>
      </c>
      <c r="T21">
        <v>443.2</v>
      </c>
      <c r="U21">
        <v>467.6</v>
      </c>
      <c r="V21">
        <v>424.9</v>
      </c>
      <c r="W21">
        <v>422.6</v>
      </c>
      <c r="X21">
        <v>0.1714</v>
      </c>
      <c r="Y21">
        <v>1.3610000000000001E-2</v>
      </c>
      <c r="Z21">
        <v>355.6</v>
      </c>
      <c r="AA21">
        <v>630</v>
      </c>
      <c r="AB21">
        <v>60</v>
      </c>
      <c r="AC21">
        <v>102</v>
      </c>
      <c r="AD21">
        <v>539.20000000000005</v>
      </c>
      <c r="AE21">
        <v>1934</v>
      </c>
      <c r="AF21">
        <v>1935</v>
      </c>
      <c r="AG21">
        <v>1946</v>
      </c>
      <c r="AH21">
        <v>1866</v>
      </c>
      <c r="AI21">
        <v>548.1</v>
      </c>
      <c r="AJ21">
        <v>601.9</v>
      </c>
      <c r="AK21">
        <v>1760</v>
      </c>
      <c r="AL21">
        <v>813.6</v>
      </c>
      <c r="AM21">
        <v>1934</v>
      </c>
      <c r="AN21">
        <v>915.6</v>
      </c>
      <c r="AO21">
        <v>9.1560000000000006</v>
      </c>
      <c r="AP21">
        <v>0.2109</v>
      </c>
      <c r="AQ21">
        <v>1.804</v>
      </c>
      <c r="AR21">
        <v>1.7729999999999999</v>
      </c>
      <c r="AS21">
        <v>1.8089999999999999</v>
      </c>
      <c r="AT21">
        <v>305.8</v>
      </c>
      <c r="AU21">
        <v>301.7</v>
      </c>
      <c r="AV21">
        <v>308.3</v>
      </c>
      <c r="AW21">
        <v>310.3</v>
      </c>
      <c r="AX21">
        <v>290.2</v>
      </c>
      <c r="AY21">
        <v>290.5</v>
      </c>
      <c r="AZ21">
        <v>300.2</v>
      </c>
      <c r="BA21">
        <v>288.8</v>
      </c>
      <c r="BB21">
        <v>289.2</v>
      </c>
      <c r="BC21">
        <v>353.1</v>
      </c>
      <c r="BD21">
        <v>310.3</v>
      </c>
      <c r="BE21">
        <v>290.39999999999998</v>
      </c>
      <c r="BF21">
        <v>279.5</v>
      </c>
      <c r="BG21">
        <v>299.39999999999998</v>
      </c>
      <c r="BH21">
        <v>301.5</v>
      </c>
      <c r="BI21">
        <v>40.28</v>
      </c>
      <c r="BJ21">
        <v>120</v>
      </c>
      <c r="BK21">
        <v>180.4</v>
      </c>
      <c r="BL21">
        <v>294.5</v>
      </c>
      <c r="BM21">
        <v>70.41</v>
      </c>
      <c r="BN21">
        <v>230.2</v>
      </c>
      <c r="BO21">
        <v>6.7189999999999999E-5</v>
      </c>
      <c r="BP21">
        <v>4.6359999999999998E-2</v>
      </c>
      <c r="BQ21">
        <v>4369</v>
      </c>
      <c r="BR21">
        <v>15557</v>
      </c>
      <c r="BS21">
        <v>31.64</v>
      </c>
      <c r="BT21">
        <v>2.883</v>
      </c>
      <c r="BU21">
        <v>255.6</v>
      </c>
      <c r="BV21">
        <v>224.6</v>
      </c>
      <c r="BW21">
        <v>202.3</v>
      </c>
      <c r="BX21">
        <v>181</v>
      </c>
      <c r="BY21">
        <v>224.7</v>
      </c>
      <c r="BZ21">
        <v>193.4</v>
      </c>
      <c r="CA21">
        <v>3.5870000000000002</v>
      </c>
      <c r="CB21">
        <v>1934</v>
      </c>
      <c r="CC21">
        <v>4632</v>
      </c>
      <c r="CD21">
        <v>539.20000000000005</v>
      </c>
      <c r="CE21">
        <v>539.20000000000005</v>
      </c>
      <c r="CF21">
        <v>359.3</v>
      </c>
      <c r="CG21">
        <v>355.6</v>
      </c>
      <c r="CH21">
        <v>289.2</v>
      </c>
      <c r="CI21">
        <v>222.6</v>
      </c>
      <c r="CJ21">
        <v>197.9</v>
      </c>
      <c r="CK21">
        <v>300.2</v>
      </c>
      <c r="CL21">
        <v>1</v>
      </c>
      <c r="CM21">
        <v>1.698</v>
      </c>
      <c r="CN21">
        <v>0.93799999999999994</v>
      </c>
      <c r="CO21">
        <v>3.5870000000000002</v>
      </c>
      <c r="CP21">
        <v>1.1619999999999999</v>
      </c>
      <c r="CQ21">
        <v>60</v>
      </c>
      <c r="CR21">
        <v>60</v>
      </c>
      <c r="CS21">
        <v>0.41760000000000003</v>
      </c>
      <c r="CT21">
        <v>0.1164</v>
      </c>
      <c r="CU21">
        <v>0.80469999999999997</v>
      </c>
      <c r="CV21">
        <v>100</v>
      </c>
      <c r="CW21">
        <v>2.7930000000000001</v>
      </c>
      <c r="CX21">
        <v>0.1762</v>
      </c>
      <c r="CY21">
        <v>0.1714</v>
      </c>
      <c r="CZ21">
        <v>0.1762</v>
      </c>
      <c r="DA21">
        <v>0.1762</v>
      </c>
      <c r="DB21">
        <v>308.3</v>
      </c>
      <c r="DC21">
        <v>0.14849999999999999</v>
      </c>
      <c r="DD21">
        <v>0.17630000000000001</v>
      </c>
    </row>
    <row r="22" spans="1:108" x14ac:dyDescent="0.2">
      <c r="A22">
        <v>13.3</v>
      </c>
      <c r="B22">
        <v>5.4550000000000001</v>
      </c>
      <c r="C22">
        <v>269.39999999999998</v>
      </c>
      <c r="D22">
        <v>322.2</v>
      </c>
      <c r="E22">
        <v>0.89610000000000001</v>
      </c>
      <c r="F22">
        <v>0.65069999999999995</v>
      </c>
      <c r="G22">
        <v>2.7919999999999998</v>
      </c>
      <c r="H22">
        <v>65.06</v>
      </c>
      <c r="I22">
        <v>5.8970000000000002E-2</v>
      </c>
      <c r="J22">
        <v>1.1100000000000001</v>
      </c>
      <c r="K22">
        <v>7.3330000000000006E-2</v>
      </c>
      <c r="L22">
        <v>4.6040000000000001</v>
      </c>
      <c r="M22">
        <v>417.6</v>
      </c>
      <c r="N22">
        <v>458.4</v>
      </c>
      <c r="O22">
        <v>417.6</v>
      </c>
      <c r="P22">
        <v>431.1</v>
      </c>
      <c r="Q22">
        <v>421.8</v>
      </c>
      <c r="R22">
        <v>433.4</v>
      </c>
      <c r="S22">
        <v>455.8</v>
      </c>
      <c r="T22">
        <v>445.2</v>
      </c>
      <c r="U22">
        <v>473.3</v>
      </c>
      <c r="V22">
        <v>421.8</v>
      </c>
      <c r="W22">
        <v>417.6</v>
      </c>
      <c r="X22">
        <v>0.24360000000000001</v>
      </c>
      <c r="Y22">
        <v>1.436E-2</v>
      </c>
      <c r="Z22">
        <v>360.7</v>
      </c>
      <c r="AA22">
        <v>468</v>
      </c>
      <c r="AB22">
        <v>60</v>
      </c>
      <c r="AC22">
        <v>102</v>
      </c>
      <c r="AD22">
        <v>403.3</v>
      </c>
      <c r="AE22">
        <v>1938</v>
      </c>
      <c r="AF22">
        <v>1942</v>
      </c>
      <c r="AG22">
        <v>1956</v>
      </c>
      <c r="AH22">
        <v>1907</v>
      </c>
      <c r="AI22">
        <v>408.9</v>
      </c>
      <c r="AJ22">
        <v>459.2</v>
      </c>
      <c r="AK22">
        <v>1794</v>
      </c>
      <c r="AL22">
        <v>651.6</v>
      </c>
      <c r="AM22">
        <v>1938</v>
      </c>
      <c r="AN22">
        <v>753.6</v>
      </c>
      <c r="AO22">
        <v>7.5359999999999996</v>
      </c>
      <c r="AP22">
        <v>0.19420000000000001</v>
      </c>
      <c r="AQ22">
        <v>1.81</v>
      </c>
      <c r="AR22">
        <v>1.778</v>
      </c>
      <c r="AS22">
        <v>1.8169999999999999</v>
      </c>
      <c r="AT22">
        <v>308.60000000000002</v>
      </c>
      <c r="AU22">
        <v>300.39999999999998</v>
      </c>
      <c r="AV22">
        <v>308.3</v>
      </c>
      <c r="AW22">
        <v>310.89999999999998</v>
      </c>
      <c r="AX22">
        <v>282.7</v>
      </c>
      <c r="AY22">
        <v>283</v>
      </c>
      <c r="AZ22">
        <v>293.5</v>
      </c>
      <c r="BA22">
        <v>279.5</v>
      </c>
      <c r="BB22">
        <v>280.3</v>
      </c>
      <c r="BC22">
        <v>357.3</v>
      </c>
      <c r="BD22">
        <v>310.89999999999998</v>
      </c>
      <c r="BE22">
        <v>283.2</v>
      </c>
      <c r="BF22">
        <v>270.89999999999998</v>
      </c>
      <c r="BG22">
        <v>296.89999999999998</v>
      </c>
      <c r="BH22">
        <v>305.2</v>
      </c>
      <c r="BI22">
        <v>25.3</v>
      </c>
      <c r="BJ22">
        <v>120.2</v>
      </c>
      <c r="BK22">
        <v>189.5</v>
      </c>
      <c r="BL22">
        <v>288.10000000000002</v>
      </c>
      <c r="BM22">
        <v>58.88</v>
      </c>
      <c r="BN22">
        <v>229.4</v>
      </c>
      <c r="BO22">
        <v>6.7189999999999999E-5</v>
      </c>
      <c r="BP22">
        <v>6.1260000000000002E-2</v>
      </c>
      <c r="BQ22">
        <v>4218</v>
      </c>
      <c r="BR22">
        <v>11777</v>
      </c>
      <c r="BS22">
        <v>38.94</v>
      </c>
      <c r="BT22">
        <v>3.14</v>
      </c>
      <c r="BU22">
        <v>256.5</v>
      </c>
      <c r="BV22">
        <v>213.7</v>
      </c>
      <c r="BW22">
        <v>208.8</v>
      </c>
      <c r="BX22">
        <v>188.7</v>
      </c>
      <c r="BY22">
        <v>231.6</v>
      </c>
      <c r="BZ22">
        <v>202.5</v>
      </c>
      <c r="CA22">
        <v>4.8049999999999997</v>
      </c>
      <c r="CB22">
        <v>1938</v>
      </c>
      <c r="CC22">
        <v>4632</v>
      </c>
      <c r="CD22">
        <v>403.3</v>
      </c>
      <c r="CE22">
        <v>403.3</v>
      </c>
      <c r="CF22">
        <v>359.3</v>
      </c>
      <c r="CG22">
        <v>360.7</v>
      </c>
      <c r="CH22">
        <v>280.3</v>
      </c>
      <c r="CI22">
        <v>213</v>
      </c>
      <c r="CJ22">
        <v>186</v>
      </c>
      <c r="CK22">
        <v>293.5</v>
      </c>
      <c r="CL22">
        <v>1</v>
      </c>
      <c r="CM22">
        <v>1.8680000000000001</v>
      </c>
      <c r="CN22">
        <v>0.9093</v>
      </c>
      <c r="CO22">
        <v>4.8049999999999997</v>
      </c>
      <c r="CP22">
        <v>1.1439999999999999</v>
      </c>
      <c r="CQ22">
        <v>60</v>
      </c>
      <c r="CR22">
        <v>60</v>
      </c>
      <c r="CS22">
        <v>0.41839999999999999</v>
      </c>
      <c r="CT22">
        <v>8.7080000000000005E-2</v>
      </c>
      <c r="CU22">
        <v>0.78010000000000002</v>
      </c>
      <c r="CV22">
        <v>100</v>
      </c>
      <c r="CW22">
        <v>3.3050000000000002</v>
      </c>
      <c r="CX22">
        <v>0.25159999999999999</v>
      </c>
      <c r="CY22">
        <v>0.24360000000000001</v>
      </c>
      <c r="CZ22">
        <v>0.25159999999999999</v>
      </c>
      <c r="DA22">
        <v>0.25159999999999999</v>
      </c>
      <c r="DB22">
        <v>308.3</v>
      </c>
      <c r="DC22">
        <v>0.22159999999999999</v>
      </c>
      <c r="DD22">
        <v>0.24840000000000001</v>
      </c>
    </row>
    <row r="23" spans="1:108" x14ac:dyDescent="0.2">
      <c r="A23">
        <v>13.2</v>
      </c>
      <c r="B23">
        <v>5.7370000000000001</v>
      </c>
      <c r="C23">
        <v>266.7</v>
      </c>
      <c r="D23">
        <v>322.2</v>
      </c>
      <c r="E23">
        <v>0.88759999999999994</v>
      </c>
      <c r="F23">
        <v>0.63939999999999997</v>
      </c>
      <c r="G23">
        <v>2.536</v>
      </c>
      <c r="H23">
        <v>63.93</v>
      </c>
      <c r="I23">
        <v>5.2920000000000002E-2</v>
      </c>
      <c r="J23">
        <v>1.1100000000000001</v>
      </c>
      <c r="K23">
        <v>6.7280000000000006E-2</v>
      </c>
      <c r="L23">
        <v>4.8620000000000001</v>
      </c>
      <c r="M23">
        <v>416.4</v>
      </c>
      <c r="N23">
        <v>460</v>
      </c>
      <c r="O23">
        <v>416.4</v>
      </c>
      <c r="P23">
        <v>430.5</v>
      </c>
      <c r="Q23">
        <v>421.1</v>
      </c>
      <c r="R23">
        <v>433</v>
      </c>
      <c r="S23">
        <v>457.1</v>
      </c>
      <c r="T23">
        <v>446.2</v>
      </c>
      <c r="U23">
        <v>476.5</v>
      </c>
      <c r="V23">
        <v>421.1</v>
      </c>
      <c r="W23">
        <v>416.4</v>
      </c>
      <c r="X23">
        <v>0.27139999999999997</v>
      </c>
      <c r="Y23">
        <v>1.436E-2</v>
      </c>
      <c r="Z23">
        <v>363.5</v>
      </c>
      <c r="AA23">
        <v>420</v>
      </c>
      <c r="AB23">
        <v>60</v>
      </c>
      <c r="AC23">
        <v>102</v>
      </c>
      <c r="AD23">
        <v>364.7</v>
      </c>
      <c r="AE23">
        <v>1938</v>
      </c>
      <c r="AF23">
        <v>1943</v>
      </c>
      <c r="AG23">
        <v>1958</v>
      </c>
      <c r="AH23">
        <v>1915</v>
      </c>
      <c r="AI23">
        <v>369.6</v>
      </c>
      <c r="AJ23">
        <v>423.3</v>
      </c>
      <c r="AK23">
        <v>1802</v>
      </c>
      <c r="AL23">
        <v>601.9</v>
      </c>
      <c r="AM23">
        <v>1938</v>
      </c>
      <c r="AN23">
        <v>704</v>
      </c>
      <c r="AO23">
        <v>7.04</v>
      </c>
      <c r="AP23">
        <v>0.20319999999999999</v>
      </c>
      <c r="AQ23">
        <v>1.8129999999999999</v>
      </c>
      <c r="AR23">
        <v>1.782</v>
      </c>
      <c r="AS23">
        <v>1.8220000000000001</v>
      </c>
      <c r="AT23">
        <v>309.39999999999998</v>
      </c>
      <c r="AU23">
        <v>299.8</v>
      </c>
      <c r="AV23">
        <v>308.3</v>
      </c>
      <c r="AW23">
        <v>311.3</v>
      </c>
      <c r="AX23">
        <v>280.3</v>
      </c>
      <c r="AY23">
        <v>280.7</v>
      </c>
      <c r="AZ23">
        <v>291.7</v>
      </c>
      <c r="BA23">
        <v>276.8</v>
      </c>
      <c r="BB23">
        <v>277.89999999999998</v>
      </c>
      <c r="BC23">
        <v>359.6</v>
      </c>
      <c r="BD23">
        <v>311.39999999999998</v>
      </c>
      <c r="BE23">
        <v>280.89999999999998</v>
      </c>
      <c r="BF23">
        <v>268.2</v>
      </c>
      <c r="BG23">
        <v>295.89999999999998</v>
      </c>
      <c r="BH23">
        <v>306.3</v>
      </c>
      <c r="BI23">
        <v>20.34</v>
      </c>
      <c r="BJ23">
        <v>120.2</v>
      </c>
      <c r="BK23">
        <v>194.6</v>
      </c>
      <c r="BL23">
        <v>285.89999999999998</v>
      </c>
      <c r="BM23">
        <v>54.97</v>
      </c>
      <c r="BN23">
        <v>229.9</v>
      </c>
      <c r="BO23">
        <v>6.7189999999999999E-5</v>
      </c>
      <c r="BP23">
        <v>6.7610000000000003E-2</v>
      </c>
      <c r="BQ23">
        <v>4179</v>
      </c>
      <c r="BR23">
        <v>10597</v>
      </c>
      <c r="BS23">
        <v>41.22</v>
      </c>
      <c r="BT23">
        <v>3.1539999999999999</v>
      </c>
      <c r="BU23">
        <v>257.2</v>
      </c>
      <c r="BV23">
        <v>210.3</v>
      </c>
      <c r="BW23">
        <v>211.3</v>
      </c>
      <c r="BX23">
        <v>190.7</v>
      </c>
      <c r="BY23">
        <v>234.3</v>
      </c>
      <c r="BZ23">
        <v>204.8</v>
      </c>
      <c r="CA23">
        <v>5.3140000000000001</v>
      </c>
      <c r="CB23">
        <v>1938</v>
      </c>
      <c r="CC23">
        <v>4632</v>
      </c>
      <c r="CD23">
        <v>364.7</v>
      </c>
      <c r="CE23">
        <v>364.7</v>
      </c>
      <c r="CF23">
        <v>359.3</v>
      </c>
      <c r="CG23">
        <v>363.5</v>
      </c>
      <c r="CH23">
        <v>277.89999999999998</v>
      </c>
      <c r="CI23">
        <v>209.8</v>
      </c>
      <c r="CJ23">
        <v>182.1</v>
      </c>
      <c r="CK23">
        <v>291.7</v>
      </c>
      <c r="CL23">
        <v>1</v>
      </c>
      <c r="CM23">
        <v>1.93</v>
      </c>
      <c r="CN23">
        <v>0.90139999999999998</v>
      </c>
      <c r="CO23">
        <v>5.3140000000000001</v>
      </c>
      <c r="CP23">
        <v>1.1439999999999999</v>
      </c>
      <c r="CQ23">
        <v>60</v>
      </c>
      <c r="CR23">
        <v>60</v>
      </c>
      <c r="CS23">
        <v>0.41839999999999999</v>
      </c>
      <c r="CT23">
        <v>7.8750000000000001E-2</v>
      </c>
      <c r="CU23">
        <v>0.77339999999999998</v>
      </c>
      <c r="CV23">
        <v>100</v>
      </c>
      <c r="CW23">
        <v>6.5250000000000004</v>
      </c>
      <c r="CX23">
        <v>0.28910000000000002</v>
      </c>
      <c r="CY23">
        <v>0.27139999999999997</v>
      </c>
      <c r="CZ23">
        <v>0.28910000000000002</v>
      </c>
      <c r="DA23">
        <v>0.28910000000000002</v>
      </c>
      <c r="DB23">
        <v>308.3</v>
      </c>
      <c r="DC23">
        <v>0.24179999999999999</v>
      </c>
      <c r="DD23">
        <v>0.27450000000000002</v>
      </c>
    </row>
    <row r="24" spans="1:108" x14ac:dyDescent="0.2">
      <c r="A24">
        <v>16.600000000000001</v>
      </c>
      <c r="B24">
        <v>5.7859999999999996</v>
      </c>
      <c r="C24">
        <v>280.60000000000002</v>
      </c>
      <c r="D24">
        <v>333</v>
      </c>
      <c r="E24">
        <v>0.89419999999999999</v>
      </c>
      <c r="F24">
        <v>0.64939999999999998</v>
      </c>
      <c r="G24">
        <v>2.87</v>
      </c>
      <c r="H24">
        <v>64.92</v>
      </c>
      <c r="I24">
        <v>8.5430000000000006E-2</v>
      </c>
      <c r="J24">
        <v>1.1100000000000001</v>
      </c>
      <c r="K24">
        <v>0.1066</v>
      </c>
      <c r="L24">
        <v>5.835</v>
      </c>
      <c r="M24">
        <v>424.1</v>
      </c>
      <c r="N24">
        <v>461.5</v>
      </c>
      <c r="O24">
        <v>424.1</v>
      </c>
      <c r="P24">
        <v>437.3</v>
      </c>
      <c r="Q24">
        <v>427.5</v>
      </c>
      <c r="R24">
        <v>439.7</v>
      </c>
      <c r="S24">
        <v>458.8</v>
      </c>
      <c r="T24">
        <v>447.7</v>
      </c>
      <c r="U24">
        <v>474.1</v>
      </c>
      <c r="V24">
        <v>427.5</v>
      </c>
      <c r="W24">
        <v>424.1</v>
      </c>
      <c r="X24">
        <v>0.24779999999999999</v>
      </c>
      <c r="Y24">
        <v>2.1170000000000001E-2</v>
      </c>
      <c r="Z24">
        <v>368</v>
      </c>
      <c r="AA24">
        <v>678</v>
      </c>
      <c r="AB24">
        <v>60</v>
      </c>
      <c r="AC24">
        <v>101.4</v>
      </c>
      <c r="AD24">
        <v>593.6</v>
      </c>
      <c r="AE24">
        <v>2518</v>
      </c>
      <c r="AF24">
        <v>2519</v>
      </c>
      <c r="AG24">
        <v>2528</v>
      </c>
      <c r="AH24">
        <v>2425</v>
      </c>
      <c r="AI24">
        <v>604</v>
      </c>
      <c r="AJ24">
        <v>648.1</v>
      </c>
      <c r="AK24">
        <v>2321</v>
      </c>
      <c r="AL24">
        <v>993.5</v>
      </c>
      <c r="AM24">
        <v>2518</v>
      </c>
      <c r="AN24">
        <v>1095</v>
      </c>
      <c r="AO24">
        <v>10.95</v>
      </c>
      <c r="AP24">
        <v>0.32600000000000001</v>
      </c>
      <c r="AQ24">
        <v>1.7989999999999999</v>
      </c>
      <c r="AR24">
        <v>1.7669999999999999</v>
      </c>
      <c r="AS24">
        <v>1.806</v>
      </c>
      <c r="AT24">
        <v>317.7</v>
      </c>
      <c r="AU24">
        <v>304.10000000000002</v>
      </c>
      <c r="AV24">
        <v>308.2</v>
      </c>
      <c r="AW24">
        <v>321.89999999999998</v>
      </c>
      <c r="AX24">
        <v>297.89999999999998</v>
      </c>
      <c r="AY24">
        <v>298.10000000000002</v>
      </c>
      <c r="AZ24">
        <v>306.39999999999998</v>
      </c>
      <c r="BA24">
        <v>291.8</v>
      </c>
      <c r="BB24">
        <v>292</v>
      </c>
      <c r="BC24">
        <v>365.4</v>
      </c>
      <c r="BD24">
        <v>322</v>
      </c>
      <c r="BE24">
        <v>298</v>
      </c>
      <c r="BF24">
        <v>284.3</v>
      </c>
      <c r="BG24">
        <v>300.5</v>
      </c>
      <c r="BH24">
        <v>313.10000000000002</v>
      </c>
      <c r="BI24">
        <v>45.47</v>
      </c>
      <c r="BJ24">
        <v>139.69999999999999</v>
      </c>
      <c r="BK24">
        <v>202.8</v>
      </c>
      <c r="BL24">
        <v>300.60000000000002</v>
      </c>
      <c r="BM24">
        <v>81.489999999999995</v>
      </c>
      <c r="BN24">
        <v>229.4</v>
      </c>
      <c r="BO24">
        <v>6.7189999999999999E-5</v>
      </c>
      <c r="BP24">
        <v>4.2200000000000001E-2</v>
      </c>
      <c r="BQ24">
        <v>5588</v>
      </c>
      <c r="BR24">
        <v>16037</v>
      </c>
      <c r="BS24">
        <v>34.950000000000003</v>
      </c>
      <c r="BT24">
        <v>4.1029999999999998</v>
      </c>
      <c r="BU24">
        <v>274.60000000000002</v>
      </c>
      <c r="BV24">
        <v>236.1</v>
      </c>
      <c r="BW24">
        <v>195.4</v>
      </c>
      <c r="BX24">
        <v>173.3</v>
      </c>
      <c r="BY24">
        <v>222</v>
      </c>
      <c r="BZ24">
        <v>190.3</v>
      </c>
      <c r="CA24">
        <v>4.242</v>
      </c>
      <c r="CB24">
        <v>2518</v>
      </c>
      <c r="CC24">
        <v>4632</v>
      </c>
      <c r="CD24">
        <v>593.6</v>
      </c>
      <c r="CE24">
        <v>593.6</v>
      </c>
      <c r="CF24">
        <v>359.3</v>
      </c>
      <c r="CG24">
        <v>368</v>
      </c>
      <c r="CH24">
        <v>292</v>
      </c>
      <c r="CI24">
        <v>232</v>
      </c>
      <c r="CJ24">
        <v>202</v>
      </c>
      <c r="CK24">
        <v>306.39999999999998</v>
      </c>
      <c r="CL24">
        <v>1</v>
      </c>
      <c r="CM24">
        <v>1.8440000000000001</v>
      </c>
      <c r="CN24">
        <v>0.94769999999999999</v>
      </c>
      <c r="CO24">
        <v>4.242</v>
      </c>
      <c r="CP24">
        <v>1.167</v>
      </c>
      <c r="CQ24">
        <v>60</v>
      </c>
      <c r="CR24">
        <v>60</v>
      </c>
      <c r="CS24">
        <v>0.54359999999999997</v>
      </c>
      <c r="CT24">
        <v>0.12820000000000001</v>
      </c>
      <c r="CU24">
        <v>0.81269999999999998</v>
      </c>
      <c r="CV24">
        <v>100</v>
      </c>
      <c r="CW24">
        <v>12.45</v>
      </c>
      <c r="CX24">
        <v>0.27860000000000001</v>
      </c>
      <c r="CY24">
        <v>0.24779999999999999</v>
      </c>
      <c r="CZ24">
        <v>0.27860000000000001</v>
      </c>
      <c r="DA24">
        <v>0.27860000000000001</v>
      </c>
      <c r="DB24">
        <v>308.2</v>
      </c>
      <c r="DC24">
        <v>0.18429999999999999</v>
      </c>
      <c r="DD24">
        <v>0.2382</v>
      </c>
    </row>
    <row r="25" spans="1:108" x14ac:dyDescent="0.2">
      <c r="A25">
        <v>14.28</v>
      </c>
      <c r="B25">
        <v>26.49</v>
      </c>
      <c r="C25">
        <v>275.3</v>
      </c>
      <c r="D25">
        <v>327.7</v>
      </c>
      <c r="E25">
        <v>0.89710000000000001</v>
      </c>
      <c r="F25">
        <v>0.66810000000000003</v>
      </c>
      <c r="G25">
        <v>2.8050000000000002</v>
      </c>
      <c r="H25">
        <v>66.81</v>
      </c>
      <c r="I25">
        <v>7.2020000000000001E-2</v>
      </c>
      <c r="J25">
        <v>1.1140000000000001</v>
      </c>
      <c r="K25">
        <v>8.1110000000000002E-2</v>
      </c>
      <c r="L25">
        <v>5.0839999999999996</v>
      </c>
      <c r="M25">
        <v>421</v>
      </c>
      <c r="N25">
        <v>459.9</v>
      </c>
      <c r="O25">
        <v>421</v>
      </c>
      <c r="P25">
        <v>434.5</v>
      </c>
      <c r="Q25">
        <v>443.9</v>
      </c>
      <c r="R25">
        <v>433.3</v>
      </c>
      <c r="S25">
        <v>461.3</v>
      </c>
      <c r="T25">
        <v>472.1</v>
      </c>
      <c r="U25">
        <v>477.2</v>
      </c>
      <c r="V25">
        <v>443.9</v>
      </c>
      <c r="W25">
        <v>421</v>
      </c>
      <c r="X25">
        <v>0.12620000000000001</v>
      </c>
      <c r="Y25">
        <v>9.0900000000000009E-3</v>
      </c>
      <c r="Z25">
        <v>367.3</v>
      </c>
      <c r="AA25">
        <v>571.6</v>
      </c>
      <c r="AB25">
        <v>60</v>
      </c>
      <c r="AC25">
        <v>102</v>
      </c>
      <c r="AD25">
        <v>496</v>
      </c>
      <c r="AE25">
        <v>2219</v>
      </c>
      <c r="AF25">
        <v>2223</v>
      </c>
      <c r="AG25">
        <v>2235</v>
      </c>
      <c r="AH25">
        <v>2175</v>
      </c>
      <c r="AI25">
        <v>503.7</v>
      </c>
      <c r="AJ25">
        <v>543</v>
      </c>
      <c r="AK25">
        <v>2065</v>
      </c>
      <c r="AL25">
        <v>704.6</v>
      </c>
      <c r="AM25">
        <v>2219</v>
      </c>
      <c r="AN25">
        <v>806.6</v>
      </c>
      <c r="AO25">
        <v>8.0660000000000007</v>
      </c>
      <c r="AP25">
        <v>0.2329</v>
      </c>
      <c r="AQ25">
        <v>1.8149999999999999</v>
      </c>
      <c r="AR25">
        <v>1.845</v>
      </c>
      <c r="AS25">
        <v>1.8109999999999999</v>
      </c>
      <c r="AT25">
        <v>314.10000000000002</v>
      </c>
      <c r="AU25">
        <v>303.8</v>
      </c>
      <c r="AV25">
        <v>308.2</v>
      </c>
      <c r="AW25">
        <v>316.2</v>
      </c>
      <c r="AX25">
        <v>300.89999999999998</v>
      </c>
      <c r="AY25">
        <v>301.3</v>
      </c>
      <c r="AZ25">
        <v>316.8</v>
      </c>
      <c r="BA25">
        <v>285.89999999999998</v>
      </c>
      <c r="BB25">
        <v>286.39999999999998</v>
      </c>
      <c r="BC25">
        <v>363.9</v>
      </c>
      <c r="BD25">
        <v>316.3</v>
      </c>
      <c r="BE25">
        <v>301</v>
      </c>
      <c r="BF25">
        <v>281</v>
      </c>
      <c r="BG25">
        <v>287</v>
      </c>
      <c r="BH25">
        <v>310.39999999999998</v>
      </c>
      <c r="BI25">
        <v>35.86</v>
      </c>
      <c r="BJ25">
        <v>130.1</v>
      </c>
      <c r="BK25">
        <v>201.4</v>
      </c>
      <c r="BL25">
        <v>290.3</v>
      </c>
      <c r="BM25">
        <v>62.85</v>
      </c>
      <c r="BN25">
        <v>229.8</v>
      </c>
      <c r="BO25">
        <v>6.7189999999999999E-5</v>
      </c>
      <c r="BP25">
        <v>5.0209999999999998E-2</v>
      </c>
      <c r="BQ25">
        <v>4580</v>
      </c>
      <c r="BR25">
        <v>12848</v>
      </c>
      <c r="BS25">
        <v>26.69</v>
      </c>
      <c r="BT25">
        <v>1.976</v>
      </c>
      <c r="BU25">
        <v>265.2</v>
      </c>
      <c r="BV25">
        <v>240.8</v>
      </c>
      <c r="BW25">
        <v>227.7</v>
      </c>
      <c r="BX25">
        <v>159</v>
      </c>
      <c r="BY25">
        <v>226.7</v>
      </c>
      <c r="BZ25">
        <v>196.3</v>
      </c>
      <c r="CA25">
        <v>4.4740000000000002</v>
      </c>
      <c r="CB25">
        <v>2219</v>
      </c>
      <c r="CC25">
        <v>4632</v>
      </c>
      <c r="CD25">
        <v>496</v>
      </c>
      <c r="CE25">
        <v>496</v>
      </c>
      <c r="CF25">
        <v>359.3</v>
      </c>
      <c r="CG25">
        <v>367.3</v>
      </c>
      <c r="CH25">
        <v>286.39999999999998</v>
      </c>
      <c r="CI25">
        <v>216.3</v>
      </c>
      <c r="CJ25">
        <v>194.3</v>
      </c>
      <c r="CK25">
        <v>316.8</v>
      </c>
      <c r="CL25">
        <v>1</v>
      </c>
      <c r="CM25">
        <v>1.6259999999999999</v>
      </c>
      <c r="CN25">
        <v>0.9294</v>
      </c>
      <c r="CO25">
        <v>4.4740000000000002</v>
      </c>
      <c r="CP25">
        <v>1.155</v>
      </c>
      <c r="CQ25">
        <v>60</v>
      </c>
      <c r="CR25">
        <v>60</v>
      </c>
      <c r="CS25">
        <v>0.47910000000000003</v>
      </c>
      <c r="CT25">
        <v>0.1071</v>
      </c>
      <c r="CU25">
        <v>0.79710000000000003</v>
      </c>
      <c r="CV25">
        <v>100</v>
      </c>
      <c r="CW25">
        <v>8.6590000000000007</v>
      </c>
      <c r="CX25">
        <v>0.1371</v>
      </c>
      <c r="CY25">
        <v>0.12620000000000001</v>
      </c>
      <c r="CZ25">
        <v>0.1371</v>
      </c>
      <c r="DA25">
        <v>0.1371</v>
      </c>
      <c r="DB25">
        <v>308.2</v>
      </c>
      <c r="DC25">
        <v>0.19359999999999999</v>
      </c>
      <c r="DD25">
        <v>0.1459</v>
      </c>
    </row>
    <row r="26" spans="1:108" x14ac:dyDescent="0.2">
      <c r="A26">
        <v>14.3</v>
      </c>
      <c r="B26">
        <v>28.41</v>
      </c>
      <c r="C26">
        <v>272.5</v>
      </c>
      <c r="D26">
        <v>327.60000000000002</v>
      </c>
      <c r="E26">
        <v>0.88759999999999994</v>
      </c>
      <c r="F26">
        <v>0.65690000000000004</v>
      </c>
      <c r="G26">
        <v>2.5840000000000001</v>
      </c>
      <c r="H26">
        <v>65.680000000000007</v>
      </c>
      <c r="I26">
        <v>6.4799999999999996E-2</v>
      </c>
      <c r="J26">
        <v>1.113</v>
      </c>
      <c r="K26">
        <v>7.5139999999999998E-2</v>
      </c>
      <c r="L26">
        <v>5.101</v>
      </c>
      <c r="M26">
        <v>419.4</v>
      </c>
      <c r="N26">
        <v>461</v>
      </c>
      <c r="O26">
        <v>419.4</v>
      </c>
      <c r="P26">
        <v>434.6</v>
      </c>
      <c r="Q26">
        <v>444.9</v>
      </c>
      <c r="R26">
        <v>432.9</v>
      </c>
      <c r="S26">
        <v>462.9</v>
      </c>
      <c r="T26">
        <v>474.8</v>
      </c>
      <c r="U26">
        <v>480.6</v>
      </c>
      <c r="V26">
        <v>444.9</v>
      </c>
      <c r="W26">
        <v>419.4</v>
      </c>
      <c r="X26">
        <v>0.1595</v>
      </c>
      <c r="Y26">
        <v>1.034E-2</v>
      </c>
      <c r="Z26">
        <v>370.3</v>
      </c>
      <c r="AA26">
        <v>514.29999999999995</v>
      </c>
      <c r="AB26">
        <v>60</v>
      </c>
      <c r="AC26">
        <v>102</v>
      </c>
      <c r="AD26">
        <v>449.5</v>
      </c>
      <c r="AE26">
        <v>2217</v>
      </c>
      <c r="AF26">
        <v>2221</v>
      </c>
      <c r="AG26">
        <v>2234</v>
      </c>
      <c r="AH26">
        <v>2182</v>
      </c>
      <c r="AI26">
        <v>455.5</v>
      </c>
      <c r="AJ26">
        <v>497.4</v>
      </c>
      <c r="AK26">
        <v>2071</v>
      </c>
      <c r="AL26">
        <v>664.3</v>
      </c>
      <c r="AM26">
        <v>2217</v>
      </c>
      <c r="AN26">
        <v>766.3</v>
      </c>
      <c r="AO26">
        <v>7.6630000000000003</v>
      </c>
      <c r="AP26">
        <v>0.23319999999999999</v>
      </c>
      <c r="AQ26">
        <v>1.82</v>
      </c>
      <c r="AR26">
        <v>1.853</v>
      </c>
      <c r="AS26">
        <v>1.8140000000000001</v>
      </c>
      <c r="AT26">
        <v>314.7</v>
      </c>
      <c r="AU26">
        <v>301.89999999999998</v>
      </c>
      <c r="AV26">
        <v>308.10000000000002</v>
      </c>
      <c r="AW26">
        <v>316.39999999999998</v>
      </c>
      <c r="AX26">
        <v>297.2</v>
      </c>
      <c r="AY26">
        <v>297.5</v>
      </c>
      <c r="AZ26">
        <v>317</v>
      </c>
      <c r="BA26">
        <v>282.8</v>
      </c>
      <c r="BB26">
        <v>283.5</v>
      </c>
      <c r="BC26">
        <v>366.4</v>
      </c>
      <c r="BD26">
        <v>316.60000000000002</v>
      </c>
      <c r="BE26">
        <v>297.3</v>
      </c>
      <c r="BF26">
        <v>277.2</v>
      </c>
      <c r="BG26">
        <v>279.5</v>
      </c>
      <c r="BH26">
        <v>311.3</v>
      </c>
      <c r="BI26">
        <v>30.78</v>
      </c>
      <c r="BJ26">
        <v>130.1</v>
      </c>
      <c r="BK26">
        <v>206.8</v>
      </c>
      <c r="BL26">
        <v>288.60000000000002</v>
      </c>
      <c r="BM26">
        <v>59.85</v>
      </c>
      <c r="BN26">
        <v>230.1</v>
      </c>
      <c r="BO26">
        <v>6.7189999999999999E-5</v>
      </c>
      <c r="BP26">
        <v>5.5219999999999998E-2</v>
      </c>
      <c r="BQ26">
        <v>4571</v>
      </c>
      <c r="BR26">
        <v>11812</v>
      </c>
      <c r="BS26">
        <v>30.35</v>
      </c>
      <c r="BT26">
        <v>2.29</v>
      </c>
      <c r="BU26">
        <v>265.5</v>
      </c>
      <c r="BV26">
        <v>235.1</v>
      </c>
      <c r="BW26">
        <v>231.1</v>
      </c>
      <c r="BX26">
        <v>158.6</v>
      </c>
      <c r="BY26">
        <v>229.1</v>
      </c>
      <c r="BZ26">
        <v>199.3</v>
      </c>
      <c r="CA26">
        <v>4.931</v>
      </c>
      <c r="CB26">
        <v>2217</v>
      </c>
      <c r="CC26">
        <v>4632</v>
      </c>
      <c r="CD26">
        <v>449.5</v>
      </c>
      <c r="CE26">
        <v>449.5</v>
      </c>
      <c r="CF26">
        <v>359.3</v>
      </c>
      <c r="CG26">
        <v>370.3</v>
      </c>
      <c r="CH26">
        <v>283.5</v>
      </c>
      <c r="CI26">
        <v>213.8</v>
      </c>
      <c r="CJ26">
        <v>190.3</v>
      </c>
      <c r="CK26">
        <v>317</v>
      </c>
      <c r="CL26">
        <v>1</v>
      </c>
      <c r="CM26">
        <v>1.7050000000000001</v>
      </c>
      <c r="CN26">
        <v>0.92030000000000001</v>
      </c>
      <c r="CO26">
        <v>4.931</v>
      </c>
      <c r="CP26">
        <v>1.1499999999999999</v>
      </c>
      <c r="CQ26">
        <v>60</v>
      </c>
      <c r="CR26">
        <v>60</v>
      </c>
      <c r="CS26">
        <v>0.47860000000000003</v>
      </c>
      <c r="CT26">
        <v>9.7049999999999997E-2</v>
      </c>
      <c r="CU26">
        <v>0.78900000000000003</v>
      </c>
      <c r="CV26">
        <v>100</v>
      </c>
      <c r="CW26">
        <v>4.7050000000000001</v>
      </c>
      <c r="CX26">
        <v>0.16700000000000001</v>
      </c>
      <c r="CY26">
        <v>0.1595</v>
      </c>
      <c r="CZ26">
        <v>0.16700000000000001</v>
      </c>
      <c r="DA26">
        <v>0.16700000000000001</v>
      </c>
      <c r="DB26">
        <v>308.10000000000002</v>
      </c>
      <c r="DC26">
        <v>0.23169999999999999</v>
      </c>
      <c r="DD26">
        <v>0.17910000000000001</v>
      </c>
    </row>
    <row r="27" spans="1:108" x14ac:dyDescent="0.2">
      <c r="A27">
        <v>14.35</v>
      </c>
      <c r="B27">
        <v>21.69</v>
      </c>
      <c r="C27">
        <v>280.8</v>
      </c>
      <c r="D27">
        <v>327.60000000000002</v>
      </c>
      <c r="E27">
        <v>0.90700000000000003</v>
      </c>
      <c r="F27">
        <v>0.67230000000000001</v>
      </c>
      <c r="G27">
        <v>3.3</v>
      </c>
      <c r="H27">
        <v>67.23</v>
      </c>
      <c r="I27">
        <v>8.7279999999999996E-2</v>
      </c>
      <c r="J27">
        <v>1.1160000000000001</v>
      </c>
      <c r="K27">
        <v>9.5320000000000002E-2</v>
      </c>
      <c r="L27">
        <v>4.9779999999999998</v>
      </c>
      <c r="M27">
        <v>423.7</v>
      </c>
      <c r="N27">
        <v>457.5</v>
      </c>
      <c r="O27">
        <v>423.7</v>
      </c>
      <c r="P27">
        <v>435.1</v>
      </c>
      <c r="Q27">
        <v>441.4</v>
      </c>
      <c r="R27">
        <v>434.5</v>
      </c>
      <c r="S27">
        <v>458.2</v>
      </c>
      <c r="T27">
        <v>465.3</v>
      </c>
      <c r="U27">
        <v>471.8</v>
      </c>
      <c r="V27">
        <v>441.4</v>
      </c>
      <c r="W27">
        <v>423.7</v>
      </c>
      <c r="X27">
        <v>9.2100000000000001E-2</v>
      </c>
      <c r="Y27">
        <v>8.0389999999999993E-3</v>
      </c>
      <c r="Z27">
        <v>362.6</v>
      </c>
      <c r="AA27">
        <v>692.7</v>
      </c>
      <c r="AB27">
        <v>60</v>
      </c>
      <c r="AC27">
        <v>102</v>
      </c>
      <c r="AD27">
        <v>596.5</v>
      </c>
      <c r="AE27">
        <v>2214</v>
      </c>
      <c r="AF27">
        <v>2216</v>
      </c>
      <c r="AG27">
        <v>2226</v>
      </c>
      <c r="AH27">
        <v>2142</v>
      </c>
      <c r="AI27">
        <v>605.79999999999995</v>
      </c>
      <c r="AJ27">
        <v>643</v>
      </c>
      <c r="AK27">
        <v>2038</v>
      </c>
      <c r="AL27">
        <v>814.3</v>
      </c>
      <c r="AM27">
        <v>2214</v>
      </c>
      <c r="AN27">
        <v>916.3</v>
      </c>
      <c r="AO27">
        <v>9.1630000000000003</v>
      </c>
      <c r="AP27">
        <v>0.23300000000000001</v>
      </c>
      <c r="AQ27">
        <v>1.806</v>
      </c>
      <c r="AR27">
        <v>1.8260000000000001</v>
      </c>
      <c r="AS27">
        <v>1.804</v>
      </c>
      <c r="AT27">
        <v>312.39999999999998</v>
      </c>
      <c r="AU27">
        <v>302.3</v>
      </c>
      <c r="AV27">
        <v>308.10000000000002</v>
      </c>
      <c r="AW27">
        <v>315.5</v>
      </c>
      <c r="AX27">
        <v>304.3</v>
      </c>
      <c r="AY27">
        <v>304.5</v>
      </c>
      <c r="AZ27">
        <v>316.2</v>
      </c>
      <c r="BA27">
        <v>291.39999999999998</v>
      </c>
      <c r="BB27">
        <v>291.7</v>
      </c>
      <c r="BC27">
        <v>359.9</v>
      </c>
      <c r="BD27">
        <v>315.60000000000002</v>
      </c>
      <c r="BE27">
        <v>304.3</v>
      </c>
      <c r="BF27">
        <v>286.5</v>
      </c>
      <c r="BG27">
        <v>296.39999999999998</v>
      </c>
      <c r="BH27">
        <v>308.2</v>
      </c>
      <c r="BI27">
        <v>45.73</v>
      </c>
      <c r="BJ27">
        <v>130</v>
      </c>
      <c r="BK27">
        <v>193</v>
      </c>
      <c r="BL27">
        <v>294.5</v>
      </c>
      <c r="BM27">
        <v>70.459999999999994</v>
      </c>
      <c r="BN27">
        <v>230</v>
      </c>
      <c r="BO27">
        <v>6.7189999999999999E-5</v>
      </c>
      <c r="BP27">
        <v>4.1889999999999997E-2</v>
      </c>
      <c r="BQ27">
        <v>4680</v>
      </c>
      <c r="BR27">
        <v>15446</v>
      </c>
      <c r="BS27">
        <v>23.33</v>
      </c>
      <c r="BT27">
        <v>1.718</v>
      </c>
      <c r="BU27">
        <v>264</v>
      </c>
      <c r="BV27">
        <v>246</v>
      </c>
      <c r="BW27">
        <v>218.8</v>
      </c>
      <c r="BX27">
        <v>159.80000000000001</v>
      </c>
      <c r="BY27">
        <v>221.4</v>
      </c>
      <c r="BZ27">
        <v>190.7</v>
      </c>
      <c r="CA27">
        <v>3.7120000000000002</v>
      </c>
      <c r="CB27">
        <v>2214</v>
      </c>
      <c r="CC27">
        <v>4632</v>
      </c>
      <c r="CD27">
        <v>596.5</v>
      </c>
      <c r="CE27">
        <v>596.5</v>
      </c>
      <c r="CF27">
        <v>359.3</v>
      </c>
      <c r="CG27">
        <v>362.6</v>
      </c>
      <c r="CH27">
        <v>291.7</v>
      </c>
      <c r="CI27">
        <v>222.6</v>
      </c>
      <c r="CJ27">
        <v>202.2</v>
      </c>
      <c r="CK27">
        <v>316.2</v>
      </c>
      <c r="CL27">
        <v>1</v>
      </c>
      <c r="CM27">
        <v>1.536</v>
      </c>
      <c r="CN27">
        <v>0.94679999999999997</v>
      </c>
      <c r="CO27">
        <v>3.7120000000000002</v>
      </c>
      <c r="CP27">
        <v>1.161</v>
      </c>
      <c r="CQ27">
        <v>60</v>
      </c>
      <c r="CR27">
        <v>60</v>
      </c>
      <c r="CS27">
        <v>0.47799999999999998</v>
      </c>
      <c r="CT27">
        <v>0.1288</v>
      </c>
      <c r="CU27">
        <v>0.81169999999999998</v>
      </c>
      <c r="CV27">
        <v>100</v>
      </c>
      <c r="CW27">
        <v>19.239999999999998</v>
      </c>
      <c r="CX27">
        <v>0.10979999999999999</v>
      </c>
      <c r="CY27">
        <v>9.2100000000000001E-2</v>
      </c>
      <c r="CZ27">
        <v>0.10979999999999999</v>
      </c>
      <c r="DA27">
        <v>0.10979999999999999</v>
      </c>
      <c r="DB27">
        <v>308.10000000000002</v>
      </c>
      <c r="DC27">
        <v>0.1883</v>
      </c>
      <c r="DD27">
        <v>0.1077</v>
      </c>
    </row>
    <row r="28" spans="1:108" x14ac:dyDescent="0.2">
      <c r="A28">
        <v>13.92</v>
      </c>
      <c r="B28">
        <v>34.020000000000003</v>
      </c>
      <c r="C28">
        <v>264</v>
      </c>
      <c r="D28">
        <v>327.60000000000002</v>
      </c>
      <c r="E28">
        <v>0.85589999999999999</v>
      </c>
      <c r="F28">
        <v>0.61550000000000005</v>
      </c>
      <c r="G28">
        <v>1.9850000000000001</v>
      </c>
      <c r="H28">
        <v>61.53</v>
      </c>
      <c r="I28">
        <v>4.6600000000000003E-2</v>
      </c>
      <c r="J28">
        <v>1.1120000000000001</v>
      </c>
      <c r="K28">
        <v>5.9220000000000002E-2</v>
      </c>
      <c r="L28">
        <v>5.8849999999999998</v>
      </c>
      <c r="M28">
        <v>413.9</v>
      </c>
      <c r="N28">
        <v>463.6</v>
      </c>
      <c r="O28">
        <v>413.9</v>
      </c>
      <c r="P28">
        <v>434.8</v>
      </c>
      <c r="Q28">
        <v>447.5</v>
      </c>
      <c r="R28">
        <v>431.4</v>
      </c>
      <c r="S28">
        <v>467.6</v>
      </c>
      <c r="T28">
        <v>482.6</v>
      </c>
      <c r="U28">
        <v>492.3</v>
      </c>
      <c r="V28">
        <v>447.5</v>
      </c>
      <c r="W28">
        <v>413.9</v>
      </c>
      <c r="X28">
        <v>0.2707</v>
      </c>
      <c r="Y28">
        <v>1.2619999999999999E-2</v>
      </c>
      <c r="Z28">
        <v>380.5</v>
      </c>
      <c r="AA28">
        <v>369.9</v>
      </c>
      <c r="AB28">
        <v>60</v>
      </c>
      <c r="AC28">
        <v>101.4</v>
      </c>
      <c r="AD28">
        <v>329.9</v>
      </c>
      <c r="AE28">
        <v>2216</v>
      </c>
      <c r="AF28">
        <v>2223</v>
      </c>
      <c r="AG28">
        <v>2237</v>
      </c>
      <c r="AH28">
        <v>2205</v>
      </c>
      <c r="AI28">
        <v>333.3</v>
      </c>
      <c r="AJ28">
        <v>378.8</v>
      </c>
      <c r="AK28">
        <v>2091</v>
      </c>
      <c r="AL28">
        <v>560.70000000000005</v>
      </c>
      <c r="AM28">
        <v>2216</v>
      </c>
      <c r="AN28">
        <v>662.1</v>
      </c>
      <c r="AO28">
        <v>6.6210000000000004</v>
      </c>
      <c r="AP28">
        <v>0.26390000000000002</v>
      </c>
      <c r="AQ28">
        <v>1.833</v>
      </c>
      <c r="AR28">
        <v>1.8740000000000001</v>
      </c>
      <c r="AS28">
        <v>1.8220000000000001</v>
      </c>
      <c r="AT28">
        <v>317</v>
      </c>
      <c r="AU28">
        <v>302.5</v>
      </c>
      <c r="AV28">
        <v>307.8</v>
      </c>
      <c r="AW28">
        <v>317.5</v>
      </c>
      <c r="AX28">
        <v>284.60000000000002</v>
      </c>
      <c r="AY28">
        <v>285</v>
      </c>
      <c r="AZ28">
        <v>318</v>
      </c>
      <c r="BA28">
        <v>272.39999999999998</v>
      </c>
      <c r="BB28">
        <v>274.10000000000002</v>
      </c>
      <c r="BC28">
        <v>374.9</v>
      </c>
      <c r="BD28">
        <v>317.8</v>
      </c>
      <c r="BE28">
        <v>285.3</v>
      </c>
      <c r="BF28">
        <v>267</v>
      </c>
      <c r="BG28">
        <v>299.2</v>
      </c>
      <c r="BH28">
        <v>314.2</v>
      </c>
      <c r="BI28">
        <v>15.51</v>
      </c>
      <c r="BJ28">
        <v>130</v>
      </c>
      <c r="BK28">
        <v>225.1</v>
      </c>
      <c r="BL28">
        <v>284</v>
      </c>
      <c r="BM28">
        <v>51.51</v>
      </c>
      <c r="BN28">
        <v>230.2</v>
      </c>
      <c r="BO28">
        <v>6.7189999999999999E-5</v>
      </c>
      <c r="BP28">
        <v>7.4039999999999995E-2</v>
      </c>
      <c r="BQ28">
        <v>4484</v>
      </c>
      <c r="BR28">
        <v>8899</v>
      </c>
      <c r="BS28">
        <v>42.32</v>
      </c>
      <c r="BT28">
        <v>3.0129999999999999</v>
      </c>
      <c r="BU28">
        <v>267.39999999999998</v>
      </c>
      <c r="BV28">
        <v>216.5</v>
      </c>
      <c r="BW28">
        <v>240.6</v>
      </c>
      <c r="BX28">
        <v>157.1</v>
      </c>
      <c r="BY28">
        <v>235.6</v>
      </c>
      <c r="BZ28">
        <v>208.4</v>
      </c>
      <c r="CA28">
        <v>6.7160000000000002</v>
      </c>
      <c r="CB28">
        <v>2216</v>
      </c>
      <c r="CC28">
        <v>4632</v>
      </c>
      <c r="CD28">
        <v>329.9</v>
      </c>
      <c r="CE28">
        <v>329.9</v>
      </c>
      <c r="CF28">
        <v>359.3</v>
      </c>
      <c r="CG28">
        <v>380.5</v>
      </c>
      <c r="CH28">
        <v>274.10000000000002</v>
      </c>
      <c r="CI28">
        <v>206.9</v>
      </c>
      <c r="CJ28">
        <v>178.3</v>
      </c>
      <c r="CK28">
        <v>318</v>
      </c>
      <c r="CL28">
        <v>1</v>
      </c>
      <c r="CM28">
        <v>2.0070000000000001</v>
      </c>
      <c r="CN28">
        <v>0.89059999999999995</v>
      </c>
      <c r="CO28">
        <v>6.7160000000000002</v>
      </c>
      <c r="CP28">
        <v>1.1299999999999999</v>
      </c>
      <c r="CQ28">
        <v>60</v>
      </c>
      <c r="CR28">
        <v>60</v>
      </c>
      <c r="CS28">
        <v>0.47839999999999999</v>
      </c>
      <c r="CT28">
        <v>7.1230000000000002E-2</v>
      </c>
      <c r="CU28">
        <v>0.76280000000000003</v>
      </c>
      <c r="CV28">
        <v>100</v>
      </c>
      <c r="CW28">
        <v>22.07</v>
      </c>
      <c r="CX28">
        <v>0.33040000000000003</v>
      </c>
      <c r="CY28">
        <v>0.2707</v>
      </c>
      <c r="CZ28">
        <v>0.33040000000000003</v>
      </c>
      <c r="DA28">
        <v>0.33040000000000003</v>
      </c>
      <c r="DB28">
        <v>307.8</v>
      </c>
      <c r="DC28">
        <v>0.26050000000000001</v>
      </c>
      <c r="DD28">
        <v>0.307</v>
      </c>
    </row>
    <row r="29" spans="1:108" x14ac:dyDescent="0.2">
      <c r="A29">
        <v>11.01</v>
      </c>
      <c r="B29">
        <v>22.64</v>
      </c>
      <c r="C29">
        <v>263.89999999999998</v>
      </c>
      <c r="D29">
        <v>311</v>
      </c>
      <c r="E29">
        <v>0.89</v>
      </c>
      <c r="F29">
        <v>0.64810000000000001</v>
      </c>
      <c r="G29">
        <v>3.0750000000000002</v>
      </c>
      <c r="H29">
        <v>64.81</v>
      </c>
      <c r="I29">
        <v>4.8000000000000001E-2</v>
      </c>
      <c r="J29">
        <v>1.107</v>
      </c>
      <c r="K29">
        <v>5.5070000000000001E-2</v>
      </c>
      <c r="L29">
        <v>3.621</v>
      </c>
      <c r="M29">
        <v>414.7</v>
      </c>
      <c r="N29">
        <v>453.4</v>
      </c>
      <c r="O29">
        <v>414.7</v>
      </c>
      <c r="P29">
        <v>428.6</v>
      </c>
      <c r="Q29">
        <v>433.5</v>
      </c>
      <c r="R29">
        <v>427.8</v>
      </c>
      <c r="S29">
        <v>454.3</v>
      </c>
      <c r="T29">
        <v>459.9</v>
      </c>
      <c r="U29">
        <v>472.3</v>
      </c>
      <c r="V29">
        <v>433.5</v>
      </c>
      <c r="W29">
        <v>414.7</v>
      </c>
      <c r="X29">
        <v>0.14749999999999999</v>
      </c>
      <c r="Y29">
        <v>7.0780000000000001E-3</v>
      </c>
      <c r="Z29">
        <v>354</v>
      </c>
      <c r="AA29">
        <v>380.9</v>
      </c>
      <c r="AB29">
        <v>60</v>
      </c>
      <c r="AC29">
        <v>101.4</v>
      </c>
      <c r="AD29">
        <v>328.4</v>
      </c>
      <c r="AE29">
        <v>1455</v>
      </c>
      <c r="AF29">
        <v>1464</v>
      </c>
      <c r="AG29">
        <v>1478</v>
      </c>
      <c r="AH29">
        <v>1449</v>
      </c>
      <c r="AI29">
        <v>332</v>
      </c>
      <c r="AJ29">
        <v>385.4</v>
      </c>
      <c r="AK29">
        <v>1342</v>
      </c>
      <c r="AL29">
        <v>451.5</v>
      </c>
      <c r="AM29">
        <v>1455</v>
      </c>
      <c r="AN29">
        <v>552.9</v>
      </c>
      <c r="AO29">
        <v>5.5289999999999999</v>
      </c>
      <c r="AP29">
        <v>0.1142</v>
      </c>
      <c r="AQ29">
        <v>1.8280000000000001</v>
      </c>
      <c r="AR29">
        <v>1.8440000000000001</v>
      </c>
      <c r="AS29">
        <v>1.825</v>
      </c>
      <c r="AT29">
        <v>297.8</v>
      </c>
      <c r="AU29">
        <v>300.10000000000002</v>
      </c>
      <c r="AV29">
        <v>308</v>
      </c>
      <c r="AW29">
        <v>299.60000000000002</v>
      </c>
      <c r="AX29">
        <v>278.5</v>
      </c>
      <c r="AY29">
        <v>279.39999999999998</v>
      </c>
      <c r="AZ29">
        <v>301.10000000000002</v>
      </c>
      <c r="BA29">
        <v>273.7</v>
      </c>
      <c r="BB29">
        <v>275</v>
      </c>
      <c r="BC29">
        <v>349.9</v>
      </c>
      <c r="BD29">
        <v>299.5</v>
      </c>
      <c r="BE29">
        <v>279.39999999999998</v>
      </c>
      <c r="BF29">
        <v>265.89999999999998</v>
      </c>
      <c r="BG29">
        <v>295.10000000000002</v>
      </c>
      <c r="BH29">
        <v>294.89999999999998</v>
      </c>
      <c r="BI29">
        <v>15.29</v>
      </c>
      <c r="BJ29">
        <v>100.1</v>
      </c>
      <c r="BK29">
        <v>177.5</v>
      </c>
      <c r="BL29">
        <v>278.5</v>
      </c>
      <c r="BM29">
        <v>41.62</v>
      </c>
      <c r="BN29">
        <v>230.6</v>
      </c>
      <c r="BO29">
        <v>6.7189999999999999E-5</v>
      </c>
      <c r="BP29">
        <v>7.4749999999999997E-2</v>
      </c>
      <c r="BQ29">
        <v>3154</v>
      </c>
      <c r="BR29">
        <v>9699</v>
      </c>
      <c r="BS29">
        <v>31.62</v>
      </c>
      <c r="BT29">
        <v>1.7170000000000001</v>
      </c>
      <c r="BU29">
        <v>238.9</v>
      </c>
      <c r="BV29">
        <v>207.8</v>
      </c>
      <c r="BW29">
        <v>234.6</v>
      </c>
      <c r="BX29">
        <v>179.9</v>
      </c>
      <c r="BY29">
        <v>236.6</v>
      </c>
      <c r="BZ29">
        <v>207.6</v>
      </c>
      <c r="CA29">
        <v>4.431</v>
      </c>
      <c r="CB29">
        <v>1455</v>
      </c>
      <c r="CC29">
        <v>4632</v>
      </c>
      <c r="CD29">
        <v>328.4</v>
      </c>
      <c r="CE29">
        <v>328.4</v>
      </c>
      <c r="CF29">
        <v>359.3</v>
      </c>
      <c r="CG29">
        <v>354</v>
      </c>
      <c r="CH29">
        <v>275</v>
      </c>
      <c r="CI29">
        <v>198.9</v>
      </c>
      <c r="CJ29">
        <v>178.1</v>
      </c>
      <c r="CK29">
        <v>301.10000000000002</v>
      </c>
      <c r="CL29">
        <v>1</v>
      </c>
      <c r="CM29">
        <v>1.6839999999999999</v>
      </c>
      <c r="CN29">
        <v>0.8931</v>
      </c>
      <c r="CO29">
        <v>4.431</v>
      </c>
      <c r="CP29">
        <v>1.1399999999999999</v>
      </c>
      <c r="CQ29">
        <v>60</v>
      </c>
      <c r="CR29">
        <v>60</v>
      </c>
      <c r="CS29">
        <v>0.31419999999999998</v>
      </c>
      <c r="CT29">
        <v>7.0900000000000005E-2</v>
      </c>
      <c r="CU29">
        <v>0.76539999999999997</v>
      </c>
      <c r="CV29">
        <v>100</v>
      </c>
      <c r="CW29">
        <v>5.3289999999999997</v>
      </c>
      <c r="CX29">
        <v>0.1396</v>
      </c>
      <c r="CY29">
        <v>0.14749999999999999</v>
      </c>
      <c r="CZ29">
        <v>0.1396</v>
      </c>
      <c r="DA29">
        <v>0.1396</v>
      </c>
      <c r="DB29">
        <v>308</v>
      </c>
      <c r="DC29">
        <v>0.17730000000000001</v>
      </c>
      <c r="DD29">
        <v>0.17019999999999999</v>
      </c>
    </row>
    <row r="30" spans="1:108" x14ac:dyDescent="0.2">
      <c r="A30">
        <v>11.15</v>
      </c>
      <c r="B30">
        <v>19.899999999999999</v>
      </c>
      <c r="C30">
        <v>266.8</v>
      </c>
      <c r="D30">
        <v>311.10000000000002</v>
      </c>
      <c r="E30">
        <v>0.89800000000000002</v>
      </c>
      <c r="F30">
        <v>0.6512</v>
      </c>
      <c r="G30">
        <v>3.3719999999999999</v>
      </c>
      <c r="H30">
        <v>65.12</v>
      </c>
      <c r="I30">
        <v>5.3969999999999997E-2</v>
      </c>
      <c r="J30">
        <v>1.1080000000000001</v>
      </c>
      <c r="K30">
        <v>6.0929999999999998E-2</v>
      </c>
      <c r="L30">
        <v>3.4</v>
      </c>
      <c r="M30">
        <v>416.1</v>
      </c>
      <c r="N30">
        <v>451.8</v>
      </c>
      <c r="O30">
        <v>416.1</v>
      </c>
      <c r="P30">
        <v>428.9</v>
      </c>
      <c r="Q30">
        <v>432.4</v>
      </c>
      <c r="R30">
        <v>428.5</v>
      </c>
      <c r="S30">
        <v>452.3</v>
      </c>
      <c r="T30">
        <v>456.2</v>
      </c>
      <c r="U30">
        <v>468.9</v>
      </c>
      <c r="V30">
        <v>432.4</v>
      </c>
      <c r="W30">
        <v>416.1</v>
      </c>
      <c r="X30">
        <v>0.129</v>
      </c>
      <c r="Y30">
        <v>6.9639999999999997E-3</v>
      </c>
      <c r="Z30">
        <v>350.8</v>
      </c>
      <c r="AA30">
        <v>428.3</v>
      </c>
      <c r="AB30">
        <v>60</v>
      </c>
      <c r="AC30">
        <v>101.4</v>
      </c>
      <c r="AD30">
        <v>366.9</v>
      </c>
      <c r="AE30">
        <v>1457</v>
      </c>
      <c r="AF30">
        <v>1465</v>
      </c>
      <c r="AG30">
        <v>1478</v>
      </c>
      <c r="AH30">
        <v>1443</v>
      </c>
      <c r="AI30">
        <v>371.2</v>
      </c>
      <c r="AJ30">
        <v>422.2</v>
      </c>
      <c r="AK30">
        <v>1338</v>
      </c>
      <c r="AL30">
        <v>499.3</v>
      </c>
      <c r="AM30">
        <v>1457</v>
      </c>
      <c r="AN30">
        <v>600.70000000000005</v>
      </c>
      <c r="AO30">
        <v>6.0069999999999997</v>
      </c>
      <c r="AP30">
        <v>0.10929999999999999</v>
      </c>
      <c r="AQ30">
        <v>1.8220000000000001</v>
      </c>
      <c r="AR30">
        <v>1.833</v>
      </c>
      <c r="AS30">
        <v>1.82</v>
      </c>
      <c r="AT30">
        <v>296.89999999999998</v>
      </c>
      <c r="AU30">
        <v>300</v>
      </c>
      <c r="AV30">
        <v>307.89999999999998</v>
      </c>
      <c r="AW30">
        <v>299.39999999999998</v>
      </c>
      <c r="AX30">
        <v>280.89999999999998</v>
      </c>
      <c r="AY30">
        <v>281.60000000000002</v>
      </c>
      <c r="AZ30">
        <v>300.89999999999998</v>
      </c>
      <c r="BA30">
        <v>276.60000000000002</v>
      </c>
      <c r="BB30">
        <v>277.7</v>
      </c>
      <c r="BC30">
        <v>347.3</v>
      </c>
      <c r="BD30">
        <v>299.2</v>
      </c>
      <c r="BE30">
        <v>281.60000000000002</v>
      </c>
      <c r="BF30">
        <v>268.89999999999998</v>
      </c>
      <c r="BG30">
        <v>296</v>
      </c>
      <c r="BH30">
        <v>293.8</v>
      </c>
      <c r="BI30">
        <v>20.64</v>
      </c>
      <c r="BJ30">
        <v>100.2</v>
      </c>
      <c r="BK30">
        <v>171.7</v>
      </c>
      <c r="BL30">
        <v>281</v>
      </c>
      <c r="BM30">
        <v>46.12</v>
      </c>
      <c r="BN30">
        <v>230.5</v>
      </c>
      <c r="BO30">
        <v>6.7189999999999999E-5</v>
      </c>
      <c r="BP30">
        <v>6.7080000000000001E-2</v>
      </c>
      <c r="BQ30">
        <v>3214</v>
      </c>
      <c r="BR30">
        <v>10840</v>
      </c>
      <c r="BS30">
        <v>29.48</v>
      </c>
      <c r="BT30">
        <v>1.669</v>
      </c>
      <c r="BU30">
        <v>238.5</v>
      </c>
      <c r="BV30">
        <v>211.1</v>
      </c>
      <c r="BW30">
        <v>229.8</v>
      </c>
      <c r="BX30">
        <v>180.2</v>
      </c>
      <c r="BY30">
        <v>233.8</v>
      </c>
      <c r="BZ30">
        <v>205.1</v>
      </c>
      <c r="CA30">
        <v>3.972</v>
      </c>
      <c r="CB30">
        <v>1457</v>
      </c>
      <c r="CC30">
        <v>4632</v>
      </c>
      <c r="CD30">
        <v>366.9</v>
      </c>
      <c r="CE30">
        <v>366.9</v>
      </c>
      <c r="CF30">
        <v>359.3</v>
      </c>
      <c r="CG30">
        <v>350.8</v>
      </c>
      <c r="CH30">
        <v>277.7</v>
      </c>
      <c r="CI30">
        <v>202.6</v>
      </c>
      <c r="CJ30">
        <v>182.3</v>
      </c>
      <c r="CK30">
        <v>300.89999999999998</v>
      </c>
      <c r="CL30">
        <v>1</v>
      </c>
      <c r="CM30">
        <v>1.637</v>
      </c>
      <c r="CN30">
        <v>0.90169999999999995</v>
      </c>
      <c r="CO30">
        <v>3.972</v>
      </c>
      <c r="CP30">
        <v>1.1399999999999999</v>
      </c>
      <c r="CQ30">
        <v>60</v>
      </c>
      <c r="CR30">
        <v>60</v>
      </c>
      <c r="CS30">
        <v>0.31469999999999998</v>
      </c>
      <c r="CT30">
        <v>7.9219999999999999E-2</v>
      </c>
      <c r="CU30">
        <v>0.77270000000000005</v>
      </c>
      <c r="CV30">
        <v>100</v>
      </c>
      <c r="CW30">
        <v>3.4409999999999998</v>
      </c>
      <c r="CX30">
        <v>0.1246</v>
      </c>
      <c r="CY30">
        <v>0.129</v>
      </c>
      <c r="CZ30">
        <v>0.1246</v>
      </c>
      <c r="DA30">
        <v>0.1246</v>
      </c>
      <c r="DB30">
        <v>307.89999999999998</v>
      </c>
      <c r="DC30">
        <v>0.15679999999999999</v>
      </c>
      <c r="DD30">
        <v>0.15040000000000001</v>
      </c>
    </row>
    <row r="31" spans="1:108" x14ac:dyDescent="0.2">
      <c r="A31">
        <v>10.9</v>
      </c>
      <c r="B31">
        <v>18.38</v>
      </c>
      <c r="C31">
        <v>269.39999999999998</v>
      </c>
      <c r="D31">
        <v>310.89999999999998</v>
      </c>
      <c r="E31">
        <v>0.90620000000000001</v>
      </c>
      <c r="F31">
        <v>0.65369999999999995</v>
      </c>
      <c r="G31">
        <v>3.6629999999999998</v>
      </c>
      <c r="H31">
        <v>65.37</v>
      </c>
      <c r="I31">
        <v>5.9360000000000003E-2</v>
      </c>
      <c r="J31">
        <v>1.109</v>
      </c>
      <c r="K31">
        <v>6.4930000000000002E-2</v>
      </c>
      <c r="L31">
        <v>3.274</v>
      </c>
      <c r="M31">
        <v>418</v>
      </c>
      <c r="N31">
        <v>451.2</v>
      </c>
      <c r="O31">
        <v>418</v>
      </c>
      <c r="P31">
        <v>429.3</v>
      </c>
      <c r="Q31">
        <v>431.6</v>
      </c>
      <c r="R31">
        <v>429.1</v>
      </c>
      <c r="S31">
        <v>451.5</v>
      </c>
      <c r="T31">
        <v>454</v>
      </c>
      <c r="U31">
        <v>467</v>
      </c>
      <c r="V31">
        <v>431.6</v>
      </c>
      <c r="W31">
        <v>418</v>
      </c>
      <c r="X31">
        <v>9.393E-2</v>
      </c>
      <c r="Y31">
        <v>5.5750000000000001E-3</v>
      </c>
      <c r="Z31">
        <v>348.9</v>
      </c>
      <c r="AA31">
        <v>471.1</v>
      </c>
      <c r="AB31">
        <v>60</v>
      </c>
      <c r="AC31">
        <v>101.4</v>
      </c>
      <c r="AD31">
        <v>402.4</v>
      </c>
      <c r="AE31">
        <v>1450</v>
      </c>
      <c r="AF31">
        <v>1457</v>
      </c>
      <c r="AG31">
        <v>1470</v>
      </c>
      <c r="AH31">
        <v>1430</v>
      </c>
      <c r="AI31">
        <v>407.4</v>
      </c>
      <c r="AJ31">
        <v>459.2</v>
      </c>
      <c r="AK31">
        <v>1326</v>
      </c>
      <c r="AL31">
        <v>524.79999999999995</v>
      </c>
      <c r="AM31">
        <v>1450</v>
      </c>
      <c r="AN31">
        <v>626.1</v>
      </c>
      <c r="AO31">
        <v>6.2610000000000001</v>
      </c>
      <c r="AP31">
        <v>0.1051</v>
      </c>
      <c r="AQ31">
        <v>1.82</v>
      </c>
      <c r="AR31">
        <v>1.827</v>
      </c>
      <c r="AS31">
        <v>1.819</v>
      </c>
      <c r="AT31">
        <v>296.2</v>
      </c>
      <c r="AU31">
        <v>299.8</v>
      </c>
      <c r="AV31">
        <v>307.89999999999998</v>
      </c>
      <c r="AW31">
        <v>298.89999999999998</v>
      </c>
      <c r="AX31">
        <v>285.2</v>
      </c>
      <c r="AY31">
        <v>285.89999999999998</v>
      </c>
      <c r="AZ31">
        <v>300.60000000000002</v>
      </c>
      <c r="BA31">
        <v>279.89999999999998</v>
      </c>
      <c r="BB31">
        <v>280.7</v>
      </c>
      <c r="BC31">
        <v>345.7</v>
      </c>
      <c r="BD31">
        <v>298.7</v>
      </c>
      <c r="BE31">
        <v>285.60000000000002</v>
      </c>
      <c r="BF31">
        <v>271.8</v>
      </c>
      <c r="BG31">
        <v>296.60000000000002</v>
      </c>
      <c r="BH31">
        <v>292.89999999999998</v>
      </c>
      <c r="BI31">
        <v>25.19</v>
      </c>
      <c r="BJ31">
        <v>99.9</v>
      </c>
      <c r="BK31">
        <v>168.3</v>
      </c>
      <c r="BL31">
        <v>282.3</v>
      </c>
      <c r="BM31">
        <v>48.4</v>
      </c>
      <c r="BN31">
        <v>229.9</v>
      </c>
      <c r="BO31">
        <v>6.7189999999999999E-5</v>
      </c>
      <c r="BP31">
        <v>6.1539999999999997E-2</v>
      </c>
      <c r="BQ31">
        <v>3209</v>
      </c>
      <c r="BR31">
        <v>11752</v>
      </c>
      <c r="BS31">
        <v>25.23</v>
      </c>
      <c r="BT31">
        <v>1.333</v>
      </c>
      <c r="BU31">
        <v>237.9</v>
      </c>
      <c r="BV31">
        <v>217.3</v>
      </c>
      <c r="BW31">
        <v>227.2</v>
      </c>
      <c r="BX31">
        <v>180.5</v>
      </c>
      <c r="BY31">
        <v>232.1</v>
      </c>
      <c r="BZ31">
        <v>202.1</v>
      </c>
      <c r="CA31">
        <v>3.6040000000000001</v>
      </c>
      <c r="CB31">
        <v>1450</v>
      </c>
      <c r="CC31">
        <v>4632</v>
      </c>
      <c r="CD31">
        <v>402.4</v>
      </c>
      <c r="CE31">
        <v>402.4</v>
      </c>
      <c r="CF31">
        <v>359.3</v>
      </c>
      <c r="CG31">
        <v>348.9</v>
      </c>
      <c r="CH31">
        <v>280.7</v>
      </c>
      <c r="CI31">
        <v>204.4</v>
      </c>
      <c r="CJ31">
        <v>185.9</v>
      </c>
      <c r="CK31">
        <v>300.60000000000002</v>
      </c>
      <c r="CL31">
        <v>1</v>
      </c>
      <c r="CM31">
        <v>1.556</v>
      </c>
      <c r="CN31">
        <v>0.91169999999999995</v>
      </c>
      <c r="CO31">
        <v>3.6040000000000001</v>
      </c>
      <c r="CP31">
        <v>1.149</v>
      </c>
      <c r="CQ31">
        <v>60</v>
      </c>
      <c r="CR31">
        <v>60</v>
      </c>
      <c r="CS31">
        <v>0.31319999999999998</v>
      </c>
      <c r="CT31">
        <v>8.6889999999999995E-2</v>
      </c>
      <c r="CU31">
        <v>0.78120000000000001</v>
      </c>
      <c r="CV31">
        <v>100</v>
      </c>
      <c r="CW31">
        <v>7.9180000000000001</v>
      </c>
      <c r="CX31">
        <v>0.1014</v>
      </c>
      <c r="CY31">
        <v>9.393E-2</v>
      </c>
      <c r="CZ31">
        <v>0.1014</v>
      </c>
      <c r="DA31">
        <v>0.1014</v>
      </c>
      <c r="DB31">
        <v>307.89999999999998</v>
      </c>
      <c r="DC31">
        <v>0.12130000000000001</v>
      </c>
      <c r="DD31">
        <v>0.11609999999999999</v>
      </c>
    </row>
    <row r="32" spans="1:108" x14ac:dyDescent="0.2">
      <c r="A32">
        <v>11.16</v>
      </c>
      <c r="B32">
        <v>15.55</v>
      </c>
      <c r="C32">
        <v>272.2</v>
      </c>
      <c r="D32">
        <v>311</v>
      </c>
      <c r="E32">
        <v>0.91249999999999998</v>
      </c>
      <c r="F32">
        <v>0.64970000000000006</v>
      </c>
      <c r="G32">
        <v>3.992</v>
      </c>
      <c r="H32">
        <v>64.97</v>
      </c>
      <c r="I32">
        <v>6.608E-2</v>
      </c>
      <c r="J32">
        <v>1.1100000000000001</v>
      </c>
      <c r="K32">
        <v>7.1510000000000004E-2</v>
      </c>
      <c r="L32">
        <v>3.2970000000000002</v>
      </c>
      <c r="M32">
        <v>419.2</v>
      </c>
      <c r="N32">
        <v>449.8</v>
      </c>
      <c r="O32">
        <v>419.2</v>
      </c>
      <c r="P32">
        <v>429.9</v>
      </c>
      <c r="Q32">
        <v>430.3</v>
      </c>
      <c r="R32">
        <v>429.9</v>
      </c>
      <c r="S32">
        <v>449.8</v>
      </c>
      <c r="T32">
        <v>450.2</v>
      </c>
      <c r="U32">
        <v>464.3</v>
      </c>
      <c r="V32">
        <v>430.3</v>
      </c>
      <c r="W32">
        <v>419.2</v>
      </c>
      <c r="X32">
        <v>8.2150000000000001E-2</v>
      </c>
      <c r="Y32">
        <v>5.4279999999999997E-3</v>
      </c>
      <c r="Z32">
        <v>346.5</v>
      </c>
      <c r="AA32">
        <v>524.5</v>
      </c>
      <c r="AB32">
        <v>60</v>
      </c>
      <c r="AC32">
        <v>101.4</v>
      </c>
      <c r="AD32">
        <v>445.5</v>
      </c>
      <c r="AE32">
        <v>1457</v>
      </c>
      <c r="AF32">
        <v>1462</v>
      </c>
      <c r="AG32">
        <v>1474</v>
      </c>
      <c r="AH32">
        <v>1426</v>
      </c>
      <c r="AI32">
        <v>451.4</v>
      </c>
      <c r="AJ32">
        <v>501.6</v>
      </c>
      <c r="AK32">
        <v>1324</v>
      </c>
      <c r="AL32">
        <v>579.79999999999995</v>
      </c>
      <c r="AM32">
        <v>1457</v>
      </c>
      <c r="AN32">
        <v>681.2</v>
      </c>
      <c r="AO32">
        <v>6.8120000000000003</v>
      </c>
      <c r="AP32">
        <v>0.1081</v>
      </c>
      <c r="AQ32">
        <v>1.8140000000000001</v>
      </c>
      <c r="AR32">
        <v>1.8149999999999999</v>
      </c>
      <c r="AS32">
        <v>1.8140000000000001</v>
      </c>
      <c r="AT32">
        <v>295.5</v>
      </c>
      <c r="AU32">
        <v>300</v>
      </c>
      <c r="AV32">
        <v>307.89999999999998</v>
      </c>
      <c r="AW32">
        <v>298.8</v>
      </c>
      <c r="AX32">
        <v>286.60000000000002</v>
      </c>
      <c r="AY32">
        <v>287.3</v>
      </c>
      <c r="AZ32">
        <v>300.39999999999998</v>
      </c>
      <c r="BA32">
        <v>282.60000000000002</v>
      </c>
      <c r="BB32">
        <v>283.2</v>
      </c>
      <c r="BC32">
        <v>343.7</v>
      </c>
      <c r="BD32">
        <v>298.60000000000002</v>
      </c>
      <c r="BE32">
        <v>286.89999999999998</v>
      </c>
      <c r="BF32">
        <v>274.39999999999998</v>
      </c>
      <c r="BG32">
        <v>297.10000000000002</v>
      </c>
      <c r="BH32">
        <v>291.89999999999998</v>
      </c>
      <c r="BI32">
        <v>30.32</v>
      </c>
      <c r="BJ32">
        <v>100.2</v>
      </c>
      <c r="BK32">
        <v>164</v>
      </c>
      <c r="BL32">
        <v>284.89999999999998</v>
      </c>
      <c r="BM32">
        <v>53.11</v>
      </c>
      <c r="BN32">
        <v>230.2</v>
      </c>
      <c r="BO32">
        <v>6.7189999999999999E-5</v>
      </c>
      <c r="BP32">
        <v>5.5669999999999997E-2</v>
      </c>
      <c r="BQ32">
        <v>3278</v>
      </c>
      <c r="BR32">
        <v>13087</v>
      </c>
      <c r="BS32">
        <v>24.13</v>
      </c>
      <c r="BT32">
        <v>1.2989999999999999</v>
      </c>
      <c r="BU32">
        <v>237.6</v>
      </c>
      <c r="BV32">
        <v>219.4</v>
      </c>
      <c r="BW32">
        <v>222.1</v>
      </c>
      <c r="BX32">
        <v>180.7</v>
      </c>
      <c r="BY32">
        <v>229.2</v>
      </c>
      <c r="BZ32">
        <v>199.6</v>
      </c>
      <c r="CA32">
        <v>3.2709999999999999</v>
      </c>
      <c r="CB32">
        <v>1457</v>
      </c>
      <c r="CC32">
        <v>4632</v>
      </c>
      <c r="CD32">
        <v>445.5</v>
      </c>
      <c r="CE32">
        <v>445.5</v>
      </c>
      <c r="CF32">
        <v>359.3</v>
      </c>
      <c r="CG32">
        <v>346.5</v>
      </c>
      <c r="CH32">
        <v>283.2</v>
      </c>
      <c r="CI32">
        <v>208.2</v>
      </c>
      <c r="CJ32">
        <v>189.9</v>
      </c>
      <c r="CK32">
        <v>300.39999999999998</v>
      </c>
      <c r="CL32">
        <v>1</v>
      </c>
      <c r="CM32">
        <v>1.5289999999999999</v>
      </c>
      <c r="CN32">
        <v>0.91969999999999996</v>
      </c>
      <c r="CO32">
        <v>3.2709999999999999</v>
      </c>
      <c r="CP32">
        <v>1.1479999999999999</v>
      </c>
      <c r="CQ32">
        <v>60</v>
      </c>
      <c r="CR32">
        <v>60</v>
      </c>
      <c r="CS32">
        <v>0.31459999999999999</v>
      </c>
      <c r="CT32">
        <v>9.6189999999999998E-2</v>
      </c>
      <c r="CU32">
        <v>0.78800000000000003</v>
      </c>
      <c r="CV32">
        <v>100</v>
      </c>
      <c r="CW32">
        <v>15.73</v>
      </c>
      <c r="CX32">
        <v>9.5070000000000002E-2</v>
      </c>
      <c r="CY32">
        <v>8.2150000000000001E-2</v>
      </c>
      <c r="CZ32">
        <v>9.5070000000000002E-2</v>
      </c>
      <c r="DA32">
        <v>9.5070000000000002E-2</v>
      </c>
      <c r="DB32">
        <v>307.89999999999998</v>
      </c>
      <c r="DC32">
        <v>8.5400000000000004E-2</v>
      </c>
      <c r="DD32">
        <v>0.1047</v>
      </c>
    </row>
    <row r="33" spans="1:108" x14ac:dyDescent="0.2">
      <c r="A33">
        <v>11.29</v>
      </c>
      <c r="B33">
        <v>12.79</v>
      </c>
      <c r="C33">
        <v>275.10000000000002</v>
      </c>
      <c r="D33">
        <v>311.10000000000002</v>
      </c>
      <c r="E33">
        <v>0.91620000000000001</v>
      </c>
      <c r="F33">
        <v>0.63790000000000002</v>
      </c>
      <c r="G33">
        <v>4.319</v>
      </c>
      <c r="H33">
        <v>63.79</v>
      </c>
      <c r="I33">
        <v>7.331E-2</v>
      </c>
      <c r="J33">
        <v>1.1120000000000001</v>
      </c>
      <c r="K33">
        <v>7.8520000000000006E-2</v>
      </c>
      <c r="L33">
        <v>3.1440000000000001</v>
      </c>
      <c r="M33">
        <v>420.2</v>
      </c>
      <c r="N33">
        <v>448.1</v>
      </c>
      <c r="O33">
        <v>420.2</v>
      </c>
      <c r="P33">
        <v>430.3</v>
      </c>
      <c r="Q33">
        <v>428.9</v>
      </c>
      <c r="R33">
        <v>430.4</v>
      </c>
      <c r="S33">
        <v>448</v>
      </c>
      <c r="T33">
        <v>446.4</v>
      </c>
      <c r="U33">
        <v>462.1</v>
      </c>
      <c r="V33">
        <v>428.9</v>
      </c>
      <c r="W33">
        <v>420.2</v>
      </c>
      <c r="X33">
        <v>7.1099999999999997E-2</v>
      </c>
      <c r="Y33">
        <v>5.2119999999999996E-3</v>
      </c>
      <c r="Z33">
        <v>344.5</v>
      </c>
      <c r="AA33">
        <v>581.79999999999995</v>
      </c>
      <c r="AB33">
        <v>60</v>
      </c>
      <c r="AC33">
        <v>101.4</v>
      </c>
      <c r="AD33">
        <v>492.3</v>
      </c>
      <c r="AE33">
        <v>1461</v>
      </c>
      <c r="AF33">
        <v>1465</v>
      </c>
      <c r="AG33">
        <v>1476</v>
      </c>
      <c r="AH33">
        <v>1418</v>
      </c>
      <c r="AI33">
        <v>499.2</v>
      </c>
      <c r="AJ33">
        <v>545.1</v>
      </c>
      <c r="AK33">
        <v>1318</v>
      </c>
      <c r="AL33">
        <v>638.5</v>
      </c>
      <c r="AM33">
        <v>1461</v>
      </c>
      <c r="AN33">
        <v>739.9</v>
      </c>
      <c r="AO33">
        <v>7.399</v>
      </c>
      <c r="AP33">
        <v>0.10539999999999999</v>
      </c>
      <c r="AQ33">
        <v>1.8089999999999999</v>
      </c>
      <c r="AR33">
        <v>1.804</v>
      </c>
      <c r="AS33">
        <v>1.8089999999999999</v>
      </c>
      <c r="AT33">
        <v>294.7</v>
      </c>
      <c r="AU33">
        <v>299.89999999999998</v>
      </c>
      <c r="AV33">
        <v>307.5</v>
      </c>
      <c r="AW33">
        <v>298.60000000000002</v>
      </c>
      <c r="AX33">
        <v>288</v>
      </c>
      <c r="AY33">
        <v>288.60000000000002</v>
      </c>
      <c r="AZ33">
        <v>300.3</v>
      </c>
      <c r="BA33">
        <v>285</v>
      </c>
      <c r="BB33">
        <v>285.39999999999998</v>
      </c>
      <c r="BC33">
        <v>342</v>
      </c>
      <c r="BD33">
        <v>298.5</v>
      </c>
      <c r="BE33">
        <v>288.2</v>
      </c>
      <c r="BF33">
        <v>277.10000000000002</v>
      </c>
      <c r="BG33">
        <v>297.3</v>
      </c>
      <c r="BH33">
        <v>290.8</v>
      </c>
      <c r="BI33">
        <v>35.47</v>
      </c>
      <c r="BJ33">
        <v>100.4</v>
      </c>
      <c r="BK33">
        <v>160.4</v>
      </c>
      <c r="BL33">
        <v>287.5</v>
      </c>
      <c r="BM33">
        <v>57.82</v>
      </c>
      <c r="BN33">
        <v>230.3</v>
      </c>
      <c r="BO33">
        <v>6.7189999999999999E-5</v>
      </c>
      <c r="BP33">
        <v>5.0380000000000001E-2</v>
      </c>
      <c r="BQ33">
        <v>3353</v>
      </c>
      <c r="BR33">
        <v>14481</v>
      </c>
      <c r="BS33">
        <v>22.93</v>
      </c>
      <c r="BT33">
        <v>1.2490000000000001</v>
      </c>
      <c r="BU33">
        <v>237.4</v>
      </c>
      <c r="BV33">
        <v>221.5</v>
      </c>
      <c r="BW33">
        <v>216.8</v>
      </c>
      <c r="BX33">
        <v>180.9</v>
      </c>
      <c r="BY33">
        <v>226.1</v>
      </c>
      <c r="BZ33">
        <v>197.3</v>
      </c>
      <c r="CA33">
        <v>2.9670000000000001</v>
      </c>
      <c r="CB33">
        <v>1461</v>
      </c>
      <c r="CC33">
        <v>4632</v>
      </c>
      <c r="CD33">
        <v>492.3</v>
      </c>
      <c r="CE33">
        <v>492.3</v>
      </c>
      <c r="CF33">
        <v>359.3</v>
      </c>
      <c r="CG33">
        <v>344.5</v>
      </c>
      <c r="CH33">
        <v>285.39999999999998</v>
      </c>
      <c r="CI33">
        <v>212.1</v>
      </c>
      <c r="CJ33">
        <v>194</v>
      </c>
      <c r="CK33">
        <v>300.3</v>
      </c>
      <c r="CL33">
        <v>1</v>
      </c>
      <c r="CM33">
        <v>1.5029999999999999</v>
      </c>
      <c r="CN33">
        <v>0.92830000000000001</v>
      </c>
      <c r="CO33">
        <v>2.9670000000000001</v>
      </c>
      <c r="CP33">
        <v>1.1459999999999999</v>
      </c>
      <c r="CQ33">
        <v>60</v>
      </c>
      <c r="CR33">
        <v>60</v>
      </c>
      <c r="CS33">
        <v>0.31540000000000001</v>
      </c>
      <c r="CT33">
        <v>0.10630000000000001</v>
      </c>
      <c r="CU33">
        <v>0.7944</v>
      </c>
      <c r="CV33">
        <v>100</v>
      </c>
      <c r="CW33">
        <v>24.95</v>
      </c>
      <c r="CX33">
        <v>8.8830000000000006E-2</v>
      </c>
      <c r="CY33">
        <v>7.1099999999999997E-2</v>
      </c>
      <c r="CZ33">
        <v>8.8830000000000006E-2</v>
      </c>
      <c r="DA33">
        <v>8.8830000000000006E-2</v>
      </c>
      <c r="DB33">
        <v>307.5</v>
      </c>
      <c r="DC33">
        <v>6.8830000000000002E-2</v>
      </c>
      <c r="DD33">
        <v>9.3609999999999999E-2</v>
      </c>
    </row>
    <row r="34" spans="1:108" x14ac:dyDescent="0.2">
      <c r="A34">
        <v>11.38</v>
      </c>
      <c r="B34">
        <v>10.050000000000001</v>
      </c>
      <c r="C34">
        <v>277.7</v>
      </c>
      <c r="D34">
        <v>310.7</v>
      </c>
      <c r="E34">
        <v>0.92179999999999995</v>
      </c>
      <c r="F34">
        <v>0.62009999999999998</v>
      </c>
      <c r="G34">
        <v>4.6890000000000001</v>
      </c>
      <c r="H34">
        <v>62.01</v>
      </c>
      <c r="I34">
        <v>8.0449999999999994E-2</v>
      </c>
      <c r="J34">
        <v>1.113</v>
      </c>
      <c r="K34">
        <v>8.541E-2</v>
      </c>
      <c r="L34">
        <v>3.28</v>
      </c>
      <c r="M34">
        <v>421.7</v>
      </c>
      <c r="N34">
        <v>447</v>
      </c>
      <c r="O34">
        <v>421.7</v>
      </c>
      <c r="P34">
        <v>431.3</v>
      </c>
      <c r="Q34">
        <v>427.3</v>
      </c>
      <c r="R34">
        <v>431.6</v>
      </c>
      <c r="S34">
        <v>446.7</v>
      </c>
      <c r="T34">
        <v>442.4</v>
      </c>
      <c r="U34">
        <v>460.5</v>
      </c>
      <c r="V34">
        <v>427.3</v>
      </c>
      <c r="W34">
        <v>421.7</v>
      </c>
      <c r="X34">
        <v>6.1679999999999999E-2</v>
      </c>
      <c r="Y34">
        <v>4.9620000000000003E-3</v>
      </c>
      <c r="Z34">
        <v>342.8</v>
      </c>
      <c r="AA34">
        <v>638.5</v>
      </c>
      <c r="AB34">
        <v>60</v>
      </c>
      <c r="AC34">
        <v>101.4</v>
      </c>
      <c r="AD34">
        <v>538.5</v>
      </c>
      <c r="AE34">
        <v>1445</v>
      </c>
      <c r="AF34">
        <v>1447</v>
      </c>
      <c r="AG34">
        <v>1456</v>
      </c>
      <c r="AH34">
        <v>1388</v>
      </c>
      <c r="AI34">
        <v>547.29999999999995</v>
      </c>
      <c r="AJ34">
        <v>595.5</v>
      </c>
      <c r="AK34">
        <v>1291</v>
      </c>
      <c r="AL34">
        <v>696.8</v>
      </c>
      <c r="AM34">
        <v>1445</v>
      </c>
      <c r="AN34">
        <v>798.1</v>
      </c>
      <c r="AO34">
        <v>7.9809999999999999</v>
      </c>
      <c r="AP34">
        <v>0.1116</v>
      </c>
      <c r="AQ34">
        <v>1.806</v>
      </c>
      <c r="AR34">
        <v>1.792</v>
      </c>
      <c r="AS34">
        <v>1.806</v>
      </c>
      <c r="AT34">
        <v>293.3</v>
      </c>
      <c r="AU34">
        <v>299.60000000000002</v>
      </c>
      <c r="AV34">
        <v>307.5</v>
      </c>
      <c r="AW34">
        <v>298.2</v>
      </c>
      <c r="AX34">
        <v>288.89999999999998</v>
      </c>
      <c r="AY34">
        <v>289.5</v>
      </c>
      <c r="AZ34">
        <v>300</v>
      </c>
      <c r="BA34">
        <v>287.89999999999998</v>
      </c>
      <c r="BB34">
        <v>288.2</v>
      </c>
      <c r="BC34">
        <v>340.6</v>
      </c>
      <c r="BD34">
        <v>298.10000000000002</v>
      </c>
      <c r="BE34">
        <v>289.10000000000002</v>
      </c>
      <c r="BF34">
        <v>279.39999999999998</v>
      </c>
      <c r="BG34">
        <v>297.2</v>
      </c>
      <c r="BH34">
        <v>289.10000000000002</v>
      </c>
      <c r="BI34">
        <v>40.21</v>
      </c>
      <c r="BJ34">
        <v>99.64</v>
      </c>
      <c r="BK34">
        <v>157.4</v>
      </c>
      <c r="BL34">
        <v>289.89999999999998</v>
      </c>
      <c r="BM34">
        <v>62.22</v>
      </c>
      <c r="BN34">
        <v>230.5</v>
      </c>
      <c r="BO34">
        <v>6.7189999999999999E-5</v>
      </c>
      <c r="BP34">
        <v>4.6190000000000002E-2</v>
      </c>
      <c r="BQ34">
        <v>3403</v>
      </c>
      <c r="BR34">
        <v>15956</v>
      </c>
      <c r="BS34">
        <v>21.65</v>
      </c>
      <c r="BT34">
        <v>1.1950000000000001</v>
      </c>
      <c r="BU34">
        <v>236.8</v>
      </c>
      <c r="BV34">
        <v>222.8</v>
      </c>
      <c r="BW34">
        <v>211.6</v>
      </c>
      <c r="BX34">
        <v>181.2</v>
      </c>
      <c r="BY34">
        <v>223.9</v>
      </c>
      <c r="BZ34">
        <v>194.5</v>
      </c>
      <c r="CA34">
        <v>2.6829999999999998</v>
      </c>
      <c r="CB34">
        <v>1445</v>
      </c>
      <c r="CC34">
        <v>4632</v>
      </c>
      <c r="CD34">
        <v>538.5</v>
      </c>
      <c r="CE34">
        <v>538.5</v>
      </c>
      <c r="CF34">
        <v>359.3</v>
      </c>
      <c r="CG34">
        <v>342.8</v>
      </c>
      <c r="CH34">
        <v>288.2</v>
      </c>
      <c r="CI34">
        <v>215.7</v>
      </c>
      <c r="CJ34">
        <v>197.8</v>
      </c>
      <c r="CK34">
        <v>300</v>
      </c>
      <c r="CL34">
        <v>1</v>
      </c>
      <c r="CM34">
        <v>1.482</v>
      </c>
      <c r="CN34">
        <v>0.93730000000000002</v>
      </c>
      <c r="CO34">
        <v>2.6829999999999998</v>
      </c>
      <c r="CP34">
        <v>1.151</v>
      </c>
      <c r="CQ34">
        <v>60</v>
      </c>
      <c r="CR34">
        <v>60</v>
      </c>
      <c r="CS34">
        <v>0.312</v>
      </c>
      <c r="CT34">
        <v>0.1163</v>
      </c>
      <c r="CU34">
        <v>0.80200000000000005</v>
      </c>
      <c r="CV34">
        <v>100</v>
      </c>
      <c r="CW34">
        <v>39.32</v>
      </c>
      <c r="CX34">
        <v>8.5919999999999996E-2</v>
      </c>
      <c r="CY34">
        <v>6.1679999999999999E-2</v>
      </c>
      <c r="CZ34">
        <v>8.5919999999999996E-2</v>
      </c>
      <c r="DA34">
        <v>8.5919999999999996E-2</v>
      </c>
      <c r="DB34">
        <v>307.5</v>
      </c>
      <c r="DC34">
        <v>8.5540000000000005E-2</v>
      </c>
      <c r="DD34">
        <v>8.4820000000000007E-2</v>
      </c>
    </row>
    <row r="35" spans="1:108" x14ac:dyDescent="0.2">
      <c r="A35">
        <v>12.82</v>
      </c>
      <c r="B35">
        <v>22.62</v>
      </c>
      <c r="C35">
        <v>275.2</v>
      </c>
      <c r="D35">
        <v>322.2</v>
      </c>
      <c r="E35">
        <v>0.90339999999999998</v>
      </c>
      <c r="F35">
        <v>0.67010000000000003</v>
      </c>
      <c r="G35">
        <v>3.2440000000000002</v>
      </c>
      <c r="H35">
        <v>67</v>
      </c>
      <c r="I35">
        <v>7.2289999999999993E-2</v>
      </c>
      <c r="J35">
        <v>1.1100000000000001</v>
      </c>
      <c r="K35">
        <v>7.9140000000000002E-2</v>
      </c>
      <c r="L35">
        <v>4.2750000000000004</v>
      </c>
      <c r="M35">
        <v>420.9</v>
      </c>
      <c r="N35">
        <v>456.3</v>
      </c>
      <c r="O35">
        <v>420.9</v>
      </c>
      <c r="P35">
        <v>432.6</v>
      </c>
      <c r="Q35">
        <v>439.2</v>
      </c>
      <c r="R35">
        <v>432</v>
      </c>
      <c r="S35">
        <v>457</v>
      </c>
      <c r="T35">
        <v>464.5</v>
      </c>
      <c r="U35">
        <v>471.9</v>
      </c>
      <c r="V35">
        <v>439.2</v>
      </c>
      <c r="W35">
        <v>420.9</v>
      </c>
      <c r="X35">
        <v>9.4810000000000005E-2</v>
      </c>
      <c r="Y35">
        <v>6.8539999999999998E-3</v>
      </c>
      <c r="Z35">
        <v>359.4</v>
      </c>
      <c r="AA35">
        <v>573.70000000000005</v>
      </c>
      <c r="AB35">
        <v>60</v>
      </c>
      <c r="AC35">
        <v>101.4</v>
      </c>
      <c r="AD35">
        <v>494.1</v>
      </c>
      <c r="AE35">
        <v>1940</v>
      </c>
      <c r="AF35">
        <v>1944</v>
      </c>
      <c r="AG35">
        <v>1956</v>
      </c>
      <c r="AH35">
        <v>1897</v>
      </c>
      <c r="AI35">
        <v>500.6</v>
      </c>
      <c r="AJ35">
        <v>542</v>
      </c>
      <c r="AK35">
        <v>1792</v>
      </c>
      <c r="AL35">
        <v>665.1</v>
      </c>
      <c r="AM35">
        <v>1940</v>
      </c>
      <c r="AN35">
        <v>766.4</v>
      </c>
      <c r="AO35">
        <v>7.6639999999999997</v>
      </c>
      <c r="AP35">
        <v>0.17460000000000001</v>
      </c>
      <c r="AQ35">
        <v>1.8129999999999999</v>
      </c>
      <c r="AR35">
        <v>1.835</v>
      </c>
      <c r="AS35">
        <v>1.8109999999999999</v>
      </c>
      <c r="AT35">
        <v>307.8</v>
      </c>
      <c r="AU35">
        <v>300.60000000000002</v>
      </c>
      <c r="AV35">
        <v>307.39999999999998</v>
      </c>
      <c r="AW35">
        <v>310.3</v>
      </c>
      <c r="AX35">
        <v>298</v>
      </c>
      <c r="AY35">
        <v>298.39999999999998</v>
      </c>
      <c r="AZ35">
        <v>311.2</v>
      </c>
      <c r="BA35">
        <v>285.7</v>
      </c>
      <c r="BB35">
        <v>286.2</v>
      </c>
      <c r="BC35">
        <v>356.4</v>
      </c>
      <c r="BD35">
        <v>310.39999999999998</v>
      </c>
      <c r="BE35">
        <v>298.10000000000002</v>
      </c>
      <c r="BF35">
        <v>280</v>
      </c>
      <c r="BG35">
        <v>299.2</v>
      </c>
      <c r="BH35">
        <v>304.10000000000002</v>
      </c>
      <c r="BI35">
        <v>35.659999999999997</v>
      </c>
      <c r="BJ35">
        <v>120.3</v>
      </c>
      <c r="BK35">
        <v>187.3</v>
      </c>
      <c r="BL35">
        <v>288.60000000000002</v>
      </c>
      <c r="BM35">
        <v>59.86</v>
      </c>
      <c r="BN35">
        <v>229.3</v>
      </c>
      <c r="BO35">
        <v>6.7189999999999999E-5</v>
      </c>
      <c r="BP35">
        <v>5.0380000000000001E-2</v>
      </c>
      <c r="BQ35">
        <v>4085</v>
      </c>
      <c r="BR35">
        <v>13248</v>
      </c>
      <c r="BS35">
        <v>24.12</v>
      </c>
      <c r="BT35">
        <v>1.5269999999999999</v>
      </c>
      <c r="BU35">
        <v>255.7</v>
      </c>
      <c r="BV35">
        <v>236.4</v>
      </c>
      <c r="BW35">
        <v>225.4</v>
      </c>
      <c r="BX35">
        <v>166.9</v>
      </c>
      <c r="BY35">
        <v>226.7</v>
      </c>
      <c r="BZ35">
        <v>196.5</v>
      </c>
      <c r="CA35">
        <v>3.927</v>
      </c>
      <c r="CB35">
        <v>1940</v>
      </c>
      <c r="CC35">
        <v>4632</v>
      </c>
      <c r="CD35">
        <v>494.1</v>
      </c>
      <c r="CE35">
        <v>494.1</v>
      </c>
      <c r="CF35">
        <v>359.3</v>
      </c>
      <c r="CG35">
        <v>359.4</v>
      </c>
      <c r="CH35">
        <v>286.2</v>
      </c>
      <c r="CI35">
        <v>213.8</v>
      </c>
      <c r="CJ35">
        <v>194.2</v>
      </c>
      <c r="CK35">
        <v>311.2</v>
      </c>
      <c r="CL35">
        <v>1</v>
      </c>
      <c r="CM35">
        <v>1.5509999999999999</v>
      </c>
      <c r="CN35">
        <v>0.93130000000000002</v>
      </c>
      <c r="CO35">
        <v>3.927</v>
      </c>
      <c r="CP35">
        <v>1.1539999999999999</v>
      </c>
      <c r="CQ35">
        <v>60</v>
      </c>
      <c r="CR35">
        <v>60</v>
      </c>
      <c r="CS35">
        <v>0.41899999999999998</v>
      </c>
      <c r="CT35">
        <v>0.1067</v>
      </c>
      <c r="CU35">
        <v>0.79659999999999997</v>
      </c>
      <c r="CV35">
        <v>100</v>
      </c>
      <c r="CW35">
        <v>13.38</v>
      </c>
      <c r="CX35">
        <v>0.1075</v>
      </c>
      <c r="CY35">
        <v>9.4810000000000005E-2</v>
      </c>
      <c r="CZ35">
        <v>0.1075</v>
      </c>
      <c r="DA35">
        <v>0.1075</v>
      </c>
      <c r="DB35">
        <v>307.39999999999998</v>
      </c>
      <c r="DC35">
        <v>0.15529999999999999</v>
      </c>
      <c r="DD35">
        <v>0.11409999999999999</v>
      </c>
    </row>
    <row r="36" spans="1:108" x14ac:dyDescent="0.2">
      <c r="A36">
        <v>12.69</v>
      </c>
      <c r="B36">
        <v>25.53</v>
      </c>
      <c r="C36">
        <v>272.2</v>
      </c>
      <c r="D36">
        <v>322.2</v>
      </c>
      <c r="E36">
        <v>0.8952</v>
      </c>
      <c r="F36">
        <v>0.66539999999999999</v>
      </c>
      <c r="G36">
        <v>2.956</v>
      </c>
      <c r="H36">
        <v>66.540000000000006</v>
      </c>
      <c r="I36">
        <v>6.4710000000000004E-2</v>
      </c>
      <c r="J36">
        <v>1.1100000000000001</v>
      </c>
      <c r="K36">
        <v>7.1849999999999997E-2</v>
      </c>
      <c r="L36">
        <v>4.3140000000000001</v>
      </c>
      <c r="M36">
        <v>419.6</v>
      </c>
      <c r="N36">
        <v>457.9</v>
      </c>
      <c r="O36">
        <v>419.6</v>
      </c>
      <c r="P36">
        <v>432.3</v>
      </c>
      <c r="Q36">
        <v>440.6</v>
      </c>
      <c r="R36">
        <v>431.3</v>
      </c>
      <c r="S36">
        <v>459</v>
      </c>
      <c r="T36">
        <v>468.6</v>
      </c>
      <c r="U36">
        <v>475.3</v>
      </c>
      <c r="V36">
        <v>440.6</v>
      </c>
      <c r="W36">
        <v>419.6</v>
      </c>
      <c r="X36">
        <v>0.11020000000000001</v>
      </c>
      <c r="Y36">
        <v>7.1339999999999997E-3</v>
      </c>
      <c r="Z36">
        <v>362.5</v>
      </c>
      <c r="AA36">
        <v>513.6</v>
      </c>
      <c r="AB36">
        <v>60</v>
      </c>
      <c r="AC36">
        <v>101.4</v>
      </c>
      <c r="AD36">
        <v>445.8</v>
      </c>
      <c r="AE36">
        <v>1940</v>
      </c>
      <c r="AF36">
        <v>1945</v>
      </c>
      <c r="AG36">
        <v>1958</v>
      </c>
      <c r="AH36">
        <v>1909</v>
      </c>
      <c r="AI36">
        <v>451</v>
      </c>
      <c r="AJ36">
        <v>496.5</v>
      </c>
      <c r="AK36">
        <v>1802</v>
      </c>
      <c r="AL36">
        <v>606.79999999999995</v>
      </c>
      <c r="AM36">
        <v>1940</v>
      </c>
      <c r="AN36">
        <v>708.2</v>
      </c>
      <c r="AO36">
        <v>7.0819999999999999</v>
      </c>
      <c r="AP36">
        <v>0.1736</v>
      </c>
      <c r="AQ36">
        <v>1.819</v>
      </c>
      <c r="AR36">
        <v>1.8460000000000001</v>
      </c>
      <c r="AS36">
        <v>1.8160000000000001</v>
      </c>
      <c r="AT36">
        <v>308.7</v>
      </c>
      <c r="AU36">
        <v>300.8</v>
      </c>
      <c r="AV36">
        <v>308.3</v>
      </c>
      <c r="AW36">
        <v>310.7</v>
      </c>
      <c r="AX36">
        <v>296.39999999999998</v>
      </c>
      <c r="AY36">
        <v>296.89999999999998</v>
      </c>
      <c r="AZ36">
        <v>311.60000000000002</v>
      </c>
      <c r="BA36">
        <v>282.89999999999998</v>
      </c>
      <c r="BB36">
        <v>283.7</v>
      </c>
      <c r="BC36">
        <v>359</v>
      </c>
      <c r="BD36">
        <v>310.7</v>
      </c>
      <c r="BE36">
        <v>296.60000000000002</v>
      </c>
      <c r="BF36">
        <v>277</v>
      </c>
      <c r="BG36">
        <v>299.2</v>
      </c>
      <c r="BH36">
        <v>305.3</v>
      </c>
      <c r="BI36">
        <v>30.35</v>
      </c>
      <c r="BJ36">
        <v>120.3</v>
      </c>
      <c r="BK36">
        <v>192.8</v>
      </c>
      <c r="BL36">
        <v>286.10000000000002</v>
      </c>
      <c r="BM36">
        <v>55.31</v>
      </c>
      <c r="BN36">
        <v>229.9</v>
      </c>
      <c r="BO36">
        <v>6.7189999999999999E-5</v>
      </c>
      <c r="BP36">
        <v>5.577E-2</v>
      </c>
      <c r="BQ36">
        <v>4024</v>
      </c>
      <c r="BR36">
        <v>11896</v>
      </c>
      <c r="BS36">
        <v>25.63</v>
      </c>
      <c r="BT36">
        <v>1.6020000000000001</v>
      </c>
      <c r="BU36">
        <v>256.2</v>
      </c>
      <c r="BV36">
        <v>233.9</v>
      </c>
      <c r="BW36">
        <v>230.6</v>
      </c>
      <c r="BX36">
        <v>166.3</v>
      </c>
      <c r="BY36">
        <v>229.7</v>
      </c>
      <c r="BZ36">
        <v>199.1</v>
      </c>
      <c r="CA36">
        <v>4.3520000000000003</v>
      </c>
      <c r="CB36">
        <v>1940</v>
      </c>
      <c r="CC36">
        <v>4632</v>
      </c>
      <c r="CD36">
        <v>445.8</v>
      </c>
      <c r="CE36">
        <v>445.8</v>
      </c>
      <c r="CF36">
        <v>359.3</v>
      </c>
      <c r="CG36">
        <v>362.5</v>
      </c>
      <c r="CH36">
        <v>283.7</v>
      </c>
      <c r="CI36">
        <v>210</v>
      </c>
      <c r="CJ36">
        <v>189.9</v>
      </c>
      <c r="CK36">
        <v>311.60000000000002</v>
      </c>
      <c r="CL36">
        <v>1</v>
      </c>
      <c r="CM36">
        <v>1.5880000000000001</v>
      </c>
      <c r="CN36">
        <v>0.92020000000000002</v>
      </c>
      <c r="CO36">
        <v>4.3520000000000003</v>
      </c>
      <c r="CP36">
        <v>1.153</v>
      </c>
      <c r="CQ36">
        <v>60</v>
      </c>
      <c r="CR36">
        <v>60</v>
      </c>
      <c r="CS36">
        <v>0.41889999999999999</v>
      </c>
      <c r="CT36">
        <v>9.6250000000000002E-2</v>
      </c>
      <c r="CU36">
        <v>0.78939999999999999</v>
      </c>
      <c r="CV36">
        <v>100</v>
      </c>
      <c r="CW36">
        <v>6.91</v>
      </c>
      <c r="CX36">
        <v>0.1179</v>
      </c>
      <c r="CY36">
        <v>0.11020000000000001</v>
      </c>
      <c r="CZ36">
        <v>0.1179</v>
      </c>
      <c r="DA36">
        <v>0.1179</v>
      </c>
      <c r="DB36">
        <v>308.3</v>
      </c>
      <c r="DC36">
        <v>0.187</v>
      </c>
      <c r="DD36">
        <v>0.12989999999999999</v>
      </c>
    </row>
    <row r="37" spans="1:108" x14ac:dyDescent="0.2">
      <c r="A37">
        <v>13.04</v>
      </c>
      <c r="B37">
        <v>26.47</v>
      </c>
      <c r="C37">
        <v>269.5</v>
      </c>
      <c r="D37">
        <v>322.39999999999998</v>
      </c>
      <c r="E37">
        <v>0.8881</v>
      </c>
      <c r="F37">
        <v>0.65590000000000004</v>
      </c>
      <c r="G37">
        <v>2.7309999999999999</v>
      </c>
      <c r="H37">
        <v>65.58</v>
      </c>
      <c r="I37">
        <v>5.8610000000000002E-2</v>
      </c>
      <c r="J37">
        <v>1.1140000000000001</v>
      </c>
      <c r="K37">
        <v>6.8309999999999996E-2</v>
      </c>
      <c r="L37">
        <v>4.22</v>
      </c>
      <c r="M37">
        <v>417.7</v>
      </c>
      <c r="N37">
        <v>458.7</v>
      </c>
      <c r="O37">
        <v>417.7</v>
      </c>
      <c r="P37">
        <v>432.9</v>
      </c>
      <c r="Q37">
        <v>441.3</v>
      </c>
      <c r="R37">
        <v>431.5</v>
      </c>
      <c r="S37">
        <v>460.3</v>
      </c>
      <c r="T37">
        <v>469.9</v>
      </c>
      <c r="U37">
        <v>478.3</v>
      </c>
      <c r="V37">
        <v>441.3</v>
      </c>
      <c r="W37">
        <v>417.7</v>
      </c>
      <c r="X37">
        <v>0.1656</v>
      </c>
      <c r="Y37">
        <v>9.7040000000000008E-3</v>
      </c>
      <c r="Z37">
        <v>365.2</v>
      </c>
      <c r="AA37">
        <v>465.1</v>
      </c>
      <c r="AB37">
        <v>60</v>
      </c>
      <c r="AC37">
        <v>101.4</v>
      </c>
      <c r="AD37">
        <v>404.8</v>
      </c>
      <c r="AE37">
        <v>1949</v>
      </c>
      <c r="AF37">
        <v>1954</v>
      </c>
      <c r="AG37">
        <v>1968</v>
      </c>
      <c r="AH37">
        <v>1923</v>
      </c>
      <c r="AI37">
        <v>410</v>
      </c>
      <c r="AJ37">
        <v>454.2</v>
      </c>
      <c r="AK37">
        <v>1814</v>
      </c>
      <c r="AL37">
        <v>596.6</v>
      </c>
      <c r="AM37">
        <v>1949</v>
      </c>
      <c r="AN37">
        <v>697.9</v>
      </c>
      <c r="AO37">
        <v>6.9790000000000001</v>
      </c>
      <c r="AP37">
        <v>0.17219999999999999</v>
      </c>
      <c r="AQ37">
        <v>1.8220000000000001</v>
      </c>
      <c r="AR37">
        <v>1.849</v>
      </c>
      <c r="AS37">
        <v>1.8169999999999999</v>
      </c>
      <c r="AT37">
        <v>309.39999999999998</v>
      </c>
      <c r="AU37">
        <v>299.89999999999998</v>
      </c>
      <c r="AV37">
        <v>308.39999999999998</v>
      </c>
      <c r="AW37">
        <v>311.10000000000002</v>
      </c>
      <c r="AX37">
        <v>290</v>
      </c>
      <c r="AY37">
        <v>290.5</v>
      </c>
      <c r="AZ37">
        <v>312.10000000000002</v>
      </c>
      <c r="BA37">
        <v>279.5</v>
      </c>
      <c r="BB37">
        <v>280.5</v>
      </c>
      <c r="BC37">
        <v>361.4</v>
      </c>
      <c r="BD37">
        <v>311.2</v>
      </c>
      <c r="BE37">
        <v>290.39999999999998</v>
      </c>
      <c r="BF37">
        <v>273</v>
      </c>
      <c r="BG37">
        <v>297.7</v>
      </c>
      <c r="BH37">
        <v>306.2</v>
      </c>
      <c r="BI37">
        <v>25.48</v>
      </c>
      <c r="BJ37">
        <v>120.6</v>
      </c>
      <c r="BK37">
        <v>197.8</v>
      </c>
      <c r="BL37">
        <v>285.60000000000002</v>
      </c>
      <c r="BM37">
        <v>54.49</v>
      </c>
      <c r="BN37">
        <v>230.6</v>
      </c>
      <c r="BO37">
        <v>6.7189999999999999E-5</v>
      </c>
      <c r="BP37">
        <v>6.1080000000000002E-2</v>
      </c>
      <c r="BQ37">
        <v>4081</v>
      </c>
      <c r="BR37">
        <v>11146</v>
      </c>
      <c r="BS37">
        <v>32</v>
      </c>
      <c r="BT37">
        <v>2.2240000000000002</v>
      </c>
      <c r="BU37">
        <v>257</v>
      </c>
      <c r="BV37">
        <v>224.4</v>
      </c>
      <c r="BW37">
        <v>231.9</v>
      </c>
      <c r="BX37">
        <v>165.7</v>
      </c>
      <c r="BY37">
        <v>231.6</v>
      </c>
      <c r="BZ37">
        <v>202.3</v>
      </c>
      <c r="CA37">
        <v>4.8150000000000004</v>
      </c>
      <c r="CB37">
        <v>1949</v>
      </c>
      <c r="CC37">
        <v>4632</v>
      </c>
      <c r="CD37">
        <v>404.8</v>
      </c>
      <c r="CE37">
        <v>404.8</v>
      </c>
      <c r="CF37">
        <v>359.3</v>
      </c>
      <c r="CG37">
        <v>365.2</v>
      </c>
      <c r="CH37">
        <v>280.5</v>
      </c>
      <c r="CI37">
        <v>209.4</v>
      </c>
      <c r="CJ37">
        <v>186.1</v>
      </c>
      <c r="CK37">
        <v>312.10000000000002</v>
      </c>
      <c r="CL37">
        <v>1</v>
      </c>
      <c r="CM37">
        <v>1.724</v>
      </c>
      <c r="CN37">
        <v>0.90949999999999998</v>
      </c>
      <c r="CO37">
        <v>4.8150000000000004</v>
      </c>
      <c r="CP37">
        <v>1.145</v>
      </c>
      <c r="CQ37">
        <v>60</v>
      </c>
      <c r="CR37">
        <v>60</v>
      </c>
      <c r="CS37">
        <v>0.42080000000000001</v>
      </c>
      <c r="CT37">
        <v>8.7389999999999995E-2</v>
      </c>
      <c r="CU37">
        <v>0.78069999999999995</v>
      </c>
      <c r="CV37">
        <v>100</v>
      </c>
      <c r="CW37">
        <v>2.278</v>
      </c>
      <c r="CX37">
        <v>0.16930000000000001</v>
      </c>
      <c r="CY37">
        <v>0.1656</v>
      </c>
      <c r="CZ37">
        <v>0.16930000000000001</v>
      </c>
      <c r="DA37">
        <v>0.16930000000000001</v>
      </c>
      <c r="DB37">
        <v>308.39999999999998</v>
      </c>
      <c r="DC37">
        <v>0.2225</v>
      </c>
      <c r="DD37">
        <v>0.18740000000000001</v>
      </c>
    </row>
    <row r="38" spans="1:108" x14ac:dyDescent="0.2">
      <c r="A38">
        <v>12.58</v>
      </c>
      <c r="B38">
        <v>31.22</v>
      </c>
      <c r="C38">
        <v>266.5</v>
      </c>
      <c r="D38">
        <v>322</v>
      </c>
      <c r="E38">
        <v>0.88119999999999998</v>
      </c>
      <c r="F38">
        <v>0.65090000000000003</v>
      </c>
      <c r="G38">
        <v>2.4540000000000002</v>
      </c>
      <c r="H38">
        <v>65.08</v>
      </c>
      <c r="I38">
        <v>5.2380000000000003E-2</v>
      </c>
      <c r="J38">
        <v>1.111</v>
      </c>
      <c r="K38">
        <v>5.9679999999999997E-2</v>
      </c>
      <c r="L38">
        <v>4.4790000000000001</v>
      </c>
      <c r="M38">
        <v>415.8</v>
      </c>
      <c r="N38">
        <v>459.3</v>
      </c>
      <c r="O38">
        <v>415.8</v>
      </c>
      <c r="P38">
        <v>430.4</v>
      </c>
      <c r="Q38">
        <v>443.2</v>
      </c>
      <c r="R38">
        <v>428.6</v>
      </c>
      <c r="S38">
        <v>461.4</v>
      </c>
      <c r="T38">
        <v>476.4</v>
      </c>
      <c r="U38">
        <v>481.2</v>
      </c>
      <c r="V38">
        <v>443.2</v>
      </c>
      <c r="W38">
        <v>415.8</v>
      </c>
      <c r="X38">
        <v>0.1394</v>
      </c>
      <c r="Y38">
        <v>7.3000000000000001E-3</v>
      </c>
      <c r="Z38">
        <v>367.7</v>
      </c>
      <c r="AA38">
        <v>415.7</v>
      </c>
      <c r="AB38">
        <v>60</v>
      </c>
      <c r="AC38">
        <v>101.4</v>
      </c>
      <c r="AD38">
        <v>362.5</v>
      </c>
      <c r="AE38">
        <v>1931</v>
      </c>
      <c r="AF38">
        <v>1938</v>
      </c>
      <c r="AG38">
        <v>1952</v>
      </c>
      <c r="AH38">
        <v>1919</v>
      </c>
      <c r="AI38">
        <v>366.8</v>
      </c>
      <c r="AJ38">
        <v>407.6</v>
      </c>
      <c r="AK38">
        <v>1807</v>
      </c>
      <c r="AL38">
        <v>502.2</v>
      </c>
      <c r="AM38">
        <v>1931</v>
      </c>
      <c r="AN38">
        <v>603.5</v>
      </c>
      <c r="AO38">
        <v>6.0350000000000001</v>
      </c>
      <c r="AP38">
        <v>0.17380000000000001</v>
      </c>
      <c r="AQ38">
        <v>1.8260000000000001</v>
      </c>
      <c r="AR38">
        <v>1.8680000000000001</v>
      </c>
      <c r="AS38">
        <v>1.82</v>
      </c>
      <c r="AT38">
        <v>310.5</v>
      </c>
      <c r="AU38">
        <v>301.3</v>
      </c>
      <c r="AV38">
        <v>308</v>
      </c>
      <c r="AW38">
        <v>311.39999999999998</v>
      </c>
      <c r="AX38">
        <v>291.8</v>
      </c>
      <c r="AY38">
        <v>294</v>
      </c>
      <c r="AZ38">
        <v>312.39999999999998</v>
      </c>
      <c r="BA38">
        <v>275.89999999999998</v>
      </c>
      <c r="BB38">
        <v>277.2</v>
      </c>
      <c r="BC38">
        <v>363.1</v>
      </c>
      <c r="BD38">
        <v>311.39999999999998</v>
      </c>
      <c r="BE38">
        <v>293.7</v>
      </c>
      <c r="BF38">
        <v>271.5</v>
      </c>
      <c r="BG38">
        <v>299.10000000000002</v>
      </c>
      <c r="BH38">
        <v>307.60000000000002</v>
      </c>
      <c r="BI38">
        <v>20.05</v>
      </c>
      <c r="BJ38">
        <v>119.9</v>
      </c>
      <c r="BK38">
        <v>202.1</v>
      </c>
      <c r="BL38">
        <v>281.10000000000002</v>
      </c>
      <c r="BM38">
        <v>46.38</v>
      </c>
      <c r="BN38">
        <v>230.6</v>
      </c>
      <c r="BO38">
        <v>6.7189999999999999E-5</v>
      </c>
      <c r="BP38">
        <v>6.7809999999999995E-2</v>
      </c>
      <c r="BQ38">
        <v>3881</v>
      </c>
      <c r="BR38">
        <v>9522</v>
      </c>
      <c r="BS38">
        <v>28.31</v>
      </c>
      <c r="BT38">
        <v>1.8129999999999999</v>
      </c>
      <c r="BU38">
        <v>257.39999999999998</v>
      </c>
      <c r="BV38">
        <v>227</v>
      </c>
      <c r="BW38">
        <v>240.4</v>
      </c>
      <c r="BX38">
        <v>165.3</v>
      </c>
      <c r="BY38">
        <v>233.9</v>
      </c>
      <c r="BZ38">
        <v>205.5</v>
      </c>
      <c r="CA38">
        <v>5.327</v>
      </c>
      <c r="CB38">
        <v>1931</v>
      </c>
      <c r="CC38">
        <v>4632</v>
      </c>
      <c r="CD38">
        <v>362.5</v>
      </c>
      <c r="CE38">
        <v>362.5</v>
      </c>
      <c r="CF38">
        <v>359.3</v>
      </c>
      <c r="CG38">
        <v>367.7</v>
      </c>
      <c r="CH38">
        <v>277.2</v>
      </c>
      <c r="CI38">
        <v>202.8</v>
      </c>
      <c r="CJ38">
        <v>181.8</v>
      </c>
      <c r="CK38">
        <v>312.39999999999998</v>
      </c>
      <c r="CL38">
        <v>1</v>
      </c>
      <c r="CM38">
        <v>1.665</v>
      </c>
      <c r="CN38">
        <v>0.89990000000000003</v>
      </c>
      <c r="CO38">
        <v>5.327</v>
      </c>
      <c r="CP38">
        <v>1.1379999999999999</v>
      </c>
      <c r="CQ38">
        <v>60</v>
      </c>
      <c r="CR38">
        <v>60</v>
      </c>
      <c r="CS38">
        <v>0.41689999999999999</v>
      </c>
      <c r="CT38">
        <v>7.8270000000000006E-2</v>
      </c>
      <c r="CU38">
        <v>0.77129999999999999</v>
      </c>
      <c r="CV38">
        <v>100</v>
      </c>
      <c r="CW38">
        <v>2.7160000000000002</v>
      </c>
      <c r="CX38">
        <v>0.1356</v>
      </c>
      <c r="CY38">
        <v>0.1394</v>
      </c>
      <c r="CZ38">
        <v>0.1356</v>
      </c>
      <c r="DA38">
        <v>0.1356</v>
      </c>
      <c r="DB38">
        <v>308</v>
      </c>
      <c r="DC38">
        <v>0.24110000000000001</v>
      </c>
      <c r="DD38">
        <v>0.16220000000000001</v>
      </c>
    </row>
    <row r="39" spans="1:108" x14ac:dyDescent="0.2">
      <c r="A39">
        <v>12.85</v>
      </c>
      <c r="B39">
        <v>31.41</v>
      </c>
      <c r="C39">
        <v>263.8</v>
      </c>
      <c r="D39">
        <v>322.10000000000002</v>
      </c>
      <c r="E39">
        <v>0.87019999999999997</v>
      </c>
      <c r="F39">
        <v>0.63480000000000003</v>
      </c>
      <c r="G39">
        <v>2.2850000000000001</v>
      </c>
      <c r="H39">
        <v>63.47</v>
      </c>
      <c r="I39">
        <v>4.6699999999999998E-2</v>
      </c>
      <c r="J39">
        <v>1.115</v>
      </c>
      <c r="K39">
        <v>5.6460000000000003E-2</v>
      </c>
      <c r="L39">
        <v>4.8810000000000002</v>
      </c>
      <c r="M39">
        <v>414.8</v>
      </c>
      <c r="N39">
        <v>461.5</v>
      </c>
      <c r="O39">
        <v>414.8</v>
      </c>
      <c r="P39">
        <v>432.5</v>
      </c>
      <c r="Q39">
        <v>443.3</v>
      </c>
      <c r="R39">
        <v>430.2</v>
      </c>
      <c r="S39">
        <v>464.1</v>
      </c>
      <c r="T39">
        <v>476.7</v>
      </c>
      <c r="U39">
        <v>486.2</v>
      </c>
      <c r="V39">
        <v>443.3</v>
      </c>
      <c r="W39">
        <v>414.8</v>
      </c>
      <c r="X39">
        <v>0.20910000000000001</v>
      </c>
      <c r="Y39">
        <v>9.7630000000000008E-3</v>
      </c>
      <c r="Z39">
        <v>372.2</v>
      </c>
      <c r="AA39">
        <v>370.6</v>
      </c>
      <c r="AB39">
        <v>60</v>
      </c>
      <c r="AC39">
        <v>101.4</v>
      </c>
      <c r="AD39">
        <v>327</v>
      </c>
      <c r="AE39">
        <v>1937</v>
      </c>
      <c r="AF39">
        <v>1944</v>
      </c>
      <c r="AG39">
        <v>1959</v>
      </c>
      <c r="AH39">
        <v>1928</v>
      </c>
      <c r="AI39">
        <v>330.7</v>
      </c>
      <c r="AJ39">
        <v>381.8</v>
      </c>
      <c r="AK39">
        <v>1816</v>
      </c>
      <c r="AL39">
        <v>499.7</v>
      </c>
      <c r="AM39">
        <v>1937</v>
      </c>
      <c r="AN39">
        <v>601.1</v>
      </c>
      <c r="AO39">
        <v>6.0110000000000001</v>
      </c>
      <c r="AP39">
        <v>0.19259999999999999</v>
      </c>
      <c r="AQ39">
        <v>1.833</v>
      </c>
      <c r="AR39">
        <v>1.869</v>
      </c>
      <c r="AS39">
        <v>1.8260000000000001</v>
      </c>
      <c r="AT39">
        <v>310.60000000000002</v>
      </c>
      <c r="AU39">
        <v>300.3</v>
      </c>
      <c r="AV39">
        <v>308.5</v>
      </c>
      <c r="AW39">
        <v>311.5</v>
      </c>
      <c r="AX39">
        <v>284.5</v>
      </c>
      <c r="AY39">
        <v>285.2</v>
      </c>
      <c r="AZ39">
        <v>312.39999999999998</v>
      </c>
      <c r="BA39">
        <v>273.5</v>
      </c>
      <c r="BB39">
        <v>275.10000000000002</v>
      </c>
      <c r="BC39">
        <v>367</v>
      </c>
      <c r="BD39">
        <v>311.7</v>
      </c>
      <c r="BE39">
        <v>285.2</v>
      </c>
      <c r="BF39">
        <v>266.89999999999998</v>
      </c>
      <c r="BG39">
        <v>296.89999999999998</v>
      </c>
      <c r="BH39">
        <v>307.89999999999998</v>
      </c>
      <c r="BI39">
        <v>15.1</v>
      </c>
      <c r="BJ39">
        <v>120.2</v>
      </c>
      <c r="BK39">
        <v>210.3</v>
      </c>
      <c r="BL39">
        <v>281</v>
      </c>
      <c r="BM39">
        <v>46.15</v>
      </c>
      <c r="BN39">
        <v>230.4</v>
      </c>
      <c r="BO39">
        <v>6.7189999999999999E-5</v>
      </c>
      <c r="BP39">
        <v>7.5120000000000006E-2</v>
      </c>
      <c r="BQ39">
        <v>3946</v>
      </c>
      <c r="BR39">
        <v>9017</v>
      </c>
      <c r="BS39">
        <v>36.94</v>
      </c>
      <c r="BT39">
        <v>2.3279999999999998</v>
      </c>
      <c r="BU39">
        <v>257.60000000000002</v>
      </c>
      <c r="BV39">
        <v>216.3</v>
      </c>
      <c r="BW39">
        <v>240.7</v>
      </c>
      <c r="BX39">
        <v>165.3</v>
      </c>
      <c r="BY39">
        <v>236.9</v>
      </c>
      <c r="BZ39">
        <v>207.5</v>
      </c>
      <c r="CA39">
        <v>5.9240000000000004</v>
      </c>
      <c r="CB39">
        <v>1937</v>
      </c>
      <c r="CC39">
        <v>4632</v>
      </c>
      <c r="CD39">
        <v>327</v>
      </c>
      <c r="CE39">
        <v>327</v>
      </c>
      <c r="CF39">
        <v>359.3</v>
      </c>
      <c r="CG39">
        <v>372.2</v>
      </c>
      <c r="CH39">
        <v>275.10000000000002</v>
      </c>
      <c r="CI39">
        <v>202.6</v>
      </c>
      <c r="CJ39">
        <v>178</v>
      </c>
      <c r="CK39">
        <v>312.39999999999998</v>
      </c>
      <c r="CL39">
        <v>1</v>
      </c>
      <c r="CM39">
        <v>1.8380000000000001</v>
      </c>
      <c r="CN39">
        <v>0.89190000000000003</v>
      </c>
      <c r="CO39">
        <v>5.9240000000000004</v>
      </c>
      <c r="CP39">
        <v>1.1419999999999999</v>
      </c>
      <c r="CQ39">
        <v>60</v>
      </c>
      <c r="CR39">
        <v>60</v>
      </c>
      <c r="CS39">
        <v>0.41830000000000001</v>
      </c>
      <c r="CT39">
        <v>7.0610000000000006E-2</v>
      </c>
      <c r="CU39">
        <v>0.76559999999999995</v>
      </c>
      <c r="CV39">
        <v>100</v>
      </c>
      <c r="CW39">
        <v>4.8259999999999996</v>
      </c>
      <c r="CX39">
        <v>0.21920000000000001</v>
      </c>
      <c r="CY39">
        <v>0.20910000000000001</v>
      </c>
      <c r="CZ39">
        <v>0.21920000000000001</v>
      </c>
      <c r="DA39">
        <v>0.21920000000000001</v>
      </c>
      <c r="DB39">
        <v>308.5</v>
      </c>
      <c r="DC39">
        <v>0.22770000000000001</v>
      </c>
      <c r="DD39">
        <v>0.23549999999999999</v>
      </c>
    </row>
    <row r="40" spans="1:108" x14ac:dyDescent="0.2">
      <c r="A40">
        <v>15.34</v>
      </c>
      <c r="B40">
        <v>28.75</v>
      </c>
      <c r="C40">
        <v>280.5</v>
      </c>
      <c r="D40">
        <v>333.2</v>
      </c>
      <c r="E40">
        <v>0.89449999999999996</v>
      </c>
      <c r="F40">
        <v>0.66759999999999997</v>
      </c>
      <c r="G40">
        <v>2.7360000000000002</v>
      </c>
      <c r="H40">
        <v>66.75</v>
      </c>
      <c r="I40">
        <v>8.4970000000000004E-2</v>
      </c>
      <c r="J40">
        <v>1.1140000000000001</v>
      </c>
      <c r="K40">
        <v>9.1560000000000002E-2</v>
      </c>
      <c r="L40">
        <v>4.9139999999999997</v>
      </c>
      <c r="M40">
        <v>424</v>
      </c>
      <c r="N40">
        <v>461.7</v>
      </c>
      <c r="O40">
        <v>424</v>
      </c>
      <c r="P40">
        <v>435.5</v>
      </c>
      <c r="Q40">
        <v>448</v>
      </c>
      <c r="R40">
        <v>434.5</v>
      </c>
      <c r="S40">
        <v>462.8</v>
      </c>
      <c r="T40">
        <v>477.3</v>
      </c>
      <c r="U40">
        <v>478.6</v>
      </c>
      <c r="V40">
        <v>448</v>
      </c>
      <c r="W40">
        <v>424</v>
      </c>
      <c r="X40">
        <v>7.757E-2</v>
      </c>
      <c r="Y40">
        <v>6.5919999999999998E-3</v>
      </c>
      <c r="Z40">
        <v>371.9</v>
      </c>
      <c r="AA40">
        <v>674.4</v>
      </c>
      <c r="AB40">
        <v>60</v>
      </c>
      <c r="AC40">
        <v>101.4</v>
      </c>
      <c r="AD40">
        <v>590.20000000000005</v>
      </c>
      <c r="AE40">
        <v>2530</v>
      </c>
      <c r="AF40">
        <v>2533</v>
      </c>
      <c r="AG40">
        <v>2543</v>
      </c>
      <c r="AH40">
        <v>2466</v>
      </c>
      <c r="AI40">
        <v>598.70000000000005</v>
      </c>
      <c r="AJ40">
        <v>631.29999999999995</v>
      </c>
      <c r="AK40">
        <v>2365</v>
      </c>
      <c r="AL40">
        <v>791.5</v>
      </c>
      <c r="AM40">
        <v>2530</v>
      </c>
      <c r="AN40">
        <v>892.9</v>
      </c>
      <c r="AO40">
        <v>8.9290000000000003</v>
      </c>
      <c r="AP40">
        <v>0.25030000000000002</v>
      </c>
      <c r="AQ40">
        <v>1.81</v>
      </c>
      <c r="AR40">
        <v>1.849</v>
      </c>
      <c r="AS40">
        <v>1.806</v>
      </c>
      <c r="AT40">
        <v>319.39999999999998</v>
      </c>
      <c r="AU40">
        <v>304.2</v>
      </c>
      <c r="AV40">
        <v>308.39999999999998</v>
      </c>
      <c r="AW40">
        <v>321.8</v>
      </c>
      <c r="AX40">
        <v>313</v>
      </c>
      <c r="AY40">
        <v>313.2</v>
      </c>
      <c r="AZ40">
        <v>322.39999999999998</v>
      </c>
      <c r="BA40">
        <v>291.5</v>
      </c>
      <c r="BB40">
        <v>291.89999999999998</v>
      </c>
      <c r="BC40">
        <v>368.7</v>
      </c>
      <c r="BD40">
        <v>321.89999999999998</v>
      </c>
      <c r="BE40">
        <v>312.8</v>
      </c>
      <c r="BF40">
        <v>288.60000000000002</v>
      </c>
      <c r="BG40">
        <v>280.5</v>
      </c>
      <c r="BH40">
        <v>315.39999999999998</v>
      </c>
      <c r="BI40">
        <v>45.16</v>
      </c>
      <c r="BJ40">
        <v>140.1</v>
      </c>
      <c r="BK40">
        <v>209.7</v>
      </c>
      <c r="BL40">
        <v>293.60000000000002</v>
      </c>
      <c r="BM40">
        <v>68.89</v>
      </c>
      <c r="BN40">
        <v>229.9</v>
      </c>
      <c r="BO40">
        <v>6.7189999999999999E-5</v>
      </c>
      <c r="BP40">
        <v>4.2439999999999999E-2</v>
      </c>
      <c r="BQ40">
        <v>5093</v>
      </c>
      <c r="BR40">
        <v>13932</v>
      </c>
      <c r="BS40">
        <v>20.36</v>
      </c>
      <c r="BT40">
        <v>1.3560000000000001</v>
      </c>
      <c r="BU40">
        <v>274.5</v>
      </c>
      <c r="BV40">
        <v>259.60000000000002</v>
      </c>
      <c r="BW40">
        <v>226.7</v>
      </c>
      <c r="BX40">
        <v>150.30000000000001</v>
      </c>
      <c r="BY40">
        <v>222.2</v>
      </c>
      <c r="BZ40">
        <v>190.5</v>
      </c>
      <c r="CA40">
        <v>4.2859999999999996</v>
      </c>
      <c r="CB40">
        <v>2530</v>
      </c>
      <c r="CC40">
        <v>4632</v>
      </c>
      <c r="CD40">
        <v>590.20000000000005</v>
      </c>
      <c r="CE40">
        <v>590.20000000000005</v>
      </c>
      <c r="CF40">
        <v>359.3</v>
      </c>
      <c r="CG40">
        <v>371.9</v>
      </c>
      <c r="CH40">
        <v>291.89999999999998</v>
      </c>
      <c r="CI40">
        <v>221.3</v>
      </c>
      <c r="CJ40">
        <v>201.8</v>
      </c>
      <c r="CK40">
        <v>322.39999999999998</v>
      </c>
      <c r="CL40">
        <v>1</v>
      </c>
      <c r="CM40">
        <v>1.5129999999999999</v>
      </c>
      <c r="CN40">
        <v>0.94630000000000003</v>
      </c>
      <c r="CO40">
        <v>4.2859999999999996</v>
      </c>
      <c r="CP40">
        <v>1.1659999999999999</v>
      </c>
      <c r="CQ40">
        <v>60</v>
      </c>
      <c r="CR40">
        <v>60</v>
      </c>
      <c r="CS40">
        <v>0.54610000000000003</v>
      </c>
      <c r="CT40">
        <v>0.12740000000000001</v>
      </c>
      <c r="CU40">
        <v>0.81220000000000003</v>
      </c>
      <c r="CV40">
        <v>100</v>
      </c>
      <c r="CW40">
        <v>33.28</v>
      </c>
      <c r="CX40">
        <v>0.10340000000000001</v>
      </c>
      <c r="CY40">
        <v>7.757E-2</v>
      </c>
      <c r="CZ40">
        <v>0.10340000000000001</v>
      </c>
      <c r="DA40">
        <v>0.10340000000000001</v>
      </c>
      <c r="DB40">
        <v>308.39999999999998</v>
      </c>
      <c r="DC40">
        <v>0.18379999999999999</v>
      </c>
      <c r="DD40">
        <v>9.7850000000000006E-2</v>
      </c>
    </row>
    <row r="41" spans="1:108" x14ac:dyDescent="0.2">
      <c r="A41">
        <v>15.35</v>
      </c>
      <c r="B41">
        <v>30.23</v>
      </c>
      <c r="C41">
        <v>277.7</v>
      </c>
      <c r="D41">
        <v>333.2</v>
      </c>
      <c r="E41">
        <v>0.88729999999999998</v>
      </c>
      <c r="F41">
        <v>0.65969999999999995</v>
      </c>
      <c r="G41">
        <v>2.5310000000000001</v>
      </c>
      <c r="H41">
        <v>65.959999999999994</v>
      </c>
      <c r="I41">
        <v>7.7200000000000005E-2</v>
      </c>
      <c r="J41">
        <v>1.115</v>
      </c>
      <c r="K41">
        <v>8.5779999999999995E-2</v>
      </c>
      <c r="L41">
        <v>4.9550000000000001</v>
      </c>
      <c r="M41">
        <v>422.1</v>
      </c>
      <c r="N41">
        <v>462.2</v>
      </c>
      <c r="O41">
        <v>422.1</v>
      </c>
      <c r="P41">
        <v>435.4</v>
      </c>
      <c r="Q41">
        <v>448.7</v>
      </c>
      <c r="R41">
        <v>433.9</v>
      </c>
      <c r="S41">
        <v>464</v>
      </c>
      <c r="T41">
        <v>479.5</v>
      </c>
      <c r="U41">
        <v>481.3</v>
      </c>
      <c r="V41">
        <v>448.7</v>
      </c>
      <c r="W41">
        <v>422.1</v>
      </c>
      <c r="X41">
        <v>0.1111</v>
      </c>
      <c r="Y41">
        <v>8.5800000000000008E-3</v>
      </c>
      <c r="Z41">
        <v>374.1</v>
      </c>
      <c r="AA41">
        <v>612.70000000000005</v>
      </c>
      <c r="AB41">
        <v>60</v>
      </c>
      <c r="AC41">
        <v>101.4</v>
      </c>
      <c r="AD41">
        <v>538.20000000000005</v>
      </c>
      <c r="AE41">
        <v>2530</v>
      </c>
      <c r="AF41">
        <v>2535</v>
      </c>
      <c r="AG41">
        <v>2545</v>
      </c>
      <c r="AH41">
        <v>2478</v>
      </c>
      <c r="AI41">
        <v>545.5</v>
      </c>
      <c r="AJ41">
        <v>575.29999999999995</v>
      </c>
      <c r="AK41">
        <v>2374</v>
      </c>
      <c r="AL41">
        <v>755.7</v>
      </c>
      <c r="AM41">
        <v>2530</v>
      </c>
      <c r="AN41">
        <v>857</v>
      </c>
      <c r="AO41">
        <v>8.57</v>
      </c>
      <c r="AP41">
        <v>0.25259999999999999</v>
      </c>
      <c r="AQ41">
        <v>1.8129999999999999</v>
      </c>
      <c r="AR41">
        <v>1.855</v>
      </c>
      <c r="AS41">
        <v>1.8080000000000001</v>
      </c>
      <c r="AT41">
        <v>320</v>
      </c>
      <c r="AU41">
        <v>304.7</v>
      </c>
      <c r="AV41">
        <v>308.3</v>
      </c>
      <c r="AW41">
        <v>322</v>
      </c>
      <c r="AX41">
        <v>309.5</v>
      </c>
      <c r="AY41">
        <v>309.8</v>
      </c>
      <c r="AZ41">
        <v>322.5</v>
      </c>
      <c r="BA41">
        <v>288.10000000000002</v>
      </c>
      <c r="BB41">
        <v>288.60000000000002</v>
      </c>
      <c r="BC41">
        <v>370.7</v>
      </c>
      <c r="BD41">
        <v>322.2</v>
      </c>
      <c r="BE41">
        <v>309.5</v>
      </c>
      <c r="BF41">
        <v>285.2</v>
      </c>
      <c r="BG41">
        <v>287.8</v>
      </c>
      <c r="BH41">
        <v>316.2</v>
      </c>
      <c r="BI41">
        <v>40.18</v>
      </c>
      <c r="BJ41">
        <v>140.1</v>
      </c>
      <c r="BK41">
        <v>213.8</v>
      </c>
      <c r="BL41">
        <v>292.3</v>
      </c>
      <c r="BM41">
        <v>66.44</v>
      </c>
      <c r="BN41">
        <v>229.8</v>
      </c>
      <c r="BO41">
        <v>6.7189999999999999E-5</v>
      </c>
      <c r="BP41">
        <v>4.6330000000000003E-2</v>
      </c>
      <c r="BQ41">
        <v>5099</v>
      </c>
      <c r="BR41">
        <v>12904</v>
      </c>
      <c r="BS41">
        <v>23.74</v>
      </c>
      <c r="BT41">
        <v>1.7789999999999999</v>
      </c>
      <c r="BU41">
        <v>274.8</v>
      </c>
      <c r="BV41">
        <v>254.1</v>
      </c>
      <c r="BW41">
        <v>229.5</v>
      </c>
      <c r="BX41">
        <v>150.1</v>
      </c>
      <c r="BY41">
        <v>224.3</v>
      </c>
      <c r="BZ41">
        <v>194</v>
      </c>
      <c r="CA41">
        <v>4.702</v>
      </c>
      <c r="CB41">
        <v>2530</v>
      </c>
      <c r="CC41">
        <v>4632</v>
      </c>
      <c r="CD41">
        <v>538.20000000000005</v>
      </c>
      <c r="CE41">
        <v>538.20000000000005</v>
      </c>
      <c r="CF41">
        <v>359.3</v>
      </c>
      <c r="CG41">
        <v>374.1</v>
      </c>
      <c r="CH41">
        <v>288.60000000000002</v>
      </c>
      <c r="CI41">
        <v>219.2</v>
      </c>
      <c r="CJ41">
        <v>197.8</v>
      </c>
      <c r="CK41">
        <v>322.5</v>
      </c>
      <c r="CL41">
        <v>1</v>
      </c>
      <c r="CM41">
        <v>1.593</v>
      </c>
      <c r="CN41">
        <v>0.93620000000000003</v>
      </c>
      <c r="CO41">
        <v>4.702</v>
      </c>
      <c r="CP41">
        <v>1.1559999999999999</v>
      </c>
      <c r="CQ41">
        <v>60</v>
      </c>
      <c r="CR41">
        <v>60</v>
      </c>
      <c r="CS41">
        <v>0.54630000000000001</v>
      </c>
      <c r="CT41">
        <v>0.1162</v>
      </c>
      <c r="CU41">
        <v>0.80330000000000001</v>
      </c>
      <c r="CV41">
        <v>100</v>
      </c>
      <c r="CW41">
        <v>14.34</v>
      </c>
      <c r="CX41">
        <v>0.12709999999999999</v>
      </c>
      <c r="CY41">
        <v>0.1111</v>
      </c>
      <c r="CZ41">
        <v>0.12709999999999999</v>
      </c>
      <c r="DA41">
        <v>0.12709999999999999</v>
      </c>
      <c r="DB41">
        <v>308.3</v>
      </c>
      <c r="DC41">
        <v>0.1978</v>
      </c>
      <c r="DD41">
        <v>0.13159999999999999</v>
      </c>
    </row>
    <row r="42" spans="1:108" x14ac:dyDescent="0.2">
      <c r="A42">
        <v>12.08</v>
      </c>
      <c r="B42">
        <v>14.28</v>
      </c>
      <c r="C42">
        <v>277.89999999999998</v>
      </c>
      <c r="D42">
        <v>316.60000000000002</v>
      </c>
      <c r="E42">
        <v>0.91869999999999996</v>
      </c>
      <c r="F42">
        <v>0.65449999999999997</v>
      </c>
      <c r="G42">
        <v>4.1070000000000002</v>
      </c>
      <c r="H42">
        <v>65.45</v>
      </c>
      <c r="I42">
        <v>8.0509999999999998E-2</v>
      </c>
      <c r="J42">
        <v>1.1140000000000001</v>
      </c>
      <c r="K42">
        <v>8.7249999999999994E-2</v>
      </c>
      <c r="L42">
        <v>4.0960000000000001</v>
      </c>
      <c r="M42">
        <v>422.3</v>
      </c>
      <c r="N42">
        <v>451.5</v>
      </c>
      <c r="O42">
        <v>422.3</v>
      </c>
      <c r="P42">
        <v>432.9</v>
      </c>
      <c r="Q42">
        <v>432.2</v>
      </c>
      <c r="R42">
        <v>432.9</v>
      </c>
      <c r="S42">
        <v>451.4</v>
      </c>
      <c r="T42">
        <v>450.6</v>
      </c>
      <c r="U42">
        <v>464.6</v>
      </c>
      <c r="V42">
        <v>432.2</v>
      </c>
      <c r="W42">
        <v>422.3</v>
      </c>
      <c r="X42">
        <v>8.3720000000000003E-2</v>
      </c>
      <c r="Y42">
        <v>6.7400000000000003E-3</v>
      </c>
      <c r="Z42">
        <v>349.7</v>
      </c>
      <c r="AA42">
        <v>639</v>
      </c>
      <c r="AB42">
        <v>60</v>
      </c>
      <c r="AC42">
        <v>102.4</v>
      </c>
      <c r="AD42">
        <v>542.29999999999995</v>
      </c>
      <c r="AE42">
        <v>1683</v>
      </c>
      <c r="AF42">
        <v>1683</v>
      </c>
      <c r="AG42">
        <v>1694</v>
      </c>
      <c r="AH42">
        <v>1625</v>
      </c>
      <c r="AI42">
        <v>550.29999999999995</v>
      </c>
      <c r="AJ42">
        <v>600.79999999999995</v>
      </c>
      <c r="AK42">
        <v>1520</v>
      </c>
      <c r="AL42">
        <v>723</v>
      </c>
      <c r="AM42">
        <v>1683</v>
      </c>
      <c r="AN42">
        <v>825.4</v>
      </c>
      <c r="AO42">
        <v>8.2539999999999996</v>
      </c>
      <c r="AP42">
        <v>0.15490000000000001</v>
      </c>
      <c r="AQ42">
        <v>1.8080000000000001</v>
      </c>
      <c r="AR42">
        <v>1.8049999999999999</v>
      </c>
      <c r="AS42">
        <v>1.8080000000000001</v>
      </c>
      <c r="AT42">
        <v>300.10000000000002</v>
      </c>
      <c r="AU42">
        <v>299.5</v>
      </c>
      <c r="AV42">
        <v>308.2</v>
      </c>
      <c r="AW42">
        <v>304.10000000000002</v>
      </c>
      <c r="AX42">
        <v>292.5</v>
      </c>
      <c r="AY42">
        <v>292.89999999999998</v>
      </c>
      <c r="AZ42">
        <v>305.3</v>
      </c>
      <c r="BA42">
        <v>288.60000000000002</v>
      </c>
      <c r="BB42">
        <v>288.89999999999998</v>
      </c>
      <c r="BC42">
        <v>347.2</v>
      </c>
      <c r="BD42">
        <v>304</v>
      </c>
      <c r="BE42">
        <v>292.7</v>
      </c>
      <c r="BF42">
        <v>280.7</v>
      </c>
      <c r="BG42">
        <v>292.7</v>
      </c>
      <c r="BH42">
        <v>296</v>
      </c>
      <c r="BI42">
        <v>40.590000000000003</v>
      </c>
      <c r="BJ42">
        <v>110.1</v>
      </c>
      <c r="BK42">
        <v>169.9</v>
      </c>
      <c r="BL42">
        <v>291</v>
      </c>
      <c r="BM42">
        <v>64.2</v>
      </c>
      <c r="BN42">
        <v>229.7</v>
      </c>
      <c r="BO42">
        <v>6.7189999999999999E-5</v>
      </c>
      <c r="BP42">
        <v>4.5999999999999999E-2</v>
      </c>
      <c r="BQ42">
        <v>3782</v>
      </c>
      <c r="BR42">
        <v>15535</v>
      </c>
      <c r="BS42">
        <v>23.9</v>
      </c>
      <c r="BT42">
        <v>1.5389999999999999</v>
      </c>
      <c r="BU42">
        <v>245.8</v>
      </c>
      <c r="BV42">
        <v>228.1</v>
      </c>
      <c r="BW42">
        <v>214.8</v>
      </c>
      <c r="BX42">
        <v>174.7</v>
      </c>
      <c r="BY42">
        <v>224.2</v>
      </c>
      <c r="BZ42">
        <v>193.7</v>
      </c>
      <c r="CA42">
        <v>3.1030000000000002</v>
      </c>
      <c r="CB42">
        <v>1683</v>
      </c>
      <c r="CC42">
        <v>4632</v>
      </c>
      <c r="CD42">
        <v>542.29999999999995</v>
      </c>
      <c r="CE42">
        <v>542.29999999999995</v>
      </c>
      <c r="CF42">
        <v>359.3</v>
      </c>
      <c r="CG42">
        <v>349.7</v>
      </c>
      <c r="CH42">
        <v>288.89999999999998</v>
      </c>
      <c r="CI42">
        <v>217.4</v>
      </c>
      <c r="CJ42">
        <v>198.1</v>
      </c>
      <c r="CK42">
        <v>305.3</v>
      </c>
      <c r="CL42">
        <v>1</v>
      </c>
      <c r="CM42">
        <v>1.522</v>
      </c>
      <c r="CN42">
        <v>0.93769999999999998</v>
      </c>
      <c r="CO42">
        <v>3.1030000000000002</v>
      </c>
      <c r="CP42">
        <v>1.1579999999999999</v>
      </c>
      <c r="CQ42">
        <v>60</v>
      </c>
      <c r="CR42">
        <v>60</v>
      </c>
      <c r="CS42">
        <v>0.3634</v>
      </c>
      <c r="CT42">
        <v>0.1171</v>
      </c>
      <c r="CU42">
        <v>0.80410000000000004</v>
      </c>
      <c r="CV42">
        <v>100</v>
      </c>
      <c r="CW42">
        <v>20.02</v>
      </c>
      <c r="CX42">
        <v>0.10050000000000001</v>
      </c>
      <c r="CY42">
        <v>8.3720000000000003E-2</v>
      </c>
      <c r="CZ42">
        <v>0.10050000000000001</v>
      </c>
      <c r="DA42">
        <v>0.10050000000000001</v>
      </c>
      <c r="DB42">
        <v>308.2</v>
      </c>
      <c r="DC42">
        <v>0.1221</v>
      </c>
      <c r="DD42">
        <v>0.1017</v>
      </c>
    </row>
    <row r="43" spans="1:108" x14ac:dyDescent="0.2">
      <c r="A43">
        <v>12</v>
      </c>
      <c r="B43">
        <v>16.7</v>
      </c>
      <c r="C43">
        <v>275</v>
      </c>
      <c r="D43">
        <v>316.5</v>
      </c>
      <c r="E43">
        <v>0.9133</v>
      </c>
      <c r="F43">
        <v>0.66249999999999998</v>
      </c>
      <c r="G43">
        <v>3.7959999999999998</v>
      </c>
      <c r="H43">
        <v>66.25</v>
      </c>
      <c r="I43">
        <v>7.2440000000000004E-2</v>
      </c>
      <c r="J43">
        <v>1.1140000000000001</v>
      </c>
      <c r="K43">
        <v>7.9769999999999994E-2</v>
      </c>
      <c r="L43">
        <v>3.9769999999999999</v>
      </c>
      <c r="M43">
        <v>420.9</v>
      </c>
      <c r="N43">
        <v>452.8</v>
      </c>
      <c r="O43">
        <v>420.9</v>
      </c>
      <c r="P43">
        <v>432.3</v>
      </c>
      <c r="Q43">
        <v>433.4</v>
      </c>
      <c r="R43">
        <v>432.2</v>
      </c>
      <c r="S43">
        <v>452.9</v>
      </c>
      <c r="T43">
        <v>454</v>
      </c>
      <c r="U43">
        <v>466.7</v>
      </c>
      <c r="V43">
        <v>433.4</v>
      </c>
      <c r="W43">
        <v>420.9</v>
      </c>
      <c r="X43">
        <v>0.1011</v>
      </c>
      <c r="Y43">
        <v>7.3270000000000002E-3</v>
      </c>
      <c r="Z43">
        <v>351.6</v>
      </c>
      <c r="AA43">
        <v>575</v>
      </c>
      <c r="AB43">
        <v>60</v>
      </c>
      <c r="AC43">
        <v>102.4</v>
      </c>
      <c r="AD43">
        <v>490.2</v>
      </c>
      <c r="AE43">
        <v>1678</v>
      </c>
      <c r="AF43">
        <v>1680</v>
      </c>
      <c r="AG43">
        <v>1692</v>
      </c>
      <c r="AH43">
        <v>1634</v>
      </c>
      <c r="AI43">
        <v>497.1</v>
      </c>
      <c r="AJ43">
        <v>548.9</v>
      </c>
      <c r="AK43">
        <v>1527</v>
      </c>
      <c r="AL43">
        <v>663.4</v>
      </c>
      <c r="AM43">
        <v>1678</v>
      </c>
      <c r="AN43">
        <v>765.8</v>
      </c>
      <c r="AO43">
        <v>7.6580000000000004</v>
      </c>
      <c r="AP43">
        <v>0.14760000000000001</v>
      </c>
      <c r="AQ43">
        <v>1.8120000000000001</v>
      </c>
      <c r="AR43">
        <v>1.8160000000000001</v>
      </c>
      <c r="AS43">
        <v>1.8120000000000001</v>
      </c>
      <c r="AT43">
        <v>300.7</v>
      </c>
      <c r="AU43">
        <v>299.2</v>
      </c>
      <c r="AV43">
        <v>307.89999999999998</v>
      </c>
      <c r="AW43">
        <v>304.10000000000002</v>
      </c>
      <c r="AX43">
        <v>290.3</v>
      </c>
      <c r="AY43">
        <v>290.8</v>
      </c>
      <c r="AZ43">
        <v>305.3</v>
      </c>
      <c r="BA43">
        <v>285.7</v>
      </c>
      <c r="BB43">
        <v>286.2</v>
      </c>
      <c r="BC43">
        <v>348.7</v>
      </c>
      <c r="BD43">
        <v>304.10000000000002</v>
      </c>
      <c r="BE43">
        <v>290.39999999999998</v>
      </c>
      <c r="BF43">
        <v>277.60000000000002</v>
      </c>
      <c r="BG43">
        <v>292.7</v>
      </c>
      <c r="BH43">
        <v>297</v>
      </c>
      <c r="BI43">
        <v>35.25</v>
      </c>
      <c r="BJ43">
        <v>109.9</v>
      </c>
      <c r="BK43">
        <v>173.2</v>
      </c>
      <c r="BL43">
        <v>288.60000000000002</v>
      </c>
      <c r="BM43">
        <v>59.81</v>
      </c>
      <c r="BN43">
        <v>229.6</v>
      </c>
      <c r="BO43">
        <v>6.7189999999999999E-5</v>
      </c>
      <c r="BP43">
        <v>5.0819999999999997E-2</v>
      </c>
      <c r="BQ43">
        <v>3712</v>
      </c>
      <c r="BR43">
        <v>14091</v>
      </c>
      <c r="BS43">
        <v>26.02</v>
      </c>
      <c r="BT43">
        <v>1.6759999999999999</v>
      </c>
      <c r="BU43">
        <v>245.9</v>
      </c>
      <c r="BV43">
        <v>224.9</v>
      </c>
      <c r="BW43">
        <v>219.6</v>
      </c>
      <c r="BX43">
        <v>174.7</v>
      </c>
      <c r="BY43">
        <v>227.1</v>
      </c>
      <c r="BZ43">
        <v>196.5</v>
      </c>
      <c r="CA43">
        <v>3.4239999999999999</v>
      </c>
      <c r="CB43">
        <v>1678</v>
      </c>
      <c r="CC43">
        <v>4632</v>
      </c>
      <c r="CD43">
        <v>490.2</v>
      </c>
      <c r="CE43">
        <v>490.2</v>
      </c>
      <c r="CF43">
        <v>359.3</v>
      </c>
      <c r="CG43">
        <v>351.6</v>
      </c>
      <c r="CH43">
        <v>286.2</v>
      </c>
      <c r="CI43">
        <v>213.7</v>
      </c>
      <c r="CJ43">
        <v>193.8</v>
      </c>
      <c r="CK43">
        <v>305.3</v>
      </c>
      <c r="CL43">
        <v>1</v>
      </c>
      <c r="CM43">
        <v>1.5620000000000001</v>
      </c>
      <c r="CN43">
        <v>0.92959999999999998</v>
      </c>
      <c r="CO43">
        <v>3.4239999999999999</v>
      </c>
      <c r="CP43">
        <v>1.155</v>
      </c>
      <c r="CQ43">
        <v>60</v>
      </c>
      <c r="CR43">
        <v>60</v>
      </c>
      <c r="CS43">
        <v>0.3624</v>
      </c>
      <c r="CT43">
        <v>0.10580000000000001</v>
      </c>
      <c r="CU43">
        <v>0.7964</v>
      </c>
      <c r="CV43">
        <v>100</v>
      </c>
      <c r="CW43">
        <v>9.8610000000000007</v>
      </c>
      <c r="CX43">
        <v>0.1111</v>
      </c>
      <c r="CY43">
        <v>0.1011</v>
      </c>
      <c r="CZ43">
        <v>0.1111</v>
      </c>
      <c r="DA43">
        <v>0.1111</v>
      </c>
      <c r="DB43">
        <v>307.89999999999998</v>
      </c>
      <c r="DC43">
        <v>0.11260000000000001</v>
      </c>
      <c r="DD43">
        <v>0.1188</v>
      </c>
    </row>
    <row r="44" spans="1:108" x14ac:dyDescent="0.2">
      <c r="A44">
        <v>12.18</v>
      </c>
      <c r="B44">
        <v>19.16</v>
      </c>
      <c r="C44">
        <v>272.3</v>
      </c>
      <c r="D44">
        <v>316.5</v>
      </c>
      <c r="E44">
        <v>0.90700000000000003</v>
      </c>
      <c r="F44">
        <v>0.66420000000000001</v>
      </c>
      <c r="G44">
        <v>3.4980000000000002</v>
      </c>
      <c r="H44">
        <v>66.41</v>
      </c>
      <c r="I44">
        <v>6.5710000000000005E-2</v>
      </c>
      <c r="J44">
        <v>1.1120000000000001</v>
      </c>
      <c r="K44">
        <v>7.3450000000000001E-2</v>
      </c>
      <c r="L44">
        <v>3.9430000000000001</v>
      </c>
      <c r="M44">
        <v>419.5</v>
      </c>
      <c r="N44">
        <v>454</v>
      </c>
      <c r="O44">
        <v>419.5</v>
      </c>
      <c r="P44">
        <v>431.8</v>
      </c>
      <c r="Q44">
        <v>434.6</v>
      </c>
      <c r="R44">
        <v>431.5</v>
      </c>
      <c r="S44">
        <v>454.3</v>
      </c>
      <c r="T44">
        <v>457.5</v>
      </c>
      <c r="U44">
        <v>469.1</v>
      </c>
      <c r="V44">
        <v>434.6</v>
      </c>
      <c r="W44">
        <v>419.5</v>
      </c>
      <c r="X44">
        <v>0.1178</v>
      </c>
      <c r="Y44">
        <v>7.7409999999999996E-3</v>
      </c>
      <c r="Z44">
        <v>353.8</v>
      </c>
      <c r="AA44">
        <v>521.5</v>
      </c>
      <c r="AB44">
        <v>60</v>
      </c>
      <c r="AC44">
        <v>102.4</v>
      </c>
      <c r="AD44">
        <v>446.6</v>
      </c>
      <c r="AE44">
        <v>1682</v>
      </c>
      <c r="AF44">
        <v>1685</v>
      </c>
      <c r="AG44">
        <v>1699</v>
      </c>
      <c r="AH44">
        <v>1649</v>
      </c>
      <c r="AI44">
        <v>452.7</v>
      </c>
      <c r="AJ44">
        <v>503.5</v>
      </c>
      <c r="AK44">
        <v>1540</v>
      </c>
      <c r="AL44">
        <v>613.5</v>
      </c>
      <c r="AM44">
        <v>1682</v>
      </c>
      <c r="AN44">
        <v>715.9</v>
      </c>
      <c r="AO44">
        <v>7.1589999999999998</v>
      </c>
      <c r="AP44">
        <v>0.1447</v>
      </c>
      <c r="AQ44">
        <v>1.8160000000000001</v>
      </c>
      <c r="AR44">
        <v>1.8260000000000001</v>
      </c>
      <c r="AS44">
        <v>1.8149999999999999</v>
      </c>
      <c r="AT44">
        <v>301.7</v>
      </c>
      <c r="AU44">
        <v>299.89999999999998</v>
      </c>
      <c r="AV44">
        <v>308.2</v>
      </c>
      <c r="AW44">
        <v>304.5</v>
      </c>
      <c r="AX44">
        <v>288.5</v>
      </c>
      <c r="AY44">
        <v>288.89999999999998</v>
      </c>
      <c r="AZ44">
        <v>305.60000000000002</v>
      </c>
      <c r="BA44">
        <v>283</v>
      </c>
      <c r="BB44">
        <v>283.60000000000002</v>
      </c>
      <c r="BC44">
        <v>350.6</v>
      </c>
      <c r="BD44">
        <v>304.39999999999998</v>
      </c>
      <c r="BE44">
        <v>288.7</v>
      </c>
      <c r="BF44">
        <v>274.89999999999998</v>
      </c>
      <c r="BG44">
        <v>293.8</v>
      </c>
      <c r="BH44">
        <v>298.2</v>
      </c>
      <c r="BI44">
        <v>30.44</v>
      </c>
      <c r="BJ44">
        <v>110.1</v>
      </c>
      <c r="BK44">
        <v>177.2</v>
      </c>
      <c r="BL44">
        <v>286.39999999999998</v>
      </c>
      <c r="BM44">
        <v>55.93</v>
      </c>
      <c r="BN44">
        <v>230.5</v>
      </c>
      <c r="BO44">
        <v>6.7189999999999999E-5</v>
      </c>
      <c r="BP44">
        <v>5.5640000000000002E-2</v>
      </c>
      <c r="BQ44">
        <v>3671</v>
      </c>
      <c r="BR44">
        <v>12841</v>
      </c>
      <c r="BS44">
        <v>27.81</v>
      </c>
      <c r="BT44">
        <v>1.784</v>
      </c>
      <c r="BU44">
        <v>246.4</v>
      </c>
      <c r="BV44">
        <v>222.1</v>
      </c>
      <c r="BW44">
        <v>224.1</v>
      </c>
      <c r="BX44">
        <v>174.3</v>
      </c>
      <c r="BY44">
        <v>229.5</v>
      </c>
      <c r="BZ44">
        <v>199.2</v>
      </c>
      <c r="CA44">
        <v>3.766</v>
      </c>
      <c r="CB44">
        <v>1682</v>
      </c>
      <c r="CC44">
        <v>4632</v>
      </c>
      <c r="CD44">
        <v>446.6</v>
      </c>
      <c r="CE44">
        <v>446.6</v>
      </c>
      <c r="CF44">
        <v>359.3</v>
      </c>
      <c r="CG44">
        <v>353.8</v>
      </c>
      <c r="CH44">
        <v>283.60000000000002</v>
      </c>
      <c r="CI44">
        <v>210.6</v>
      </c>
      <c r="CJ44">
        <v>190</v>
      </c>
      <c r="CK44">
        <v>305.60000000000002</v>
      </c>
      <c r="CL44">
        <v>1</v>
      </c>
      <c r="CM44">
        <v>1.603</v>
      </c>
      <c r="CN44">
        <v>0.92020000000000002</v>
      </c>
      <c r="CO44">
        <v>3.766</v>
      </c>
      <c r="CP44">
        <v>1.1519999999999999</v>
      </c>
      <c r="CQ44">
        <v>60</v>
      </c>
      <c r="CR44">
        <v>60</v>
      </c>
      <c r="CS44">
        <v>0.36309999999999998</v>
      </c>
      <c r="CT44">
        <v>9.6430000000000002E-2</v>
      </c>
      <c r="CU44">
        <v>0.78920000000000001</v>
      </c>
      <c r="CV44">
        <v>100</v>
      </c>
      <c r="CW44">
        <v>3.9279999999999999</v>
      </c>
      <c r="CX44">
        <v>0.12239999999999999</v>
      </c>
      <c r="CY44">
        <v>0.1178</v>
      </c>
      <c r="CZ44">
        <v>0.12239999999999999</v>
      </c>
      <c r="DA44">
        <v>0.12239999999999999</v>
      </c>
      <c r="DB44">
        <v>308.2</v>
      </c>
      <c r="DC44">
        <v>0.13550000000000001</v>
      </c>
      <c r="DD44">
        <v>0.13600000000000001</v>
      </c>
    </row>
    <row r="45" spans="1:108" x14ac:dyDescent="0.2">
      <c r="A45">
        <v>12.95</v>
      </c>
      <c r="B45">
        <v>19.96</v>
      </c>
      <c r="C45">
        <v>278</v>
      </c>
      <c r="D45">
        <v>322.2</v>
      </c>
      <c r="E45">
        <v>0.90949999999999998</v>
      </c>
      <c r="F45">
        <v>0.66949999999999998</v>
      </c>
      <c r="G45">
        <v>3.53</v>
      </c>
      <c r="H45">
        <v>66.95</v>
      </c>
      <c r="I45">
        <v>7.9640000000000002E-2</v>
      </c>
      <c r="J45">
        <v>1.1180000000000001</v>
      </c>
      <c r="K45">
        <v>8.6239999999999997E-2</v>
      </c>
      <c r="L45">
        <v>4.3650000000000002</v>
      </c>
      <c r="M45">
        <v>422.8</v>
      </c>
      <c r="N45">
        <v>455.8</v>
      </c>
      <c r="O45">
        <v>422.8</v>
      </c>
      <c r="P45">
        <v>433.8</v>
      </c>
      <c r="Q45">
        <v>437.9</v>
      </c>
      <c r="R45">
        <v>433.5</v>
      </c>
      <c r="S45">
        <v>456.2</v>
      </c>
      <c r="T45">
        <v>460.8</v>
      </c>
      <c r="U45">
        <v>470</v>
      </c>
      <c r="V45">
        <v>437.9</v>
      </c>
      <c r="W45">
        <v>422.8</v>
      </c>
      <c r="X45">
        <v>8.2979999999999998E-2</v>
      </c>
      <c r="Y45">
        <v>6.6080000000000002E-3</v>
      </c>
      <c r="Z45">
        <v>357.7</v>
      </c>
      <c r="AA45">
        <v>632</v>
      </c>
      <c r="AB45">
        <v>60</v>
      </c>
      <c r="AC45">
        <v>101.4</v>
      </c>
      <c r="AD45">
        <v>543.5</v>
      </c>
      <c r="AE45">
        <v>1939</v>
      </c>
      <c r="AF45">
        <v>1941</v>
      </c>
      <c r="AG45">
        <v>1952</v>
      </c>
      <c r="AH45">
        <v>1883</v>
      </c>
      <c r="AI45">
        <v>550.79999999999995</v>
      </c>
      <c r="AJ45">
        <v>597.1</v>
      </c>
      <c r="AK45">
        <v>1780</v>
      </c>
      <c r="AL45">
        <v>724.7</v>
      </c>
      <c r="AM45">
        <v>1939</v>
      </c>
      <c r="AN45">
        <v>826.1</v>
      </c>
      <c r="AO45">
        <v>8.2609999999999992</v>
      </c>
      <c r="AP45">
        <v>0.18110000000000001</v>
      </c>
      <c r="AQ45">
        <v>1.8109999999999999</v>
      </c>
      <c r="AR45">
        <v>1.8240000000000001</v>
      </c>
      <c r="AS45">
        <v>1.81</v>
      </c>
      <c r="AT45">
        <v>307</v>
      </c>
      <c r="AU45">
        <v>300.3</v>
      </c>
      <c r="AV45">
        <v>307.39999999999998</v>
      </c>
      <c r="AW45">
        <v>310</v>
      </c>
      <c r="AX45">
        <v>299.2</v>
      </c>
      <c r="AY45">
        <v>299.5</v>
      </c>
      <c r="AZ45">
        <v>311</v>
      </c>
      <c r="BA45">
        <v>289.2</v>
      </c>
      <c r="BB45">
        <v>289.5</v>
      </c>
      <c r="BC45">
        <v>355</v>
      </c>
      <c r="BD45">
        <v>310</v>
      </c>
      <c r="BE45">
        <v>299.2</v>
      </c>
      <c r="BF45">
        <v>282.7</v>
      </c>
      <c r="BG45">
        <v>298.89999999999998</v>
      </c>
      <c r="BH45">
        <v>303</v>
      </c>
      <c r="BI45">
        <v>40.700000000000003</v>
      </c>
      <c r="BJ45">
        <v>120.2</v>
      </c>
      <c r="BK45">
        <v>184.3</v>
      </c>
      <c r="BL45">
        <v>291.10000000000002</v>
      </c>
      <c r="BM45">
        <v>64.25</v>
      </c>
      <c r="BN45">
        <v>229.9</v>
      </c>
      <c r="BO45">
        <v>6.7189999999999999E-5</v>
      </c>
      <c r="BP45">
        <v>4.6039999999999998E-2</v>
      </c>
      <c r="BQ45">
        <v>4149</v>
      </c>
      <c r="BR45">
        <v>14645</v>
      </c>
      <c r="BS45">
        <v>22.96</v>
      </c>
      <c r="BT45">
        <v>1.462</v>
      </c>
      <c r="BU45">
        <v>255.1</v>
      </c>
      <c r="BV45">
        <v>238.2</v>
      </c>
      <c r="BW45">
        <v>220.4</v>
      </c>
      <c r="BX45">
        <v>167.2</v>
      </c>
      <c r="BY45">
        <v>224.6</v>
      </c>
      <c r="BZ45">
        <v>193</v>
      </c>
      <c r="CA45">
        <v>3.5680000000000001</v>
      </c>
      <c r="CB45">
        <v>1939</v>
      </c>
      <c r="CC45">
        <v>4632</v>
      </c>
      <c r="CD45">
        <v>543.5</v>
      </c>
      <c r="CE45">
        <v>543.5</v>
      </c>
      <c r="CF45">
        <v>359.3</v>
      </c>
      <c r="CG45">
        <v>357.7</v>
      </c>
      <c r="CH45">
        <v>289.5</v>
      </c>
      <c r="CI45">
        <v>217.4</v>
      </c>
      <c r="CJ45">
        <v>198.2</v>
      </c>
      <c r="CK45">
        <v>311</v>
      </c>
      <c r="CL45">
        <v>1</v>
      </c>
      <c r="CM45">
        <v>1.52</v>
      </c>
      <c r="CN45">
        <v>0.94189999999999996</v>
      </c>
      <c r="CO45">
        <v>3.5680000000000001</v>
      </c>
      <c r="CP45">
        <v>1.1639999999999999</v>
      </c>
      <c r="CQ45">
        <v>60</v>
      </c>
      <c r="CR45">
        <v>60</v>
      </c>
      <c r="CS45">
        <v>0.41860000000000003</v>
      </c>
      <c r="CT45">
        <v>0.1173</v>
      </c>
      <c r="CU45">
        <v>0.80579999999999996</v>
      </c>
      <c r="CV45">
        <v>100</v>
      </c>
      <c r="CW45">
        <v>23.24</v>
      </c>
      <c r="CX45">
        <v>0.1023</v>
      </c>
      <c r="CY45">
        <v>8.2979999999999998E-2</v>
      </c>
      <c r="CZ45">
        <v>0.1023</v>
      </c>
      <c r="DA45">
        <v>0.1023</v>
      </c>
      <c r="DB45">
        <v>307.39999999999998</v>
      </c>
      <c r="DC45">
        <v>0.15</v>
      </c>
      <c r="DD45">
        <v>0.1009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5"/>
  <sheetViews>
    <sheetView workbookViewId="0">
      <selection activeCell="O1" sqref="O1"/>
    </sheetView>
  </sheetViews>
  <sheetFormatPr baseColWidth="10" defaultRowHeight="16" x14ac:dyDescent="0.2"/>
  <sheetData>
    <row r="1" spans="1:106" x14ac:dyDescent="0.2">
      <c r="A1" t="s">
        <v>0</v>
      </c>
      <c r="B1" t="s">
        <v>1</v>
      </c>
      <c r="C1" t="s">
        <v>2</v>
      </c>
      <c r="D1" t="s">
        <v>99</v>
      </c>
      <c r="E1" t="s">
        <v>100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101</v>
      </c>
      <c r="M1" t="s">
        <v>9</v>
      </c>
      <c r="N1" t="s">
        <v>10</v>
      </c>
      <c r="O1" t="s">
        <v>11</v>
      </c>
      <c r="P1" t="s">
        <v>83</v>
      </c>
      <c r="Q1" t="s">
        <v>12</v>
      </c>
      <c r="R1" t="s">
        <v>13</v>
      </c>
      <c r="S1" t="s">
        <v>102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103</v>
      </c>
      <c r="AJ1" t="s">
        <v>104</v>
      </c>
      <c r="AK1" t="s">
        <v>29</v>
      </c>
      <c r="AL1" t="s">
        <v>30</v>
      </c>
      <c r="AM1" t="s">
        <v>31</v>
      </c>
      <c r="AN1" t="s">
        <v>105</v>
      </c>
      <c r="AO1" t="s">
        <v>32</v>
      </c>
      <c r="AP1" t="s">
        <v>106</v>
      </c>
      <c r="AQ1" t="s">
        <v>34</v>
      </c>
      <c r="AR1" t="s">
        <v>107</v>
      </c>
      <c r="AS1" t="s">
        <v>82</v>
      </c>
      <c r="AT1" t="s">
        <v>108</v>
      </c>
      <c r="AU1" t="s">
        <v>36</v>
      </c>
      <c r="AV1" t="s">
        <v>37</v>
      </c>
      <c r="AW1" t="s">
        <v>109</v>
      </c>
      <c r="AX1" t="s">
        <v>110</v>
      </c>
      <c r="AY1" t="s">
        <v>111</v>
      </c>
      <c r="AZ1" t="s">
        <v>112</v>
      </c>
      <c r="BA1" t="s">
        <v>113</v>
      </c>
      <c r="BB1" t="s">
        <v>114</v>
      </c>
      <c r="BC1" t="s">
        <v>115</v>
      </c>
      <c r="BD1" t="s">
        <v>61</v>
      </c>
      <c r="BE1" t="s">
        <v>38</v>
      </c>
      <c r="BF1" t="s">
        <v>39</v>
      </c>
      <c r="BG1" t="s">
        <v>40</v>
      </c>
      <c r="BH1" t="s">
        <v>41</v>
      </c>
      <c r="BI1" t="s">
        <v>42</v>
      </c>
      <c r="BJ1" t="s">
        <v>43</v>
      </c>
      <c r="BK1" t="s">
        <v>116</v>
      </c>
      <c r="BL1" t="s">
        <v>44</v>
      </c>
      <c r="BM1" t="s">
        <v>45</v>
      </c>
      <c r="BN1" t="s">
        <v>117</v>
      </c>
      <c r="BO1" t="s">
        <v>46</v>
      </c>
      <c r="BP1" t="s">
        <v>47</v>
      </c>
      <c r="BQ1" t="s">
        <v>48</v>
      </c>
      <c r="BR1" t="s">
        <v>118</v>
      </c>
      <c r="BS1" t="s">
        <v>119</v>
      </c>
      <c r="BT1" t="s">
        <v>120</v>
      </c>
      <c r="BU1" t="s">
        <v>121</v>
      </c>
      <c r="BV1" t="s">
        <v>122</v>
      </c>
      <c r="BW1" t="s">
        <v>123</v>
      </c>
      <c r="BX1" t="s">
        <v>49</v>
      </c>
      <c r="BY1" t="s">
        <v>124</v>
      </c>
      <c r="BZ1" t="s">
        <v>50</v>
      </c>
      <c r="CA1" t="s">
        <v>125</v>
      </c>
      <c r="CB1" t="s">
        <v>126</v>
      </c>
      <c r="CC1" t="s">
        <v>127</v>
      </c>
      <c r="CD1" t="s">
        <v>128</v>
      </c>
      <c r="CE1" t="s">
        <v>129</v>
      </c>
      <c r="CF1" t="s">
        <v>130</v>
      </c>
      <c r="CG1" t="s">
        <v>131</v>
      </c>
      <c r="CH1" t="s">
        <v>51</v>
      </c>
      <c r="CI1" t="s">
        <v>132</v>
      </c>
      <c r="CJ1" t="s">
        <v>133</v>
      </c>
      <c r="CK1" t="s">
        <v>52</v>
      </c>
      <c r="CL1" t="s">
        <v>53</v>
      </c>
      <c r="CM1" t="s">
        <v>134</v>
      </c>
      <c r="CN1" t="s">
        <v>135</v>
      </c>
      <c r="CO1" t="s">
        <v>136</v>
      </c>
      <c r="CP1" t="s">
        <v>54</v>
      </c>
      <c r="CQ1" t="s">
        <v>137</v>
      </c>
      <c r="CR1" t="s">
        <v>138</v>
      </c>
      <c r="CS1" t="s">
        <v>56</v>
      </c>
      <c r="CT1" t="s">
        <v>139</v>
      </c>
      <c r="CU1" t="s">
        <v>85</v>
      </c>
      <c r="CV1" t="s">
        <v>84</v>
      </c>
      <c r="CW1" t="s">
        <v>57</v>
      </c>
      <c r="CX1" t="s">
        <v>140</v>
      </c>
      <c r="CY1" t="s">
        <v>59</v>
      </c>
      <c r="CZ1" t="s">
        <v>62</v>
      </c>
      <c r="DA1" t="s">
        <v>63</v>
      </c>
      <c r="DB1" t="s">
        <v>79</v>
      </c>
    </row>
    <row r="2" spans="1:106" x14ac:dyDescent="0.2">
      <c r="E2" t="s">
        <v>141</v>
      </c>
      <c r="G2" t="s">
        <v>64</v>
      </c>
      <c r="H2" t="s">
        <v>64</v>
      </c>
      <c r="I2" t="s">
        <v>64</v>
      </c>
      <c r="J2" t="s">
        <v>64</v>
      </c>
      <c r="K2" t="s">
        <v>65</v>
      </c>
      <c r="L2" t="s">
        <v>65</v>
      </c>
      <c r="Q2" t="s">
        <v>72</v>
      </c>
      <c r="R2" t="s">
        <v>66</v>
      </c>
      <c r="S2" t="s">
        <v>142</v>
      </c>
      <c r="T2" t="s">
        <v>66</v>
      </c>
      <c r="U2" t="s">
        <v>67</v>
      </c>
      <c r="V2" t="s">
        <v>67</v>
      </c>
      <c r="Z2" t="s">
        <v>64</v>
      </c>
      <c r="AA2" t="s">
        <v>64</v>
      </c>
      <c r="AB2" t="s">
        <v>64</v>
      </c>
      <c r="AC2" t="s">
        <v>64</v>
      </c>
      <c r="AD2" t="s">
        <v>64</v>
      </c>
      <c r="AE2" t="s">
        <v>64</v>
      </c>
      <c r="AF2" t="s">
        <v>64</v>
      </c>
      <c r="AG2" t="s">
        <v>64</v>
      </c>
      <c r="AH2" t="s">
        <v>64</v>
      </c>
      <c r="AI2" t="s">
        <v>64</v>
      </c>
      <c r="AJ2" t="s">
        <v>64</v>
      </c>
      <c r="AK2" t="s">
        <v>64</v>
      </c>
      <c r="AL2" t="s">
        <v>64</v>
      </c>
      <c r="AM2" t="s">
        <v>64</v>
      </c>
      <c r="AN2" t="s">
        <v>64</v>
      </c>
      <c r="AQ2" t="s">
        <v>66</v>
      </c>
      <c r="AR2" t="s">
        <v>143</v>
      </c>
      <c r="AS2" t="s">
        <v>90</v>
      </c>
      <c r="AT2" t="s">
        <v>68</v>
      </c>
      <c r="AU2" t="s">
        <v>68</v>
      </c>
      <c r="AV2" t="s">
        <v>68</v>
      </c>
      <c r="AW2" t="s">
        <v>68</v>
      </c>
      <c r="AX2" t="s">
        <v>68</v>
      </c>
      <c r="AY2" t="s">
        <v>68</v>
      </c>
      <c r="AZ2" t="s">
        <v>68</v>
      </c>
      <c r="BA2" t="s">
        <v>68</v>
      </c>
      <c r="BB2" t="s">
        <v>68</v>
      </c>
      <c r="BC2" t="s">
        <v>68</v>
      </c>
      <c r="BF2" t="s">
        <v>68</v>
      </c>
      <c r="BG2" t="s">
        <v>68</v>
      </c>
      <c r="BH2" t="s">
        <v>68</v>
      </c>
      <c r="BI2" t="s">
        <v>68</v>
      </c>
      <c r="BJ2" t="s">
        <v>68</v>
      </c>
      <c r="BK2" t="s">
        <v>144</v>
      </c>
      <c r="BL2" t="s">
        <v>68</v>
      </c>
      <c r="BM2" t="s">
        <v>69</v>
      </c>
      <c r="BN2" t="s">
        <v>69</v>
      </c>
      <c r="BO2" t="s">
        <v>70</v>
      </c>
      <c r="BP2" t="s">
        <v>70</v>
      </c>
      <c r="BQ2" t="s">
        <v>70</v>
      </c>
      <c r="BR2" t="s">
        <v>65</v>
      </c>
      <c r="BS2" t="s">
        <v>65</v>
      </c>
      <c r="BT2" t="s">
        <v>65</v>
      </c>
      <c r="BU2" t="s">
        <v>65</v>
      </c>
      <c r="BV2" t="s">
        <v>65</v>
      </c>
      <c r="BW2" t="s">
        <v>65</v>
      </c>
      <c r="BX2" t="s">
        <v>65</v>
      </c>
      <c r="BY2" t="s">
        <v>65</v>
      </c>
      <c r="BZ2" t="s">
        <v>65</v>
      </c>
      <c r="CA2" t="s">
        <v>65</v>
      </c>
      <c r="CB2" t="s">
        <v>65</v>
      </c>
      <c r="CC2" t="s">
        <v>65</v>
      </c>
      <c r="CD2" t="s">
        <v>65</v>
      </c>
      <c r="CE2" t="s">
        <v>65</v>
      </c>
      <c r="CF2" t="s">
        <v>65</v>
      </c>
      <c r="CG2" t="s">
        <v>65</v>
      </c>
      <c r="CI2" t="s">
        <v>65</v>
      </c>
      <c r="CJ2" t="s">
        <v>145</v>
      </c>
      <c r="CK2" t="s">
        <v>65</v>
      </c>
      <c r="CL2" t="s">
        <v>65</v>
      </c>
      <c r="CM2" t="s">
        <v>72</v>
      </c>
      <c r="CN2" t="s">
        <v>65</v>
      </c>
      <c r="CO2" t="s">
        <v>72</v>
      </c>
      <c r="CP2" t="s">
        <v>72</v>
      </c>
      <c r="CQ2" t="s">
        <v>65</v>
      </c>
      <c r="CR2" t="s">
        <v>72</v>
      </c>
      <c r="CS2" t="s">
        <v>72</v>
      </c>
      <c r="CT2" t="s">
        <v>72</v>
      </c>
      <c r="CU2" t="s">
        <v>146</v>
      </c>
      <c r="CV2" t="s">
        <v>72</v>
      </c>
      <c r="CW2" t="s">
        <v>71</v>
      </c>
      <c r="CX2" t="s">
        <v>71</v>
      </c>
    </row>
    <row r="3" spans="1:106" x14ac:dyDescent="0.2">
      <c r="A3">
        <v>1</v>
      </c>
      <c r="B3">
        <v>0.1108</v>
      </c>
      <c r="C3">
        <v>1.5580000000000001</v>
      </c>
      <c r="D3">
        <v>4.6029999999999998</v>
      </c>
      <c r="E3">
        <v>11.71</v>
      </c>
      <c r="F3">
        <v>0.93759999999999999</v>
      </c>
      <c r="G3">
        <v>191</v>
      </c>
      <c r="H3">
        <v>191.2</v>
      </c>
      <c r="I3">
        <v>224.7</v>
      </c>
      <c r="J3">
        <v>193.7</v>
      </c>
      <c r="K3">
        <v>-0.26889999999999997</v>
      </c>
      <c r="L3">
        <v>25.34</v>
      </c>
      <c r="M3">
        <v>2.74</v>
      </c>
      <c r="N3">
        <v>0.61860000000000004</v>
      </c>
      <c r="O3">
        <v>61.85</v>
      </c>
      <c r="P3">
        <v>0.92259999999999998</v>
      </c>
      <c r="Q3">
        <v>1.1599999999999999</v>
      </c>
      <c r="R3">
        <v>8.0030000000000004E-2</v>
      </c>
      <c r="S3">
        <v>1.115</v>
      </c>
      <c r="T3">
        <v>8.8900000000000007E-2</v>
      </c>
      <c r="U3">
        <v>60</v>
      </c>
      <c r="V3">
        <v>60</v>
      </c>
      <c r="W3">
        <v>2.7320000000000002</v>
      </c>
      <c r="X3">
        <v>0.31790000000000002</v>
      </c>
      <c r="Y3">
        <v>0.11600000000000001</v>
      </c>
      <c r="Z3">
        <v>422.4</v>
      </c>
      <c r="AA3">
        <v>448.3</v>
      </c>
      <c r="AB3">
        <v>422.4</v>
      </c>
      <c r="AC3">
        <v>431.2</v>
      </c>
      <c r="AD3">
        <v>409.1</v>
      </c>
      <c r="AE3">
        <v>433.6</v>
      </c>
      <c r="AF3">
        <v>445.7</v>
      </c>
      <c r="AG3">
        <v>421.8</v>
      </c>
      <c r="AH3">
        <v>459.8</v>
      </c>
      <c r="AI3">
        <v>238.6</v>
      </c>
      <c r="AJ3">
        <v>218.3</v>
      </c>
      <c r="AK3">
        <v>409.1</v>
      </c>
      <c r="AL3">
        <v>218.1</v>
      </c>
      <c r="AM3">
        <v>422.4</v>
      </c>
      <c r="AN3">
        <v>197.7</v>
      </c>
      <c r="AO3">
        <v>0.80400000000000005</v>
      </c>
      <c r="AP3">
        <v>0.1108</v>
      </c>
      <c r="AQ3">
        <v>8.8710000000000004E-3</v>
      </c>
      <c r="AR3">
        <v>635.20000000000005</v>
      </c>
      <c r="AS3">
        <v>60</v>
      </c>
      <c r="AT3">
        <v>102.4</v>
      </c>
      <c r="AU3">
        <v>537.5</v>
      </c>
      <c r="AV3">
        <v>1473</v>
      </c>
      <c r="AW3">
        <v>1473</v>
      </c>
      <c r="AX3">
        <v>1484</v>
      </c>
      <c r="AY3">
        <v>1413</v>
      </c>
      <c r="AZ3">
        <v>546.79999999999995</v>
      </c>
      <c r="BA3">
        <v>606.9</v>
      </c>
      <c r="BB3">
        <v>1311</v>
      </c>
      <c r="BC3">
        <v>734.9</v>
      </c>
      <c r="BD3">
        <v>0.64149999999999996</v>
      </c>
      <c r="BE3">
        <v>2.74</v>
      </c>
      <c r="BF3">
        <v>1473</v>
      </c>
      <c r="BG3">
        <v>4632</v>
      </c>
      <c r="BH3">
        <v>1473</v>
      </c>
      <c r="BI3">
        <v>537.5</v>
      </c>
      <c r="BJ3">
        <v>837.2</v>
      </c>
      <c r="BK3">
        <v>8.3719999999999999</v>
      </c>
      <c r="BL3">
        <v>537.5</v>
      </c>
      <c r="BM3">
        <v>9.672E-2</v>
      </c>
      <c r="BN3">
        <v>1.8069999999999999</v>
      </c>
      <c r="BO3">
        <v>1.8009999999999999</v>
      </c>
      <c r="BP3">
        <v>1.726</v>
      </c>
      <c r="BQ3">
        <v>1.8089999999999999</v>
      </c>
      <c r="BR3">
        <v>293.5</v>
      </c>
      <c r="BS3">
        <v>298.7</v>
      </c>
      <c r="BT3">
        <v>308.2</v>
      </c>
      <c r="BU3">
        <v>299.39999999999998</v>
      </c>
      <c r="BV3">
        <v>285.8</v>
      </c>
      <c r="BW3">
        <v>286.3</v>
      </c>
      <c r="BX3">
        <v>291.2</v>
      </c>
      <c r="BY3">
        <v>288.7</v>
      </c>
      <c r="BZ3">
        <v>288.89999999999998</v>
      </c>
      <c r="CA3">
        <v>342.5</v>
      </c>
      <c r="CB3">
        <v>340.2</v>
      </c>
      <c r="CC3">
        <v>299.3</v>
      </c>
      <c r="CD3">
        <v>286.10000000000002</v>
      </c>
      <c r="CE3">
        <v>278.2</v>
      </c>
      <c r="CF3">
        <v>296.2</v>
      </c>
      <c r="CG3">
        <v>289.3</v>
      </c>
      <c r="CH3">
        <v>308.2</v>
      </c>
      <c r="CI3">
        <v>311.39999999999998</v>
      </c>
      <c r="CJ3">
        <v>100.9</v>
      </c>
      <c r="CK3">
        <v>359.3</v>
      </c>
      <c r="CL3">
        <v>342.5</v>
      </c>
      <c r="CM3">
        <v>156.80000000000001</v>
      </c>
      <c r="CN3">
        <v>277.7</v>
      </c>
      <c r="CO3">
        <v>40.11</v>
      </c>
      <c r="CP3">
        <v>291.2</v>
      </c>
      <c r="CQ3">
        <v>291.5</v>
      </c>
      <c r="CR3">
        <v>65.05</v>
      </c>
      <c r="CS3">
        <v>288.89999999999998</v>
      </c>
      <c r="CT3">
        <v>229.7</v>
      </c>
      <c r="CU3">
        <v>6.7189999999999999E-5</v>
      </c>
      <c r="CV3">
        <v>4.6469999999999997E-2</v>
      </c>
      <c r="CW3">
        <v>3541</v>
      </c>
      <c r="CX3">
        <v>16296</v>
      </c>
      <c r="CY3">
        <v>0.95540000000000003</v>
      </c>
      <c r="CZ3">
        <v>0.61860000000000004</v>
      </c>
      <c r="DA3">
        <v>0.64149999999999996</v>
      </c>
      <c r="DB3">
        <v>0.64149999999999996</v>
      </c>
    </row>
    <row r="4" spans="1:106" x14ac:dyDescent="0.2">
      <c r="A4">
        <v>1</v>
      </c>
      <c r="B4">
        <v>0.21210000000000001</v>
      </c>
      <c r="C4">
        <v>1.776</v>
      </c>
      <c r="D4">
        <v>3.1520000000000001</v>
      </c>
      <c r="E4">
        <v>11.02</v>
      </c>
      <c r="F4">
        <v>0.89139999999999997</v>
      </c>
      <c r="G4">
        <v>205.2</v>
      </c>
      <c r="H4">
        <v>203</v>
      </c>
      <c r="I4">
        <v>236.9</v>
      </c>
      <c r="J4">
        <v>207.4</v>
      </c>
      <c r="K4">
        <v>-0.2021</v>
      </c>
      <c r="L4">
        <v>35.69</v>
      </c>
      <c r="M4">
        <v>4.3789999999999996</v>
      </c>
      <c r="N4">
        <v>0.64510000000000001</v>
      </c>
      <c r="O4">
        <v>64.47</v>
      </c>
      <c r="P4">
        <v>0.89739999999999998</v>
      </c>
      <c r="Q4">
        <v>1.1419999999999999</v>
      </c>
      <c r="R4">
        <v>4.8219999999999999E-2</v>
      </c>
      <c r="S4">
        <v>1.109</v>
      </c>
      <c r="T4">
        <v>5.8450000000000002E-2</v>
      </c>
      <c r="U4">
        <v>60</v>
      </c>
      <c r="V4">
        <v>60</v>
      </c>
      <c r="W4">
        <v>2.9039999999999999</v>
      </c>
      <c r="X4">
        <v>0.30969999999999998</v>
      </c>
      <c r="Y4">
        <v>7.0720000000000005E-2</v>
      </c>
      <c r="Z4">
        <v>414.9</v>
      </c>
      <c r="AA4">
        <v>453.3</v>
      </c>
      <c r="AB4">
        <v>414.9</v>
      </c>
      <c r="AC4">
        <v>425.3</v>
      </c>
      <c r="AD4">
        <v>406.3</v>
      </c>
      <c r="AE4">
        <v>429.4</v>
      </c>
      <c r="AF4">
        <v>448.8</v>
      </c>
      <c r="AG4">
        <v>427.1</v>
      </c>
      <c r="AH4">
        <v>466.6</v>
      </c>
      <c r="AI4">
        <v>238.1</v>
      </c>
      <c r="AJ4">
        <v>201.1</v>
      </c>
      <c r="AK4">
        <v>406.3</v>
      </c>
      <c r="AL4">
        <v>201.1</v>
      </c>
      <c r="AM4">
        <v>414.9</v>
      </c>
      <c r="AN4">
        <v>178</v>
      </c>
      <c r="AO4">
        <v>0.76580000000000004</v>
      </c>
      <c r="AP4">
        <v>0.21210000000000001</v>
      </c>
      <c r="AQ4">
        <v>1.023E-2</v>
      </c>
      <c r="AR4">
        <v>382.7</v>
      </c>
      <c r="AS4">
        <v>60</v>
      </c>
      <c r="AT4">
        <v>102.4</v>
      </c>
      <c r="AU4">
        <v>327.5</v>
      </c>
      <c r="AV4">
        <v>1434</v>
      </c>
      <c r="AW4">
        <v>1440</v>
      </c>
      <c r="AX4">
        <v>1457</v>
      </c>
      <c r="AY4">
        <v>1424</v>
      </c>
      <c r="AZ4">
        <v>331.6</v>
      </c>
      <c r="BA4">
        <v>391</v>
      </c>
      <c r="BB4">
        <v>1314</v>
      </c>
      <c r="BC4">
        <v>479.2</v>
      </c>
      <c r="BD4">
        <v>0.64139999999999997</v>
      </c>
      <c r="BE4">
        <v>4.3789999999999996</v>
      </c>
      <c r="BF4">
        <v>1434</v>
      </c>
      <c r="BG4">
        <v>4632</v>
      </c>
      <c r="BH4">
        <v>1434</v>
      </c>
      <c r="BI4">
        <v>327.5</v>
      </c>
      <c r="BJ4">
        <v>581.5</v>
      </c>
      <c r="BK4">
        <v>5.8150000000000004</v>
      </c>
      <c r="BL4">
        <v>327.5</v>
      </c>
      <c r="BM4">
        <v>9.3030000000000002E-2</v>
      </c>
      <c r="BN4">
        <v>2.1619999999999999</v>
      </c>
      <c r="BO4">
        <v>1.8120000000000001</v>
      </c>
      <c r="BP4">
        <v>1.7450000000000001</v>
      </c>
      <c r="BQ4">
        <v>1.8260000000000001</v>
      </c>
      <c r="BR4">
        <v>296.3</v>
      </c>
      <c r="BS4">
        <v>296.8</v>
      </c>
      <c r="BT4">
        <v>308.7</v>
      </c>
      <c r="BU4">
        <v>299.10000000000002</v>
      </c>
      <c r="BV4">
        <v>273.8</v>
      </c>
      <c r="BW4">
        <v>274.5</v>
      </c>
      <c r="BX4">
        <v>279.8</v>
      </c>
      <c r="BY4">
        <v>274.10000000000002</v>
      </c>
      <c r="BZ4">
        <v>275.2</v>
      </c>
      <c r="CA4">
        <v>348.3</v>
      </c>
      <c r="CB4">
        <v>344.6</v>
      </c>
      <c r="CC4">
        <v>299</v>
      </c>
      <c r="CD4">
        <v>274.8</v>
      </c>
      <c r="CE4">
        <v>264.3</v>
      </c>
      <c r="CF4">
        <v>292.5</v>
      </c>
      <c r="CG4">
        <v>293.39999999999998</v>
      </c>
      <c r="CH4">
        <v>308.7</v>
      </c>
      <c r="CI4">
        <v>310.39999999999998</v>
      </c>
      <c r="CJ4">
        <v>99.14</v>
      </c>
      <c r="CK4">
        <v>359.3</v>
      </c>
      <c r="CL4">
        <v>348.3</v>
      </c>
      <c r="CM4">
        <v>167.3</v>
      </c>
      <c r="CN4">
        <v>263.8</v>
      </c>
      <c r="CO4">
        <v>15.17</v>
      </c>
      <c r="CP4">
        <v>279.8</v>
      </c>
      <c r="CQ4">
        <v>280</v>
      </c>
      <c r="CR4">
        <v>44.35</v>
      </c>
      <c r="CS4">
        <v>275.2</v>
      </c>
      <c r="CT4">
        <v>230.5</v>
      </c>
      <c r="CU4">
        <v>6.7189999999999999E-5</v>
      </c>
      <c r="CV4">
        <v>7.5020000000000003E-2</v>
      </c>
      <c r="CW4">
        <v>3204</v>
      </c>
      <c r="CX4">
        <v>10097</v>
      </c>
      <c r="CY4">
        <v>0.96860000000000002</v>
      </c>
      <c r="CZ4">
        <v>0.64510000000000001</v>
      </c>
      <c r="DA4">
        <v>0.64139999999999997</v>
      </c>
      <c r="DB4">
        <v>0.64139999999999997</v>
      </c>
    </row>
    <row r="5" spans="1:106" x14ac:dyDescent="0.2">
      <c r="A5">
        <v>1</v>
      </c>
      <c r="B5">
        <v>0.19719999999999999</v>
      </c>
      <c r="C5">
        <v>1.7370000000000001</v>
      </c>
      <c r="D5">
        <v>3.472</v>
      </c>
      <c r="E5">
        <v>12.33</v>
      </c>
      <c r="F5">
        <v>0.92020000000000002</v>
      </c>
      <c r="G5">
        <v>194.7</v>
      </c>
      <c r="H5">
        <v>194.1</v>
      </c>
      <c r="I5">
        <v>229.9</v>
      </c>
      <c r="J5">
        <v>199.2</v>
      </c>
      <c r="K5">
        <v>-0.2472</v>
      </c>
      <c r="L5">
        <v>33.25</v>
      </c>
      <c r="M5">
        <v>3.8250000000000002</v>
      </c>
      <c r="N5">
        <v>0.65529999999999999</v>
      </c>
      <c r="O5">
        <v>65.489999999999995</v>
      </c>
      <c r="P5">
        <v>0.90839999999999999</v>
      </c>
      <c r="Q5">
        <v>1.1539999999999999</v>
      </c>
      <c r="R5">
        <v>6.5360000000000001E-2</v>
      </c>
      <c r="S5">
        <v>1.1100000000000001</v>
      </c>
      <c r="T5">
        <v>7.825E-2</v>
      </c>
      <c r="U5">
        <v>60</v>
      </c>
      <c r="V5">
        <v>60</v>
      </c>
      <c r="W5">
        <v>2.9260000000000002</v>
      </c>
      <c r="X5">
        <v>0.36659999999999998</v>
      </c>
      <c r="Y5">
        <v>9.5829999999999999E-2</v>
      </c>
      <c r="Z5">
        <v>419.6</v>
      </c>
      <c r="AA5">
        <v>454.5</v>
      </c>
      <c r="AB5">
        <v>419.6</v>
      </c>
      <c r="AC5">
        <v>429.6</v>
      </c>
      <c r="AD5">
        <v>408.7</v>
      </c>
      <c r="AE5">
        <v>433.7</v>
      </c>
      <c r="AF5">
        <v>449.9</v>
      </c>
      <c r="AG5">
        <v>426.5</v>
      </c>
      <c r="AH5">
        <v>465.4</v>
      </c>
      <c r="AI5">
        <v>247.5</v>
      </c>
      <c r="AJ5">
        <v>214.5</v>
      </c>
      <c r="AK5">
        <v>408.7</v>
      </c>
      <c r="AL5">
        <v>214.1</v>
      </c>
      <c r="AM5">
        <v>419.6</v>
      </c>
      <c r="AN5">
        <v>189.8</v>
      </c>
      <c r="AO5">
        <v>0.7893</v>
      </c>
      <c r="AP5">
        <v>0.19719999999999999</v>
      </c>
      <c r="AQ5">
        <v>1.289E-2</v>
      </c>
      <c r="AR5">
        <v>518.79999999999995</v>
      </c>
      <c r="AS5">
        <v>60</v>
      </c>
      <c r="AT5">
        <v>102.5</v>
      </c>
      <c r="AU5">
        <v>443.9</v>
      </c>
      <c r="AV5">
        <v>1698</v>
      </c>
      <c r="AW5">
        <v>1700</v>
      </c>
      <c r="AX5">
        <v>1715</v>
      </c>
      <c r="AY5">
        <v>1660</v>
      </c>
      <c r="AZ5">
        <v>450.7</v>
      </c>
      <c r="BA5">
        <v>508.3</v>
      </c>
      <c r="BB5">
        <v>1552</v>
      </c>
      <c r="BC5">
        <v>668.5</v>
      </c>
      <c r="BD5">
        <v>0.64629999999999999</v>
      </c>
      <c r="BE5">
        <v>3.8250000000000002</v>
      </c>
      <c r="BF5">
        <v>1698</v>
      </c>
      <c r="BG5">
        <v>4632</v>
      </c>
      <c r="BH5">
        <v>1698</v>
      </c>
      <c r="BI5">
        <v>443.9</v>
      </c>
      <c r="BJ5">
        <v>771</v>
      </c>
      <c r="BK5">
        <v>7.71</v>
      </c>
      <c r="BL5">
        <v>443.9</v>
      </c>
      <c r="BM5">
        <v>0.11210000000000001</v>
      </c>
      <c r="BN5">
        <v>2.585</v>
      </c>
      <c r="BO5">
        <v>1.8029999999999999</v>
      </c>
      <c r="BP5">
        <v>1.7310000000000001</v>
      </c>
      <c r="BQ5">
        <v>1.8160000000000001</v>
      </c>
      <c r="BR5">
        <v>301.5</v>
      </c>
      <c r="BS5">
        <v>299.7</v>
      </c>
      <c r="BT5">
        <v>308.2</v>
      </c>
      <c r="BU5">
        <v>305.2</v>
      </c>
      <c r="BV5">
        <v>283.2</v>
      </c>
      <c r="BW5">
        <v>283.7</v>
      </c>
      <c r="BX5">
        <v>288.60000000000002</v>
      </c>
      <c r="BY5">
        <v>283.10000000000002</v>
      </c>
      <c r="BZ5">
        <v>283.60000000000002</v>
      </c>
      <c r="CA5">
        <v>350.6</v>
      </c>
      <c r="CB5">
        <v>347.9</v>
      </c>
      <c r="CC5">
        <v>305.10000000000002</v>
      </c>
      <c r="CD5">
        <v>283.7</v>
      </c>
      <c r="CE5">
        <v>273.39999999999998</v>
      </c>
      <c r="CF5">
        <v>297.2</v>
      </c>
      <c r="CG5">
        <v>297.8</v>
      </c>
      <c r="CH5">
        <v>308.2</v>
      </c>
      <c r="CI5">
        <v>316.89999999999998</v>
      </c>
      <c r="CJ5">
        <v>110.8</v>
      </c>
      <c r="CK5">
        <v>359.3</v>
      </c>
      <c r="CL5">
        <v>350.6</v>
      </c>
      <c r="CM5">
        <v>171.4</v>
      </c>
      <c r="CN5">
        <v>272.10000000000002</v>
      </c>
      <c r="CO5">
        <v>30.13</v>
      </c>
      <c r="CP5">
        <v>288.60000000000002</v>
      </c>
      <c r="CQ5">
        <v>288.8</v>
      </c>
      <c r="CR5">
        <v>60.2</v>
      </c>
      <c r="CS5">
        <v>283.60000000000002</v>
      </c>
      <c r="CT5">
        <v>229.7</v>
      </c>
      <c r="CU5">
        <v>6.7189999999999999E-5</v>
      </c>
      <c r="CV5">
        <v>5.602E-2</v>
      </c>
      <c r="CW5">
        <v>3830</v>
      </c>
      <c r="CX5">
        <v>13298</v>
      </c>
      <c r="CY5">
        <v>0.9597</v>
      </c>
      <c r="CZ5">
        <v>0.65529999999999999</v>
      </c>
      <c r="DA5">
        <v>0.64629999999999999</v>
      </c>
      <c r="DB5">
        <v>0.64629999999999999</v>
      </c>
    </row>
    <row r="6" spans="1:106" x14ac:dyDescent="0.2">
      <c r="A6">
        <v>1</v>
      </c>
      <c r="B6">
        <v>0.15959999999999999</v>
      </c>
      <c r="C6">
        <v>1.6519999999999999</v>
      </c>
      <c r="D6">
        <v>3.972</v>
      </c>
      <c r="E6">
        <v>12.81</v>
      </c>
      <c r="F6">
        <v>0.93779999999999997</v>
      </c>
      <c r="G6">
        <v>189.4</v>
      </c>
      <c r="H6">
        <v>189.3</v>
      </c>
      <c r="I6">
        <v>225.2</v>
      </c>
      <c r="J6">
        <v>193.6</v>
      </c>
      <c r="K6">
        <v>-0.2591</v>
      </c>
      <c r="L6">
        <v>29.26</v>
      </c>
      <c r="M6">
        <v>3.218</v>
      </c>
      <c r="N6">
        <v>0.64539999999999997</v>
      </c>
      <c r="O6">
        <v>64.510000000000005</v>
      </c>
      <c r="P6">
        <v>0.91610000000000003</v>
      </c>
      <c r="Q6">
        <v>1.163</v>
      </c>
      <c r="R6">
        <v>7.8770000000000007E-2</v>
      </c>
      <c r="S6">
        <v>1.1100000000000001</v>
      </c>
      <c r="T6">
        <v>9.1350000000000001E-2</v>
      </c>
      <c r="U6">
        <v>60</v>
      </c>
      <c r="V6">
        <v>60</v>
      </c>
      <c r="W6">
        <v>2.9670000000000001</v>
      </c>
      <c r="X6">
        <v>0.37069999999999997</v>
      </c>
      <c r="Y6">
        <v>0.1152</v>
      </c>
      <c r="Z6">
        <v>422.6</v>
      </c>
      <c r="AA6">
        <v>452.8</v>
      </c>
      <c r="AB6">
        <v>422.6</v>
      </c>
      <c r="AC6">
        <v>431.9</v>
      </c>
      <c r="AD6">
        <v>410.1</v>
      </c>
      <c r="AE6">
        <v>435.3</v>
      </c>
      <c r="AF6">
        <v>449</v>
      </c>
      <c r="AG6">
        <v>425</v>
      </c>
      <c r="AH6">
        <v>463.2</v>
      </c>
      <c r="AI6">
        <v>248.2</v>
      </c>
      <c r="AJ6">
        <v>221.2</v>
      </c>
      <c r="AK6">
        <v>410.1</v>
      </c>
      <c r="AL6">
        <v>220.7</v>
      </c>
      <c r="AM6">
        <v>422.6</v>
      </c>
      <c r="AN6">
        <v>197.4</v>
      </c>
      <c r="AO6">
        <v>0.80430000000000001</v>
      </c>
      <c r="AP6">
        <v>0.15959999999999999</v>
      </c>
      <c r="AQ6">
        <v>1.257E-2</v>
      </c>
      <c r="AR6">
        <v>625.20000000000005</v>
      </c>
      <c r="AS6">
        <v>60</v>
      </c>
      <c r="AT6">
        <v>102.5</v>
      </c>
      <c r="AU6">
        <v>533.5</v>
      </c>
      <c r="AV6">
        <v>1717</v>
      </c>
      <c r="AW6">
        <v>1717</v>
      </c>
      <c r="AX6">
        <v>1729</v>
      </c>
      <c r="AY6">
        <v>1655</v>
      </c>
      <c r="AZ6">
        <v>542.6</v>
      </c>
      <c r="BA6">
        <v>601.9</v>
      </c>
      <c r="BB6">
        <v>1551</v>
      </c>
      <c r="BC6">
        <v>779.1</v>
      </c>
      <c r="BD6">
        <v>0.64900000000000002</v>
      </c>
      <c r="BE6">
        <v>3.218</v>
      </c>
      <c r="BF6">
        <v>1717</v>
      </c>
      <c r="BG6">
        <v>4632</v>
      </c>
      <c r="BH6">
        <v>1717</v>
      </c>
      <c r="BI6">
        <v>533.5</v>
      </c>
      <c r="BJ6">
        <v>881.6</v>
      </c>
      <c r="BK6">
        <v>8.8160000000000007</v>
      </c>
      <c r="BL6">
        <v>533.5</v>
      </c>
      <c r="BM6">
        <v>0.1182</v>
      </c>
      <c r="BN6">
        <v>2.464</v>
      </c>
      <c r="BO6">
        <v>1.7989999999999999</v>
      </c>
      <c r="BP6">
        <v>1.7250000000000001</v>
      </c>
      <c r="BQ6">
        <v>1.81</v>
      </c>
      <c r="BR6">
        <v>300.39999999999998</v>
      </c>
      <c r="BS6">
        <v>299.89999999999998</v>
      </c>
      <c r="BT6">
        <v>308.2</v>
      </c>
      <c r="BU6">
        <v>305.60000000000002</v>
      </c>
      <c r="BV6">
        <v>287.8</v>
      </c>
      <c r="BW6">
        <v>288.2</v>
      </c>
      <c r="BX6">
        <v>293</v>
      </c>
      <c r="BY6">
        <v>288.8</v>
      </c>
      <c r="BZ6">
        <v>289</v>
      </c>
      <c r="CA6">
        <v>348.9</v>
      </c>
      <c r="CB6">
        <v>346.6</v>
      </c>
      <c r="CC6">
        <v>305.60000000000002</v>
      </c>
      <c r="CD6">
        <v>288.10000000000002</v>
      </c>
      <c r="CE6">
        <v>278.7</v>
      </c>
      <c r="CF6">
        <v>298</v>
      </c>
      <c r="CG6">
        <v>296.10000000000002</v>
      </c>
      <c r="CH6">
        <v>308.2</v>
      </c>
      <c r="CI6">
        <v>317.3</v>
      </c>
      <c r="CJ6">
        <v>111.6</v>
      </c>
      <c r="CK6">
        <v>359.3</v>
      </c>
      <c r="CL6">
        <v>348.9</v>
      </c>
      <c r="CM6">
        <v>168.3</v>
      </c>
      <c r="CN6">
        <v>277.39999999999998</v>
      </c>
      <c r="CO6">
        <v>39.72</v>
      </c>
      <c r="CP6">
        <v>293</v>
      </c>
      <c r="CQ6">
        <v>293.2</v>
      </c>
      <c r="CR6">
        <v>68.12</v>
      </c>
      <c r="CS6">
        <v>289</v>
      </c>
      <c r="CT6">
        <v>230.3</v>
      </c>
      <c r="CU6">
        <v>6.7189999999999999E-5</v>
      </c>
      <c r="CV6">
        <v>4.6879999999999998E-2</v>
      </c>
      <c r="CW6">
        <v>3985</v>
      </c>
      <c r="CX6">
        <v>15830</v>
      </c>
      <c r="CY6">
        <v>0.95660000000000001</v>
      </c>
      <c r="CZ6">
        <v>0.64539999999999997</v>
      </c>
      <c r="DA6">
        <v>0.64900000000000002</v>
      </c>
      <c r="DB6">
        <v>0.64900000000000002</v>
      </c>
    </row>
    <row r="7" spans="1:106" x14ac:dyDescent="0.2">
      <c r="A7">
        <v>1</v>
      </c>
      <c r="B7">
        <v>0.2006</v>
      </c>
      <c r="C7">
        <v>1.7330000000000001</v>
      </c>
      <c r="D7">
        <v>3.5350000000000001</v>
      </c>
      <c r="E7">
        <v>13.87</v>
      </c>
      <c r="F7">
        <v>0.93799999999999994</v>
      </c>
      <c r="G7">
        <v>188.6</v>
      </c>
      <c r="H7">
        <v>187.1</v>
      </c>
      <c r="I7">
        <v>224.8</v>
      </c>
      <c r="J7">
        <v>193.5</v>
      </c>
      <c r="K7">
        <v>-0.21859999999999999</v>
      </c>
      <c r="L7">
        <v>32.18</v>
      </c>
      <c r="M7">
        <v>3.6190000000000002</v>
      </c>
      <c r="N7">
        <v>0.65480000000000005</v>
      </c>
      <c r="O7">
        <v>65.44</v>
      </c>
      <c r="P7">
        <v>0.91049999999999998</v>
      </c>
      <c r="Q7">
        <v>1.1619999999999999</v>
      </c>
      <c r="R7">
        <v>7.9030000000000003E-2</v>
      </c>
      <c r="S7">
        <v>1.111</v>
      </c>
      <c r="T7">
        <v>9.4880000000000006E-2</v>
      </c>
      <c r="U7">
        <v>60</v>
      </c>
      <c r="V7">
        <v>60</v>
      </c>
      <c r="W7">
        <v>4.1669999999999998</v>
      </c>
      <c r="X7">
        <v>0.42049999999999998</v>
      </c>
      <c r="Y7">
        <v>0.1162</v>
      </c>
      <c r="Z7">
        <v>422.6</v>
      </c>
      <c r="AA7">
        <v>455.9</v>
      </c>
      <c r="AB7">
        <v>422.6</v>
      </c>
      <c r="AC7">
        <v>432.5</v>
      </c>
      <c r="AD7">
        <v>412.1</v>
      </c>
      <c r="AE7">
        <v>436.6</v>
      </c>
      <c r="AF7">
        <v>451.4</v>
      </c>
      <c r="AG7">
        <v>428.6</v>
      </c>
      <c r="AH7">
        <v>465.5</v>
      </c>
      <c r="AI7">
        <v>256.39999999999998</v>
      </c>
      <c r="AJ7">
        <v>224.3</v>
      </c>
      <c r="AK7">
        <v>412.1</v>
      </c>
      <c r="AL7">
        <v>223.5</v>
      </c>
      <c r="AM7">
        <v>422.6</v>
      </c>
      <c r="AN7">
        <v>197.8</v>
      </c>
      <c r="AO7">
        <v>0.80459999999999998</v>
      </c>
      <c r="AP7">
        <v>0.2006</v>
      </c>
      <c r="AQ7">
        <v>1.5859999999999999E-2</v>
      </c>
      <c r="AR7">
        <v>627.20000000000005</v>
      </c>
      <c r="AS7">
        <v>60</v>
      </c>
      <c r="AT7">
        <v>102.5</v>
      </c>
      <c r="AU7">
        <v>538.20000000000005</v>
      </c>
      <c r="AV7">
        <v>1948</v>
      </c>
      <c r="AW7">
        <v>1949</v>
      </c>
      <c r="AX7">
        <v>1960</v>
      </c>
      <c r="AY7">
        <v>1881</v>
      </c>
      <c r="AZ7">
        <v>547.29999999999995</v>
      </c>
      <c r="BA7">
        <v>602.29999999999995</v>
      </c>
      <c r="BB7">
        <v>1776</v>
      </c>
      <c r="BC7">
        <v>830.2</v>
      </c>
      <c r="BD7">
        <v>0.6482</v>
      </c>
      <c r="BE7">
        <v>3.6190000000000002</v>
      </c>
      <c r="BF7">
        <v>1948</v>
      </c>
      <c r="BG7">
        <v>4632</v>
      </c>
      <c r="BH7">
        <v>1948</v>
      </c>
      <c r="BI7">
        <v>538.20000000000005</v>
      </c>
      <c r="BJ7">
        <v>932.7</v>
      </c>
      <c r="BK7">
        <v>9.327</v>
      </c>
      <c r="BL7">
        <v>538.20000000000005</v>
      </c>
      <c r="BM7">
        <v>0.18440000000000001</v>
      </c>
      <c r="BN7">
        <v>3.04</v>
      </c>
      <c r="BO7">
        <v>1.796</v>
      </c>
      <c r="BP7">
        <v>1.728</v>
      </c>
      <c r="BQ7">
        <v>1.8089999999999999</v>
      </c>
      <c r="BR7">
        <v>306.10000000000002</v>
      </c>
      <c r="BS7">
        <v>299.8</v>
      </c>
      <c r="BT7">
        <v>308.2</v>
      </c>
      <c r="BU7">
        <v>310.8</v>
      </c>
      <c r="BV7">
        <v>290</v>
      </c>
      <c r="BW7">
        <v>290.3</v>
      </c>
      <c r="BX7">
        <v>294.89999999999998</v>
      </c>
      <c r="BY7">
        <v>288.89999999999998</v>
      </c>
      <c r="BZ7">
        <v>289.10000000000002</v>
      </c>
      <c r="CA7">
        <v>353.9</v>
      </c>
      <c r="CB7">
        <v>351.5</v>
      </c>
      <c r="CC7">
        <v>310.8</v>
      </c>
      <c r="CD7">
        <v>290.2</v>
      </c>
      <c r="CE7">
        <v>279.39999999999998</v>
      </c>
      <c r="CF7">
        <v>297.2</v>
      </c>
      <c r="CG7">
        <v>301.8</v>
      </c>
      <c r="CH7">
        <v>308.2</v>
      </c>
      <c r="CI7">
        <v>322.39999999999998</v>
      </c>
      <c r="CJ7">
        <v>120.6</v>
      </c>
      <c r="CK7">
        <v>359.3</v>
      </c>
      <c r="CL7">
        <v>353.9</v>
      </c>
      <c r="CM7">
        <v>177.4</v>
      </c>
      <c r="CN7">
        <v>277.7</v>
      </c>
      <c r="CO7">
        <v>40.18</v>
      </c>
      <c r="CP7">
        <v>294.89999999999998</v>
      </c>
      <c r="CQ7">
        <v>295.10000000000002</v>
      </c>
      <c r="CR7">
        <v>71.53</v>
      </c>
      <c r="CS7">
        <v>289.10000000000002</v>
      </c>
      <c r="CT7">
        <v>230.2</v>
      </c>
      <c r="CU7">
        <v>6.7189999999999999E-5</v>
      </c>
      <c r="CV7">
        <v>4.6440000000000002E-2</v>
      </c>
      <c r="CW7">
        <v>4426</v>
      </c>
      <c r="CX7">
        <v>15645</v>
      </c>
      <c r="CY7">
        <v>0.96299999999999997</v>
      </c>
      <c r="CZ7">
        <v>0.65480000000000005</v>
      </c>
      <c r="DA7">
        <v>0.6482</v>
      </c>
      <c r="DB7">
        <v>0.6482</v>
      </c>
    </row>
    <row r="8" spans="1:106" x14ac:dyDescent="0.2">
      <c r="A8">
        <v>1</v>
      </c>
      <c r="B8">
        <v>0.26840000000000003</v>
      </c>
      <c r="C8">
        <v>1.8959999999999999</v>
      </c>
      <c r="D8">
        <v>2.7829999999999999</v>
      </c>
      <c r="E8">
        <v>13.42</v>
      </c>
      <c r="F8">
        <v>0.91190000000000004</v>
      </c>
      <c r="G8">
        <v>196.3</v>
      </c>
      <c r="H8">
        <v>194.2</v>
      </c>
      <c r="I8">
        <v>232.2</v>
      </c>
      <c r="J8">
        <v>201.7</v>
      </c>
      <c r="K8">
        <v>-0.2</v>
      </c>
      <c r="L8">
        <v>38.700000000000003</v>
      </c>
      <c r="M8">
        <v>4.8079999999999998</v>
      </c>
      <c r="N8">
        <v>0.64680000000000004</v>
      </c>
      <c r="O8">
        <v>64.62</v>
      </c>
      <c r="P8">
        <v>0.89280000000000004</v>
      </c>
      <c r="Q8">
        <v>1.151</v>
      </c>
      <c r="R8">
        <v>5.8700000000000002E-2</v>
      </c>
      <c r="S8">
        <v>1.111</v>
      </c>
      <c r="T8">
        <v>7.4459999999999998E-2</v>
      </c>
      <c r="U8">
        <v>60</v>
      </c>
      <c r="V8">
        <v>60</v>
      </c>
      <c r="W8">
        <v>3.8929999999999998</v>
      </c>
      <c r="X8">
        <v>0.41980000000000001</v>
      </c>
      <c r="Y8">
        <v>8.7319999999999995E-2</v>
      </c>
      <c r="Z8">
        <v>418.3</v>
      </c>
      <c r="AA8">
        <v>459.3</v>
      </c>
      <c r="AB8">
        <v>418.3</v>
      </c>
      <c r="AC8">
        <v>429.4</v>
      </c>
      <c r="AD8">
        <v>410.1</v>
      </c>
      <c r="AE8">
        <v>434.5</v>
      </c>
      <c r="AF8">
        <v>453.4</v>
      </c>
      <c r="AG8">
        <v>431.4</v>
      </c>
      <c r="AH8">
        <v>471.3</v>
      </c>
      <c r="AI8">
        <v>256.8</v>
      </c>
      <c r="AJ8">
        <v>214.3</v>
      </c>
      <c r="AK8">
        <v>410.1</v>
      </c>
      <c r="AL8">
        <v>213.8</v>
      </c>
      <c r="AM8">
        <v>418.3</v>
      </c>
      <c r="AN8">
        <v>186.1</v>
      </c>
      <c r="AO8">
        <v>0.78220000000000001</v>
      </c>
      <c r="AP8">
        <v>0.26840000000000003</v>
      </c>
      <c r="AQ8">
        <v>1.576E-2</v>
      </c>
      <c r="AR8">
        <v>465.9</v>
      </c>
      <c r="AS8">
        <v>60</v>
      </c>
      <c r="AT8">
        <v>102.5</v>
      </c>
      <c r="AU8">
        <v>404.4</v>
      </c>
      <c r="AV8">
        <v>1945</v>
      </c>
      <c r="AW8">
        <v>1948</v>
      </c>
      <c r="AX8">
        <v>1963</v>
      </c>
      <c r="AY8">
        <v>1914</v>
      </c>
      <c r="AZ8">
        <v>409.8</v>
      </c>
      <c r="BA8">
        <v>464.6</v>
      </c>
      <c r="BB8">
        <v>1793</v>
      </c>
      <c r="BC8">
        <v>664.2</v>
      </c>
      <c r="BD8">
        <v>0.6462</v>
      </c>
      <c r="BE8">
        <v>4.8079999999999998</v>
      </c>
      <c r="BF8">
        <v>1945</v>
      </c>
      <c r="BG8">
        <v>4632</v>
      </c>
      <c r="BH8">
        <v>1945</v>
      </c>
      <c r="BI8">
        <v>404.4</v>
      </c>
      <c r="BJ8">
        <v>766.6</v>
      </c>
      <c r="BK8">
        <v>7.6660000000000004</v>
      </c>
      <c r="BL8">
        <v>404.4</v>
      </c>
      <c r="BM8">
        <v>0.16520000000000001</v>
      </c>
      <c r="BN8">
        <v>3.1619999999999999</v>
      </c>
      <c r="BO8">
        <v>1.802</v>
      </c>
      <c r="BP8">
        <v>1.736</v>
      </c>
      <c r="BQ8">
        <v>1.819</v>
      </c>
      <c r="BR8">
        <v>308.5</v>
      </c>
      <c r="BS8">
        <v>299.10000000000002</v>
      </c>
      <c r="BT8">
        <v>308.2</v>
      </c>
      <c r="BU8">
        <v>311</v>
      </c>
      <c r="BV8">
        <v>283.10000000000002</v>
      </c>
      <c r="BW8">
        <v>283.5</v>
      </c>
      <c r="BX8">
        <v>288.39999999999998</v>
      </c>
      <c r="BY8">
        <v>280.2</v>
      </c>
      <c r="BZ8">
        <v>281.10000000000002</v>
      </c>
      <c r="CA8">
        <v>359</v>
      </c>
      <c r="CB8">
        <v>355.7</v>
      </c>
      <c r="CC8">
        <v>311.2</v>
      </c>
      <c r="CD8">
        <v>283.60000000000002</v>
      </c>
      <c r="CE8">
        <v>271.10000000000002</v>
      </c>
      <c r="CF8">
        <v>295.39999999999998</v>
      </c>
      <c r="CG8">
        <v>305.10000000000002</v>
      </c>
      <c r="CH8">
        <v>308.2</v>
      </c>
      <c r="CI8">
        <v>322.3</v>
      </c>
      <c r="CJ8">
        <v>120.4</v>
      </c>
      <c r="CK8">
        <v>359.3</v>
      </c>
      <c r="CL8">
        <v>359</v>
      </c>
      <c r="CM8">
        <v>186.5</v>
      </c>
      <c r="CN8">
        <v>269.5</v>
      </c>
      <c r="CO8">
        <v>25.44</v>
      </c>
      <c r="CP8">
        <v>288.39999999999998</v>
      </c>
      <c r="CQ8">
        <v>288.60000000000002</v>
      </c>
      <c r="CR8">
        <v>59.88</v>
      </c>
      <c r="CS8">
        <v>281.10000000000002</v>
      </c>
      <c r="CT8">
        <v>230.3</v>
      </c>
      <c r="CU8">
        <v>6.7189999999999999E-5</v>
      </c>
      <c r="CV8">
        <v>6.1310000000000003E-2</v>
      </c>
      <c r="CW8">
        <v>4243</v>
      </c>
      <c r="CX8">
        <v>11807</v>
      </c>
      <c r="CY8">
        <v>0.96740000000000004</v>
      </c>
      <c r="CZ8">
        <v>0.64680000000000004</v>
      </c>
      <c r="DA8">
        <v>0.6462</v>
      </c>
      <c r="DB8">
        <v>0.6462</v>
      </c>
    </row>
    <row r="9" spans="1:106" x14ac:dyDescent="0.2">
      <c r="A9">
        <v>1</v>
      </c>
      <c r="B9">
        <v>0.29830000000000001</v>
      </c>
      <c r="C9">
        <v>1.964</v>
      </c>
      <c r="D9">
        <v>2.5619999999999998</v>
      </c>
      <c r="E9">
        <v>13.33</v>
      </c>
      <c r="F9">
        <v>0.90139999999999998</v>
      </c>
      <c r="G9">
        <v>197.7</v>
      </c>
      <c r="H9">
        <v>196.5</v>
      </c>
      <c r="I9">
        <v>234.2</v>
      </c>
      <c r="J9">
        <v>204.8</v>
      </c>
      <c r="K9">
        <v>-0.22789999999999999</v>
      </c>
      <c r="L9">
        <v>40.799999999999997</v>
      </c>
      <c r="M9">
        <v>5.3230000000000004</v>
      </c>
      <c r="N9">
        <v>0.63560000000000005</v>
      </c>
      <c r="O9">
        <v>63.5</v>
      </c>
      <c r="P9">
        <v>0.88539999999999996</v>
      </c>
      <c r="Q9">
        <v>1.143</v>
      </c>
      <c r="R9">
        <v>5.287E-2</v>
      </c>
      <c r="S9">
        <v>1.109</v>
      </c>
      <c r="T9">
        <v>6.8640000000000007E-2</v>
      </c>
      <c r="U9">
        <v>60</v>
      </c>
      <c r="V9">
        <v>60</v>
      </c>
      <c r="W9">
        <v>4.0339999999999998</v>
      </c>
      <c r="X9">
        <v>0.41970000000000002</v>
      </c>
      <c r="Y9">
        <v>7.8839999999999993E-2</v>
      </c>
      <c r="Z9">
        <v>416.3</v>
      </c>
      <c r="AA9">
        <v>460</v>
      </c>
      <c r="AB9">
        <v>416.3</v>
      </c>
      <c r="AC9">
        <v>427.7</v>
      </c>
      <c r="AD9">
        <v>408.4</v>
      </c>
      <c r="AE9">
        <v>433.5</v>
      </c>
      <c r="AF9">
        <v>453.4</v>
      </c>
      <c r="AG9">
        <v>431</v>
      </c>
      <c r="AH9">
        <v>473.2</v>
      </c>
      <c r="AI9">
        <v>257.3</v>
      </c>
      <c r="AJ9">
        <v>211.1</v>
      </c>
      <c r="AK9">
        <v>408.4</v>
      </c>
      <c r="AL9">
        <v>210.6</v>
      </c>
      <c r="AM9">
        <v>416.3</v>
      </c>
      <c r="AN9">
        <v>182.1</v>
      </c>
      <c r="AO9">
        <v>0.77329999999999999</v>
      </c>
      <c r="AP9">
        <v>0.29830000000000001</v>
      </c>
      <c r="AQ9">
        <v>1.5769999999999999E-2</v>
      </c>
      <c r="AR9">
        <v>419.6</v>
      </c>
      <c r="AS9">
        <v>60</v>
      </c>
      <c r="AT9">
        <v>102.5</v>
      </c>
      <c r="AU9">
        <v>365.2</v>
      </c>
      <c r="AV9">
        <v>1944</v>
      </c>
      <c r="AW9">
        <v>1948</v>
      </c>
      <c r="AX9">
        <v>1964</v>
      </c>
      <c r="AY9">
        <v>1921</v>
      </c>
      <c r="AZ9">
        <v>369.5</v>
      </c>
      <c r="BA9">
        <v>424.1</v>
      </c>
      <c r="BB9">
        <v>1811</v>
      </c>
      <c r="BC9">
        <v>614.79999999999995</v>
      </c>
      <c r="BD9">
        <v>0.63919999999999999</v>
      </c>
      <c r="BE9">
        <v>5.3230000000000004</v>
      </c>
      <c r="BF9">
        <v>1944</v>
      </c>
      <c r="BG9">
        <v>4632</v>
      </c>
      <c r="BH9">
        <v>1944</v>
      </c>
      <c r="BI9">
        <v>365.2</v>
      </c>
      <c r="BJ9">
        <v>717.3</v>
      </c>
      <c r="BK9">
        <v>7.173</v>
      </c>
      <c r="BL9">
        <v>365.2</v>
      </c>
      <c r="BM9">
        <v>0.1694</v>
      </c>
      <c r="BN9">
        <v>3.17</v>
      </c>
      <c r="BO9">
        <v>1.802</v>
      </c>
      <c r="BP9">
        <v>1.736</v>
      </c>
      <c r="BQ9">
        <v>1.8220000000000001</v>
      </c>
      <c r="BR9">
        <v>309.3</v>
      </c>
      <c r="BS9">
        <v>298.60000000000002</v>
      </c>
      <c r="BT9">
        <v>308.3</v>
      </c>
      <c r="BU9">
        <v>311.3</v>
      </c>
      <c r="BV9">
        <v>280.8</v>
      </c>
      <c r="BW9">
        <v>281.2</v>
      </c>
      <c r="BX9">
        <v>286.3</v>
      </c>
      <c r="BY9">
        <v>276.8</v>
      </c>
      <c r="BZ9">
        <v>277.89999999999998</v>
      </c>
      <c r="CA9">
        <v>360.7</v>
      </c>
      <c r="CB9">
        <v>356.9</v>
      </c>
      <c r="CC9">
        <v>311.5</v>
      </c>
      <c r="CD9">
        <v>281.5</v>
      </c>
      <c r="CE9">
        <v>268.10000000000002</v>
      </c>
      <c r="CF9">
        <v>294.5</v>
      </c>
      <c r="CG9">
        <v>306.10000000000002</v>
      </c>
      <c r="CH9">
        <v>308.3</v>
      </c>
      <c r="CI9">
        <v>322.3</v>
      </c>
      <c r="CJ9">
        <v>120.4</v>
      </c>
      <c r="CK9">
        <v>359.3</v>
      </c>
      <c r="CL9">
        <v>360.7</v>
      </c>
      <c r="CM9">
        <v>189.5</v>
      </c>
      <c r="CN9">
        <v>266.7</v>
      </c>
      <c r="CO9">
        <v>20.399999999999999</v>
      </c>
      <c r="CP9">
        <v>286.3</v>
      </c>
      <c r="CQ9">
        <v>286.5</v>
      </c>
      <c r="CR9">
        <v>56.04</v>
      </c>
      <c r="CS9">
        <v>277.89999999999998</v>
      </c>
      <c r="CT9">
        <v>230</v>
      </c>
      <c r="CU9">
        <v>6.7189999999999999E-5</v>
      </c>
      <c r="CV9">
        <v>6.7510000000000001E-2</v>
      </c>
      <c r="CW9">
        <v>4200</v>
      </c>
      <c r="CX9">
        <v>10760</v>
      </c>
      <c r="CY9">
        <v>0.96330000000000005</v>
      </c>
      <c r="CZ9">
        <v>0.63560000000000005</v>
      </c>
      <c r="DA9">
        <v>0.63919999999999999</v>
      </c>
      <c r="DB9">
        <v>0.63919999999999999</v>
      </c>
    </row>
    <row r="10" spans="1:106" x14ac:dyDescent="0.2">
      <c r="A10">
        <v>1</v>
      </c>
      <c r="B10">
        <v>0.2918</v>
      </c>
      <c r="C10">
        <v>1.917</v>
      </c>
      <c r="D10">
        <v>2.8</v>
      </c>
      <c r="E10">
        <v>16.989999999999998</v>
      </c>
      <c r="F10">
        <v>0.94679999999999997</v>
      </c>
      <c r="G10">
        <v>180.2</v>
      </c>
      <c r="H10">
        <v>179.3</v>
      </c>
      <c r="I10">
        <v>222.1</v>
      </c>
      <c r="J10">
        <v>190.5</v>
      </c>
      <c r="K10">
        <v>-0.2303</v>
      </c>
      <c r="L10">
        <v>35.6</v>
      </c>
      <c r="M10">
        <v>4.3040000000000003</v>
      </c>
      <c r="N10">
        <v>0.64170000000000005</v>
      </c>
      <c r="O10">
        <v>64.099999999999994</v>
      </c>
      <c r="P10">
        <v>0.89459999999999995</v>
      </c>
      <c r="Q10">
        <v>1.1659999999999999</v>
      </c>
      <c r="R10">
        <v>8.5129999999999997E-2</v>
      </c>
      <c r="S10">
        <v>1.111</v>
      </c>
      <c r="T10">
        <v>0.11</v>
      </c>
      <c r="U10">
        <v>60</v>
      </c>
      <c r="V10">
        <v>60</v>
      </c>
      <c r="W10">
        <v>6.5289999999999999</v>
      </c>
      <c r="X10">
        <v>0.54920000000000002</v>
      </c>
      <c r="Y10">
        <v>0.12759999999999999</v>
      </c>
      <c r="Z10">
        <v>423.9</v>
      </c>
      <c r="AA10">
        <v>461.8</v>
      </c>
      <c r="AB10">
        <v>423.9</v>
      </c>
      <c r="AC10">
        <v>434.6</v>
      </c>
      <c r="AD10">
        <v>414.1</v>
      </c>
      <c r="AE10">
        <v>440.6</v>
      </c>
      <c r="AF10">
        <v>455</v>
      </c>
      <c r="AG10">
        <v>431.8</v>
      </c>
      <c r="AH10">
        <v>470.2</v>
      </c>
      <c r="AI10">
        <v>276.10000000000002</v>
      </c>
      <c r="AJ10">
        <v>235.8</v>
      </c>
      <c r="AK10">
        <v>414.1</v>
      </c>
      <c r="AL10">
        <v>233.9</v>
      </c>
      <c r="AM10">
        <v>423.9</v>
      </c>
      <c r="AN10">
        <v>201.8</v>
      </c>
      <c r="AO10">
        <v>0.81210000000000004</v>
      </c>
      <c r="AP10">
        <v>0.2918</v>
      </c>
      <c r="AQ10">
        <v>2.4840000000000001E-2</v>
      </c>
      <c r="AR10">
        <v>675.6</v>
      </c>
      <c r="AS10">
        <v>60</v>
      </c>
      <c r="AT10">
        <v>103</v>
      </c>
      <c r="AU10">
        <v>591</v>
      </c>
      <c r="AV10">
        <v>2544</v>
      </c>
      <c r="AW10">
        <v>2544</v>
      </c>
      <c r="AX10">
        <v>2554</v>
      </c>
      <c r="AY10">
        <v>2447</v>
      </c>
      <c r="AZ10">
        <v>601.5</v>
      </c>
      <c r="BA10">
        <v>647.1</v>
      </c>
      <c r="BB10">
        <v>2339</v>
      </c>
      <c r="BC10">
        <v>1030</v>
      </c>
      <c r="BD10">
        <v>0.64629999999999999</v>
      </c>
      <c r="BE10">
        <v>4.3040000000000003</v>
      </c>
      <c r="BF10">
        <v>2544</v>
      </c>
      <c r="BG10">
        <v>4632</v>
      </c>
      <c r="BH10">
        <v>2544</v>
      </c>
      <c r="BI10">
        <v>591</v>
      </c>
      <c r="BJ10">
        <v>1133</v>
      </c>
      <c r="BK10">
        <v>11.33</v>
      </c>
      <c r="BL10">
        <v>591</v>
      </c>
      <c r="BM10">
        <v>0.37290000000000001</v>
      </c>
      <c r="BN10">
        <v>4.4249999999999998</v>
      </c>
      <c r="BO10">
        <v>1.7869999999999999</v>
      </c>
      <c r="BP10">
        <v>1.72</v>
      </c>
      <c r="BQ10">
        <v>1.806</v>
      </c>
      <c r="BR10">
        <v>318</v>
      </c>
      <c r="BS10">
        <v>304.5</v>
      </c>
      <c r="BT10">
        <v>308.2</v>
      </c>
      <c r="BU10">
        <v>322.7</v>
      </c>
      <c r="BV10">
        <v>297.7</v>
      </c>
      <c r="BW10">
        <v>297.89999999999998</v>
      </c>
      <c r="BX10">
        <v>301.60000000000002</v>
      </c>
      <c r="BY10">
        <v>291.60000000000002</v>
      </c>
      <c r="BZ10">
        <v>291.8</v>
      </c>
      <c r="CA10">
        <v>365.2</v>
      </c>
      <c r="CB10">
        <v>362.7</v>
      </c>
      <c r="CC10">
        <v>322.8</v>
      </c>
      <c r="CD10">
        <v>297.8</v>
      </c>
      <c r="CE10">
        <v>284.10000000000002</v>
      </c>
      <c r="CF10">
        <v>301.5</v>
      </c>
      <c r="CG10">
        <v>313.5</v>
      </c>
      <c r="CH10">
        <v>308.2</v>
      </c>
      <c r="CI10">
        <v>333.4</v>
      </c>
      <c r="CJ10">
        <v>140.5</v>
      </c>
      <c r="CK10">
        <v>359.3</v>
      </c>
      <c r="CL10">
        <v>365.2</v>
      </c>
      <c r="CM10">
        <v>197.6</v>
      </c>
      <c r="CN10">
        <v>280.5</v>
      </c>
      <c r="CO10">
        <v>45.23</v>
      </c>
      <c r="CP10">
        <v>301.60000000000002</v>
      </c>
      <c r="CQ10">
        <v>301.89999999999998</v>
      </c>
      <c r="CR10">
        <v>83.66</v>
      </c>
      <c r="CS10">
        <v>291.8</v>
      </c>
      <c r="CT10">
        <v>229.8</v>
      </c>
      <c r="CU10">
        <v>6.7189999999999999E-5</v>
      </c>
      <c r="CV10">
        <v>4.2360000000000002E-2</v>
      </c>
      <c r="CW10">
        <v>5712</v>
      </c>
      <c r="CX10">
        <v>15990</v>
      </c>
      <c r="CY10">
        <v>0.95920000000000005</v>
      </c>
      <c r="CZ10">
        <v>0.64170000000000005</v>
      </c>
      <c r="DA10">
        <v>0.64629999999999999</v>
      </c>
      <c r="DB10">
        <v>0.64629999999999999</v>
      </c>
    </row>
    <row r="11" spans="1:106" x14ac:dyDescent="0.2">
      <c r="A11">
        <v>1</v>
      </c>
      <c r="B11">
        <v>0.29449999999999998</v>
      </c>
      <c r="C11">
        <v>1.9370000000000001</v>
      </c>
      <c r="D11">
        <v>2.67</v>
      </c>
      <c r="E11">
        <v>14.47</v>
      </c>
      <c r="F11">
        <v>0.91930000000000001</v>
      </c>
      <c r="G11">
        <v>193.7</v>
      </c>
      <c r="H11">
        <v>190.1</v>
      </c>
      <c r="I11">
        <v>229.6</v>
      </c>
      <c r="J11">
        <v>199.4</v>
      </c>
      <c r="K11">
        <v>-0.15090000000000001</v>
      </c>
      <c r="L11">
        <v>39.14</v>
      </c>
      <c r="M11">
        <v>4.8929999999999998</v>
      </c>
      <c r="N11">
        <v>0.64319999999999999</v>
      </c>
      <c r="O11">
        <v>64.260000000000005</v>
      </c>
      <c r="P11">
        <v>0.88700000000000001</v>
      </c>
      <c r="Q11">
        <v>1.151</v>
      </c>
      <c r="R11">
        <v>6.3950000000000007E-2</v>
      </c>
      <c r="S11">
        <v>1.109</v>
      </c>
      <c r="T11">
        <v>8.2769999999999996E-2</v>
      </c>
      <c r="U11">
        <v>60</v>
      </c>
      <c r="V11">
        <v>60</v>
      </c>
      <c r="W11">
        <v>5.1120000000000001</v>
      </c>
      <c r="X11">
        <v>0.46929999999999999</v>
      </c>
      <c r="Y11">
        <v>9.5899999999999999E-2</v>
      </c>
      <c r="Z11">
        <v>419.4</v>
      </c>
      <c r="AA11">
        <v>460.8</v>
      </c>
      <c r="AB11">
        <v>419.4</v>
      </c>
      <c r="AC11">
        <v>431</v>
      </c>
      <c r="AD11">
        <v>413.2</v>
      </c>
      <c r="AE11">
        <v>436.2</v>
      </c>
      <c r="AF11">
        <v>454.8</v>
      </c>
      <c r="AG11">
        <v>434.4</v>
      </c>
      <c r="AH11">
        <v>472.3</v>
      </c>
      <c r="AI11">
        <v>264.39999999999998</v>
      </c>
      <c r="AJ11">
        <v>220.4</v>
      </c>
      <c r="AK11">
        <v>413.2</v>
      </c>
      <c r="AL11">
        <v>219.4</v>
      </c>
      <c r="AM11">
        <v>419.4</v>
      </c>
      <c r="AN11">
        <v>189.8</v>
      </c>
      <c r="AO11">
        <v>0.78859999999999997</v>
      </c>
      <c r="AP11">
        <v>0.29449999999999998</v>
      </c>
      <c r="AQ11">
        <v>1.883E-2</v>
      </c>
      <c r="AR11">
        <v>507.5</v>
      </c>
      <c r="AS11">
        <v>60</v>
      </c>
      <c r="AT11">
        <v>103</v>
      </c>
      <c r="AU11">
        <v>444.2</v>
      </c>
      <c r="AV11">
        <v>2174</v>
      </c>
      <c r="AW11">
        <v>2177</v>
      </c>
      <c r="AX11">
        <v>2191</v>
      </c>
      <c r="AY11">
        <v>2129</v>
      </c>
      <c r="AZ11">
        <v>449.4</v>
      </c>
      <c r="BA11">
        <v>500</v>
      </c>
      <c r="BB11">
        <v>2017</v>
      </c>
      <c r="BC11">
        <v>757.4</v>
      </c>
      <c r="BD11">
        <v>0.64170000000000005</v>
      </c>
      <c r="BE11">
        <v>4.8929999999999998</v>
      </c>
      <c r="BF11">
        <v>2174</v>
      </c>
      <c r="BG11">
        <v>4632</v>
      </c>
      <c r="BH11">
        <v>2174</v>
      </c>
      <c r="BI11">
        <v>444.2</v>
      </c>
      <c r="BJ11">
        <v>860.4</v>
      </c>
      <c r="BK11">
        <v>8.6039999999999992</v>
      </c>
      <c r="BL11">
        <v>444.2</v>
      </c>
      <c r="BM11">
        <v>0.24229999999999999</v>
      </c>
      <c r="BN11">
        <v>3.645</v>
      </c>
      <c r="BO11">
        <v>1.798</v>
      </c>
      <c r="BP11">
        <v>1.738</v>
      </c>
      <c r="BQ11">
        <v>1.8149999999999999</v>
      </c>
      <c r="BR11">
        <v>313.10000000000002</v>
      </c>
      <c r="BS11">
        <v>302.3</v>
      </c>
      <c r="BT11">
        <v>308.3</v>
      </c>
      <c r="BU11">
        <v>315.8</v>
      </c>
      <c r="BV11">
        <v>287.3</v>
      </c>
      <c r="BW11">
        <v>287.60000000000002</v>
      </c>
      <c r="BX11">
        <v>292.3</v>
      </c>
      <c r="BY11">
        <v>282.7</v>
      </c>
      <c r="BZ11">
        <v>283.39999999999998</v>
      </c>
      <c r="CA11">
        <v>362.6</v>
      </c>
      <c r="CB11">
        <v>359.5</v>
      </c>
      <c r="CC11">
        <v>315.89999999999998</v>
      </c>
      <c r="CD11">
        <v>287.7</v>
      </c>
      <c r="CE11">
        <v>274.39999999999998</v>
      </c>
      <c r="CF11">
        <v>299</v>
      </c>
      <c r="CG11">
        <v>309.39999999999998</v>
      </c>
      <c r="CH11">
        <v>308.3</v>
      </c>
      <c r="CI11">
        <v>326.8</v>
      </c>
      <c r="CJ11">
        <v>128.6</v>
      </c>
      <c r="CK11">
        <v>359.3</v>
      </c>
      <c r="CL11">
        <v>362.6</v>
      </c>
      <c r="CM11">
        <v>193</v>
      </c>
      <c r="CN11">
        <v>272.10000000000002</v>
      </c>
      <c r="CO11">
        <v>30.16</v>
      </c>
      <c r="CP11">
        <v>292.3</v>
      </c>
      <c r="CQ11">
        <v>292.39999999999998</v>
      </c>
      <c r="CR11">
        <v>66.67</v>
      </c>
      <c r="CS11">
        <v>283.39999999999998</v>
      </c>
      <c r="CT11">
        <v>230</v>
      </c>
      <c r="CU11">
        <v>6.7189999999999999E-5</v>
      </c>
      <c r="CV11">
        <v>5.5919999999999997E-2</v>
      </c>
      <c r="CW11">
        <v>4740</v>
      </c>
      <c r="CX11">
        <v>12654</v>
      </c>
      <c r="CY11">
        <v>0.97489999999999999</v>
      </c>
      <c r="CZ11">
        <v>0.64319999999999999</v>
      </c>
      <c r="DA11">
        <v>0.64170000000000005</v>
      </c>
      <c r="DB11">
        <v>0.64170000000000005</v>
      </c>
    </row>
    <row r="12" spans="1:106" x14ac:dyDescent="0.2">
      <c r="A12">
        <v>1</v>
      </c>
      <c r="B12">
        <v>0.27260000000000001</v>
      </c>
      <c r="C12">
        <v>1.8819999999999999</v>
      </c>
      <c r="D12">
        <v>2.8679999999999999</v>
      </c>
      <c r="E12">
        <v>14.8</v>
      </c>
      <c r="F12">
        <v>0.92889999999999995</v>
      </c>
      <c r="G12">
        <v>188.7</v>
      </c>
      <c r="H12">
        <v>187.6</v>
      </c>
      <c r="I12">
        <v>227.3</v>
      </c>
      <c r="J12">
        <v>196.4</v>
      </c>
      <c r="K12">
        <v>-0.22770000000000001</v>
      </c>
      <c r="L12">
        <v>37.08</v>
      </c>
      <c r="M12">
        <v>4.4720000000000004</v>
      </c>
      <c r="N12">
        <v>0.64970000000000006</v>
      </c>
      <c r="O12">
        <v>64.91</v>
      </c>
      <c r="P12">
        <v>0.89370000000000005</v>
      </c>
      <c r="Q12">
        <v>1.157</v>
      </c>
      <c r="R12">
        <v>7.0760000000000003E-2</v>
      </c>
      <c r="S12">
        <v>1.1100000000000001</v>
      </c>
      <c r="T12">
        <v>9.0060000000000001E-2</v>
      </c>
      <c r="U12">
        <v>60</v>
      </c>
      <c r="V12">
        <v>60</v>
      </c>
      <c r="W12">
        <v>4.9450000000000003</v>
      </c>
      <c r="X12">
        <v>0.4728</v>
      </c>
      <c r="Y12">
        <v>0.1057</v>
      </c>
      <c r="Z12">
        <v>421.1</v>
      </c>
      <c r="AA12">
        <v>460</v>
      </c>
      <c r="AB12">
        <v>421.1</v>
      </c>
      <c r="AC12">
        <v>431.7</v>
      </c>
      <c r="AD12">
        <v>411.6</v>
      </c>
      <c r="AE12">
        <v>437.2</v>
      </c>
      <c r="AF12">
        <v>453.9</v>
      </c>
      <c r="AG12">
        <v>431</v>
      </c>
      <c r="AH12">
        <v>470</v>
      </c>
      <c r="AI12">
        <v>264.5</v>
      </c>
      <c r="AJ12">
        <v>224</v>
      </c>
      <c r="AK12">
        <v>411.6</v>
      </c>
      <c r="AL12">
        <v>222.9</v>
      </c>
      <c r="AM12">
        <v>421.1</v>
      </c>
      <c r="AN12">
        <v>193.8</v>
      </c>
      <c r="AO12">
        <v>0.79679999999999995</v>
      </c>
      <c r="AP12">
        <v>0.27260000000000001</v>
      </c>
      <c r="AQ12">
        <v>1.9290000000000002E-2</v>
      </c>
      <c r="AR12">
        <v>561.6</v>
      </c>
      <c r="AS12">
        <v>60</v>
      </c>
      <c r="AT12">
        <v>103</v>
      </c>
      <c r="AU12">
        <v>489.7</v>
      </c>
      <c r="AV12">
        <v>2190</v>
      </c>
      <c r="AW12">
        <v>2192</v>
      </c>
      <c r="AX12">
        <v>2205</v>
      </c>
      <c r="AY12">
        <v>2132</v>
      </c>
      <c r="AZ12">
        <v>495.7</v>
      </c>
      <c r="BA12">
        <v>547.79999999999995</v>
      </c>
      <c r="BB12">
        <v>2022</v>
      </c>
      <c r="BC12">
        <v>818.6</v>
      </c>
      <c r="BD12">
        <v>0.64570000000000005</v>
      </c>
      <c r="BE12">
        <v>4.4720000000000004</v>
      </c>
      <c r="BF12">
        <v>2190</v>
      </c>
      <c r="BG12">
        <v>4632</v>
      </c>
      <c r="BH12">
        <v>2190</v>
      </c>
      <c r="BI12">
        <v>489.7</v>
      </c>
      <c r="BJ12">
        <v>921.6</v>
      </c>
      <c r="BK12">
        <v>9.2159999999999993</v>
      </c>
      <c r="BL12">
        <v>489.7</v>
      </c>
      <c r="BM12">
        <v>0.2387</v>
      </c>
      <c r="BN12">
        <v>3.6429999999999998</v>
      </c>
      <c r="BO12">
        <v>1.7949999999999999</v>
      </c>
      <c r="BP12">
        <v>1.7270000000000001</v>
      </c>
      <c r="BQ12">
        <v>1.8120000000000001</v>
      </c>
      <c r="BR12">
        <v>312.7</v>
      </c>
      <c r="BS12">
        <v>302.60000000000002</v>
      </c>
      <c r="BT12">
        <v>308.3</v>
      </c>
      <c r="BU12">
        <v>315.8</v>
      </c>
      <c r="BV12">
        <v>289.7</v>
      </c>
      <c r="BW12">
        <v>290</v>
      </c>
      <c r="BX12">
        <v>294.5</v>
      </c>
      <c r="BY12">
        <v>285.89999999999998</v>
      </c>
      <c r="BZ12">
        <v>286.3</v>
      </c>
      <c r="CA12">
        <v>360.8</v>
      </c>
      <c r="CB12">
        <v>358</v>
      </c>
      <c r="CC12">
        <v>315.89999999999998</v>
      </c>
      <c r="CD12">
        <v>290.10000000000002</v>
      </c>
      <c r="CE12">
        <v>277.39999999999998</v>
      </c>
      <c r="CF12">
        <v>300.10000000000002</v>
      </c>
      <c r="CG12">
        <v>308.7</v>
      </c>
      <c r="CH12">
        <v>308.3</v>
      </c>
      <c r="CI12">
        <v>327.10000000000002</v>
      </c>
      <c r="CJ12">
        <v>129.19999999999999</v>
      </c>
      <c r="CK12">
        <v>359.3</v>
      </c>
      <c r="CL12">
        <v>360.8</v>
      </c>
      <c r="CM12">
        <v>189.7</v>
      </c>
      <c r="CN12">
        <v>274.89999999999998</v>
      </c>
      <c r="CO12">
        <v>35.200000000000003</v>
      </c>
      <c r="CP12">
        <v>294.5</v>
      </c>
      <c r="CQ12">
        <v>294.7</v>
      </c>
      <c r="CR12">
        <v>70.81</v>
      </c>
      <c r="CS12">
        <v>286.3</v>
      </c>
      <c r="CT12">
        <v>230.4</v>
      </c>
      <c r="CU12">
        <v>6.7189999999999999E-5</v>
      </c>
      <c r="CV12">
        <v>5.0909999999999997E-2</v>
      </c>
      <c r="CW12">
        <v>4826</v>
      </c>
      <c r="CX12">
        <v>13842</v>
      </c>
      <c r="CY12">
        <v>0.96150000000000002</v>
      </c>
      <c r="CZ12">
        <v>0.64970000000000006</v>
      </c>
      <c r="DA12">
        <v>0.64570000000000005</v>
      </c>
      <c r="DB12">
        <v>0.64570000000000005</v>
      </c>
    </row>
    <row r="13" spans="1:106" x14ac:dyDescent="0.2">
      <c r="A13">
        <v>1</v>
      </c>
      <c r="B13">
        <v>0.2253</v>
      </c>
      <c r="C13">
        <v>1.7709999999999999</v>
      </c>
      <c r="D13">
        <v>3.29</v>
      </c>
      <c r="E13">
        <v>15.32</v>
      </c>
      <c r="F13">
        <v>0.9466</v>
      </c>
      <c r="G13">
        <v>189.9</v>
      </c>
      <c r="H13">
        <v>182.3</v>
      </c>
      <c r="I13">
        <v>221.9</v>
      </c>
      <c r="J13">
        <v>190.6</v>
      </c>
      <c r="K13">
        <v>-2.7E-2</v>
      </c>
      <c r="L13">
        <v>33.03</v>
      </c>
      <c r="M13">
        <v>3.7519999999999998</v>
      </c>
      <c r="N13">
        <v>0.65329999999999999</v>
      </c>
      <c r="O13">
        <v>65.3</v>
      </c>
      <c r="P13">
        <v>0.90290000000000004</v>
      </c>
      <c r="Q13">
        <v>1.1639999999999999</v>
      </c>
      <c r="R13">
        <v>8.609E-2</v>
      </c>
      <c r="S13">
        <v>1.111</v>
      </c>
      <c r="T13">
        <v>0.1055</v>
      </c>
      <c r="U13">
        <v>60</v>
      </c>
      <c r="V13">
        <v>60</v>
      </c>
      <c r="W13">
        <v>6.6790000000000003</v>
      </c>
      <c r="X13">
        <v>0.47949999999999998</v>
      </c>
      <c r="Y13">
        <v>0.1278</v>
      </c>
      <c r="Z13">
        <v>423.8</v>
      </c>
      <c r="AA13">
        <v>458</v>
      </c>
      <c r="AB13">
        <v>423.8</v>
      </c>
      <c r="AC13">
        <v>434.9</v>
      </c>
      <c r="AD13">
        <v>419.5</v>
      </c>
      <c r="AE13">
        <v>438.4</v>
      </c>
      <c r="AF13">
        <v>454.2</v>
      </c>
      <c r="AG13">
        <v>437</v>
      </c>
      <c r="AH13">
        <v>467.5</v>
      </c>
      <c r="AI13">
        <v>265.5</v>
      </c>
      <c r="AJ13">
        <v>231.1</v>
      </c>
      <c r="AK13">
        <v>419.5</v>
      </c>
      <c r="AL13">
        <v>229.6</v>
      </c>
      <c r="AM13">
        <v>423.8</v>
      </c>
      <c r="AN13">
        <v>201.9</v>
      </c>
      <c r="AO13">
        <v>0.81189999999999996</v>
      </c>
      <c r="AP13">
        <v>0.2253</v>
      </c>
      <c r="AQ13">
        <v>1.9400000000000001E-2</v>
      </c>
      <c r="AR13">
        <v>683.2</v>
      </c>
      <c r="AS13">
        <v>60</v>
      </c>
      <c r="AT13">
        <v>103</v>
      </c>
      <c r="AU13">
        <v>591.79999999999995</v>
      </c>
      <c r="AV13">
        <v>2221</v>
      </c>
      <c r="AW13">
        <v>2221</v>
      </c>
      <c r="AX13">
        <v>2231</v>
      </c>
      <c r="AY13">
        <v>2129</v>
      </c>
      <c r="AZ13">
        <v>600.5</v>
      </c>
      <c r="BA13">
        <v>650.20000000000005</v>
      </c>
      <c r="BB13">
        <v>2024</v>
      </c>
      <c r="BC13">
        <v>944.9</v>
      </c>
      <c r="BD13">
        <v>0.64839999999999998</v>
      </c>
      <c r="BE13">
        <v>3.7519999999999998</v>
      </c>
      <c r="BF13">
        <v>2221</v>
      </c>
      <c r="BG13">
        <v>4632</v>
      </c>
      <c r="BH13">
        <v>2221</v>
      </c>
      <c r="BI13">
        <v>591.79999999999995</v>
      </c>
      <c r="BJ13">
        <v>1048</v>
      </c>
      <c r="BK13">
        <v>10.48</v>
      </c>
      <c r="BL13">
        <v>591.79999999999995</v>
      </c>
      <c r="BM13">
        <v>0.3357</v>
      </c>
      <c r="BN13">
        <v>3.629</v>
      </c>
      <c r="BO13">
        <v>1.7949999999999999</v>
      </c>
      <c r="BP13">
        <v>1.744</v>
      </c>
      <c r="BQ13">
        <v>1.806</v>
      </c>
      <c r="BR13">
        <v>311.5</v>
      </c>
      <c r="BS13">
        <v>302.2</v>
      </c>
      <c r="BT13">
        <v>308.2</v>
      </c>
      <c r="BU13">
        <v>316.39999999999998</v>
      </c>
      <c r="BV13">
        <v>294.5</v>
      </c>
      <c r="BW13">
        <v>294.8</v>
      </c>
      <c r="BX13">
        <v>299.10000000000002</v>
      </c>
      <c r="BY13">
        <v>291.60000000000002</v>
      </c>
      <c r="BZ13">
        <v>291.8</v>
      </c>
      <c r="CA13">
        <v>359.1</v>
      </c>
      <c r="CB13">
        <v>356.6</v>
      </c>
      <c r="CC13">
        <v>316.5</v>
      </c>
      <c r="CD13">
        <v>294.7</v>
      </c>
      <c r="CE13">
        <v>283</v>
      </c>
      <c r="CF13">
        <v>300</v>
      </c>
      <c r="CG13">
        <v>307</v>
      </c>
      <c r="CH13">
        <v>308.2</v>
      </c>
      <c r="CI13">
        <v>327.7</v>
      </c>
      <c r="CJ13">
        <v>130.19999999999999</v>
      </c>
      <c r="CK13">
        <v>359.3</v>
      </c>
      <c r="CL13">
        <v>359.1</v>
      </c>
      <c r="CM13">
        <v>186.6</v>
      </c>
      <c r="CN13">
        <v>280.5</v>
      </c>
      <c r="CO13">
        <v>45.31</v>
      </c>
      <c r="CP13">
        <v>299.10000000000002</v>
      </c>
      <c r="CQ13">
        <v>299.10000000000002</v>
      </c>
      <c r="CR13">
        <v>78.73</v>
      </c>
      <c r="CS13">
        <v>291.8</v>
      </c>
      <c r="CT13">
        <v>229.9</v>
      </c>
      <c r="CU13">
        <v>6.7189999999999999E-5</v>
      </c>
      <c r="CV13">
        <v>4.2279999999999998E-2</v>
      </c>
      <c r="CW13">
        <v>5026</v>
      </c>
      <c r="CX13">
        <v>16534</v>
      </c>
      <c r="CY13">
        <v>0.99529999999999996</v>
      </c>
      <c r="CZ13">
        <v>0.65329999999999999</v>
      </c>
      <c r="DA13">
        <v>0.64839999999999998</v>
      </c>
      <c r="DB13">
        <v>0.64839999999999998</v>
      </c>
    </row>
    <row r="14" spans="1:106" x14ac:dyDescent="0.2">
      <c r="A14">
        <v>1</v>
      </c>
      <c r="B14">
        <v>0.28239999999999998</v>
      </c>
      <c r="C14">
        <v>1.929</v>
      </c>
      <c r="D14">
        <v>2.637</v>
      </c>
      <c r="E14">
        <v>14.6</v>
      </c>
      <c r="F14">
        <v>0.91920000000000002</v>
      </c>
      <c r="G14">
        <v>204.7</v>
      </c>
      <c r="H14">
        <v>183.4</v>
      </c>
      <c r="I14">
        <v>229.3</v>
      </c>
      <c r="J14">
        <v>199.6</v>
      </c>
      <c r="K14">
        <v>5.79</v>
      </c>
      <c r="L14">
        <v>39.78</v>
      </c>
      <c r="M14">
        <v>4.9859999999999998</v>
      </c>
      <c r="N14">
        <v>0.64670000000000005</v>
      </c>
      <c r="O14">
        <v>64.66</v>
      </c>
      <c r="P14">
        <v>0.88780000000000003</v>
      </c>
      <c r="Q14">
        <v>1.149</v>
      </c>
      <c r="R14">
        <v>6.4259999999999998E-2</v>
      </c>
      <c r="S14">
        <v>1.1100000000000001</v>
      </c>
      <c r="T14">
        <v>8.2400000000000001E-2</v>
      </c>
      <c r="U14">
        <v>60</v>
      </c>
      <c r="V14">
        <v>60</v>
      </c>
      <c r="W14">
        <v>5.1100000000000003</v>
      </c>
      <c r="X14">
        <v>0.47949999999999998</v>
      </c>
      <c r="Y14">
        <v>9.6159999999999995E-2</v>
      </c>
      <c r="Z14">
        <v>419.2</v>
      </c>
      <c r="AA14">
        <v>461</v>
      </c>
      <c r="AB14">
        <v>419.2</v>
      </c>
      <c r="AC14">
        <v>433.3</v>
      </c>
      <c r="AD14">
        <v>424</v>
      </c>
      <c r="AE14">
        <v>435.9</v>
      </c>
      <c r="AF14">
        <v>458.1</v>
      </c>
      <c r="AG14">
        <v>447.5</v>
      </c>
      <c r="AH14">
        <v>475.7</v>
      </c>
      <c r="AI14">
        <v>265.89999999999998</v>
      </c>
      <c r="AJ14">
        <v>220.8</v>
      </c>
      <c r="AK14">
        <v>424</v>
      </c>
      <c r="AL14">
        <v>219.4</v>
      </c>
      <c r="AM14">
        <v>419.2</v>
      </c>
      <c r="AN14">
        <v>189.9</v>
      </c>
      <c r="AO14">
        <v>0.78810000000000002</v>
      </c>
      <c r="AP14">
        <v>0.28239999999999998</v>
      </c>
      <c r="AQ14">
        <v>1.814E-2</v>
      </c>
      <c r="AR14">
        <v>510</v>
      </c>
      <c r="AS14">
        <v>60</v>
      </c>
      <c r="AT14">
        <v>101.4</v>
      </c>
      <c r="AU14">
        <v>445.4</v>
      </c>
      <c r="AV14">
        <v>2221</v>
      </c>
      <c r="AW14">
        <v>2224</v>
      </c>
      <c r="AX14">
        <v>2237</v>
      </c>
      <c r="AY14">
        <v>2174</v>
      </c>
      <c r="AZ14">
        <v>450.9</v>
      </c>
      <c r="BA14">
        <v>499.2</v>
      </c>
      <c r="BB14">
        <v>2067</v>
      </c>
      <c r="BC14">
        <v>757.7</v>
      </c>
      <c r="BD14">
        <v>0.64070000000000005</v>
      </c>
      <c r="BE14">
        <v>4.9859999999999998</v>
      </c>
      <c r="BF14">
        <v>2221</v>
      </c>
      <c r="BG14">
        <v>4632</v>
      </c>
      <c r="BH14">
        <v>2221</v>
      </c>
      <c r="BI14">
        <v>445.4</v>
      </c>
      <c r="BJ14">
        <v>859.1</v>
      </c>
      <c r="BK14">
        <v>8.5909999999999993</v>
      </c>
      <c r="BL14">
        <v>445.4</v>
      </c>
      <c r="BM14">
        <v>0.246</v>
      </c>
      <c r="BN14">
        <v>3.7160000000000002</v>
      </c>
      <c r="BO14">
        <v>1.806</v>
      </c>
      <c r="BP14">
        <v>1.7749999999999999</v>
      </c>
      <c r="BQ14">
        <v>1.8140000000000001</v>
      </c>
      <c r="BR14">
        <v>314.3</v>
      </c>
      <c r="BS14">
        <v>301</v>
      </c>
      <c r="BT14">
        <v>308.10000000000002</v>
      </c>
      <c r="BU14">
        <v>316.7</v>
      </c>
      <c r="BV14">
        <v>287.5</v>
      </c>
      <c r="BW14">
        <v>287.8</v>
      </c>
      <c r="BX14">
        <v>298.2</v>
      </c>
      <c r="BY14">
        <v>282.5</v>
      </c>
      <c r="BZ14">
        <v>283.2</v>
      </c>
      <c r="CA14">
        <v>366</v>
      </c>
      <c r="CB14">
        <v>362.7</v>
      </c>
      <c r="CC14">
        <v>316.8</v>
      </c>
      <c r="CD14">
        <v>287.89999999999998</v>
      </c>
      <c r="CE14">
        <v>274.5</v>
      </c>
      <c r="CF14">
        <v>297.3</v>
      </c>
      <c r="CG14">
        <v>310.7</v>
      </c>
      <c r="CH14">
        <v>308.10000000000002</v>
      </c>
      <c r="CI14">
        <v>327.7</v>
      </c>
      <c r="CJ14">
        <v>130.19999999999999</v>
      </c>
      <c r="CK14">
        <v>359.3</v>
      </c>
      <c r="CL14">
        <v>366</v>
      </c>
      <c r="CM14">
        <v>199.2</v>
      </c>
      <c r="CN14">
        <v>272.2</v>
      </c>
      <c r="CO14">
        <v>30.31</v>
      </c>
      <c r="CP14">
        <v>298.2</v>
      </c>
      <c r="CQ14">
        <v>292.39999999999998</v>
      </c>
      <c r="CR14">
        <v>66.58</v>
      </c>
      <c r="CS14">
        <v>283.2</v>
      </c>
      <c r="CT14">
        <v>229.8</v>
      </c>
      <c r="CU14">
        <v>6.7189999999999999E-5</v>
      </c>
      <c r="CV14">
        <v>5.5690000000000003E-2</v>
      </c>
      <c r="CW14">
        <v>4815</v>
      </c>
      <c r="CX14">
        <v>12697</v>
      </c>
      <c r="CY14">
        <v>100</v>
      </c>
      <c r="CZ14">
        <v>0.64670000000000005</v>
      </c>
      <c r="DA14">
        <v>0.64070000000000005</v>
      </c>
      <c r="DB14">
        <v>0.64070000000000005</v>
      </c>
    </row>
    <row r="15" spans="1:106" x14ac:dyDescent="0.2">
      <c r="A15">
        <v>1</v>
      </c>
      <c r="B15">
        <v>0.26879999999999998</v>
      </c>
      <c r="C15">
        <v>1.667</v>
      </c>
      <c r="D15">
        <v>2.8090000000000002</v>
      </c>
      <c r="E15">
        <v>14.9</v>
      </c>
      <c r="F15">
        <v>0.92810000000000004</v>
      </c>
      <c r="G15">
        <v>206.4</v>
      </c>
      <c r="H15">
        <v>185.7</v>
      </c>
      <c r="I15">
        <v>227.3</v>
      </c>
      <c r="J15">
        <v>196.5</v>
      </c>
      <c r="K15">
        <v>5.5830000000000002</v>
      </c>
      <c r="L15">
        <v>37.729999999999997</v>
      </c>
      <c r="M15">
        <v>4.5490000000000004</v>
      </c>
      <c r="N15">
        <v>0.66559999999999997</v>
      </c>
      <c r="O15">
        <v>66.55</v>
      </c>
      <c r="P15">
        <v>0.89039999999999997</v>
      </c>
      <c r="Q15">
        <v>1.157</v>
      </c>
      <c r="R15">
        <v>7.0309999999999997E-2</v>
      </c>
      <c r="S15">
        <v>1.1100000000000001</v>
      </c>
      <c r="T15">
        <v>8.9209999999999998E-2</v>
      </c>
      <c r="U15">
        <v>60</v>
      </c>
      <c r="V15">
        <v>60</v>
      </c>
      <c r="W15">
        <v>5.8710000000000004</v>
      </c>
      <c r="X15">
        <v>0.47949999999999998</v>
      </c>
      <c r="Y15">
        <v>0.10539999999999999</v>
      </c>
      <c r="Z15">
        <v>421</v>
      </c>
      <c r="AA15">
        <v>460.4</v>
      </c>
      <c r="AB15">
        <v>421</v>
      </c>
      <c r="AC15">
        <v>431.6</v>
      </c>
      <c r="AD15">
        <v>423</v>
      </c>
      <c r="AE15">
        <v>433.9</v>
      </c>
      <c r="AF15">
        <v>457.7</v>
      </c>
      <c r="AG15">
        <v>447.8</v>
      </c>
      <c r="AH15">
        <v>472.8</v>
      </c>
      <c r="AI15">
        <v>265.39999999999998</v>
      </c>
      <c r="AJ15">
        <v>223.9</v>
      </c>
      <c r="AK15">
        <v>423</v>
      </c>
      <c r="AL15">
        <v>216.7</v>
      </c>
      <c r="AM15">
        <v>421</v>
      </c>
      <c r="AN15">
        <v>193.7</v>
      </c>
      <c r="AO15">
        <v>0.79649999999999999</v>
      </c>
      <c r="AP15">
        <v>0.26879999999999998</v>
      </c>
      <c r="AQ15">
        <v>1.89E-2</v>
      </c>
      <c r="AR15">
        <v>558</v>
      </c>
      <c r="AS15">
        <v>60</v>
      </c>
      <c r="AT15">
        <v>0</v>
      </c>
      <c r="AU15">
        <v>488.1</v>
      </c>
      <c r="AV15">
        <v>2221</v>
      </c>
      <c r="AW15">
        <v>2224</v>
      </c>
      <c r="AX15">
        <v>2236</v>
      </c>
      <c r="AY15">
        <v>2163</v>
      </c>
      <c r="AZ15">
        <v>495.7</v>
      </c>
      <c r="BA15">
        <v>546.79999999999995</v>
      </c>
      <c r="BB15">
        <v>2055</v>
      </c>
      <c r="BC15">
        <v>813.6</v>
      </c>
      <c r="BD15">
        <v>0.66979999999999995</v>
      </c>
      <c r="BE15">
        <v>4.5490000000000004</v>
      </c>
      <c r="BF15">
        <v>2221</v>
      </c>
      <c r="BG15">
        <v>4632</v>
      </c>
      <c r="BH15">
        <v>2221</v>
      </c>
      <c r="BI15">
        <v>488.1</v>
      </c>
      <c r="BJ15">
        <v>813.6</v>
      </c>
      <c r="BK15">
        <v>8.1359999999999992</v>
      </c>
      <c r="BL15">
        <v>488.1</v>
      </c>
      <c r="BM15">
        <v>0.28589999999999999</v>
      </c>
      <c r="BN15">
        <v>3.706</v>
      </c>
      <c r="BO15">
        <v>1.8049999999999999</v>
      </c>
      <c r="BP15">
        <v>1.776</v>
      </c>
      <c r="BQ15">
        <v>1.8120000000000001</v>
      </c>
      <c r="BR15">
        <v>313.39999999999998</v>
      </c>
      <c r="BS15">
        <v>303.10000000000002</v>
      </c>
      <c r="BT15">
        <v>308.39999999999998</v>
      </c>
      <c r="BU15">
        <v>316.39999999999998</v>
      </c>
      <c r="BV15">
        <v>289.7</v>
      </c>
      <c r="BW15">
        <v>289.89999999999998</v>
      </c>
      <c r="BX15">
        <v>296.2</v>
      </c>
      <c r="BY15">
        <v>285.7</v>
      </c>
      <c r="BZ15">
        <v>286.2</v>
      </c>
      <c r="CA15">
        <v>363.5</v>
      </c>
      <c r="CB15">
        <v>360.5</v>
      </c>
      <c r="CC15">
        <v>316.5</v>
      </c>
      <c r="CD15">
        <v>290</v>
      </c>
      <c r="CE15">
        <v>277.3</v>
      </c>
      <c r="CF15">
        <v>300.2</v>
      </c>
      <c r="CG15">
        <v>309.5</v>
      </c>
      <c r="CH15">
        <v>308.39999999999998</v>
      </c>
      <c r="CI15">
        <v>327.7</v>
      </c>
      <c r="CJ15">
        <v>130.19999999999999</v>
      </c>
      <c r="CK15">
        <v>359.3</v>
      </c>
      <c r="CL15">
        <v>363.5</v>
      </c>
      <c r="CM15">
        <v>194.7</v>
      </c>
      <c r="CN15">
        <v>274.8</v>
      </c>
      <c r="CO15">
        <v>35.03</v>
      </c>
      <c r="CP15">
        <v>296.2</v>
      </c>
      <c r="CQ15">
        <v>290.60000000000002</v>
      </c>
      <c r="CR15">
        <v>63.35</v>
      </c>
      <c r="CS15">
        <v>286.2</v>
      </c>
      <c r="CT15">
        <v>230</v>
      </c>
      <c r="CU15">
        <v>6.7189999999999999E-5</v>
      </c>
      <c r="CV15">
        <v>5.1060000000000001E-2</v>
      </c>
      <c r="CW15">
        <v>4870</v>
      </c>
      <c r="CX15">
        <v>13679</v>
      </c>
      <c r="CY15">
        <v>100</v>
      </c>
      <c r="CZ15">
        <v>0.66559999999999997</v>
      </c>
      <c r="DA15">
        <v>0.66979999999999995</v>
      </c>
      <c r="DB15">
        <v>0.66979999999999995</v>
      </c>
    </row>
    <row r="16" spans="1:106" x14ac:dyDescent="0.2">
      <c r="A16">
        <v>1</v>
      </c>
      <c r="B16">
        <v>0.21049999999999999</v>
      </c>
      <c r="C16">
        <v>1.5820000000000001</v>
      </c>
      <c r="D16">
        <v>3.3079999999999998</v>
      </c>
      <c r="E16">
        <v>15.2</v>
      </c>
      <c r="F16">
        <v>0.94720000000000004</v>
      </c>
      <c r="G16">
        <v>201.6</v>
      </c>
      <c r="H16">
        <v>180</v>
      </c>
      <c r="I16">
        <v>222</v>
      </c>
      <c r="J16">
        <v>190.6</v>
      </c>
      <c r="K16">
        <v>5.82</v>
      </c>
      <c r="L16">
        <v>32.64</v>
      </c>
      <c r="M16">
        <v>3.7559999999999998</v>
      </c>
      <c r="N16">
        <v>0.66690000000000005</v>
      </c>
      <c r="O16">
        <v>66.680000000000007</v>
      </c>
      <c r="P16">
        <v>0.90459999999999996</v>
      </c>
      <c r="Q16">
        <v>1.165</v>
      </c>
      <c r="R16">
        <v>8.6180000000000007E-2</v>
      </c>
      <c r="S16">
        <v>1.1100000000000001</v>
      </c>
      <c r="T16">
        <v>0.1043</v>
      </c>
      <c r="U16">
        <v>60</v>
      </c>
      <c r="V16">
        <v>60</v>
      </c>
      <c r="W16">
        <v>6.2039999999999997</v>
      </c>
      <c r="X16">
        <v>0.4798</v>
      </c>
      <c r="Y16">
        <v>0.12770000000000001</v>
      </c>
      <c r="Z16">
        <v>423.9</v>
      </c>
      <c r="AA16">
        <v>458.1</v>
      </c>
      <c r="AB16">
        <v>423.9</v>
      </c>
      <c r="AC16">
        <v>433.8</v>
      </c>
      <c r="AD16">
        <v>425.3</v>
      </c>
      <c r="AE16">
        <v>435.5</v>
      </c>
      <c r="AF16">
        <v>456.1</v>
      </c>
      <c r="AG16">
        <v>446.5</v>
      </c>
      <c r="AH16">
        <v>469.1</v>
      </c>
      <c r="AI16">
        <v>265.3</v>
      </c>
      <c r="AJ16">
        <v>231.7</v>
      </c>
      <c r="AK16">
        <v>425.3</v>
      </c>
      <c r="AL16">
        <v>223.7</v>
      </c>
      <c r="AM16">
        <v>423.9</v>
      </c>
      <c r="AN16">
        <v>201.9</v>
      </c>
      <c r="AO16">
        <v>0.81210000000000004</v>
      </c>
      <c r="AP16">
        <v>0.21049999999999999</v>
      </c>
      <c r="AQ16">
        <v>1.814E-2</v>
      </c>
      <c r="AR16">
        <v>684</v>
      </c>
      <c r="AS16">
        <v>60</v>
      </c>
      <c r="AT16">
        <v>0</v>
      </c>
      <c r="AU16">
        <v>591.6</v>
      </c>
      <c r="AV16">
        <v>2222</v>
      </c>
      <c r="AW16">
        <v>2222</v>
      </c>
      <c r="AX16">
        <v>2232</v>
      </c>
      <c r="AY16">
        <v>2131</v>
      </c>
      <c r="AZ16">
        <v>601.9</v>
      </c>
      <c r="BA16">
        <v>652.9</v>
      </c>
      <c r="BB16">
        <v>2028</v>
      </c>
      <c r="BC16">
        <v>935.6</v>
      </c>
      <c r="BD16">
        <v>0.67230000000000001</v>
      </c>
      <c r="BE16">
        <v>3.7559999999999998</v>
      </c>
      <c r="BF16">
        <v>2222</v>
      </c>
      <c r="BG16">
        <v>4632</v>
      </c>
      <c r="BH16">
        <v>2222</v>
      </c>
      <c r="BI16">
        <v>591.6</v>
      </c>
      <c r="BJ16">
        <v>935.6</v>
      </c>
      <c r="BK16">
        <v>9.3559999999999999</v>
      </c>
      <c r="BL16">
        <v>591.6</v>
      </c>
      <c r="BM16">
        <v>0.31030000000000002</v>
      </c>
      <c r="BN16">
        <v>3.4990000000000001</v>
      </c>
      <c r="BO16">
        <v>1.8</v>
      </c>
      <c r="BP16">
        <v>1.772</v>
      </c>
      <c r="BQ16">
        <v>1.806</v>
      </c>
      <c r="BR16">
        <v>311.7</v>
      </c>
      <c r="BS16">
        <v>302.60000000000002</v>
      </c>
      <c r="BT16">
        <v>308.10000000000002</v>
      </c>
      <c r="BU16">
        <v>316.3</v>
      </c>
      <c r="BV16">
        <v>294.89999999999998</v>
      </c>
      <c r="BW16">
        <v>295.2</v>
      </c>
      <c r="BX16">
        <v>301</v>
      </c>
      <c r="BY16">
        <v>291.60000000000002</v>
      </c>
      <c r="BZ16">
        <v>291.8</v>
      </c>
      <c r="CA16">
        <v>360.4</v>
      </c>
      <c r="CB16">
        <v>357.9</v>
      </c>
      <c r="CC16">
        <v>316.3</v>
      </c>
      <c r="CD16">
        <v>295.10000000000002</v>
      </c>
      <c r="CE16">
        <v>283.10000000000002</v>
      </c>
      <c r="CF16">
        <v>299.7</v>
      </c>
      <c r="CG16">
        <v>307.10000000000002</v>
      </c>
      <c r="CH16">
        <v>308.10000000000002</v>
      </c>
      <c r="CI16">
        <v>327.7</v>
      </c>
      <c r="CJ16">
        <v>130.30000000000001</v>
      </c>
      <c r="CK16">
        <v>359.3</v>
      </c>
      <c r="CL16">
        <v>360.4</v>
      </c>
      <c r="CM16">
        <v>189.1</v>
      </c>
      <c r="CN16">
        <v>280.5</v>
      </c>
      <c r="CO16">
        <v>45.28</v>
      </c>
      <c r="CP16">
        <v>301</v>
      </c>
      <c r="CQ16">
        <v>295.2</v>
      </c>
      <c r="CR16">
        <v>71.72</v>
      </c>
      <c r="CS16">
        <v>291.8</v>
      </c>
      <c r="CT16">
        <v>230.3</v>
      </c>
      <c r="CU16">
        <v>6.7189999999999999E-5</v>
      </c>
      <c r="CV16">
        <v>4.2320000000000003E-2</v>
      </c>
      <c r="CW16">
        <v>5003</v>
      </c>
      <c r="CX16">
        <v>16547</v>
      </c>
      <c r="CY16">
        <v>100</v>
      </c>
      <c r="CZ16">
        <v>0.66690000000000005</v>
      </c>
      <c r="DA16">
        <v>0.67230000000000001</v>
      </c>
      <c r="DB16">
        <v>0.67230000000000001</v>
      </c>
    </row>
    <row r="17" spans="1:106" x14ac:dyDescent="0.2">
      <c r="A17">
        <v>1</v>
      </c>
      <c r="B17">
        <v>0.18390000000000001</v>
      </c>
      <c r="C17">
        <v>1.4910000000000001</v>
      </c>
      <c r="D17">
        <v>3.47</v>
      </c>
      <c r="E17">
        <v>12.2</v>
      </c>
      <c r="F17">
        <v>0.91890000000000005</v>
      </c>
      <c r="G17">
        <v>213.3</v>
      </c>
      <c r="H17">
        <v>192.8</v>
      </c>
      <c r="I17">
        <v>229.6</v>
      </c>
      <c r="J17">
        <v>199.5</v>
      </c>
      <c r="K17">
        <v>5.7809999999999997</v>
      </c>
      <c r="L17">
        <v>33.35</v>
      </c>
      <c r="M17">
        <v>3.806</v>
      </c>
      <c r="N17">
        <v>0.67220000000000002</v>
      </c>
      <c r="O17">
        <v>67.22</v>
      </c>
      <c r="P17">
        <v>0.9123</v>
      </c>
      <c r="Q17">
        <v>1.151</v>
      </c>
      <c r="R17">
        <v>6.5769999999999995E-2</v>
      </c>
      <c r="S17">
        <v>1.1100000000000001</v>
      </c>
      <c r="T17">
        <v>7.7869999999999995E-2</v>
      </c>
      <c r="U17">
        <v>60</v>
      </c>
      <c r="V17">
        <v>60</v>
      </c>
      <c r="W17">
        <v>4.6609999999999996</v>
      </c>
      <c r="X17">
        <v>0.3649</v>
      </c>
      <c r="Y17">
        <v>9.5869999999999997E-2</v>
      </c>
      <c r="Z17">
        <v>419.3</v>
      </c>
      <c r="AA17">
        <v>454</v>
      </c>
      <c r="AB17">
        <v>419.3</v>
      </c>
      <c r="AC17">
        <v>428</v>
      </c>
      <c r="AD17">
        <v>420.2</v>
      </c>
      <c r="AE17">
        <v>429.4</v>
      </c>
      <c r="AF17">
        <v>452.4</v>
      </c>
      <c r="AG17">
        <v>443.5</v>
      </c>
      <c r="AH17">
        <v>466.1</v>
      </c>
      <c r="AI17">
        <v>247.2</v>
      </c>
      <c r="AJ17">
        <v>214.1</v>
      </c>
      <c r="AK17">
        <v>420.2</v>
      </c>
      <c r="AL17">
        <v>206.9</v>
      </c>
      <c r="AM17">
        <v>419.3</v>
      </c>
      <c r="AN17">
        <v>189.8</v>
      </c>
      <c r="AO17">
        <v>0.78839999999999999</v>
      </c>
      <c r="AP17">
        <v>0.18390000000000001</v>
      </c>
      <c r="AQ17">
        <v>1.21E-2</v>
      </c>
      <c r="AR17">
        <v>522</v>
      </c>
      <c r="AS17">
        <v>60</v>
      </c>
      <c r="AT17">
        <v>0</v>
      </c>
      <c r="AU17">
        <v>444</v>
      </c>
      <c r="AV17">
        <v>1690</v>
      </c>
      <c r="AW17">
        <v>1693</v>
      </c>
      <c r="AX17">
        <v>1706</v>
      </c>
      <c r="AY17">
        <v>1651</v>
      </c>
      <c r="AZ17">
        <v>449.5</v>
      </c>
      <c r="BA17">
        <v>507.5</v>
      </c>
      <c r="BB17">
        <v>1544</v>
      </c>
      <c r="BC17">
        <v>661.9</v>
      </c>
      <c r="BD17">
        <v>0.67069999999999996</v>
      </c>
      <c r="BE17">
        <v>3.806</v>
      </c>
      <c r="BF17">
        <v>1690</v>
      </c>
      <c r="BG17">
        <v>4632</v>
      </c>
      <c r="BH17">
        <v>1690</v>
      </c>
      <c r="BI17">
        <v>444</v>
      </c>
      <c r="BJ17">
        <v>661.9</v>
      </c>
      <c r="BK17">
        <v>6.6189999999999998</v>
      </c>
      <c r="BL17">
        <v>444</v>
      </c>
      <c r="BM17">
        <v>0.1777</v>
      </c>
      <c r="BN17">
        <v>2.5790000000000002</v>
      </c>
      <c r="BO17">
        <v>1.81</v>
      </c>
      <c r="BP17">
        <v>1.784</v>
      </c>
      <c r="BQ17">
        <v>1.8149999999999999</v>
      </c>
      <c r="BR17">
        <v>301.5</v>
      </c>
      <c r="BS17">
        <v>298.8</v>
      </c>
      <c r="BT17">
        <v>308.3</v>
      </c>
      <c r="BU17">
        <v>305</v>
      </c>
      <c r="BV17">
        <v>282.89999999999998</v>
      </c>
      <c r="BW17">
        <v>283.39999999999998</v>
      </c>
      <c r="BX17">
        <v>289.8</v>
      </c>
      <c r="BY17">
        <v>282.7</v>
      </c>
      <c r="BZ17">
        <v>283.3</v>
      </c>
      <c r="CA17">
        <v>351.2</v>
      </c>
      <c r="CB17">
        <v>348.3</v>
      </c>
      <c r="CC17">
        <v>305</v>
      </c>
      <c r="CD17">
        <v>283.39999999999998</v>
      </c>
      <c r="CE17">
        <v>273.10000000000002</v>
      </c>
      <c r="CF17">
        <v>295.2</v>
      </c>
      <c r="CG17">
        <v>297.89999999999998</v>
      </c>
      <c r="CH17">
        <v>308.3</v>
      </c>
      <c r="CI17">
        <v>316.7</v>
      </c>
      <c r="CJ17">
        <v>110.4</v>
      </c>
      <c r="CK17">
        <v>359.3</v>
      </c>
      <c r="CL17">
        <v>351.2</v>
      </c>
      <c r="CM17">
        <v>172.5</v>
      </c>
      <c r="CN17">
        <v>272.10000000000002</v>
      </c>
      <c r="CO17">
        <v>30.15</v>
      </c>
      <c r="CP17">
        <v>289.8</v>
      </c>
      <c r="CQ17">
        <v>284</v>
      </c>
      <c r="CR17">
        <v>51.49</v>
      </c>
      <c r="CS17">
        <v>283.3</v>
      </c>
      <c r="CT17">
        <v>229.9</v>
      </c>
      <c r="CU17">
        <v>6.7189999999999999E-5</v>
      </c>
      <c r="CV17">
        <v>5.5919999999999997E-2</v>
      </c>
      <c r="CW17">
        <v>3812</v>
      </c>
      <c r="CX17">
        <v>13226</v>
      </c>
      <c r="CY17">
        <v>100</v>
      </c>
      <c r="CZ17">
        <v>0.67220000000000002</v>
      </c>
      <c r="DA17">
        <v>0.67069999999999996</v>
      </c>
      <c r="DB17">
        <v>0.67069999999999996</v>
      </c>
    </row>
    <row r="18" spans="1:106" x14ac:dyDescent="0.2">
      <c r="A18">
        <v>1</v>
      </c>
      <c r="B18">
        <v>0.14149999999999999</v>
      </c>
      <c r="C18">
        <v>1.44</v>
      </c>
      <c r="D18">
        <v>4.0709999999999997</v>
      </c>
      <c r="E18">
        <v>12.9</v>
      </c>
      <c r="F18">
        <v>0.93630000000000002</v>
      </c>
      <c r="G18">
        <v>208.2</v>
      </c>
      <c r="H18">
        <v>187.3</v>
      </c>
      <c r="I18">
        <v>224.5</v>
      </c>
      <c r="J18">
        <v>193.7</v>
      </c>
      <c r="K18">
        <v>5.7469999999999999</v>
      </c>
      <c r="L18">
        <v>28.71</v>
      </c>
      <c r="M18">
        <v>3.1320000000000001</v>
      </c>
      <c r="N18">
        <v>0.65649999999999997</v>
      </c>
      <c r="O18">
        <v>65.64</v>
      </c>
      <c r="P18">
        <v>0.92149999999999999</v>
      </c>
      <c r="Q18">
        <v>1.159</v>
      </c>
      <c r="R18">
        <v>8.0130000000000007E-2</v>
      </c>
      <c r="S18">
        <v>1.1100000000000001</v>
      </c>
      <c r="T18">
        <v>9.1469999999999996E-2</v>
      </c>
      <c r="U18">
        <v>60</v>
      </c>
      <c r="V18">
        <v>60</v>
      </c>
      <c r="W18">
        <v>4.9000000000000004</v>
      </c>
      <c r="X18">
        <v>0.36409999999999998</v>
      </c>
      <c r="Y18">
        <v>0.1163</v>
      </c>
      <c r="Z18">
        <v>422.3</v>
      </c>
      <c r="AA18">
        <v>451.8</v>
      </c>
      <c r="AB18">
        <v>422.3</v>
      </c>
      <c r="AC18">
        <v>430.4</v>
      </c>
      <c r="AD18">
        <v>422.5</v>
      </c>
      <c r="AE18">
        <v>431.5</v>
      </c>
      <c r="AF18">
        <v>450.5</v>
      </c>
      <c r="AG18">
        <v>441.7</v>
      </c>
      <c r="AH18">
        <v>463.2</v>
      </c>
      <c r="AI18">
        <v>247</v>
      </c>
      <c r="AJ18">
        <v>221</v>
      </c>
      <c r="AK18">
        <v>422.5</v>
      </c>
      <c r="AL18">
        <v>214.4</v>
      </c>
      <c r="AM18">
        <v>422.3</v>
      </c>
      <c r="AN18">
        <v>197.8</v>
      </c>
      <c r="AO18">
        <v>0.80389999999999995</v>
      </c>
      <c r="AP18">
        <v>0.14149999999999999</v>
      </c>
      <c r="AQ18">
        <v>1.1339999999999999E-2</v>
      </c>
      <c r="AR18">
        <v>636</v>
      </c>
      <c r="AS18">
        <v>60</v>
      </c>
      <c r="AT18">
        <v>0</v>
      </c>
      <c r="AU18">
        <v>538.5</v>
      </c>
      <c r="AV18">
        <v>1686</v>
      </c>
      <c r="AW18">
        <v>1686</v>
      </c>
      <c r="AX18">
        <v>1697</v>
      </c>
      <c r="AY18">
        <v>1620</v>
      </c>
      <c r="AZ18">
        <v>547.4</v>
      </c>
      <c r="BA18">
        <v>605.4</v>
      </c>
      <c r="BB18">
        <v>1518</v>
      </c>
      <c r="BC18">
        <v>775.7</v>
      </c>
      <c r="BD18">
        <v>0.66539999999999999</v>
      </c>
      <c r="BE18">
        <v>3.1320000000000001</v>
      </c>
      <c r="BF18">
        <v>1686</v>
      </c>
      <c r="BG18">
        <v>4632</v>
      </c>
      <c r="BH18">
        <v>1686</v>
      </c>
      <c r="BI18">
        <v>538.5</v>
      </c>
      <c r="BJ18">
        <v>775.7</v>
      </c>
      <c r="BK18">
        <v>7.7569999999999997</v>
      </c>
      <c r="BL18">
        <v>538.5</v>
      </c>
      <c r="BM18">
        <v>0.1925</v>
      </c>
      <c r="BN18">
        <v>2.3860000000000001</v>
      </c>
      <c r="BO18">
        <v>1.8049999999999999</v>
      </c>
      <c r="BP18">
        <v>1.778</v>
      </c>
      <c r="BQ18">
        <v>1.8089999999999999</v>
      </c>
      <c r="BR18">
        <v>299.60000000000002</v>
      </c>
      <c r="BS18">
        <v>299.89999999999998</v>
      </c>
      <c r="BT18">
        <v>308.5</v>
      </c>
      <c r="BU18">
        <v>304.89999999999998</v>
      </c>
      <c r="BV18">
        <v>287.7</v>
      </c>
      <c r="BW18">
        <v>288.10000000000002</v>
      </c>
      <c r="BX18">
        <v>294.8</v>
      </c>
      <c r="BY18">
        <v>288.60000000000002</v>
      </c>
      <c r="BZ18">
        <v>288.89999999999998</v>
      </c>
      <c r="CA18">
        <v>348.5</v>
      </c>
      <c r="CB18">
        <v>346.1</v>
      </c>
      <c r="CC18">
        <v>304.8</v>
      </c>
      <c r="CD18">
        <v>287.89999999999998</v>
      </c>
      <c r="CE18">
        <v>278.60000000000002</v>
      </c>
      <c r="CF18">
        <v>296.89999999999998</v>
      </c>
      <c r="CG18">
        <v>295.39999999999998</v>
      </c>
      <c r="CH18">
        <v>308.5</v>
      </c>
      <c r="CI18">
        <v>316.60000000000002</v>
      </c>
      <c r="CJ18">
        <v>110.3</v>
      </c>
      <c r="CK18">
        <v>359.3</v>
      </c>
      <c r="CL18">
        <v>348.5</v>
      </c>
      <c r="CM18">
        <v>167.6</v>
      </c>
      <c r="CN18">
        <v>277.7</v>
      </c>
      <c r="CO18">
        <v>40.21</v>
      </c>
      <c r="CP18">
        <v>294.8</v>
      </c>
      <c r="CQ18">
        <v>289</v>
      </c>
      <c r="CR18">
        <v>60.56</v>
      </c>
      <c r="CS18">
        <v>288.89999999999998</v>
      </c>
      <c r="CT18">
        <v>230.5</v>
      </c>
      <c r="CU18">
        <v>6.7189999999999999E-5</v>
      </c>
      <c r="CV18">
        <v>4.6359999999999998E-2</v>
      </c>
      <c r="CW18">
        <v>3929</v>
      </c>
      <c r="CX18">
        <v>15994</v>
      </c>
      <c r="CY18">
        <v>100</v>
      </c>
      <c r="CZ18">
        <v>0.65649999999999997</v>
      </c>
      <c r="DA18">
        <v>0.66539999999999999</v>
      </c>
      <c r="DB18">
        <v>0.66539999999999999</v>
      </c>
    </row>
    <row r="19" spans="1:106" x14ac:dyDescent="0.2">
      <c r="A19">
        <v>1</v>
      </c>
      <c r="B19">
        <v>0.2031</v>
      </c>
      <c r="C19">
        <v>1.774</v>
      </c>
      <c r="D19">
        <v>3.1280000000000001</v>
      </c>
      <c r="E19">
        <v>11.2</v>
      </c>
      <c r="F19">
        <v>0.89280000000000004</v>
      </c>
      <c r="G19">
        <v>217.1</v>
      </c>
      <c r="H19">
        <v>196.7</v>
      </c>
      <c r="I19">
        <v>236.6</v>
      </c>
      <c r="J19">
        <v>207.4</v>
      </c>
      <c r="K19">
        <v>5.8650000000000002</v>
      </c>
      <c r="L19">
        <v>36.200000000000003</v>
      </c>
      <c r="M19">
        <v>4.431</v>
      </c>
      <c r="N19">
        <v>0.64759999999999995</v>
      </c>
      <c r="O19">
        <v>64.75</v>
      </c>
      <c r="P19">
        <v>0.89439999999999997</v>
      </c>
      <c r="Q19">
        <v>1.141</v>
      </c>
      <c r="R19">
        <v>4.8379999999999999E-2</v>
      </c>
      <c r="S19">
        <v>1.1100000000000001</v>
      </c>
      <c r="T19">
        <v>5.8209999999999998E-2</v>
      </c>
      <c r="U19">
        <v>60</v>
      </c>
      <c r="V19">
        <v>60</v>
      </c>
      <c r="W19">
        <v>3.92</v>
      </c>
      <c r="X19">
        <v>0.31530000000000002</v>
      </c>
      <c r="Y19">
        <v>7.1160000000000001E-2</v>
      </c>
      <c r="Z19">
        <v>414.8</v>
      </c>
      <c r="AA19">
        <v>453.6</v>
      </c>
      <c r="AB19">
        <v>414.8</v>
      </c>
      <c r="AC19">
        <v>427.5</v>
      </c>
      <c r="AD19">
        <v>418.5</v>
      </c>
      <c r="AE19">
        <v>429.3</v>
      </c>
      <c r="AF19">
        <v>451.5</v>
      </c>
      <c r="AG19">
        <v>441.3</v>
      </c>
      <c r="AH19">
        <v>468.9</v>
      </c>
      <c r="AI19">
        <v>239</v>
      </c>
      <c r="AJ19">
        <v>201.4</v>
      </c>
      <c r="AK19">
        <v>418.5</v>
      </c>
      <c r="AL19">
        <v>201.4</v>
      </c>
      <c r="AM19">
        <v>414.8</v>
      </c>
      <c r="AN19">
        <v>178.3</v>
      </c>
      <c r="AO19">
        <v>0.76590000000000003</v>
      </c>
      <c r="AP19">
        <v>0.2031</v>
      </c>
      <c r="AQ19">
        <v>9.8279999999999999E-3</v>
      </c>
      <c r="AR19">
        <v>384</v>
      </c>
      <c r="AS19">
        <v>60</v>
      </c>
      <c r="AT19">
        <v>101.4</v>
      </c>
      <c r="AU19">
        <v>329.6</v>
      </c>
      <c r="AV19">
        <v>1460</v>
      </c>
      <c r="AW19">
        <v>1464</v>
      </c>
      <c r="AX19">
        <v>1480</v>
      </c>
      <c r="AY19">
        <v>1448</v>
      </c>
      <c r="AZ19">
        <v>333.7</v>
      </c>
      <c r="BA19">
        <v>391.6</v>
      </c>
      <c r="BB19">
        <v>1341</v>
      </c>
      <c r="BC19">
        <v>483.3</v>
      </c>
      <c r="BD19">
        <v>0.64239999999999997</v>
      </c>
      <c r="BE19">
        <v>4.431</v>
      </c>
      <c r="BF19">
        <v>1460</v>
      </c>
      <c r="BG19">
        <v>4632</v>
      </c>
      <c r="BH19">
        <v>1460</v>
      </c>
      <c r="BI19">
        <v>329.6</v>
      </c>
      <c r="BJ19">
        <v>584.70000000000005</v>
      </c>
      <c r="BK19">
        <v>5.8470000000000004</v>
      </c>
      <c r="BL19">
        <v>329.6</v>
      </c>
      <c r="BM19">
        <v>0.12690000000000001</v>
      </c>
      <c r="BN19">
        <v>2.1880000000000002</v>
      </c>
      <c r="BO19">
        <v>1.819</v>
      </c>
      <c r="BP19">
        <v>1.788</v>
      </c>
      <c r="BQ19">
        <v>1.825</v>
      </c>
      <c r="BR19">
        <v>297.10000000000002</v>
      </c>
      <c r="BS19">
        <v>298.5</v>
      </c>
      <c r="BT19">
        <v>308.3</v>
      </c>
      <c r="BU19">
        <v>299.7</v>
      </c>
      <c r="BV19">
        <v>274</v>
      </c>
      <c r="BW19">
        <v>274.8</v>
      </c>
      <c r="BX19">
        <v>286</v>
      </c>
      <c r="BY19">
        <v>273.89999999999998</v>
      </c>
      <c r="BZ19">
        <v>275.2</v>
      </c>
      <c r="CA19">
        <v>350.8</v>
      </c>
      <c r="CB19">
        <v>347</v>
      </c>
      <c r="CC19">
        <v>299.5</v>
      </c>
      <c r="CD19">
        <v>274.89999999999998</v>
      </c>
      <c r="CE19">
        <v>264.3</v>
      </c>
      <c r="CF19">
        <v>293.10000000000002</v>
      </c>
      <c r="CG19">
        <v>294.2</v>
      </c>
      <c r="CH19">
        <v>308.3</v>
      </c>
      <c r="CI19">
        <v>311.10000000000002</v>
      </c>
      <c r="CJ19">
        <v>100.4</v>
      </c>
      <c r="CK19">
        <v>359.3</v>
      </c>
      <c r="CL19">
        <v>350.8</v>
      </c>
      <c r="CM19">
        <v>171.8</v>
      </c>
      <c r="CN19">
        <v>264</v>
      </c>
      <c r="CO19">
        <v>15.46</v>
      </c>
      <c r="CP19">
        <v>286</v>
      </c>
      <c r="CQ19">
        <v>280.2</v>
      </c>
      <c r="CR19">
        <v>44.64</v>
      </c>
      <c r="CS19">
        <v>275.2</v>
      </c>
      <c r="CT19">
        <v>230.4</v>
      </c>
      <c r="CU19">
        <v>6.7189999999999999E-5</v>
      </c>
      <c r="CV19">
        <v>7.4520000000000003E-2</v>
      </c>
      <c r="CW19">
        <v>3239</v>
      </c>
      <c r="CX19">
        <v>10130</v>
      </c>
      <c r="CY19">
        <v>100</v>
      </c>
      <c r="CZ19">
        <v>0.64759999999999995</v>
      </c>
      <c r="DA19">
        <v>0.64239999999999997</v>
      </c>
      <c r="DB19">
        <v>0.64239999999999997</v>
      </c>
    </row>
    <row r="20" spans="1:106" x14ac:dyDescent="0.2">
      <c r="A20">
        <v>1</v>
      </c>
      <c r="B20">
        <v>9.4339999999999993E-2</v>
      </c>
      <c r="C20">
        <v>1.5489999999999999</v>
      </c>
      <c r="D20">
        <v>4.6520000000000001</v>
      </c>
      <c r="E20">
        <v>11.6</v>
      </c>
      <c r="F20">
        <v>0.93799999999999994</v>
      </c>
      <c r="G20">
        <v>205.7</v>
      </c>
      <c r="H20">
        <v>184.8</v>
      </c>
      <c r="I20">
        <v>224.9</v>
      </c>
      <c r="J20">
        <v>193.6</v>
      </c>
      <c r="K20">
        <v>5.673</v>
      </c>
      <c r="L20">
        <v>25</v>
      </c>
      <c r="M20">
        <v>2.72</v>
      </c>
      <c r="N20">
        <v>0.62029999999999996</v>
      </c>
      <c r="O20">
        <v>62.03</v>
      </c>
      <c r="P20">
        <v>0.92630000000000001</v>
      </c>
      <c r="Q20">
        <v>1.1619999999999999</v>
      </c>
      <c r="R20">
        <v>8.0130000000000007E-2</v>
      </c>
      <c r="S20">
        <v>1.1100000000000001</v>
      </c>
      <c r="T20">
        <v>8.7690000000000004E-2</v>
      </c>
      <c r="U20">
        <v>60</v>
      </c>
      <c r="V20">
        <v>60</v>
      </c>
      <c r="W20">
        <v>4.0789999999999997</v>
      </c>
      <c r="X20">
        <v>0.315</v>
      </c>
      <c r="Y20">
        <v>0.1158</v>
      </c>
      <c r="Z20">
        <v>422.5</v>
      </c>
      <c r="AA20">
        <v>448.3</v>
      </c>
      <c r="AB20">
        <v>422.5</v>
      </c>
      <c r="AC20">
        <v>432.7</v>
      </c>
      <c r="AD20">
        <v>423.4</v>
      </c>
      <c r="AE20">
        <v>433.6</v>
      </c>
      <c r="AF20">
        <v>447.4</v>
      </c>
      <c r="AG20">
        <v>437.3</v>
      </c>
      <c r="AH20">
        <v>460.9</v>
      </c>
      <c r="AI20">
        <v>238</v>
      </c>
      <c r="AJ20">
        <v>218.2</v>
      </c>
      <c r="AK20">
        <v>423.4</v>
      </c>
      <c r="AL20">
        <v>217.7</v>
      </c>
      <c r="AM20">
        <v>422.5</v>
      </c>
      <c r="AN20">
        <v>197.6</v>
      </c>
      <c r="AO20">
        <v>0.80430000000000001</v>
      </c>
      <c r="AP20">
        <v>9.4339999999999993E-2</v>
      </c>
      <c r="AQ20">
        <v>7.5599999999999999E-3</v>
      </c>
      <c r="AR20">
        <v>636</v>
      </c>
      <c r="AS20">
        <v>60</v>
      </c>
      <c r="AT20">
        <v>101.4</v>
      </c>
      <c r="AU20">
        <v>536.4</v>
      </c>
      <c r="AV20">
        <v>1459</v>
      </c>
      <c r="AW20">
        <v>1458</v>
      </c>
      <c r="AX20">
        <v>1468</v>
      </c>
      <c r="AY20">
        <v>1397</v>
      </c>
      <c r="AZ20">
        <v>546.1</v>
      </c>
      <c r="BA20">
        <v>606</v>
      </c>
      <c r="BB20">
        <v>1300</v>
      </c>
      <c r="BC20">
        <v>729.5</v>
      </c>
      <c r="BD20">
        <v>0.64229999999999998</v>
      </c>
      <c r="BE20">
        <v>2.72</v>
      </c>
      <c r="BF20">
        <v>1459</v>
      </c>
      <c r="BG20">
        <v>4632</v>
      </c>
      <c r="BH20">
        <v>1459</v>
      </c>
      <c r="BI20">
        <v>536.4</v>
      </c>
      <c r="BJ20">
        <v>830.8</v>
      </c>
      <c r="BK20">
        <v>8.3079999999999998</v>
      </c>
      <c r="BL20">
        <v>536.4</v>
      </c>
      <c r="BM20">
        <v>0.14280000000000001</v>
      </c>
      <c r="BN20">
        <v>1.732</v>
      </c>
      <c r="BO20">
        <v>1.8069999999999999</v>
      </c>
      <c r="BP20">
        <v>1.776</v>
      </c>
      <c r="BQ20">
        <v>1.81</v>
      </c>
      <c r="BR20">
        <v>293.3</v>
      </c>
      <c r="BS20">
        <v>299.8</v>
      </c>
      <c r="BT20">
        <v>308.2</v>
      </c>
      <c r="BU20">
        <v>299</v>
      </c>
      <c r="BV20">
        <v>285.8</v>
      </c>
      <c r="BW20">
        <v>286.3</v>
      </c>
      <c r="BX20">
        <v>296.89999999999998</v>
      </c>
      <c r="BY20">
        <v>288.8</v>
      </c>
      <c r="BZ20">
        <v>289</v>
      </c>
      <c r="CA20">
        <v>343.3</v>
      </c>
      <c r="CB20">
        <v>341</v>
      </c>
      <c r="CC20">
        <v>298.8</v>
      </c>
      <c r="CD20">
        <v>286.10000000000002</v>
      </c>
      <c r="CE20">
        <v>278.3</v>
      </c>
      <c r="CF20">
        <v>296.7</v>
      </c>
      <c r="CG20">
        <v>288.89999999999998</v>
      </c>
      <c r="CH20">
        <v>308.2</v>
      </c>
      <c r="CI20">
        <v>311.10000000000002</v>
      </c>
      <c r="CJ20">
        <v>100.3</v>
      </c>
      <c r="CK20">
        <v>359.3</v>
      </c>
      <c r="CL20">
        <v>343.3</v>
      </c>
      <c r="CM20">
        <v>158.30000000000001</v>
      </c>
      <c r="CN20">
        <v>277.60000000000002</v>
      </c>
      <c r="CO20">
        <v>40</v>
      </c>
      <c r="CP20">
        <v>296.89999999999998</v>
      </c>
      <c r="CQ20">
        <v>291.3</v>
      </c>
      <c r="CR20">
        <v>64.59</v>
      </c>
      <c r="CS20">
        <v>289</v>
      </c>
      <c r="CT20">
        <v>230.1</v>
      </c>
      <c r="CU20">
        <v>6.7189999999999999E-5</v>
      </c>
      <c r="CV20">
        <v>4.6600000000000003E-2</v>
      </c>
      <c r="CW20">
        <v>3501</v>
      </c>
      <c r="CX20">
        <v>16285</v>
      </c>
      <c r="CY20">
        <v>100</v>
      </c>
      <c r="CZ20">
        <v>0.62029999999999996</v>
      </c>
      <c r="DA20">
        <v>0.64229999999999998</v>
      </c>
      <c r="DB20">
        <v>0.64229999999999998</v>
      </c>
    </row>
    <row r="21" spans="1:106" x14ac:dyDescent="0.2">
      <c r="A21">
        <v>1</v>
      </c>
      <c r="B21">
        <v>0.1714</v>
      </c>
      <c r="C21">
        <v>1.698</v>
      </c>
      <c r="D21">
        <v>3.5609999999999999</v>
      </c>
      <c r="E21">
        <v>13.8</v>
      </c>
      <c r="F21">
        <v>0.93799999999999994</v>
      </c>
      <c r="G21">
        <v>202.3</v>
      </c>
      <c r="H21">
        <v>181</v>
      </c>
      <c r="I21">
        <v>224.7</v>
      </c>
      <c r="J21">
        <v>193.4</v>
      </c>
      <c r="K21">
        <v>5.7160000000000002</v>
      </c>
      <c r="L21">
        <v>31.64</v>
      </c>
      <c r="M21">
        <v>3.5870000000000002</v>
      </c>
      <c r="N21">
        <v>0.65849999999999997</v>
      </c>
      <c r="O21">
        <v>65.849999999999994</v>
      </c>
      <c r="P21">
        <v>0.91279999999999994</v>
      </c>
      <c r="Q21">
        <v>1.1619999999999999</v>
      </c>
      <c r="R21">
        <v>7.9380000000000006E-2</v>
      </c>
      <c r="S21">
        <v>1.1100000000000001</v>
      </c>
      <c r="T21">
        <v>9.2990000000000003E-2</v>
      </c>
      <c r="U21">
        <v>60</v>
      </c>
      <c r="V21">
        <v>60</v>
      </c>
      <c r="W21">
        <v>4.8280000000000003</v>
      </c>
      <c r="X21">
        <v>0.41760000000000003</v>
      </c>
      <c r="Y21">
        <v>0.1164</v>
      </c>
      <c r="Z21">
        <v>422.6</v>
      </c>
      <c r="AA21">
        <v>455.6</v>
      </c>
      <c r="AB21">
        <v>422.6</v>
      </c>
      <c r="AC21">
        <v>434.4</v>
      </c>
      <c r="AD21">
        <v>424.9</v>
      </c>
      <c r="AE21">
        <v>436</v>
      </c>
      <c r="AF21">
        <v>453.8</v>
      </c>
      <c r="AG21">
        <v>443.2</v>
      </c>
      <c r="AH21">
        <v>467.6</v>
      </c>
      <c r="AI21">
        <v>255.6</v>
      </c>
      <c r="AJ21">
        <v>224.6</v>
      </c>
      <c r="AK21">
        <v>424.9</v>
      </c>
      <c r="AL21">
        <v>222.6</v>
      </c>
      <c r="AM21">
        <v>422.6</v>
      </c>
      <c r="AN21">
        <v>197.9</v>
      </c>
      <c r="AO21">
        <v>0.80469999999999997</v>
      </c>
      <c r="AP21">
        <v>0.1714</v>
      </c>
      <c r="AQ21">
        <v>1.3610000000000001E-2</v>
      </c>
      <c r="AR21">
        <v>630</v>
      </c>
      <c r="AS21">
        <v>60</v>
      </c>
      <c r="AT21">
        <v>102</v>
      </c>
      <c r="AU21">
        <v>539.20000000000005</v>
      </c>
      <c r="AV21">
        <v>1934</v>
      </c>
      <c r="AW21">
        <v>1935</v>
      </c>
      <c r="AX21">
        <v>1946</v>
      </c>
      <c r="AY21">
        <v>1866</v>
      </c>
      <c r="AZ21">
        <v>548.1</v>
      </c>
      <c r="BA21">
        <v>601.9</v>
      </c>
      <c r="BB21">
        <v>1760</v>
      </c>
      <c r="BC21">
        <v>813.6</v>
      </c>
      <c r="BD21">
        <v>0.64870000000000005</v>
      </c>
      <c r="BE21">
        <v>3.5870000000000002</v>
      </c>
      <c r="BF21">
        <v>1934</v>
      </c>
      <c r="BG21">
        <v>4632</v>
      </c>
      <c r="BH21">
        <v>1934</v>
      </c>
      <c r="BI21">
        <v>539.20000000000005</v>
      </c>
      <c r="BJ21">
        <v>915.6</v>
      </c>
      <c r="BK21">
        <v>9.1560000000000006</v>
      </c>
      <c r="BL21">
        <v>539.20000000000005</v>
      </c>
      <c r="BM21">
        <v>0.2109</v>
      </c>
      <c r="BN21">
        <v>2.883</v>
      </c>
      <c r="BO21">
        <v>1.804</v>
      </c>
      <c r="BP21">
        <v>1.7729999999999999</v>
      </c>
      <c r="BQ21">
        <v>1.8089999999999999</v>
      </c>
      <c r="BR21">
        <v>305.8</v>
      </c>
      <c r="BS21">
        <v>301.7</v>
      </c>
      <c r="BT21">
        <v>308.3</v>
      </c>
      <c r="BU21">
        <v>310.3</v>
      </c>
      <c r="BV21">
        <v>290.2</v>
      </c>
      <c r="BW21">
        <v>290.5</v>
      </c>
      <c r="BX21">
        <v>300.2</v>
      </c>
      <c r="BY21">
        <v>288.8</v>
      </c>
      <c r="BZ21">
        <v>289.2</v>
      </c>
      <c r="CA21">
        <v>355.6</v>
      </c>
      <c r="CB21">
        <v>353.1</v>
      </c>
      <c r="CC21">
        <v>310.3</v>
      </c>
      <c r="CD21">
        <v>290.39999999999998</v>
      </c>
      <c r="CE21">
        <v>279.5</v>
      </c>
      <c r="CF21">
        <v>299.39999999999998</v>
      </c>
      <c r="CG21">
        <v>301.5</v>
      </c>
      <c r="CH21">
        <v>308.3</v>
      </c>
      <c r="CI21">
        <v>322.10000000000002</v>
      </c>
      <c r="CJ21">
        <v>120</v>
      </c>
      <c r="CK21">
        <v>359.3</v>
      </c>
      <c r="CL21">
        <v>355.6</v>
      </c>
      <c r="CM21">
        <v>180.4</v>
      </c>
      <c r="CN21">
        <v>277.7</v>
      </c>
      <c r="CO21">
        <v>40.28</v>
      </c>
      <c r="CP21">
        <v>300.2</v>
      </c>
      <c r="CQ21">
        <v>294.5</v>
      </c>
      <c r="CR21">
        <v>70.41</v>
      </c>
      <c r="CS21">
        <v>289.2</v>
      </c>
      <c r="CT21">
        <v>230.2</v>
      </c>
      <c r="CU21">
        <v>6.7189999999999999E-5</v>
      </c>
      <c r="CV21">
        <v>4.6359999999999998E-2</v>
      </c>
      <c r="CW21">
        <v>4369</v>
      </c>
      <c r="CX21">
        <v>15557</v>
      </c>
      <c r="CY21">
        <v>100</v>
      </c>
      <c r="CZ21">
        <v>0.65849999999999997</v>
      </c>
      <c r="DA21">
        <v>0.64870000000000005</v>
      </c>
      <c r="DB21">
        <v>0.64870000000000005</v>
      </c>
    </row>
    <row r="22" spans="1:106" x14ac:dyDescent="0.2">
      <c r="A22">
        <v>1</v>
      </c>
      <c r="B22">
        <v>0.24360000000000001</v>
      </c>
      <c r="C22">
        <v>1.8680000000000001</v>
      </c>
      <c r="D22">
        <v>2.7919999999999998</v>
      </c>
      <c r="E22">
        <v>13.3</v>
      </c>
      <c r="F22">
        <v>0.9093</v>
      </c>
      <c r="G22">
        <v>208.8</v>
      </c>
      <c r="H22">
        <v>188.7</v>
      </c>
      <c r="I22">
        <v>231.6</v>
      </c>
      <c r="J22">
        <v>202.5</v>
      </c>
      <c r="K22">
        <v>5.4550000000000001</v>
      </c>
      <c r="L22">
        <v>38.94</v>
      </c>
      <c r="M22">
        <v>4.8049999999999997</v>
      </c>
      <c r="N22">
        <v>0.65069999999999995</v>
      </c>
      <c r="O22">
        <v>65.06</v>
      </c>
      <c r="P22">
        <v>0.89610000000000001</v>
      </c>
      <c r="Q22">
        <v>1.1439999999999999</v>
      </c>
      <c r="R22">
        <v>5.8970000000000002E-2</v>
      </c>
      <c r="S22">
        <v>1.1100000000000001</v>
      </c>
      <c r="T22">
        <v>7.3330000000000006E-2</v>
      </c>
      <c r="U22">
        <v>60</v>
      </c>
      <c r="V22">
        <v>60</v>
      </c>
      <c r="W22">
        <v>4.6040000000000001</v>
      </c>
      <c r="X22">
        <v>0.41839999999999999</v>
      </c>
      <c r="Y22">
        <v>8.7080000000000005E-2</v>
      </c>
      <c r="Z22">
        <v>417.6</v>
      </c>
      <c r="AA22">
        <v>458.4</v>
      </c>
      <c r="AB22">
        <v>417.6</v>
      </c>
      <c r="AC22">
        <v>431.1</v>
      </c>
      <c r="AD22">
        <v>421.8</v>
      </c>
      <c r="AE22">
        <v>433.4</v>
      </c>
      <c r="AF22">
        <v>455.8</v>
      </c>
      <c r="AG22">
        <v>445.2</v>
      </c>
      <c r="AH22">
        <v>473.3</v>
      </c>
      <c r="AI22">
        <v>256.5</v>
      </c>
      <c r="AJ22">
        <v>213.7</v>
      </c>
      <c r="AK22">
        <v>421.8</v>
      </c>
      <c r="AL22">
        <v>213</v>
      </c>
      <c r="AM22">
        <v>417.6</v>
      </c>
      <c r="AN22">
        <v>186</v>
      </c>
      <c r="AO22">
        <v>0.78010000000000002</v>
      </c>
      <c r="AP22">
        <v>0.24360000000000001</v>
      </c>
      <c r="AQ22">
        <v>1.436E-2</v>
      </c>
      <c r="AR22">
        <v>468</v>
      </c>
      <c r="AS22">
        <v>60</v>
      </c>
      <c r="AT22">
        <v>102</v>
      </c>
      <c r="AU22">
        <v>403.3</v>
      </c>
      <c r="AV22">
        <v>1938</v>
      </c>
      <c r="AW22">
        <v>1942</v>
      </c>
      <c r="AX22">
        <v>1956</v>
      </c>
      <c r="AY22">
        <v>1907</v>
      </c>
      <c r="AZ22">
        <v>408.9</v>
      </c>
      <c r="BA22">
        <v>459.2</v>
      </c>
      <c r="BB22">
        <v>1794</v>
      </c>
      <c r="BC22">
        <v>651.6</v>
      </c>
      <c r="BD22">
        <v>0.63770000000000004</v>
      </c>
      <c r="BE22">
        <v>4.8049999999999997</v>
      </c>
      <c r="BF22">
        <v>1938</v>
      </c>
      <c r="BG22">
        <v>4632</v>
      </c>
      <c r="BH22">
        <v>1938</v>
      </c>
      <c r="BI22">
        <v>403.3</v>
      </c>
      <c r="BJ22">
        <v>753.6</v>
      </c>
      <c r="BK22">
        <v>7.5359999999999996</v>
      </c>
      <c r="BL22">
        <v>403.3</v>
      </c>
      <c r="BM22">
        <v>0.19420000000000001</v>
      </c>
      <c r="BN22">
        <v>3.14</v>
      </c>
      <c r="BO22">
        <v>1.81</v>
      </c>
      <c r="BP22">
        <v>1.778</v>
      </c>
      <c r="BQ22">
        <v>1.8169999999999999</v>
      </c>
      <c r="BR22">
        <v>308.60000000000002</v>
      </c>
      <c r="BS22">
        <v>300.39999999999998</v>
      </c>
      <c r="BT22">
        <v>308.3</v>
      </c>
      <c r="BU22">
        <v>310.89999999999998</v>
      </c>
      <c r="BV22">
        <v>282.7</v>
      </c>
      <c r="BW22">
        <v>283</v>
      </c>
      <c r="BX22">
        <v>293.5</v>
      </c>
      <c r="BY22">
        <v>279.5</v>
      </c>
      <c r="BZ22">
        <v>280.3</v>
      </c>
      <c r="CA22">
        <v>360.7</v>
      </c>
      <c r="CB22">
        <v>357.3</v>
      </c>
      <c r="CC22">
        <v>310.89999999999998</v>
      </c>
      <c r="CD22">
        <v>283.2</v>
      </c>
      <c r="CE22">
        <v>270.89999999999998</v>
      </c>
      <c r="CF22">
        <v>296.89999999999998</v>
      </c>
      <c r="CG22">
        <v>305.2</v>
      </c>
      <c r="CH22">
        <v>308.3</v>
      </c>
      <c r="CI22">
        <v>322.2</v>
      </c>
      <c r="CJ22">
        <v>120.2</v>
      </c>
      <c r="CK22">
        <v>359.3</v>
      </c>
      <c r="CL22">
        <v>360.7</v>
      </c>
      <c r="CM22">
        <v>189.5</v>
      </c>
      <c r="CN22">
        <v>269.39999999999998</v>
      </c>
      <c r="CO22">
        <v>25.3</v>
      </c>
      <c r="CP22">
        <v>293.5</v>
      </c>
      <c r="CQ22">
        <v>288.10000000000002</v>
      </c>
      <c r="CR22">
        <v>58.88</v>
      </c>
      <c r="CS22">
        <v>280.3</v>
      </c>
      <c r="CT22">
        <v>229.4</v>
      </c>
      <c r="CU22">
        <v>6.7189999999999999E-5</v>
      </c>
      <c r="CV22">
        <v>6.1260000000000002E-2</v>
      </c>
      <c r="CW22">
        <v>4218</v>
      </c>
      <c r="CX22">
        <v>11777</v>
      </c>
      <c r="CY22">
        <v>100</v>
      </c>
      <c r="CZ22">
        <v>0.65069999999999995</v>
      </c>
      <c r="DA22">
        <v>0.63770000000000004</v>
      </c>
      <c r="DB22">
        <v>0.63770000000000004</v>
      </c>
    </row>
    <row r="23" spans="1:106" x14ac:dyDescent="0.2">
      <c r="A23">
        <v>1</v>
      </c>
      <c r="B23">
        <v>0.27139999999999997</v>
      </c>
      <c r="C23">
        <v>1.93</v>
      </c>
      <c r="D23">
        <v>2.536</v>
      </c>
      <c r="E23">
        <v>13.2</v>
      </c>
      <c r="F23">
        <v>0.90139999999999998</v>
      </c>
      <c r="G23">
        <v>211.3</v>
      </c>
      <c r="H23">
        <v>190.7</v>
      </c>
      <c r="I23">
        <v>234.3</v>
      </c>
      <c r="J23">
        <v>204.8</v>
      </c>
      <c r="K23">
        <v>5.7370000000000001</v>
      </c>
      <c r="L23">
        <v>41.22</v>
      </c>
      <c r="M23">
        <v>5.3140000000000001</v>
      </c>
      <c r="N23">
        <v>0.63939999999999997</v>
      </c>
      <c r="O23">
        <v>63.93</v>
      </c>
      <c r="P23">
        <v>0.88759999999999994</v>
      </c>
      <c r="Q23">
        <v>1.1439999999999999</v>
      </c>
      <c r="R23">
        <v>5.2920000000000002E-2</v>
      </c>
      <c r="S23">
        <v>1.1100000000000001</v>
      </c>
      <c r="T23">
        <v>6.7280000000000006E-2</v>
      </c>
      <c r="U23">
        <v>60</v>
      </c>
      <c r="V23">
        <v>60</v>
      </c>
      <c r="W23">
        <v>4.8620000000000001</v>
      </c>
      <c r="X23">
        <v>0.41839999999999999</v>
      </c>
      <c r="Y23">
        <v>7.8750000000000001E-2</v>
      </c>
      <c r="Z23">
        <v>416.4</v>
      </c>
      <c r="AA23">
        <v>460</v>
      </c>
      <c r="AB23">
        <v>416.4</v>
      </c>
      <c r="AC23">
        <v>430.5</v>
      </c>
      <c r="AD23">
        <v>421.1</v>
      </c>
      <c r="AE23">
        <v>433</v>
      </c>
      <c r="AF23">
        <v>457.1</v>
      </c>
      <c r="AG23">
        <v>446.2</v>
      </c>
      <c r="AH23">
        <v>476.5</v>
      </c>
      <c r="AI23">
        <v>257.2</v>
      </c>
      <c r="AJ23">
        <v>210.3</v>
      </c>
      <c r="AK23">
        <v>421.1</v>
      </c>
      <c r="AL23">
        <v>209.8</v>
      </c>
      <c r="AM23">
        <v>416.4</v>
      </c>
      <c r="AN23">
        <v>182.1</v>
      </c>
      <c r="AO23">
        <v>0.77339999999999998</v>
      </c>
      <c r="AP23">
        <v>0.27139999999999997</v>
      </c>
      <c r="AQ23">
        <v>1.436E-2</v>
      </c>
      <c r="AR23">
        <v>420</v>
      </c>
      <c r="AS23">
        <v>60</v>
      </c>
      <c r="AT23">
        <v>102</v>
      </c>
      <c r="AU23">
        <v>364.7</v>
      </c>
      <c r="AV23">
        <v>1938</v>
      </c>
      <c r="AW23">
        <v>1943</v>
      </c>
      <c r="AX23">
        <v>1958</v>
      </c>
      <c r="AY23">
        <v>1915</v>
      </c>
      <c r="AZ23">
        <v>369.6</v>
      </c>
      <c r="BA23">
        <v>423.3</v>
      </c>
      <c r="BB23">
        <v>1802</v>
      </c>
      <c r="BC23">
        <v>601.9</v>
      </c>
      <c r="BD23">
        <v>0.64219999999999999</v>
      </c>
      <c r="BE23">
        <v>5.3140000000000001</v>
      </c>
      <c r="BF23">
        <v>1938</v>
      </c>
      <c r="BG23">
        <v>4632</v>
      </c>
      <c r="BH23">
        <v>1938</v>
      </c>
      <c r="BI23">
        <v>364.7</v>
      </c>
      <c r="BJ23">
        <v>704</v>
      </c>
      <c r="BK23">
        <v>7.04</v>
      </c>
      <c r="BL23">
        <v>364.7</v>
      </c>
      <c r="BM23">
        <v>0.20319999999999999</v>
      </c>
      <c r="BN23">
        <v>3.1539999999999999</v>
      </c>
      <c r="BO23">
        <v>1.8129999999999999</v>
      </c>
      <c r="BP23">
        <v>1.782</v>
      </c>
      <c r="BQ23">
        <v>1.8220000000000001</v>
      </c>
      <c r="BR23">
        <v>309.39999999999998</v>
      </c>
      <c r="BS23">
        <v>299.8</v>
      </c>
      <c r="BT23">
        <v>308.3</v>
      </c>
      <c r="BU23">
        <v>311.3</v>
      </c>
      <c r="BV23">
        <v>280.3</v>
      </c>
      <c r="BW23">
        <v>280.7</v>
      </c>
      <c r="BX23">
        <v>291.7</v>
      </c>
      <c r="BY23">
        <v>276.8</v>
      </c>
      <c r="BZ23">
        <v>277.89999999999998</v>
      </c>
      <c r="CA23">
        <v>363.5</v>
      </c>
      <c r="CB23">
        <v>359.6</v>
      </c>
      <c r="CC23">
        <v>311.39999999999998</v>
      </c>
      <c r="CD23">
        <v>280.89999999999998</v>
      </c>
      <c r="CE23">
        <v>268.2</v>
      </c>
      <c r="CF23">
        <v>295.89999999999998</v>
      </c>
      <c r="CG23">
        <v>306.3</v>
      </c>
      <c r="CH23">
        <v>308.3</v>
      </c>
      <c r="CI23">
        <v>322.2</v>
      </c>
      <c r="CJ23">
        <v>120.2</v>
      </c>
      <c r="CK23">
        <v>359.3</v>
      </c>
      <c r="CL23">
        <v>363.5</v>
      </c>
      <c r="CM23">
        <v>194.6</v>
      </c>
      <c r="CN23">
        <v>266.7</v>
      </c>
      <c r="CO23">
        <v>20.34</v>
      </c>
      <c r="CP23">
        <v>291.7</v>
      </c>
      <c r="CQ23">
        <v>285.89999999999998</v>
      </c>
      <c r="CR23">
        <v>54.97</v>
      </c>
      <c r="CS23">
        <v>277.89999999999998</v>
      </c>
      <c r="CT23">
        <v>229.9</v>
      </c>
      <c r="CU23">
        <v>6.7189999999999999E-5</v>
      </c>
      <c r="CV23">
        <v>6.7610000000000003E-2</v>
      </c>
      <c r="CW23">
        <v>4179</v>
      </c>
      <c r="CX23">
        <v>10597</v>
      </c>
      <c r="CY23">
        <v>100</v>
      </c>
      <c r="CZ23">
        <v>0.63939999999999997</v>
      </c>
      <c r="DA23">
        <v>0.64219999999999999</v>
      </c>
      <c r="DB23">
        <v>0.64219999999999999</v>
      </c>
    </row>
    <row r="24" spans="1:106" x14ac:dyDescent="0.2">
      <c r="A24">
        <v>1</v>
      </c>
      <c r="B24">
        <v>0.24779999999999999</v>
      </c>
      <c r="C24">
        <v>1.8440000000000001</v>
      </c>
      <c r="D24">
        <v>2.87</v>
      </c>
      <c r="E24">
        <v>16.600000000000001</v>
      </c>
      <c r="F24">
        <v>0.94769999999999999</v>
      </c>
      <c r="G24">
        <v>195.4</v>
      </c>
      <c r="H24">
        <v>173.3</v>
      </c>
      <c r="I24">
        <v>222</v>
      </c>
      <c r="J24">
        <v>190.3</v>
      </c>
      <c r="K24">
        <v>5.7859999999999996</v>
      </c>
      <c r="L24">
        <v>34.950000000000003</v>
      </c>
      <c r="M24">
        <v>4.242</v>
      </c>
      <c r="N24">
        <v>0.64939999999999998</v>
      </c>
      <c r="O24">
        <v>64.92</v>
      </c>
      <c r="P24">
        <v>0.89419999999999999</v>
      </c>
      <c r="Q24">
        <v>1.167</v>
      </c>
      <c r="R24">
        <v>8.5430000000000006E-2</v>
      </c>
      <c r="S24">
        <v>1.1100000000000001</v>
      </c>
      <c r="T24">
        <v>0.1066</v>
      </c>
      <c r="U24">
        <v>60</v>
      </c>
      <c r="V24">
        <v>60</v>
      </c>
      <c r="W24">
        <v>5.835</v>
      </c>
      <c r="X24">
        <v>0.54359999999999997</v>
      </c>
      <c r="Y24">
        <v>0.12820000000000001</v>
      </c>
      <c r="Z24">
        <v>424.1</v>
      </c>
      <c r="AA24">
        <v>461.5</v>
      </c>
      <c r="AB24">
        <v>424.1</v>
      </c>
      <c r="AC24">
        <v>437.3</v>
      </c>
      <c r="AD24">
        <v>427.5</v>
      </c>
      <c r="AE24">
        <v>439.7</v>
      </c>
      <c r="AF24">
        <v>458.8</v>
      </c>
      <c r="AG24">
        <v>447.7</v>
      </c>
      <c r="AH24">
        <v>474.1</v>
      </c>
      <c r="AI24">
        <v>274.60000000000002</v>
      </c>
      <c r="AJ24">
        <v>236.1</v>
      </c>
      <c r="AK24">
        <v>427.5</v>
      </c>
      <c r="AL24">
        <v>232</v>
      </c>
      <c r="AM24">
        <v>424.1</v>
      </c>
      <c r="AN24">
        <v>202</v>
      </c>
      <c r="AO24">
        <v>0.81269999999999998</v>
      </c>
      <c r="AP24">
        <v>0.24779999999999999</v>
      </c>
      <c r="AQ24">
        <v>2.1170000000000001E-2</v>
      </c>
      <c r="AR24">
        <v>678</v>
      </c>
      <c r="AS24">
        <v>60</v>
      </c>
      <c r="AT24">
        <v>101.4</v>
      </c>
      <c r="AU24">
        <v>593.6</v>
      </c>
      <c r="AV24">
        <v>2518</v>
      </c>
      <c r="AW24">
        <v>2519</v>
      </c>
      <c r="AX24">
        <v>2528</v>
      </c>
      <c r="AY24">
        <v>2425</v>
      </c>
      <c r="AZ24">
        <v>604</v>
      </c>
      <c r="BA24">
        <v>648.1</v>
      </c>
      <c r="BB24">
        <v>2321</v>
      </c>
      <c r="BC24">
        <v>993.5</v>
      </c>
      <c r="BD24">
        <v>0.65249999999999997</v>
      </c>
      <c r="BE24">
        <v>4.242</v>
      </c>
      <c r="BF24">
        <v>2518</v>
      </c>
      <c r="BG24">
        <v>4632</v>
      </c>
      <c r="BH24">
        <v>2518</v>
      </c>
      <c r="BI24">
        <v>593.6</v>
      </c>
      <c r="BJ24">
        <v>1095</v>
      </c>
      <c r="BK24">
        <v>10.95</v>
      </c>
      <c r="BL24">
        <v>593.6</v>
      </c>
      <c r="BM24">
        <v>0.32600000000000001</v>
      </c>
      <c r="BN24">
        <v>4.1029999999999998</v>
      </c>
      <c r="BO24">
        <v>1.7989999999999999</v>
      </c>
      <c r="BP24">
        <v>1.7669999999999999</v>
      </c>
      <c r="BQ24">
        <v>1.806</v>
      </c>
      <c r="BR24">
        <v>317.7</v>
      </c>
      <c r="BS24">
        <v>304.10000000000002</v>
      </c>
      <c r="BT24">
        <v>308.2</v>
      </c>
      <c r="BU24">
        <v>321.89999999999998</v>
      </c>
      <c r="BV24">
        <v>297.89999999999998</v>
      </c>
      <c r="BW24">
        <v>298.10000000000002</v>
      </c>
      <c r="BX24">
        <v>306.39999999999998</v>
      </c>
      <c r="BY24">
        <v>291.8</v>
      </c>
      <c r="BZ24">
        <v>292</v>
      </c>
      <c r="CA24">
        <v>368</v>
      </c>
      <c r="CB24">
        <v>365.4</v>
      </c>
      <c r="CC24">
        <v>322</v>
      </c>
      <c r="CD24">
        <v>298</v>
      </c>
      <c r="CE24">
        <v>284.3</v>
      </c>
      <c r="CF24">
        <v>300.5</v>
      </c>
      <c r="CG24">
        <v>313.10000000000002</v>
      </c>
      <c r="CH24">
        <v>308.2</v>
      </c>
      <c r="CI24">
        <v>333</v>
      </c>
      <c r="CJ24">
        <v>139.69999999999999</v>
      </c>
      <c r="CK24">
        <v>359.3</v>
      </c>
      <c r="CL24">
        <v>368</v>
      </c>
      <c r="CM24">
        <v>202.8</v>
      </c>
      <c r="CN24">
        <v>280.60000000000002</v>
      </c>
      <c r="CO24">
        <v>45.47</v>
      </c>
      <c r="CP24">
        <v>306.39999999999998</v>
      </c>
      <c r="CQ24">
        <v>300.60000000000002</v>
      </c>
      <c r="CR24">
        <v>81.489999999999995</v>
      </c>
      <c r="CS24">
        <v>292</v>
      </c>
      <c r="CT24">
        <v>229.4</v>
      </c>
      <c r="CU24">
        <v>6.7189999999999999E-5</v>
      </c>
      <c r="CV24">
        <v>4.2200000000000001E-2</v>
      </c>
      <c r="CW24">
        <v>5588</v>
      </c>
      <c r="CX24">
        <v>16037</v>
      </c>
      <c r="CY24">
        <v>100</v>
      </c>
      <c r="CZ24">
        <v>0.64939999999999998</v>
      </c>
      <c r="DA24">
        <v>0.65249999999999997</v>
      </c>
      <c r="DB24">
        <v>0.65249999999999997</v>
      </c>
    </row>
    <row r="25" spans="1:106" x14ac:dyDescent="0.2">
      <c r="A25">
        <v>1</v>
      </c>
      <c r="B25">
        <v>0.12620000000000001</v>
      </c>
      <c r="C25">
        <v>1.6259999999999999</v>
      </c>
      <c r="D25">
        <v>2.8050000000000002</v>
      </c>
      <c r="E25">
        <v>14.28</v>
      </c>
      <c r="F25">
        <v>0.9294</v>
      </c>
      <c r="G25">
        <v>227.7</v>
      </c>
      <c r="H25">
        <v>159</v>
      </c>
      <c r="I25">
        <v>226.7</v>
      </c>
      <c r="J25">
        <v>196.3</v>
      </c>
      <c r="K25">
        <v>26.49</v>
      </c>
      <c r="L25">
        <v>26.69</v>
      </c>
      <c r="M25">
        <v>4.4740000000000002</v>
      </c>
      <c r="N25">
        <v>0.66810000000000003</v>
      </c>
      <c r="O25">
        <v>66.81</v>
      </c>
      <c r="P25">
        <v>0.89710000000000001</v>
      </c>
      <c r="Q25">
        <v>1.155</v>
      </c>
      <c r="R25">
        <v>7.2020000000000001E-2</v>
      </c>
      <c r="S25">
        <v>1.1140000000000001</v>
      </c>
      <c r="T25">
        <v>8.1110000000000002E-2</v>
      </c>
      <c r="U25">
        <v>60</v>
      </c>
      <c r="V25">
        <v>60</v>
      </c>
      <c r="W25">
        <v>5.0839999999999996</v>
      </c>
      <c r="X25">
        <v>0.47910000000000003</v>
      </c>
      <c r="Y25">
        <v>0.1071</v>
      </c>
      <c r="Z25">
        <v>421</v>
      </c>
      <c r="AA25">
        <v>459.9</v>
      </c>
      <c r="AB25">
        <v>421</v>
      </c>
      <c r="AC25">
        <v>434.5</v>
      </c>
      <c r="AD25">
        <v>443.9</v>
      </c>
      <c r="AE25">
        <v>433.3</v>
      </c>
      <c r="AF25">
        <v>461.3</v>
      </c>
      <c r="AG25">
        <v>472.1</v>
      </c>
      <c r="AH25">
        <v>477.2</v>
      </c>
      <c r="AI25">
        <v>265.2</v>
      </c>
      <c r="AJ25">
        <v>240.8</v>
      </c>
      <c r="AK25">
        <v>443.9</v>
      </c>
      <c r="AL25">
        <v>216.3</v>
      </c>
      <c r="AM25">
        <v>421</v>
      </c>
      <c r="AN25">
        <v>194.3</v>
      </c>
      <c r="AO25">
        <v>0.79710000000000003</v>
      </c>
      <c r="AP25">
        <v>0.12620000000000001</v>
      </c>
      <c r="AQ25">
        <v>9.0900000000000009E-3</v>
      </c>
      <c r="AR25">
        <v>571.6</v>
      </c>
      <c r="AS25">
        <v>60</v>
      </c>
      <c r="AT25">
        <v>102</v>
      </c>
      <c r="AU25">
        <v>496</v>
      </c>
      <c r="AV25">
        <v>2219</v>
      </c>
      <c r="AW25">
        <v>2223</v>
      </c>
      <c r="AX25">
        <v>2235</v>
      </c>
      <c r="AY25">
        <v>2175</v>
      </c>
      <c r="AZ25">
        <v>503.7</v>
      </c>
      <c r="BA25">
        <v>543</v>
      </c>
      <c r="BB25">
        <v>2065</v>
      </c>
      <c r="BC25">
        <v>704.6</v>
      </c>
      <c r="BD25">
        <v>0.66080000000000005</v>
      </c>
      <c r="BE25">
        <v>4.4740000000000002</v>
      </c>
      <c r="BF25">
        <v>2219</v>
      </c>
      <c r="BG25">
        <v>4632</v>
      </c>
      <c r="BH25">
        <v>2219</v>
      </c>
      <c r="BI25">
        <v>496</v>
      </c>
      <c r="BJ25">
        <v>806.6</v>
      </c>
      <c r="BK25">
        <v>8.0660000000000007</v>
      </c>
      <c r="BL25">
        <v>496</v>
      </c>
      <c r="BM25">
        <v>0.2329</v>
      </c>
      <c r="BN25">
        <v>1.976</v>
      </c>
      <c r="BO25">
        <v>1.8149999999999999</v>
      </c>
      <c r="BP25">
        <v>1.845</v>
      </c>
      <c r="BQ25">
        <v>1.8109999999999999</v>
      </c>
      <c r="BR25">
        <v>314.10000000000002</v>
      </c>
      <c r="BS25">
        <v>303.8</v>
      </c>
      <c r="BT25">
        <v>308.2</v>
      </c>
      <c r="BU25">
        <v>316.2</v>
      </c>
      <c r="BV25">
        <v>300.89999999999998</v>
      </c>
      <c r="BW25">
        <v>301.3</v>
      </c>
      <c r="BX25">
        <v>316.8</v>
      </c>
      <c r="BY25">
        <v>285.89999999999998</v>
      </c>
      <c r="BZ25">
        <v>286.39999999999998</v>
      </c>
      <c r="CA25">
        <v>367.3</v>
      </c>
      <c r="CB25">
        <v>363.9</v>
      </c>
      <c r="CC25">
        <v>316.3</v>
      </c>
      <c r="CD25">
        <v>301</v>
      </c>
      <c r="CE25">
        <v>281</v>
      </c>
      <c r="CF25">
        <v>287</v>
      </c>
      <c r="CG25">
        <v>310.39999999999998</v>
      </c>
      <c r="CH25">
        <v>308.2</v>
      </c>
      <c r="CI25">
        <v>327.7</v>
      </c>
      <c r="CJ25">
        <v>130.1</v>
      </c>
      <c r="CK25">
        <v>359.3</v>
      </c>
      <c r="CL25">
        <v>367.3</v>
      </c>
      <c r="CM25">
        <v>201.4</v>
      </c>
      <c r="CN25">
        <v>275.3</v>
      </c>
      <c r="CO25">
        <v>35.86</v>
      </c>
      <c r="CP25">
        <v>316.8</v>
      </c>
      <c r="CQ25">
        <v>290.3</v>
      </c>
      <c r="CR25">
        <v>62.85</v>
      </c>
      <c r="CS25">
        <v>286.39999999999998</v>
      </c>
      <c r="CT25">
        <v>229.8</v>
      </c>
      <c r="CU25">
        <v>6.7189999999999999E-5</v>
      </c>
      <c r="CV25">
        <v>5.0209999999999998E-2</v>
      </c>
      <c r="CW25">
        <v>4580</v>
      </c>
      <c r="CX25">
        <v>12848</v>
      </c>
      <c r="CY25">
        <v>100</v>
      </c>
      <c r="CZ25">
        <v>0.66810000000000003</v>
      </c>
      <c r="DA25">
        <v>0.66080000000000005</v>
      </c>
      <c r="DB25">
        <v>0.66080000000000005</v>
      </c>
    </row>
    <row r="26" spans="1:106" x14ac:dyDescent="0.2">
      <c r="A26">
        <v>1</v>
      </c>
      <c r="B26">
        <v>0.1595</v>
      </c>
      <c r="C26">
        <v>1.7050000000000001</v>
      </c>
      <c r="D26">
        <v>2.5840000000000001</v>
      </c>
      <c r="E26">
        <v>14.3</v>
      </c>
      <c r="F26">
        <v>0.92030000000000001</v>
      </c>
      <c r="G26">
        <v>231.1</v>
      </c>
      <c r="H26">
        <v>158.6</v>
      </c>
      <c r="I26">
        <v>229.1</v>
      </c>
      <c r="J26">
        <v>199.3</v>
      </c>
      <c r="K26">
        <v>28.41</v>
      </c>
      <c r="L26">
        <v>30.35</v>
      </c>
      <c r="M26">
        <v>4.931</v>
      </c>
      <c r="N26">
        <v>0.65690000000000004</v>
      </c>
      <c r="O26">
        <v>65.680000000000007</v>
      </c>
      <c r="P26">
        <v>0.88759999999999994</v>
      </c>
      <c r="Q26">
        <v>1.1499999999999999</v>
      </c>
      <c r="R26">
        <v>6.4799999999999996E-2</v>
      </c>
      <c r="S26">
        <v>1.113</v>
      </c>
      <c r="T26">
        <v>7.5139999999999998E-2</v>
      </c>
      <c r="U26">
        <v>60</v>
      </c>
      <c r="V26">
        <v>60</v>
      </c>
      <c r="W26">
        <v>5.101</v>
      </c>
      <c r="X26">
        <v>0.47860000000000003</v>
      </c>
      <c r="Y26">
        <v>9.7049999999999997E-2</v>
      </c>
      <c r="Z26">
        <v>419.4</v>
      </c>
      <c r="AA26">
        <v>461</v>
      </c>
      <c r="AB26">
        <v>419.4</v>
      </c>
      <c r="AC26">
        <v>434.6</v>
      </c>
      <c r="AD26">
        <v>444.9</v>
      </c>
      <c r="AE26">
        <v>432.9</v>
      </c>
      <c r="AF26">
        <v>462.9</v>
      </c>
      <c r="AG26">
        <v>474.8</v>
      </c>
      <c r="AH26">
        <v>480.6</v>
      </c>
      <c r="AI26">
        <v>265.5</v>
      </c>
      <c r="AJ26">
        <v>235.1</v>
      </c>
      <c r="AK26">
        <v>444.9</v>
      </c>
      <c r="AL26">
        <v>213.8</v>
      </c>
      <c r="AM26">
        <v>419.4</v>
      </c>
      <c r="AN26">
        <v>190.3</v>
      </c>
      <c r="AO26">
        <v>0.78900000000000003</v>
      </c>
      <c r="AP26">
        <v>0.1595</v>
      </c>
      <c r="AQ26">
        <v>1.034E-2</v>
      </c>
      <c r="AR26">
        <v>514.29999999999995</v>
      </c>
      <c r="AS26">
        <v>60</v>
      </c>
      <c r="AT26">
        <v>102</v>
      </c>
      <c r="AU26">
        <v>449.5</v>
      </c>
      <c r="AV26">
        <v>2217</v>
      </c>
      <c r="AW26">
        <v>2221</v>
      </c>
      <c r="AX26">
        <v>2234</v>
      </c>
      <c r="AY26">
        <v>2182</v>
      </c>
      <c r="AZ26">
        <v>455.5</v>
      </c>
      <c r="BA26">
        <v>497.4</v>
      </c>
      <c r="BB26">
        <v>2071</v>
      </c>
      <c r="BC26">
        <v>664.3</v>
      </c>
      <c r="BD26">
        <v>0.65769999999999995</v>
      </c>
      <c r="BE26">
        <v>4.931</v>
      </c>
      <c r="BF26">
        <v>2217</v>
      </c>
      <c r="BG26">
        <v>4632</v>
      </c>
      <c r="BH26">
        <v>2217</v>
      </c>
      <c r="BI26">
        <v>449.5</v>
      </c>
      <c r="BJ26">
        <v>766.3</v>
      </c>
      <c r="BK26">
        <v>7.6630000000000003</v>
      </c>
      <c r="BL26">
        <v>449.5</v>
      </c>
      <c r="BM26">
        <v>0.23319999999999999</v>
      </c>
      <c r="BN26">
        <v>2.29</v>
      </c>
      <c r="BO26">
        <v>1.82</v>
      </c>
      <c r="BP26">
        <v>1.853</v>
      </c>
      <c r="BQ26">
        <v>1.8140000000000001</v>
      </c>
      <c r="BR26">
        <v>314.7</v>
      </c>
      <c r="BS26">
        <v>301.89999999999998</v>
      </c>
      <c r="BT26">
        <v>308.10000000000002</v>
      </c>
      <c r="BU26">
        <v>316.39999999999998</v>
      </c>
      <c r="BV26">
        <v>297.2</v>
      </c>
      <c r="BW26">
        <v>297.5</v>
      </c>
      <c r="BX26">
        <v>317</v>
      </c>
      <c r="BY26">
        <v>282.8</v>
      </c>
      <c r="BZ26">
        <v>283.5</v>
      </c>
      <c r="CA26">
        <v>370.3</v>
      </c>
      <c r="CB26">
        <v>366.4</v>
      </c>
      <c r="CC26">
        <v>316.60000000000002</v>
      </c>
      <c r="CD26">
        <v>297.3</v>
      </c>
      <c r="CE26">
        <v>277.2</v>
      </c>
      <c r="CF26">
        <v>279.5</v>
      </c>
      <c r="CG26">
        <v>311.3</v>
      </c>
      <c r="CH26">
        <v>308.10000000000002</v>
      </c>
      <c r="CI26">
        <v>327.60000000000002</v>
      </c>
      <c r="CJ26">
        <v>130.1</v>
      </c>
      <c r="CK26">
        <v>359.3</v>
      </c>
      <c r="CL26">
        <v>370.3</v>
      </c>
      <c r="CM26">
        <v>206.8</v>
      </c>
      <c r="CN26">
        <v>272.5</v>
      </c>
      <c r="CO26">
        <v>30.78</v>
      </c>
      <c r="CP26">
        <v>317</v>
      </c>
      <c r="CQ26">
        <v>288.60000000000002</v>
      </c>
      <c r="CR26">
        <v>59.85</v>
      </c>
      <c r="CS26">
        <v>283.5</v>
      </c>
      <c r="CT26">
        <v>230.1</v>
      </c>
      <c r="CU26">
        <v>6.7189999999999999E-5</v>
      </c>
      <c r="CV26">
        <v>5.5219999999999998E-2</v>
      </c>
      <c r="CW26">
        <v>4571</v>
      </c>
      <c r="CX26">
        <v>11812</v>
      </c>
      <c r="CY26">
        <v>100</v>
      </c>
      <c r="CZ26">
        <v>0.65690000000000004</v>
      </c>
      <c r="DA26">
        <v>0.65769999999999995</v>
      </c>
      <c r="DB26">
        <v>0.65769999999999995</v>
      </c>
    </row>
    <row r="27" spans="1:106" x14ac:dyDescent="0.2">
      <c r="A27">
        <v>1</v>
      </c>
      <c r="B27">
        <v>9.2100000000000001E-2</v>
      </c>
      <c r="C27">
        <v>1.536</v>
      </c>
      <c r="D27">
        <v>3.3</v>
      </c>
      <c r="E27">
        <v>14.35</v>
      </c>
      <c r="F27">
        <v>0.94679999999999997</v>
      </c>
      <c r="G27">
        <v>218.8</v>
      </c>
      <c r="H27">
        <v>159.80000000000001</v>
      </c>
      <c r="I27">
        <v>221.4</v>
      </c>
      <c r="J27">
        <v>190.7</v>
      </c>
      <c r="K27">
        <v>21.69</v>
      </c>
      <c r="L27">
        <v>23.33</v>
      </c>
      <c r="M27">
        <v>3.7120000000000002</v>
      </c>
      <c r="N27">
        <v>0.67230000000000001</v>
      </c>
      <c r="O27">
        <v>67.23</v>
      </c>
      <c r="P27">
        <v>0.90700000000000003</v>
      </c>
      <c r="Q27">
        <v>1.161</v>
      </c>
      <c r="R27">
        <v>8.7279999999999996E-2</v>
      </c>
      <c r="S27">
        <v>1.1160000000000001</v>
      </c>
      <c r="T27">
        <v>9.5320000000000002E-2</v>
      </c>
      <c r="U27">
        <v>60</v>
      </c>
      <c r="V27">
        <v>60</v>
      </c>
      <c r="W27">
        <v>4.9779999999999998</v>
      </c>
      <c r="X27">
        <v>0.47799999999999998</v>
      </c>
      <c r="Y27">
        <v>0.1288</v>
      </c>
      <c r="Z27">
        <v>423.7</v>
      </c>
      <c r="AA27">
        <v>457.5</v>
      </c>
      <c r="AB27">
        <v>423.7</v>
      </c>
      <c r="AC27">
        <v>435.1</v>
      </c>
      <c r="AD27">
        <v>441.4</v>
      </c>
      <c r="AE27">
        <v>434.5</v>
      </c>
      <c r="AF27">
        <v>458.2</v>
      </c>
      <c r="AG27">
        <v>465.3</v>
      </c>
      <c r="AH27">
        <v>471.8</v>
      </c>
      <c r="AI27">
        <v>264</v>
      </c>
      <c r="AJ27">
        <v>246</v>
      </c>
      <c r="AK27">
        <v>441.4</v>
      </c>
      <c r="AL27">
        <v>222.6</v>
      </c>
      <c r="AM27">
        <v>423.7</v>
      </c>
      <c r="AN27">
        <v>202.2</v>
      </c>
      <c r="AO27">
        <v>0.81169999999999998</v>
      </c>
      <c r="AP27">
        <v>9.2100000000000001E-2</v>
      </c>
      <c r="AQ27">
        <v>8.0389999999999993E-3</v>
      </c>
      <c r="AR27">
        <v>692.7</v>
      </c>
      <c r="AS27">
        <v>60</v>
      </c>
      <c r="AT27">
        <v>102</v>
      </c>
      <c r="AU27">
        <v>596.5</v>
      </c>
      <c r="AV27">
        <v>2214</v>
      </c>
      <c r="AW27">
        <v>2216</v>
      </c>
      <c r="AX27">
        <v>2226</v>
      </c>
      <c r="AY27">
        <v>2142</v>
      </c>
      <c r="AZ27">
        <v>605.79999999999995</v>
      </c>
      <c r="BA27">
        <v>643</v>
      </c>
      <c r="BB27">
        <v>2038</v>
      </c>
      <c r="BC27">
        <v>814.3</v>
      </c>
      <c r="BD27">
        <v>0.66020000000000001</v>
      </c>
      <c r="BE27">
        <v>3.7120000000000002</v>
      </c>
      <c r="BF27">
        <v>2214</v>
      </c>
      <c r="BG27">
        <v>4632</v>
      </c>
      <c r="BH27">
        <v>2214</v>
      </c>
      <c r="BI27">
        <v>596.5</v>
      </c>
      <c r="BJ27">
        <v>916.3</v>
      </c>
      <c r="BK27">
        <v>9.1630000000000003</v>
      </c>
      <c r="BL27">
        <v>596.5</v>
      </c>
      <c r="BM27">
        <v>0.23300000000000001</v>
      </c>
      <c r="BN27">
        <v>1.718</v>
      </c>
      <c r="BO27">
        <v>1.806</v>
      </c>
      <c r="BP27">
        <v>1.8260000000000001</v>
      </c>
      <c r="BQ27">
        <v>1.804</v>
      </c>
      <c r="BR27">
        <v>312.39999999999998</v>
      </c>
      <c r="BS27">
        <v>302.3</v>
      </c>
      <c r="BT27">
        <v>308.10000000000002</v>
      </c>
      <c r="BU27">
        <v>315.5</v>
      </c>
      <c r="BV27">
        <v>304.3</v>
      </c>
      <c r="BW27">
        <v>304.5</v>
      </c>
      <c r="BX27">
        <v>316.2</v>
      </c>
      <c r="BY27">
        <v>291.39999999999998</v>
      </c>
      <c r="BZ27">
        <v>291.7</v>
      </c>
      <c r="CA27">
        <v>362.6</v>
      </c>
      <c r="CB27">
        <v>359.9</v>
      </c>
      <c r="CC27">
        <v>315.60000000000002</v>
      </c>
      <c r="CD27">
        <v>304.3</v>
      </c>
      <c r="CE27">
        <v>286.5</v>
      </c>
      <c r="CF27">
        <v>296.39999999999998</v>
      </c>
      <c r="CG27">
        <v>308.2</v>
      </c>
      <c r="CH27">
        <v>308.10000000000002</v>
      </c>
      <c r="CI27">
        <v>327.60000000000002</v>
      </c>
      <c r="CJ27">
        <v>130</v>
      </c>
      <c r="CK27">
        <v>359.3</v>
      </c>
      <c r="CL27">
        <v>362.6</v>
      </c>
      <c r="CM27">
        <v>193</v>
      </c>
      <c r="CN27">
        <v>280.8</v>
      </c>
      <c r="CO27">
        <v>45.73</v>
      </c>
      <c r="CP27">
        <v>316.2</v>
      </c>
      <c r="CQ27">
        <v>294.5</v>
      </c>
      <c r="CR27">
        <v>70.459999999999994</v>
      </c>
      <c r="CS27">
        <v>291.7</v>
      </c>
      <c r="CT27">
        <v>230</v>
      </c>
      <c r="CU27">
        <v>6.7189999999999999E-5</v>
      </c>
      <c r="CV27">
        <v>4.1889999999999997E-2</v>
      </c>
      <c r="CW27">
        <v>4680</v>
      </c>
      <c r="CX27">
        <v>15446</v>
      </c>
      <c r="CY27">
        <v>100</v>
      </c>
      <c r="CZ27">
        <v>0.67230000000000001</v>
      </c>
      <c r="DA27">
        <v>0.66020000000000001</v>
      </c>
      <c r="DB27">
        <v>0.66020000000000001</v>
      </c>
    </row>
    <row r="28" spans="1:106" x14ac:dyDescent="0.2">
      <c r="A28">
        <v>1</v>
      </c>
      <c r="B28">
        <v>0.2707</v>
      </c>
      <c r="C28">
        <v>2.0070000000000001</v>
      </c>
      <c r="D28">
        <v>1.9850000000000001</v>
      </c>
      <c r="E28">
        <v>13.92</v>
      </c>
      <c r="F28">
        <v>0.89059999999999995</v>
      </c>
      <c r="G28">
        <v>240.6</v>
      </c>
      <c r="H28">
        <v>157.1</v>
      </c>
      <c r="I28">
        <v>235.6</v>
      </c>
      <c r="J28">
        <v>208.4</v>
      </c>
      <c r="K28">
        <v>34.020000000000003</v>
      </c>
      <c r="L28">
        <v>42.32</v>
      </c>
      <c r="M28">
        <v>6.7160000000000002</v>
      </c>
      <c r="N28">
        <v>0.61550000000000005</v>
      </c>
      <c r="O28">
        <v>61.53</v>
      </c>
      <c r="P28">
        <v>0.85589999999999999</v>
      </c>
      <c r="Q28">
        <v>1.1299999999999999</v>
      </c>
      <c r="R28">
        <v>4.6600000000000003E-2</v>
      </c>
      <c r="S28">
        <v>1.1120000000000001</v>
      </c>
      <c r="T28">
        <v>5.9220000000000002E-2</v>
      </c>
      <c r="U28">
        <v>60</v>
      </c>
      <c r="V28">
        <v>60</v>
      </c>
      <c r="W28">
        <v>5.8849999999999998</v>
      </c>
      <c r="X28">
        <v>0.47839999999999999</v>
      </c>
      <c r="Y28">
        <v>7.1230000000000002E-2</v>
      </c>
      <c r="Z28">
        <v>413.9</v>
      </c>
      <c r="AA28">
        <v>463.6</v>
      </c>
      <c r="AB28">
        <v>413.9</v>
      </c>
      <c r="AC28">
        <v>434.8</v>
      </c>
      <c r="AD28">
        <v>447.5</v>
      </c>
      <c r="AE28">
        <v>431.4</v>
      </c>
      <c r="AF28">
        <v>467.6</v>
      </c>
      <c r="AG28">
        <v>482.6</v>
      </c>
      <c r="AH28">
        <v>492.3</v>
      </c>
      <c r="AI28">
        <v>267.39999999999998</v>
      </c>
      <c r="AJ28">
        <v>216.5</v>
      </c>
      <c r="AK28">
        <v>447.5</v>
      </c>
      <c r="AL28">
        <v>206.9</v>
      </c>
      <c r="AM28">
        <v>413.9</v>
      </c>
      <c r="AN28">
        <v>178.3</v>
      </c>
      <c r="AO28">
        <v>0.76280000000000003</v>
      </c>
      <c r="AP28">
        <v>0.2707</v>
      </c>
      <c r="AQ28">
        <v>1.2619999999999999E-2</v>
      </c>
      <c r="AR28">
        <v>369.9</v>
      </c>
      <c r="AS28">
        <v>60</v>
      </c>
      <c r="AT28">
        <v>101.4</v>
      </c>
      <c r="AU28">
        <v>329.9</v>
      </c>
      <c r="AV28">
        <v>2216</v>
      </c>
      <c r="AW28">
        <v>2223</v>
      </c>
      <c r="AX28">
        <v>2237</v>
      </c>
      <c r="AY28">
        <v>2205</v>
      </c>
      <c r="AZ28">
        <v>333.3</v>
      </c>
      <c r="BA28">
        <v>378.8</v>
      </c>
      <c r="BB28">
        <v>2091</v>
      </c>
      <c r="BC28">
        <v>560.70000000000005</v>
      </c>
      <c r="BD28">
        <v>0.63500000000000001</v>
      </c>
      <c r="BE28">
        <v>6.7160000000000002</v>
      </c>
      <c r="BF28">
        <v>2216</v>
      </c>
      <c r="BG28">
        <v>4632</v>
      </c>
      <c r="BH28">
        <v>2216</v>
      </c>
      <c r="BI28">
        <v>329.9</v>
      </c>
      <c r="BJ28">
        <v>662.1</v>
      </c>
      <c r="BK28">
        <v>6.6210000000000004</v>
      </c>
      <c r="BL28">
        <v>329.9</v>
      </c>
      <c r="BM28">
        <v>0.26390000000000002</v>
      </c>
      <c r="BN28">
        <v>3.0129999999999999</v>
      </c>
      <c r="BO28">
        <v>1.833</v>
      </c>
      <c r="BP28">
        <v>1.8740000000000001</v>
      </c>
      <c r="BQ28">
        <v>1.8220000000000001</v>
      </c>
      <c r="BR28">
        <v>317</v>
      </c>
      <c r="BS28">
        <v>302.5</v>
      </c>
      <c r="BT28">
        <v>307.8</v>
      </c>
      <c r="BU28">
        <v>317.5</v>
      </c>
      <c r="BV28">
        <v>284.60000000000002</v>
      </c>
      <c r="BW28">
        <v>285</v>
      </c>
      <c r="BX28">
        <v>318</v>
      </c>
      <c r="BY28">
        <v>272.39999999999998</v>
      </c>
      <c r="BZ28">
        <v>274.10000000000002</v>
      </c>
      <c r="CA28">
        <v>380.5</v>
      </c>
      <c r="CB28">
        <v>374.9</v>
      </c>
      <c r="CC28">
        <v>317.8</v>
      </c>
      <c r="CD28">
        <v>285.3</v>
      </c>
      <c r="CE28">
        <v>267</v>
      </c>
      <c r="CF28">
        <v>299.2</v>
      </c>
      <c r="CG28">
        <v>314.2</v>
      </c>
      <c r="CH28">
        <v>307.8</v>
      </c>
      <c r="CI28">
        <v>327.60000000000002</v>
      </c>
      <c r="CJ28">
        <v>130</v>
      </c>
      <c r="CK28">
        <v>359.3</v>
      </c>
      <c r="CL28">
        <v>380.5</v>
      </c>
      <c r="CM28">
        <v>225.1</v>
      </c>
      <c r="CN28">
        <v>264</v>
      </c>
      <c r="CO28">
        <v>15.51</v>
      </c>
      <c r="CP28">
        <v>318</v>
      </c>
      <c r="CQ28">
        <v>284</v>
      </c>
      <c r="CR28">
        <v>51.51</v>
      </c>
      <c r="CS28">
        <v>274.10000000000002</v>
      </c>
      <c r="CT28">
        <v>230.2</v>
      </c>
      <c r="CU28">
        <v>6.7189999999999999E-5</v>
      </c>
      <c r="CV28">
        <v>7.4039999999999995E-2</v>
      </c>
      <c r="CW28">
        <v>4484</v>
      </c>
      <c r="CX28">
        <v>8899</v>
      </c>
      <c r="CY28">
        <v>100</v>
      </c>
      <c r="CZ28">
        <v>0.61550000000000005</v>
      </c>
      <c r="DA28">
        <v>0.63500000000000001</v>
      </c>
      <c r="DB28">
        <v>0.63500000000000001</v>
      </c>
    </row>
    <row r="29" spans="1:106" x14ac:dyDescent="0.2">
      <c r="A29">
        <v>1</v>
      </c>
      <c r="B29">
        <v>0.14749999999999999</v>
      </c>
      <c r="C29">
        <v>1.6839999999999999</v>
      </c>
      <c r="D29">
        <v>3.0750000000000002</v>
      </c>
      <c r="E29">
        <v>11.01</v>
      </c>
      <c r="F29">
        <v>0.8931</v>
      </c>
      <c r="G29">
        <v>234.6</v>
      </c>
      <c r="H29">
        <v>179.9</v>
      </c>
      <c r="I29">
        <v>236.6</v>
      </c>
      <c r="J29">
        <v>207.6</v>
      </c>
      <c r="K29">
        <v>22.64</v>
      </c>
      <c r="L29">
        <v>31.62</v>
      </c>
      <c r="M29">
        <v>4.431</v>
      </c>
      <c r="N29">
        <v>0.64810000000000001</v>
      </c>
      <c r="O29">
        <v>64.81</v>
      </c>
      <c r="P29">
        <v>0.89</v>
      </c>
      <c r="Q29">
        <v>1.1399999999999999</v>
      </c>
      <c r="R29">
        <v>4.8000000000000001E-2</v>
      </c>
      <c r="S29">
        <v>1.107</v>
      </c>
      <c r="T29">
        <v>5.5070000000000001E-2</v>
      </c>
      <c r="U29">
        <v>60</v>
      </c>
      <c r="V29">
        <v>60</v>
      </c>
      <c r="W29">
        <v>3.621</v>
      </c>
      <c r="X29">
        <v>0.31419999999999998</v>
      </c>
      <c r="Y29">
        <v>7.0900000000000005E-2</v>
      </c>
      <c r="Z29">
        <v>414.7</v>
      </c>
      <c r="AA29">
        <v>453.4</v>
      </c>
      <c r="AB29">
        <v>414.7</v>
      </c>
      <c r="AC29">
        <v>428.6</v>
      </c>
      <c r="AD29">
        <v>433.5</v>
      </c>
      <c r="AE29">
        <v>427.8</v>
      </c>
      <c r="AF29">
        <v>454.3</v>
      </c>
      <c r="AG29">
        <v>459.9</v>
      </c>
      <c r="AH29">
        <v>472.3</v>
      </c>
      <c r="AI29">
        <v>238.9</v>
      </c>
      <c r="AJ29">
        <v>207.8</v>
      </c>
      <c r="AK29">
        <v>433.5</v>
      </c>
      <c r="AL29">
        <v>198.9</v>
      </c>
      <c r="AM29">
        <v>414.7</v>
      </c>
      <c r="AN29">
        <v>178.1</v>
      </c>
      <c r="AO29">
        <v>0.76539999999999997</v>
      </c>
      <c r="AP29">
        <v>0.14749999999999999</v>
      </c>
      <c r="AQ29">
        <v>7.0780000000000001E-3</v>
      </c>
      <c r="AR29">
        <v>380.9</v>
      </c>
      <c r="AS29">
        <v>60</v>
      </c>
      <c r="AT29">
        <v>101.4</v>
      </c>
      <c r="AU29">
        <v>328.4</v>
      </c>
      <c r="AV29">
        <v>1455</v>
      </c>
      <c r="AW29">
        <v>1464</v>
      </c>
      <c r="AX29">
        <v>1478</v>
      </c>
      <c r="AY29">
        <v>1449</v>
      </c>
      <c r="AZ29">
        <v>332</v>
      </c>
      <c r="BA29">
        <v>385.4</v>
      </c>
      <c r="BB29">
        <v>1342</v>
      </c>
      <c r="BC29">
        <v>451.5</v>
      </c>
      <c r="BD29">
        <v>0.64910000000000001</v>
      </c>
      <c r="BE29">
        <v>4.431</v>
      </c>
      <c r="BF29">
        <v>1455</v>
      </c>
      <c r="BG29">
        <v>4632</v>
      </c>
      <c r="BH29">
        <v>1455</v>
      </c>
      <c r="BI29">
        <v>328.4</v>
      </c>
      <c r="BJ29">
        <v>552.9</v>
      </c>
      <c r="BK29">
        <v>5.5289999999999999</v>
      </c>
      <c r="BL29">
        <v>328.4</v>
      </c>
      <c r="BM29">
        <v>0.1142</v>
      </c>
      <c r="BN29">
        <v>1.7170000000000001</v>
      </c>
      <c r="BO29">
        <v>1.8280000000000001</v>
      </c>
      <c r="BP29">
        <v>1.8440000000000001</v>
      </c>
      <c r="BQ29">
        <v>1.825</v>
      </c>
      <c r="BR29">
        <v>297.8</v>
      </c>
      <c r="BS29">
        <v>300.10000000000002</v>
      </c>
      <c r="BT29">
        <v>308</v>
      </c>
      <c r="BU29">
        <v>299.60000000000002</v>
      </c>
      <c r="BV29">
        <v>278.5</v>
      </c>
      <c r="BW29">
        <v>279.39999999999998</v>
      </c>
      <c r="BX29">
        <v>301.10000000000002</v>
      </c>
      <c r="BY29">
        <v>273.7</v>
      </c>
      <c r="BZ29">
        <v>275</v>
      </c>
      <c r="CA29">
        <v>354</v>
      </c>
      <c r="CB29">
        <v>349.9</v>
      </c>
      <c r="CC29">
        <v>299.5</v>
      </c>
      <c r="CD29">
        <v>279.39999999999998</v>
      </c>
      <c r="CE29">
        <v>265.89999999999998</v>
      </c>
      <c r="CF29">
        <v>295.10000000000002</v>
      </c>
      <c r="CG29">
        <v>294.89999999999998</v>
      </c>
      <c r="CH29">
        <v>308</v>
      </c>
      <c r="CI29">
        <v>311</v>
      </c>
      <c r="CJ29">
        <v>100.1</v>
      </c>
      <c r="CK29">
        <v>359.3</v>
      </c>
      <c r="CL29">
        <v>354</v>
      </c>
      <c r="CM29">
        <v>177.5</v>
      </c>
      <c r="CN29">
        <v>263.89999999999998</v>
      </c>
      <c r="CO29">
        <v>15.29</v>
      </c>
      <c r="CP29">
        <v>301.10000000000002</v>
      </c>
      <c r="CQ29">
        <v>278.5</v>
      </c>
      <c r="CR29">
        <v>41.62</v>
      </c>
      <c r="CS29">
        <v>275</v>
      </c>
      <c r="CT29">
        <v>230.6</v>
      </c>
      <c r="CU29">
        <v>6.7189999999999999E-5</v>
      </c>
      <c r="CV29">
        <v>7.4749999999999997E-2</v>
      </c>
      <c r="CW29">
        <v>3154</v>
      </c>
      <c r="CX29">
        <v>9699</v>
      </c>
      <c r="CY29">
        <v>100</v>
      </c>
      <c r="CZ29">
        <v>0.64810000000000001</v>
      </c>
      <c r="DA29">
        <v>0.64910000000000001</v>
      </c>
      <c r="DB29">
        <v>0.64910000000000001</v>
      </c>
    </row>
    <row r="30" spans="1:106" x14ac:dyDescent="0.2">
      <c r="A30">
        <v>1</v>
      </c>
      <c r="B30">
        <v>0.129</v>
      </c>
      <c r="C30">
        <v>1.637</v>
      </c>
      <c r="D30">
        <v>3.3719999999999999</v>
      </c>
      <c r="E30">
        <v>11.15</v>
      </c>
      <c r="F30">
        <v>0.90169999999999995</v>
      </c>
      <c r="G30">
        <v>229.8</v>
      </c>
      <c r="H30">
        <v>180.2</v>
      </c>
      <c r="I30">
        <v>233.8</v>
      </c>
      <c r="J30">
        <v>205.1</v>
      </c>
      <c r="K30">
        <v>19.899999999999999</v>
      </c>
      <c r="L30">
        <v>29.48</v>
      </c>
      <c r="M30">
        <v>3.972</v>
      </c>
      <c r="N30">
        <v>0.6512</v>
      </c>
      <c r="O30">
        <v>65.12</v>
      </c>
      <c r="P30">
        <v>0.89800000000000002</v>
      </c>
      <c r="Q30">
        <v>1.1399999999999999</v>
      </c>
      <c r="R30">
        <v>5.3969999999999997E-2</v>
      </c>
      <c r="S30">
        <v>1.1080000000000001</v>
      </c>
      <c r="T30">
        <v>6.0929999999999998E-2</v>
      </c>
      <c r="U30">
        <v>60</v>
      </c>
      <c r="V30">
        <v>60</v>
      </c>
      <c r="W30">
        <v>3.4</v>
      </c>
      <c r="X30">
        <v>0.31469999999999998</v>
      </c>
      <c r="Y30">
        <v>7.9219999999999999E-2</v>
      </c>
      <c r="Z30">
        <v>416.1</v>
      </c>
      <c r="AA30">
        <v>451.8</v>
      </c>
      <c r="AB30">
        <v>416.1</v>
      </c>
      <c r="AC30">
        <v>428.9</v>
      </c>
      <c r="AD30">
        <v>432.4</v>
      </c>
      <c r="AE30">
        <v>428.5</v>
      </c>
      <c r="AF30">
        <v>452.3</v>
      </c>
      <c r="AG30">
        <v>456.2</v>
      </c>
      <c r="AH30">
        <v>468.9</v>
      </c>
      <c r="AI30">
        <v>238.5</v>
      </c>
      <c r="AJ30">
        <v>211.1</v>
      </c>
      <c r="AK30">
        <v>432.4</v>
      </c>
      <c r="AL30">
        <v>202.6</v>
      </c>
      <c r="AM30">
        <v>416.1</v>
      </c>
      <c r="AN30">
        <v>182.3</v>
      </c>
      <c r="AO30">
        <v>0.77270000000000005</v>
      </c>
      <c r="AP30">
        <v>0.129</v>
      </c>
      <c r="AQ30">
        <v>6.9639999999999997E-3</v>
      </c>
      <c r="AR30">
        <v>428.3</v>
      </c>
      <c r="AS30">
        <v>60</v>
      </c>
      <c r="AT30">
        <v>101.4</v>
      </c>
      <c r="AU30">
        <v>366.9</v>
      </c>
      <c r="AV30">
        <v>1457</v>
      </c>
      <c r="AW30">
        <v>1465</v>
      </c>
      <c r="AX30">
        <v>1478</v>
      </c>
      <c r="AY30">
        <v>1443</v>
      </c>
      <c r="AZ30">
        <v>371.2</v>
      </c>
      <c r="BA30">
        <v>422.2</v>
      </c>
      <c r="BB30">
        <v>1338</v>
      </c>
      <c r="BC30">
        <v>499.3</v>
      </c>
      <c r="BD30">
        <v>0.64239999999999997</v>
      </c>
      <c r="BE30">
        <v>3.972</v>
      </c>
      <c r="BF30">
        <v>1457</v>
      </c>
      <c r="BG30">
        <v>4632</v>
      </c>
      <c r="BH30">
        <v>1457</v>
      </c>
      <c r="BI30">
        <v>366.9</v>
      </c>
      <c r="BJ30">
        <v>600.70000000000005</v>
      </c>
      <c r="BK30">
        <v>6.0069999999999997</v>
      </c>
      <c r="BL30">
        <v>366.9</v>
      </c>
      <c r="BM30">
        <v>0.10929999999999999</v>
      </c>
      <c r="BN30">
        <v>1.669</v>
      </c>
      <c r="BO30">
        <v>1.8220000000000001</v>
      </c>
      <c r="BP30">
        <v>1.833</v>
      </c>
      <c r="BQ30">
        <v>1.82</v>
      </c>
      <c r="BR30">
        <v>296.89999999999998</v>
      </c>
      <c r="BS30">
        <v>300</v>
      </c>
      <c r="BT30">
        <v>307.89999999999998</v>
      </c>
      <c r="BU30">
        <v>299.39999999999998</v>
      </c>
      <c r="BV30">
        <v>280.89999999999998</v>
      </c>
      <c r="BW30">
        <v>281.60000000000002</v>
      </c>
      <c r="BX30">
        <v>300.89999999999998</v>
      </c>
      <c r="BY30">
        <v>276.60000000000002</v>
      </c>
      <c r="BZ30">
        <v>277.7</v>
      </c>
      <c r="CA30">
        <v>350.8</v>
      </c>
      <c r="CB30">
        <v>347.3</v>
      </c>
      <c r="CC30">
        <v>299.2</v>
      </c>
      <c r="CD30">
        <v>281.60000000000002</v>
      </c>
      <c r="CE30">
        <v>268.89999999999998</v>
      </c>
      <c r="CF30">
        <v>296</v>
      </c>
      <c r="CG30">
        <v>293.8</v>
      </c>
      <c r="CH30">
        <v>307.89999999999998</v>
      </c>
      <c r="CI30">
        <v>311.10000000000002</v>
      </c>
      <c r="CJ30">
        <v>100.2</v>
      </c>
      <c r="CK30">
        <v>359.3</v>
      </c>
      <c r="CL30">
        <v>350.8</v>
      </c>
      <c r="CM30">
        <v>171.7</v>
      </c>
      <c r="CN30">
        <v>266.8</v>
      </c>
      <c r="CO30">
        <v>20.64</v>
      </c>
      <c r="CP30">
        <v>300.89999999999998</v>
      </c>
      <c r="CQ30">
        <v>281</v>
      </c>
      <c r="CR30">
        <v>46.12</v>
      </c>
      <c r="CS30">
        <v>277.7</v>
      </c>
      <c r="CT30">
        <v>230.5</v>
      </c>
      <c r="CU30">
        <v>6.7189999999999999E-5</v>
      </c>
      <c r="CV30">
        <v>6.7080000000000001E-2</v>
      </c>
      <c r="CW30">
        <v>3214</v>
      </c>
      <c r="CX30">
        <v>10840</v>
      </c>
      <c r="CY30">
        <v>100</v>
      </c>
      <c r="CZ30">
        <v>0.6512</v>
      </c>
      <c r="DA30">
        <v>0.64239999999999997</v>
      </c>
      <c r="DB30">
        <v>0.64239999999999997</v>
      </c>
    </row>
    <row r="31" spans="1:106" x14ac:dyDescent="0.2">
      <c r="A31">
        <v>1</v>
      </c>
      <c r="B31">
        <v>9.393E-2</v>
      </c>
      <c r="C31">
        <v>1.556</v>
      </c>
      <c r="D31">
        <v>3.6629999999999998</v>
      </c>
      <c r="E31">
        <v>10.9</v>
      </c>
      <c r="F31">
        <v>0.91169999999999995</v>
      </c>
      <c r="G31">
        <v>227.2</v>
      </c>
      <c r="H31">
        <v>180.5</v>
      </c>
      <c r="I31">
        <v>232.1</v>
      </c>
      <c r="J31">
        <v>202.1</v>
      </c>
      <c r="K31">
        <v>18.38</v>
      </c>
      <c r="L31">
        <v>25.23</v>
      </c>
      <c r="M31">
        <v>3.6040000000000001</v>
      </c>
      <c r="N31">
        <v>0.65369999999999995</v>
      </c>
      <c r="O31">
        <v>65.37</v>
      </c>
      <c r="P31">
        <v>0.90620000000000001</v>
      </c>
      <c r="Q31">
        <v>1.149</v>
      </c>
      <c r="R31">
        <v>5.9360000000000003E-2</v>
      </c>
      <c r="S31">
        <v>1.109</v>
      </c>
      <c r="T31">
        <v>6.4930000000000002E-2</v>
      </c>
      <c r="U31">
        <v>60</v>
      </c>
      <c r="V31">
        <v>60</v>
      </c>
      <c r="W31">
        <v>3.274</v>
      </c>
      <c r="X31">
        <v>0.31319999999999998</v>
      </c>
      <c r="Y31">
        <v>8.6889999999999995E-2</v>
      </c>
      <c r="Z31">
        <v>418</v>
      </c>
      <c r="AA31">
        <v>451.2</v>
      </c>
      <c r="AB31">
        <v>418</v>
      </c>
      <c r="AC31">
        <v>429.3</v>
      </c>
      <c r="AD31">
        <v>431.6</v>
      </c>
      <c r="AE31">
        <v>429.1</v>
      </c>
      <c r="AF31">
        <v>451.5</v>
      </c>
      <c r="AG31">
        <v>454</v>
      </c>
      <c r="AH31">
        <v>467</v>
      </c>
      <c r="AI31">
        <v>237.9</v>
      </c>
      <c r="AJ31">
        <v>217.3</v>
      </c>
      <c r="AK31">
        <v>431.6</v>
      </c>
      <c r="AL31">
        <v>204.4</v>
      </c>
      <c r="AM31">
        <v>418</v>
      </c>
      <c r="AN31">
        <v>185.9</v>
      </c>
      <c r="AO31">
        <v>0.78120000000000001</v>
      </c>
      <c r="AP31">
        <v>9.393E-2</v>
      </c>
      <c r="AQ31">
        <v>5.5750000000000001E-3</v>
      </c>
      <c r="AR31">
        <v>471.1</v>
      </c>
      <c r="AS31">
        <v>60</v>
      </c>
      <c r="AT31">
        <v>101.4</v>
      </c>
      <c r="AU31">
        <v>402.4</v>
      </c>
      <c r="AV31">
        <v>1450</v>
      </c>
      <c r="AW31">
        <v>1457</v>
      </c>
      <c r="AX31">
        <v>1470</v>
      </c>
      <c r="AY31">
        <v>1430</v>
      </c>
      <c r="AZ31">
        <v>407.4</v>
      </c>
      <c r="BA31">
        <v>459.2</v>
      </c>
      <c r="BB31">
        <v>1326</v>
      </c>
      <c r="BC31">
        <v>524.79999999999995</v>
      </c>
      <c r="BD31">
        <v>0.65139999999999998</v>
      </c>
      <c r="BE31">
        <v>3.6040000000000001</v>
      </c>
      <c r="BF31">
        <v>1450</v>
      </c>
      <c r="BG31">
        <v>4632</v>
      </c>
      <c r="BH31">
        <v>1450</v>
      </c>
      <c r="BI31">
        <v>402.4</v>
      </c>
      <c r="BJ31">
        <v>626.1</v>
      </c>
      <c r="BK31">
        <v>6.2610000000000001</v>
      </c>
      <c r="BL31">
        <v>402.4</v>
      </c>
      <c r="BM31">
        <v>0.1051</v>
      </c>
      <c r="BN31">
        <v>1.333</v>
      </c>
      <c r="BO31">
        <v>1.82</v>
      </c>
      <c r="BP31">
        <v>1.827</v>
      </c>
      <c r="BQ31">
        <v>1.819</v>
      </c>
      <c r="BR31">
        <v>296.2</v>
      </c>
      <c r="BS31">
        <v>299.8</v>
      </c>
      <c r="BT31">
        <v>307.89999999999998</v>
      </c>
      <c r="BU31">
        <v>298.89999999999998</v>
      </c>
      <c r="BV31">
        <v>285.2</v>
      </c>
      <c r="BW31">
        <v>285.89999999999998</v>
      </c>
      <c r="BX31">
        <v>300.60000000000002</v>
      </c>
      <c r="BY31">
        <v>279.89999999999998</v>
      </c>
      <c r="BZ31">
        <v>280.7</v>
      </c>
      <c r="CA31">
        <v>348.9</v>
      </c>
      <c r="CB31">
        <v>345.7</v>
      </c>
      <c r="CC31">
        <v>298.7</v>
      </c>
      <c r="CD31">
        <v>285.60000000000002</v>
      </c>
      <c r="CE31">
        <v>271.8</v>
      </c>
      <c r="CF31">
        <v>296.60000000000002</v>
      </c>
      <c r="CG31">
        <v>292.89999999999998</v>
      </c>
      <c r="CH31">
        <v>307.89999999999998</v>
      </c>
      <c r="CI31">
        <v>310.89999999999998</v>
      </c>
      <c r="CJ31">
        <v>99.9</v>
      </c>
      <c r="CK31">
        <v>359.3</v>
      </c>
      <c r="CL31">
        <v>348.9</v>
      </c>
      <c r="CM31">
        <v>168.3</v>
      </c>
      <c r="CN31">
        <v>269.39999999999998</v>
      </c>
      <c r="CO31">
        <v>25.19</v>
      </c>
      <c r="CP31">
        <v>300.60000000000002</v>
      </c>
      <c r="CQ31">
        <v>282.3</v>
      </c>
      <c r="CR31">
        <v>48.4</v>
      </c>
      <c r="CS31">
        <v>280.7</v>
      </c>
      <c r="CT31">
        <v>229.9</v>
      </c>
      <c r="CU31">
        <v>6.7189999999999999E-5</v>
      </c>
      <c r="CV31">
        <v>6.1539999999999997E-2</v>
      </c>
      <c r="CW31">
        <v>3209</v>
      </c>
      <c r="CX31">
        <v>11752</v>
      </c>
      <c r="CY31">
        <v>100</v>
      </c>
      <c r="CZ31">
        <v>0.65369999999999995</v>
      </c>
      <c r="DA31">
        <v>0.65139999999999998</v>
      </c>
      <c r="DB31">
        <v>0.65139999999999998</v>
      </c>
    </row>
    <row r="32" spans="1:106" x14ac:dyDescent="0.2">
      <c r="A32">
        <v>1</v>
      </c>
      <c r="B32">
        <v>8.2150000000000001E-2</v>
      </c>
      <c r="C32">
        <v>1.5289999999999999</v>
      </c>
      <c r="D32">
        <v>3.992</v>
      </c>
      <c r="E32">
        <v>11.16</v>
      </c>
      <c r="F32">
        <v>0.91969999999999996</v>
      </c>
      <c r="G32">
        <v>222.1</v>
      </c>
      <c r="H32">
        <v>180.7</v>
      </c>
      <c r="I32">
        <v>229.2</v>
      </c>
      <c r="J32">
        <v>199.6</v>
      </c>
      <c r="K32">
        <v>15.55</v>
      </c>
      <c r="L32">
        <v>24.13</v>
      </c>
      <c r="M32">
        <v>3.2709999999999999</v>
      </c>
      <c r="N32">
        <v>0.64970000000000006</v>
      </c>
      <c r="O32">
        <v>64.97</v>
      </c>
      <c r="P32">
        <v>0.91249999999999998</v>
      </c>
      <c r="Q32">
        <v>1.1479999999999999</v>
      </c>
      <c r="R32">
        <v>6.608E-2</v>
      </c>
      <c r="S32">
        <v>1.1100000000000001</v>
      </c>
      <c r="T32">
        <v>7.1510000000000004E-2</v>
      </c>
      <c r="U32">
        <v>60</v>
      </c>
      <c r="V32">
        <v>60</v>
      </c>
      <c r="W32">
        <v>3.2970000000000002</v>
      </c>
      <c r="X32">
        <v>0.31459999999999999</v>
      </c>
      <c r="Y32">
        <v>9.6189999999999998E-2</v>
      </c>
      <c r="Z32">
        <v>419.2</v>
      </c>
      <c r="AA32">
        <v>449.8</v>
      </c>
      <c r="AB32">
        <v>419.2</v>
      </c>
      <c r="AC32">
        <v>429.9</v>
      </c>
      <c r="AD32">
        <v>430.3</v>
      </c>
      <c r="AE32">
        <v>429.9</v>
      </c>
      <c r="AF32">
        <v>449.8</v>
      </c>
      <c r="AG32">
        <v>450.2</v>
      </c>
      <c r="AH32">
        <v>464.3</v>
      </c>
      <c r="AI32">
        <v>237.6</v>
      </c>
      <c r="AJ32">
        <v>219.4</v>
      </c>
      <c r="AK32">
        <v>430.3</v>
      </c>
      <c r="AL32">
        <v>208.2</v>
      </c>
      <c r="AM32">
        <v>419.2</v>
      </c>
      <c r="AN32">
        <v>189.9</v>
      </c>
      <c r="AO32">
        <v>0.78800000000000003</v>
      </c>
      <c r="AP32">
        <v>8.2150000000000001E-2</v>
      </c>
      <c r="AQ32">
        <v>5.4279999999999997E-3</v>
      </c>
      <c r="AR32">
        <v>524.5</v>
      </c>
      <c r="AS32">
        <v>60</v>
      </c>
      <c r="AT32">
        <v>101.4</v>
      </c>
      <c r="AU32">
        <v>445.5</v>
      </c>
      <c r="AV32">
        <v>1457</v>
      </c>
      <c r="AW32">
        <v>1462</v>
      </c>
      <c r="AX32">
        <v>1474</v>
      </c>
      <c r="AY32">
        <v>1426</v>
      </c>
      <c r="AZ32">
        <v>451.4</v>
      </c>
      <c r="BA32">
        <v>501.6</v>
      </c>
      <c r="BB32">
        <v>1324</v>
      </c>
      <c r="BC32">
        <v>579.79999999999995</v>
      </c>
      <c r="BD32">
        <v>0.64349999999999996</v>
      </c>
      <c r="BE32">
        <v>3.2709999999999999</v>
      </c>
      <c r="BF32">
        <v>1457</v>
      </c>
      <c r="BG32">
        <v>4632</v>
      </c>
      <c r="BH32">
        <v>1457</v>
      </c>
      <c r="BI32">
        <v>445.5</v>
      </c>
      <c r="BJ32">
        <v>681.2</v>
      </c>
      <c r="BK32">
        <v>6.8120000000000003</v>
      </c>
      <c r="BL32">
        <v>445.5</v>
      </c>
      <c r="BM32">
        <v>0.1081</v>
      </c>
      <c r="BN32">
        <v>1.2989999999999999</v>
      </c>
      <c r="BO32">
        <v>1.8140000000000001</v>
      </c>
      <c r="BP32">
        <v>1.8149999999999999</v>
      </c>
      <c r="BQ32">
        <v>1.8140000000000001</v>
      </c>
      <c r="BR32">
        <v>295.5</v>
      </c>
      <c r="BS32">
        <v>300</v>
      </c>
      <c r="BT32">
        <v>307.89999999999998</v>
      </c>
      <c r="BU32">
        <v>298.8</v>
      </c>
      <c r="BV32">
        <v>286.60000000000002</v>
      </c>
      <c r="BW32">
        <v>287.3</v>
      </c>
      <c r="BX32">
        <v>300.39999999999998</v>
      </c>
      <c r="BY32">
        <v>282.60000000000002</v>
      </c>
      <c r="BZ32">
        <v>283.2</v>
      </c>
      <c r="CA32">
        <v>346.5</v>
      </c>
      <c r="CB32">
        <v>343.7</v>
      </c>
      <c r="CC32">
        <v>298.60000000000002</v>
      </c>
      <c r="CD32">
        <v>286.89999999999998</v>
      </c>
      <c r="CE32">
        <v>274.39999999999998</v>
      </c>
      <c r="CF32">
        <v>297.10000000000002</v>
      </c>
      <c r="CG32">
        <v>291.89999999999998</v>
      </c>
      <c r="CH32">
        <v>307.89999999999998</v>
      </c>
      <c r="CI32">
        <v>311</v>
      </c>
      <c r="CJ32">
        <v>100.2</v>
      </c>
      <c r="CK32">
        <v>359.3</v>
      </c>
      <c r="CL32">
        <v>346.5</v>
      </c>
      <c r="CM32">
        <v>164</v>
      </c>
      <c r="CN32">
        <v>272.2</v>
      </c>
      <c r="CO32">
        <v>30.32</v>
      </c>
      <c r="CP32">
        <v>300.39999999999998</v>
      </c>
      <c r="CQ32">
        <v>284.89999999999998</v>
      </c>
      <c r="CR32">
        <v>53.11</v>
      </c>
      <c r="CS32">
        <v>283.2</v>
      </c>
      <c r="CT32">
        <v>230.2</v>
      </c>
      <c r="CU32">
        <v>6.7189999999999999E-5</v>
      </c>
      <c r="CV32">
        <v>5.5669999999999997E-2</v>
      </c>
      <c r="CW32">
        <v>3278</v>
      </c>
      <c r="CX32">
        <v>13087</v>
      </c>
      <c r="CY32">
        <v>100</v>
      </c>
      <c r="CZ32">
        <v>0.64970000000000006</v>
      </c>
      <c r="DA32">
        <v>0.64349999999999996</v>
      </c>
      <c r="DB32">
        <v>0.64349999999999996</v>
      </c>
    </row>
    <row r="33" spans="1:106" x14ac:dyDescent="0.2">
      <c r="A33">
        <v>1</v>
      </c>
      <c r="B33">
        <v>7.1099999999999997E-2</v>
      </c>
      <c r="C33">
        <v>1.5029999999999999</v>
      </c>
      <c r="D33">
        <v>4.319</v>
      </c>
      <c r="E33">
        <v>11.29</v>
      </c>
      <c r="F33">
        <v>0.92830000000000001</v>
      </c>
      <c r="G33">
        <v>216.8</v>
      </c>
      <c r="H33">
        <v>180.9</v>
      </c>
      <c r="I33">
        <v>226.1</v>
      </c>
      <c r="J33">
        <v>197.3</v>
      </c>
      <c r="K33">
        <v>12.79</v>
      </c>
      <c r="L33">
        <v>22.93</v>
      </c>
      <c r="M33">
        <v>2.9670000000000001</v>
      </c>
      <c r="N33">
        <v>0.63790000000000002</v>
      </c>
      <c r="O33">
        <v>63.79</v>
      </c>
      <c r="P33">
        <v>0.91620000000000001</v>
      </c>
      <c r="Q33">
        <v>1.1459999999999999</v>
      </c>
      <c r="R33">
        <v>7.331E-2</v>
      </c>
      <c r="S33">
        <v>1.1120000000000001</v>
      </c>
      <c r="T33">
        <v>7.8520000000000006E-2</v>
      </c>
      <c r="U33">
        <v>60</v>
      </c>
      <c r="V33">
        <v>60</v>
      </c>
      <c r="W33">
        <v>3.1440000000000001</v>
      </c>
      <c r="X33">
        <v>0.31540000000000001</v>
      </c>
      <c r="Y33">
        <v>0.10630000000000001</v>
      </c>
      <c r="Z33">
        <v>420.2</v>
      </c>
      <c r="AA33">
        <v>448.1</v>
      </c>
      <c r="AB33">
        <v>420.2</v>
      </c>
      <c r="AC33">
        <v>430.3</v>
      </c>
      <c r="AD33">
        <v>428.9</v>
      </c>
      <c r="AE33">
        <v>430.4</v>
      </c>
      <c r="AF33">
        <v>448</v>
      </c>
      <c r="AG33">
        <v>446.4</v>
      </c>
      <c r="AH33">
        <v>462.1</v>
      </c>
      <c r="AI33">
        <v>237.4</v>
      </c>
      <c r="AJ33">
        <v>221.5</v>
      </c>
      <c r="AK33">
        <v>428.9</v>
      </c>
      <c r="AL33">
        <v>212.1</v>
      </c>
      <c r="AM33">
        <v>420.2</v>
      </c>
      <c r="AN33">
        <v>194</v>
      </c>
      <c r="AO33">
        <v>0.7944</v>
      </c>
      <c r="AP33">
        <v>7.1099999999999997E-2</v>
      </c>
      <c r="AQ33">
        <v>5.2119999999999996E-3</v>
      </c>
      <c r="AR33">
        <v>581.79999999999995</v>
      </c>
      <c r="AS33">
        <v>60</v>
      </c>
      <c r="AT33">
        <v>101.4</v>
      </c>
      <c r="AU33">
        <v>492.3</v>
      </c>
      <c r="AV33">
        <v>1461</v>
      </c>
      <c r="AW33">
        <v>1465</v>
      </c>
      <c r="AX33">
        <v>1476</v>
      </c>
      <c r="AY33">
        <v>1418</v>
      </c>
      <c r="AZ33">
        <v>499.2</v>
      </c>
      <c r="BA33">
        <v>545.1</v>
      </c>
      <c r="BB33">
        <v>1318</v>
      </c>
      <c r="BC33">
        <v>638.5</v>
      </c>
      <c r="BD33">
        <v>0.63590000000000002</v>
      </c>
      <c r="BE33">
        <v>2.9670000000000001</v>
      </c>
      <c r="BF33">
        <v>1461</v>
      </c>
      <c r="BG33">
        <v>4632</v>
      </c>
      <c r="BH33">
        <v>1461</v>
      </c>
      <c r="BI33">
        <v>492.3</v>
      </c>
      <c r="BJ33">
        <v>739.9</v>
      </c>
      <c r="BK33">
        <v>7.399</v>
      </c>
      <c r="BL33">
        <v>492.3</v>
      </c>
      <c r="BM33">
        <v>0.10539999999999999</v>
      </c>
      <c r="BN33">
        <v>1.2490000000000001</v>
      </c>
      <c r="BO33">
        <v>1.8089999999999999</v>
      </c>
      <c r="BP33">
        <v>1.804</v>
      </c>
      <c r="BQ33">
        <v>1.8089999999999999</v>
      </c>
      <c r="BR33">
        <v>294.7</v>
      </c>
      <c r="BS33">
        <v>299.89999999999998</v>
      </c>
      <c r="BT33">
        <v>307.5</v>
      </c>
      <c r="BU33">
        <v>298.60000000000002</v>
      </c>
      <c r="BV33">
        <v>288</v>
      </c>
      <c r="BW33">
        <v>288.60000000000002</v>
      </c>
      <c r="BX33">
        <v>300.3</v>
      </c>
      <c r="BY33">
        <v>285</v>
      </c>
      <c r="BZ33">
        <v>285.39999999999998</v>
      </c>
      <c r="CA33">
        <v>344.5</v>
      </c>
      <c r="CB33">
        <v>342</v>
      </c>
      <c r="CC33">
        <v>298.5</v>
      </c>
      <c r="CD33">
        <v>288.2</v>
      </c>
      <c r="CE33">
        <v>277.10000000000002</v>
      </c>
      <c r="CF33">
        <v>297.3</v>
      </c>
      <c r="CG33">
        <v>290.8</v>
      </c>
      <c r="CH33">
        <v>307.5</v>
      </c>
      <c r="CI33">
        <v>311.10000000000002</v>
      </c>
      <c r="CJ33">
        <v>100.4</v>
      </c>
      <c r="CK33">
        <v>359.3</v>
      </c>
      <c r="CL33">
        <v>344.5</v>
      </c>
      <c r="CM33">
        <v>160.4</v>
      </c>
      <c r="CN33">
        <v>275.10000000000002</v>
      </c>
      <c r="CO33">
        <v>35.47</v>
      </c>
      <c r="CP33">
        <v>300.3</v>
      </c>
      <c r="CQ33">
        <v>287.5</v>
      </c>
      <c r="CR33">
        <v>57.82</v>
      </c>
      <c r="CS33">
        <v>285.39999999999998</v>
      </c>
      <c r="CT33">
        <v>230.3</v>
      </c>
      <c r="CU33">
        <v>6.7189999999999999E-5</v>
      </c>
      <c r="CV33">
        <v>5.0380000000000001E-2</v>
      </c>
      <c r="CW33">
        <v>3353</v>
      </c>
      <c r="CX33">
        <v>14481</v>
      </c>
      <c r="CY33">
        <v>100</v>
      </c>
      <c r="CZ33">
        <v>0.63790000000000002</v>
      </c>
      <c r="DA33">
        <v>0.63590000000000002</v>
      </c>
      <c r="DB33">
        <v>0.63590000000000002</v>
      </c>
    </row>
    <row r="34" spans="1:106" x14ac:dyDescent="0.2">
      <c r="A34">
        <v>1</v>
      </c>
      <c r="B34">
        <v>6.1679999999999999E-2</v>
      </c>
      <c r="C34">
        <v>1.482</v>
      </c>
      <c r="D34">
        <v>4.6890000000000001</v>
      </c>
      <c r="E34">
        <v>11.38</v>
      </c>
      <c r="F34">
        <v>0.93730000000000002</v>
      </c>
      <c r="G34">
        <v>211.6</v>
      </c>
      <c r="H34">
        <v>181.2</v>
      </c>
      <c r="I34">
        <v>223.9</v>
      </c>
      <c r="J34">
        <v>194.5</v>
      </c>
      <c r="K34">
        <v>10.050000000000001</v>
      </c>
      <c r="L34">
        <v>21.65</v>
      </c>
      <c r="M34">
        <v>2.6829999999999998</v>
      </c>
      <c r="N34">
        <v>0.62009999999999998</v>
      </c>
      <c r="O34">
        <v>62.01</v>
      </c>
      <c r="P34">
        <v>0.92179999999999995</v>
      </c>
      <c r="Q34">
        <v>1.151</v>
      </c>
      <c r="R34">
        <v>8.0449999999999994E-2</v>
      </c>
      <c r="S34">
        <v>1.113</v>
      </c>
      <c r="T34">
        <v>8.541E-2</v>
      </c>
      <c r="U34">
        <v>60</v>
      </c>
      <c r="V34">
        <v>60</v>
      </c>
      <c r="W34">
        <v>3.28</v>
      </c>
      <c r="X34">
        <v>0.312</v>
      </c>
      <c r="Y34">
        <v>0.1163</v>
      </c>
      <c r="Z34">
        <v>421.7</v>
      </c>
      <c r="AA34">
        <v>447</v>
      </c>
      <c r="AB34">
        <v>421.7</v>
      </c>
      <c r="AC34">
        <v>431.3</v>
      </c>
      <c r="AD34">
        <v>427.3</v>
      </c>
      <c r="AE34">
        <v>431.6</v>
      </c>
      <c r="AF34">
        <v>446.7</v>
      </c>
      <c r="AG34">
        <v>442.4</v>
      </c>
      <c r="AH34">
        <v>460.5</v>
      </c>
      <c r="AI34">
        <v>236.8</v>
      </c>
      <c r="AJ34">
        <v>222.8</v>
      </c>
      <c r="AK34">
        <v>427.3</v>
      </c>
      <c r="AL34">
        <v>215.7</v>
      </c>
      <c r="AM34">
        <v>421.7</v>
      </c>
      <c r="AN34">
        <v>197.8</v>
      </c>
      <c r="AO34">
        <v>0.80200000000000005</v>
      </c>
      <c r="AP34">
        <v>6.1679999999999999E-2</v>
      </c>
      <c r="AQ34">
        <v>4.9620000000000003E-3</v>
      </c>
      <c r="AR34">
        <v>638.5</v>
      </c>
      <c r="AS34">
        <v>60</v>
      </c>
      <c r="AT34">
        <v>101.4</v>
      </c>
      <c r="AU34">
        <v>538.5</v>
      </c>
      <c r="AV34">
        <v>1445</v>
      </c>
      <c r="AW34">
        <v>1447</v>
      </c>
      <c r="AX34">
        <v>1456</v>
      </c>
      <c r="AY34">
        <v>1388</v>
      </c>
      <c r="AZ34">
        <v>547.29999999999995</v>
      </c>
      <c r="BA34">
        <v>595.5</v>
      </c>
      <c r="BB34">
        <v>1291</v>
      </c>
      <c r="BC34">
        <v>696.8</v>
      </c>
      <c r="BD34">
        <v>0.6351</v>
      </c>
      <c r="BE34">
        <v>2.6829999999999998</v>
      </c>
      <c r="BF34">
        <v>1445</v>
      </c>
      <c r="BG34">
        <v>4632</v>
      </c>
      <c r="BH34">
        <v>1445</v>
      </c>
      <c r="BI34">
        <v>538.5</v>
      </c>
      <c r="BJ34">
        <v>798.1</v>
      </c>
      <c r="BK34">
        <v>7.9809999999999999</v>
      </c>
      <c r="BL34">
        <v>538.5</v>
      </c>
      <c r="BM34">
        <v>0.1116</v>
      </c>
      <c r="BN34">
        <v>1.1950000000000001</v>
      </c>
      <c r="BO34">
        <v>1.806</v>
      </c>
      <c r="BP34">
        <v>1.792</v>
      </c>
      <c r="BQ34">
        <v>1.806</v>
      </c>
      <c r="BR34">
        <v>293.3</v>
      </c>
      <c r="BS34">
        <v>299.60000000000002</v>
      </c>
      <c r="BT34">
        <v>307.5</v>
      </c>
      <c r="BU34">
        <v>298.2</v>
      </c>
      <c r="BV34">
        <v>288.89999999999998</v>
      </c>
      <c r="BW34">
        <v>289.5</v>
      </c>
      <c r="BX34">
        <v>300</v>
      </c>
      <c r="BY34">
        <v>287.89999999999998</v>
      </c>
      <c r="BZ34">
        <v>288.2</v>
      </c>
      <c r="CA34">
        <v>342.8</v>
      </c>
      <c r="CB34">
        <v>340.6</v>
      </c>
      <c r="CC34">
        <v>298.10000000000002</v>
      </c>
      <c r="CD34">
        <v>289.10000000000002</v>
      </c>
      <c r="CE34">
        <v>279.39999999999998</v>
      </c>
      <c r="CF34">
        <v>297.2</v>
      </c>
      <c r="CG34">
        <v>289.10000000000002</v>
      </c>
      <c r="CH34">
        <v>307.5</v>
      </c>
      <c r="CI34">
        <v>310.7</v>
      </c>
      <c r="CJ34">
        <v>99.64</v>
      </c>
      <c r="CK34">
        <v>359.3</v>
      </c>
      <c r="CL34">
        <v>342.8</v>
      </c>
      <c r="CM34">
        <v>157.4</v>
      </c>
      <c r="CN34">
        <v>277.7</v>
      </c>
      <c r="CO34">
        <v>40.21</v>
      </c>
      <c r="CP34">
        <v>300</v>
      </c>
      <c r="CQ34">
        <v>289.89999999999998</v>
      </c>
      <c r="CR34">
        <v>62.22</v>
      </c>
      <c r="CS34">
        <v>288.2</v>
      </c>
      <c r="CT34">
        <v>230.5</v>
      </c>
      <c r="CU34">
        <v>6.7189999999999999E-5</v>
      </c>
      <c r="CV34">
        <v>4.6190000000000002E-2</v>
      </c>
      <c r="CW34">
        <v>3403</v>
      </c>
      <c r="CX34">
        <v>15956</v>
      </c>
      <c r="CY34">
        <v>100</v>
      </c>
      <c r="CZ34">
        <v>0.62009999999999998</v>
      </c>
      <c r="DA34">
        <v>0.6351</v>
      </c>
      <c r="DB34">
        <v>0.6351</v>
      </c>
    </row>
    <row r="35" spans="1:106" x14ac:dyDescent="0.2">
      <c r="A35">
        <v>1</v>
      </c>
      <c r="B35">
        <v>9.4810000000000005E-2</v>
      </c>
      <c r="C35">
        <v>1.5509999999999999</v>
      </c>
      <c r="D35">
        <v>3.2440000000000002</v>
      </c>
      <c r="E35">
        <v>12.82</v>
      </c>
      <c r="F35">
        <v>0.93130000000000002</v>
      </c>
      <c r="G35">
        <v>225.4</v>
      </c>
      <c r="H35">
        <v>166.9</v>
      </c>
      <c r="I35">
        <v>226.7</v>
      </c>
      <c r="J35">
        <v>196.5</v>
      </c>
      <c r="K35">
        <v>22.62</v>
      </c>
      <c r="L35">
        <v>24.12</v>
      </c>
      <c r="M35">
        <v>3.927</v>
      </c>
      <c r="N35">
        <v>0.67010000000000003</v>
      </c>
      <c r="O35">
        <v>67</v>
      </c>
      <c r="P35">
        <v>0.90339999999999998</v>
      </c>
      <c r="Q35">
        <v>1.1539999999999999</v>
      </c>
      <c r="R35">
        <v>7.2289999999999993E-2</v>
      </c>
      <c r="S35">
        <v>1.1100000000000001</v>
      </c>
      <c r="T35">
        <v>7.9140000000000002E-2</v>
      </c>
      <c r="U35">
        <v>60</v>
      </c>
      <c r="V35">
        <v>60</v>
      </c>
      <c r="W35">
        <v>4.2750000000000004</v>
      </c>
      <c r="X35">
        <v>0.41899999999999998</v>
      </c>
      <c r="Y35">
        <v>0.1067</v>
      </c>
      <c r="Z35">
        <v>420.9</v>
      </c>
      <c r="AA35">
        <v>456.3</v>
      </c>
      <c r="AB35">
        <v>420.9</v>
      </c>
      <c r="AC35">
        <v>432.6</v>
      </c>
      <c r="AD35">
        <v>439.2</v>
      </c>
      <c r="AE35">
        <v>432</v>
      </c>
      <c r="AF35">
        <v>457</v>
      </c>
      <c r="AG35">
        <v>464.5</v>
      </c>
      <c r="AH35">
        <v>471.9</v>
      </c>
      <c r="AI35">
        <v>255.7</v>
      </c>
      <c r="AJ35">
        <v>236.4</v>
      </c>
      <c r="AK35">
        <v>439.2</v>
      </c>
      <c r="AL35">
        <v>213.8</v>
      </c>
      <c r="AM35">
        <v>420.9</v>
      </c>
      <c r="AN35">
        <v>194.2</v>
      </c>
      <c r="AO35">
        <v>0.79659999999999997</v>
      </c>
      <c r="AP35">
        <v>9.4810000000000005E-2</v>
      </c>
      <c r="AQ35">
        <v>6.8539999999999998E-3</v>
      </c>
      <c r="AR35">
        <v>573.70000000000005</v>
      </c>
      <c r="AS35">
        <v>60</v>
      </c>
      <c r="AT35">
        <v>101.4</v>
      </c>
      <c r="AU35">
        <v>494.1</v>
      </c>
      <c r="AV35">
        <v>1940</v>
      </c>
      <c r="AW35">
        <v>1944</v>
      </c>
      <c r="AX35">
        <v>1956</v>
      </c>
      <c r="AY35">
        <v>1897</v>
      </c>
      <c r="AZ35">
        <v>500.6</v>
      </c>
      <c r="BA35">
        <v>542</v>
      </c>
      <c r="BB35">
        <v>1792</v>
      </c>
      <c r="BC35">
        <v>665.1</v>
      </c>
      <c r="BD35">
        <v>0.66210000000000002</v>
      </c>
      <c r="BE35">
        <v>3.927</v>
      </c>
      <c r="BF35">
        <v>1940</v>
      </c>
      <c r="BG35">
        <v>4632</v>
      </c>
      <c r="BH35">
        <v>1940</v>
      </c>
      <c r="BI35">
        <v>494.1</v>
      </c>
      <c r="BJ35">
        <v>766.4</v>
      </c>
      <c r="BK35">
        <v>7.6639999999999997</v>
      </c>
      <c r="BL35">
        <v>494.1</v>
      </c>
      <c r="BM35">
        <v>0.17460000000000001</v>
      </c>
      <c r="BN35">
        <v>1.5269999999999999</v>
      </c>
      <c r="BO35">
        <v>1.8129999999999999</v>
      </c>
      <c r="BP35">
        <v>1.835</v>
      </c>
      <c r="BQ35">
        <v>1.8109999999999999</v>
      </c>
      <c r="BR35">
        <v>307.8</v>
      </c>
      <c r="BS35">
        <v>300.60000000000002</v>
      </c>
      <c r="BT35">
        <v>307.39999999999998</v>
      </c>
      <c r="BU35">
        <v>310.3</v>
      </c>
      <c r="BV35">
        <v>298</v>
      </c>
      <c r="BW35">
        <v>298.39999999999998</v>
      </c>
      <c r="BX35">
        <v>311.2</v>
      </c>
      <c r="BY35">
        <v>285.7</v>
      </c>
      <c r="BZ35">
        <v>286.2</v>
      </c>
      <c r="CA35">
        <v>359.4</v>
      </c>
      <c r="CB35">
        <v>356.4</v>
      </c>
      <c r="CC35">
        <v>310.39999999999998</v>
      </c>
      <c r="CD35">
        <v>298.10000000000002</v>
      </c>
      <c r="CE35">
        <v>280</v>
      </c>
      <c r="CF35">
        <v>299.2</v>
      </c>
      <c r="CG35">
        <v>304.10000000000002</v>
      </c>
      <c r="CH35">
        <v>307.39999999999998</v>
      </c>
      <c r="CI35">
        <v>322.2</v>
      </c>
      <c r="CJ35">
        <v>120.3</v>
      </c>
      <c r="CK35">
        <v>359.3</v>
      </c>
      <c r="CL35">
        <v>359.4</v>
      </c>
      <c r="CM35">
        <v>187.3</v>
      </c>
      <c r="CN35">
        <v>275.2</v>
      </c>
      <c r="CO35">
        <v>35.659999999999997</v>
      </c>
      <c r="CP35">
        <v>311.2</v>
      </c>
      <c r="CQ35">
        <v>288.60000000000002</v>
      </c>
      <c r="CR35">
        <v>59.86</v>
      </c>
      <c r="CS35">
        <v>286.2</v>
      </c>
      <c r="CT35">
        <v>229.3</v>
      </c>
      <c r="CU35">
        <v>6.7189999999999999E-5</v>
      </c>
      <c r="CV35">
        <v>5.0380000000000001E-2</v>
      </c>
      <c r="CW35">
        <v>4085</v>
      </c>
      <c r="CX35">
        <v>13248</v>
      </c>
      <c r="CY35">
        <v>100</v>
      </c>
      <c r="CZ35">
        <v>0.67010000000000003</v>
      </c>
      <c r="DA35">
        <v>0.66210000000000002</v>
      </c>
      <c r="DB35">
        <v>0.66210000000000002</v>
      </c>
    </row>
    <row r="36" spans="1:106" x14ac:dyDescent="0.2">
      <c r="A36">
        <v>1</v>
      </c>
      <c r="B36">
        <v>0.11020000000000001</v>
      </c>
      <c r="C36">
        <v>1.5880000000000001</v>
      </c>
      <c r="D36">
        <v>2.956</v>
      </c>
      <c r="E36">
        <v>12.69</v>
      </c>
      <c r="F36">
        <v>0.92020000000000002</v>
      </c>
      <c r="G36">
        <v>230.6</v>
      </c>
      <c r="H36">
        <v>166.3</v>
      </c>
      <c r="I36">
        <v>229.7</v>
      </c>
      <c r="J36">
        <v>199.1</v>
      </c>
      <c r="K36">
        <v>25.53</v>
      </c>
      <c r="L36">
        <v>25.63</v>
      </c>
      <c r="M36">
        <v>4.3520000000000003</v>
      </c>
      <c r="N36">
        <v>0.66539999999999999</v>
      </c>
      <c r="O36">
        <v>66.540000000000006</v>
      </c>
      <c r="P36">
        <v>0.8952</v>
      </c>
      <c r="Q36">
        <v>1.153</v>
      </c>
      <c r="R36">
        <v>6.4710000000000004E-2</v>
      </c>
      <c r="S36">
        <v>1.1100000000000001</v>
      </c>
      <c r="T36">
        <v>7.1849999999999997E-2</v>
      </c>
      <c r="U36">
        <v>60</v>
      </c>
      <c r="V36">
        <v>60</v>
      </c>
      <c r="W36">
        <v>4.3140000000000001</v>
      </c>
      <c r="X36">
        <v>0.41889999999999999</v>
      </c>
      <c r="Y36">
        <v>9.6250000000000002E-2</v>
      </c>
      <c r="Z36">
        <v>419.6</v>
      </c>
      <c r="AA36">
        <v>457.9</v>
      </c>
      <c r="AB36">
        <v>419.6</v>
      </c>
      <c r="AC36">
        <v>432.3</v>
      </c>
      <c r="AD36">
        <v>440.6</v>
      </c>
      <c r="AE36">
        <v>431.3</v>
      </c>
      <c r="AF36">
        <v>459</v>
      </c>
      <c r="AG36">
        <v>468.6</v>
      </c>
      <c r="AH36">
        <v>475.3</v>
      </c>
      <c r="AI36">
        <v>256.2</v>
      </c>
      <c r="AJ36">
        <v>233.9</v>
      </c>
      <c r="AK36">
        <v>440.6</v>
      </c>
      <c r="AL36">
        <v>210</v>
      </c>
      <c r="AM36">
        <v>419.6</v>
      </c>
      <c r="AN36">
        <v>189.9</v>
      </c>
      <c r="AO36">
        <v>0.78939999999999999</v>
      </c>
      <c r="AP36">
        <v>0.11020000000000001</v>
      </c>
      <c r="AQ36">
        <v>7.1339999999999997E-3</v>
      </c>
      <c r="AR36">
        <v>513.6</v>
      </c>
      <c r="AS36">
        <v>60</v>
      </c>
      <c r="AT36">
        <v>101.4</v>
      </c>
      <c r="AU36">
        <v>445.8</v>
      </c>
      <c r="AV36">
        <v>1940</v>
      </c>
      <c r="AW36">
        <v>1945</v>
      </c>
      <c r="AX36">
        <v>1958</v>
      </c>
      <c r="AY36">
        <v>1909</v>
      </c>
      <c r="AZ36">
        <v>451</v>
      </c>
      <c r="BA36">
        <v>496.5</v>
      </c>
      <c r="BB36">
        <v>1802</v>
      </c>
      <c r="BC36">
        <v>606.79999999999995</v>
      </c>
      <c r="BD36">
        <v>0.66269999999999996</v>
      </c>
      <c r="BE36">
        <v>4.3520000000000003</v>
      </c>
      <c r="BF36">
        <v>1940</v>
      </c>
      <c r="BG36">
        <v>4632</v>
      </c>
      <c r="BH36">
        <v>1940</v>
      </c>
      <c r="BI36">
        <v>445.8</v>
      </c>
      <c r="BJ36">
        <v>708.2</v>
      </c>
      <c r="BK36">
        <v>7.0819999999999999</v>
      </c>
      <c r="BL36">
        <v>445.8</v>
      </c>
      <c r="BM36">
        <v>0.1736</v>
      </c>
      <c r="BN36">
        <v>1.6020000000000001</v>
      </c>
      <c r="BO36">
        <v>1.819</v>
      </c>
      <c r="BP36">
        <v>1.8460000000000001</v>
      </c>
      <c r="BQ36">
        <v>1.8160000000000001</v>
      </c>
      <c r="BR36">
        <v>308.7</v>
      </c>
      <c r="BS36">
        <v>300.8</v>
      </c>
      <c r="BT36">
        <v>308.3</v>
      </c>
      <c r="BU36">
        <v>310.7</v>
      </c>
      <c r="BV36">
        <v>296.39999999999998</v>
      </c>
      <c r="BW36">
        <v>296.89999999999998</v>
      </c>
      <c r="BX36">
        <v>311.60000000000002</v>
      </c>
      <c r="BY36">
        <v>282.89999999999998</v>
      </c>
      <c r="BZ36">
        <v>283.7</v>
      </c>
      <c r="CA36">
        <v>362.5</v>
      </c>
      <c r="CB36">
        <v>359</v>
      </c>
      <c r="CC36">
        <v>310.7</v>
      </c>
      <c r="CD36">
        <v>296.60000000000002</v>
      </c>
      <c r="CE36">
        <v>277</v>
      </c>
      <c r="CF36">
        <v>299.2</v>
      </c>
      <c r="CG36">
        <v>305.3</v>
      </c>
      <c r="CH36">
        <v>308.3</v>
      </c>
      <c r="CI36">
        <v>322.2</v>
      </c>
      <c r="CJ36">
        <v>120.3</v>
      </c>
      <c r="CK36">
        <v>359.3</v>
      </c>
      <c r="CL36">
        <v>362.5</v>
      </c>
      <c r="CM36">
        <v>192.8</v>
      </c>
      <c r="CN36">
        <v>272.2</v>
      </c>
      <c r="CO36">
        <v>30.35</v>
      </c>
      <c r="CP36">
        <v>311.60000000000002</v>
      </c>
      <c r="CQ36">
        <v>286.10000000000002</v>
      </c>
      <c r="CR36">
        <v>55.31</v>
      </c>
      <c r="CS36">
        <v>283.7</v>
      </c>
      <c r="CT36">
        <v>229.9</v>
      </c>
      <c r="CU36">
        <v>6.7189999999999999E-5</v>
      </c>
      <c r="CV36">
        <v>5.577E-2</v>
      </c>
      <c r="CW36">
        <v>4024</v>
      </c>
      <c r="CX36">
        <v>11896</v>
      </c>
      <c r="CY36">
        <v>100</v>
      </c>
      <c r="CZ36">
        <v>0.66539999999999999</v>
      </c>
      <c r="DA36">
        <v>0.66269999999999996</v>
      </c>
      <c r="DB36">
        <v>0.66269999999999996</v>
      </c>
    </row>
    <row r="37" spans="1:106" x14ac:dyDescent="0.2">
      <c r="A37">
        <v>1</v>
      </c>
      <c r="B37">
        <v>0.1656</v>
      </c>
      <c r="C37">
        <v>1.724</v>
      </c>
      <c r="D37">
        <v>2.7309999999999999</v>
      </c>
      <c r="E37">
        <v>13.04</v>
      </c>
      <c r="F37">
        <v>0.90949999999999998</v>
      </c>
      <c r="G37">
        <v>231.9</v>
      </c>
      <c r="H37">
        <v>165.7</v>
      </c>
      <c r="I37">
        <v>231.6</v>
      </c>
      <c r="J37">
        <v>202.3</v>
      </c>
      <c r="K37">
        <v>26.47</v>
      </c>
      <c r="L37">
        <v>32</v>
      </c>
      <c r="M37">
        <v>4.8150000000000004</v>
      </c>
      <c r="N37">
        <v>0.65590000000000004</v>
      </c>
      <c r="O37">
        <v>65.58</v>
      </c>
      <c r="P37">
        <v>0.8881</v>
      </c>
      <c r="Q37">
        <v>1.145</v>
      </c>
      <c r="R37">
        <v>5.8610000000000002E-2</v>
      </c>
      <c r="S37">
        <v>1.1140000000000001</v>
      </c>
      <c r="T37">
        <v>6.8309999999999996E-2</v>
      </c>
      <c r="U37">
        <v>60</v>
      </c>
      <c r="V37">
        <v>60</v>
      </c>
      <c r="W37">
        <v>4.22</v>
      </c>
      <c r="X37">
        <v>0.42080000000000001</v>
      </c>
      <c r="Y37">
        <v>8.7389999999999995E-2</v>
      </c>
      <c r="Z37">
        <v>417.7</v>
      </c>
      <c r="AA37">
        <v>458.7</v>
      </c>
      <c r="AB37">
        <v>417.7</v>
      </c>
      <c r="AC37">
        <v>432.9</v>
      </c>
      <c r="AD37">
        <v>441.3</v>
      </c>
      <c r="AE37">
        <v>431.5</v>
      </c>
      <c r="AF37">
        <v>460.3</v>
      </c>
      <c r="AG37">
        <v>469.9</v>
      </c>
      <c r="AH37">
        <v>478.3</v>
      </c>
      <c r="AI37">
        <v>257</v>
      </c>
      <c r="AJ37">
        <v>224.4</v>
      </c>
      <c r="AK37">
        <v>441.3</v>
      </c>
      <c r="AL37">
        <v>209.4</v>
      </c>
      <c r="AM37">
        <v>417.7</v>
      </c>
      <c r="AN37">
        <v>186.1</v>
      </c>
      <c r="AO37">
        <v>0.78069999999999995</v>
      </c>
      <c r="AP37">
        <v>0.1656</v>
      </c>
      <c r="AQ37">
        <v>9.7040000000000008E-3</v>
      </c>
      <c r="AR37">
        <v>465.1</v>
      </c>
      <c r="AS37">
        <v>60</v>
      </c>
      <c r="AT37">
        <v>101.4</v>
      </c>
      <c r="AU37">
        <v>404.8</v>
      </c>
      <c r="AV37">
        <v>1949</v>
      </c>
      <c r="AW37">
        <v>1954</v>
      </c>
      <c r="AX37">
        <v>1968</v>
      </c>
      <c r="AY37">
        <v>1923</v>
      </c>
      <c r="AZ37">
        <v>410</v>
      </c>
      <c r="BA37">
        <v>454.2</v>
      </c>
      <c r="BB37">
        <v>1814</v>
      </c>
      <c r="BC37">
        <v>596.6</v>
      </c>
      <c r="BD37">
        <v>0.64890000000000003</v>
      </c>
      <c r="BE37">
        <v>4.8150000000000004</v>
      </c>
      <c r="BF37">
        <v>1949</v>
      </c>
      <c r="BG37">
        <v>4632</v>
      </c>
      <c r="BH37">
        <v>1949</v>
      </c>
      <c r="BI37">
        <v>404.8</v>
      </c>
      <c r="BJ37">
        <v>697.9</v>
      </c>
      <c r="BK37">
        <v>6.9790000000000001</v>
      </c>
      <c r="BL37">
        <v>404.8</v>
      </c>
      <c r="BM37">
        <v>0.17219999999999999</v>
      </c>
      <c r="BN37">
        <v>2.2240000000000002</v>
      </c>
      <c r="BO37">
        <v>1.8220000000000001</v>
      </c>
      <c r="BP37">
        <v>1.849</v>
      </c>
      <c r="BQ37">
        <v>1.8169999999999999</v>
      </c>
      <c r="BR37">
        <v>309.39999999999998</v>
      </c>
      <c r="BS37">
        <v>299.89999999999998</v>
      </c>
      <c r="BT37">
        <v>308.39999999999998</v>
      </c>
      <c r="BU37">
        <v>311.10000000000002</v>
      </c>
      <c r="BV37">
        <v>290</v>
      </c>
      <c r="BW37">
        <v>290.5</v>
      </c>
      <c r="BX37">
        <v>312.10000000000002</v>
      </c>
      <c r="BY37">
        <v>279.5</v>
      </c>
      <c r="BZ37">
        <v>280.5</v>
      </c>
      <c r="CA37">
        <v>365.2</v>
      </c>
      <c r="CB37">
        <v>361.4</v>
      </c>
      <c r="CC37">
        <v>311.2</v>
      </c>
      <c r="CD37">
        <v>290.39999999999998</v>
      </c>
      <c r="CE37">
        <v>273</v>
      </c>
      <c r="CF37">
        <v>297.7</v>
      </c>
      <c r="CG37">
        <v>306.2</v>
      </c>
      <c r="CH37">
        <v>308.39999999999998</v>
      </c>
      <c r="CI37">
        <v>322.39999999999998</v>
      </c>
      <c r="CJ37">
        <v>120.6</v>
      </c>
      <c r="CK37">
        <v>359.3</v>
      </c>
      <c r="CL37">
        <v>365.2</v>
      </c>
      <c r="CM37">
        <v>197.8</v>
      </c>
      <c r="CN37">
        <v>269.5</v>
      </c>
      <c r="CO37">
        <v>25.48</v>
      </c>
      <c r="CP37">
        <v>312.10000000000002</v>
      </c>
      <c r="CQ37">
        <v>285.60000000000002</v>
      </c>
      <c r="CR37">
        <v>54.49</v>
      </c>
      <c r="CS37">
        <v>280.5</v>
      </c>
      <c r="CT37">
        <v>230.6</v>
      </c>
      <c r="CU37">
        <v>6.7189999999999999E-5</v>
      </c>
      <c r="CV37">
        <v>6.1080000000000002E-2</v>
      </c>
      <c r="CW37">
        <v>4081</v>
      </c>
      <c r="CX37">
        <v>11146</v>
      </c>
      <c r="CY37">
        <v>100</v>
      </c>
      <c r="CZ37">
        <v>0.65590000000000004</v>
      </c>
      <c r="DA37">
        <v>0.64890000000000003</v>
      </c>
      <c r="DB37">
        <v>0.64890000000000003</v>
      </c>
    </row>
    <row r="38" spans="1:106" x14ac:dyDescent="0.2">
      <c r="A38">
        <v>1</v>
      </c>
      <c r="B38">
        <v>0.1394</v>
      </c>
      <c r="C38">
        <v>1.665</v>
      </c>
      <c r="D38">
        <v>2.4540000000000002</v>
      </c>
      <c r="E38">
        <v>12.58</v>
      </c>
      <c r="F38">
        <v>0.89990000000000003</v>
      </c>
      <c r="G38">
        <v>240.4</v>
      </c>
      <c r="H38">
        <v>165.3</v>
      </c>
      <c r="I38">
        <v>233.9</v>
      </c>
      <c r="J38">
        <v>205.5</v>
      </c>
      <c r="K38">
        <v>31.22</v>
      </c>
      <c r="L38">
        <v>28.31</v>
      </c>
      <c r="M38">
        <v>5.327</v>
      </c>
      <c r="N38">
        <v>0.65090000000000003</v>
      </c>
      <c r="O38">
        <v>65.08</v>
      </c>
      <c r="P38">
        <v>0.88119999999999998</v>
      </c>
      <c r="Q38">
        <v>1.1379999999999999</v>
      </c>
      <c r="R38">
        <v>5.2380000000000003E-2</v>
      </c>
      <c r="S38">
        <v>1.111</v>
      </c>
      <c r="T38">
        <v>5.9679999999999997E-2</v>
      </c>
      <c r="U38">
        <v>60</v>
      </c>
      <c r="V38">
        <v>60</v>
      </c>
      <c r="W38">
        <v>4.4790000000000001</v>
      </c>
      <c r="X38">
        <v>0.41689999999999999</v>
      </c>
      <c r="Y38">
        <v>7.8270000000000006E-2</v>
      </c>
      <c r="Z38">
        <v>415.8</v>
      </c>
      <c r="AA38">
        <v>459.3</v>
      </c>
      <c r="AB38">
        <v>415.8</v>
      </c>
      <c r="AC38">
        <v>430.4</v>
      </c>
      <c r="AD38">
        <v>443.2</v>
      </c>
      <c r="AE38">
        <v>428.6</v>
      </c>
      <c r="AF38">
        <v>461.4</v>
      </c>
      <c r="AG38">
        <v>476.4</v>
      </c>
      <c r="AH38">
        <v>481.2</v>
      </c>
      <c r="AI38">
        <v>257.39999999999998</v>
      </c>
      <c r="AJ38">
        <v>227</v>
      </c>
      <c r="AK38">
        <v>443.2</v>
      </c>
      <c r="AL38">
        <v>202.8</v>
      </c>
      <c r="AM38">
        <v>415.8</v>
      </c>
      <c r="AN38">
        <v>181.8</v>
      </c>
      <c r="AO38">
        <v>0.77129999999999999</v>
      </c>
      <c r="AP38">
        <v>0.1394</v>
      </c>
      <c r="AQ38">
        <v>7.3000000000000001E-3</v>
      </c>
      <c r="AR38">
        <v>415.7</v>
      </c>
      <c r="AS38">
        <v>60</v>
      </c>
      <c r="AT38">
        <v>101.4</v>
      </c>
      <c r="AU38">
        <v>362.5</v>
      </c>
      <c r="AV38">
        <v>1931</v>
      </c>
      <c r="AW38">
        <v>1938</v>
      </c>
      <c r="AX38">
        <v>1952</v>
      </c>
      <c r="AY38">
        <v>1919</v>
      </c>
      <c r="AZ38">
        <v>366.8</v>
      </c>
      <c r="BA38">
        <v>407.6</v>
      </c>
      <c r="BB38">
        <v>1807</v>
      </c>
      <c r="BC38">
        <v>502.2</v>
      </c>
      <c r="BD38">
        <v>0.65569999999999995</v>
      </c>
      <c r="BE38">
        <v>5.327</v>
      </c>
      <c r="BF38">
        <v>1931</v>
      </c>
      <c r="BG38">
        <v>4632</v>
      </c>
      <c r="BH38">
        <v>1931</v>
      </c>
      <c r="BI38">
        <v>362.5</v>
      </c>
      <c r="BJ38">
        <v>603.5</v>
      </c>
      <c r="BK38">
        <v>6.0350000000000001</v>
      </c>
      <c r="BL38">
        <v>362.5</v>
      </c>
      <c r="BM38">
        <v>0.17380000000000001</v>
      </c>
      <c r="BN38">
        <v>1.8129999999999999</v>
      </c>
      <c r="BO38">
        <v>1.8260000000000001</v>
      </c>
      <c r="BP38">
        <v>1.8680000000000001</v>
      </c>
      <c r="BQ38">
        <v>1.82</v>
      </c>
      <c r="BR38">
        <v>310.5</v>
      </c>
      <c r="BS38">
        <v>301.3</v>
      </c>
      <c r="BT38">
        <v>308</v>
      </c>
      <c r="BU38">
        <v>311.39999999999998</v>
      </c>
      <c r="BV38">
        <v>291.8</v>
      </c>
      <c r="BW38">
        <v>294</v>
      </c>
      <c r="BX38">
        <v>312.39999999999998</v>
      </c>
      <c r="BY38">
        <v>275.89999999999998</v>
      </c>
      <c r="BZ38">
        <v>277.2</v>
      </c>
      <c r="CA38">
        <v>367.7</v>
      </c>
      <c r="CB38">
        <v>363.1</v>
      </c>
      <c r="CC38">
        <v>311.39999999999998</v>
      </c>
      <c r="CD38">
        <v>293.7</v>
      </c>
      <c r="CE38">
        <v>271.5</v>
      </c>
      <c r="CF38">
        <v>299.10000000000002</v>
      </c>
      <c r="CG38">
        <v>307.60000000000002</v>
      </c>
      <c r="CH38">
        <v>308</v>
      </c>
      <c r="CI38">
        <v>322</v>
      </c>
      <c r="CJ38">
        <v>119.9</v>
      </c>
      <c r="CK38">
        <v>359.3</v>
      </c>
      <c r="CL38">
        <v>367.7</v>
      </c>
      <c r="CM38">
        <v>202.1</v>
      </c>
      <c r="CN38">
        <v>266.5</v>
      </c>
      <c r="CO38">
        <v>20.05</v>
      </c>
      <c r="CP38">
        <v>312.39999999999998</v>
      </c>
      <c r="CQ38">
        <v>281.10000000000002</v>
      </c>
      <c r="CR38">
        <v>46.38</v>
      </c>
      <c r="CS38">
        <v>277.2</v>
      </c>
      <c r="CT38">
        <v>230.6</v>
      </c>
      <c r="CU38">
        <v>6.7189999999999999E-5</v>
      </c>
      <c r="CV38">
        <v>6.7809999999999995E-2</v>
      </c>
      <c r="CW38">
        <v>3881</v>
      </c>
      <c r="CX38">
        <v>9522</v>
      </c>
      <c r="CY38">
        <v>100</v>
      </c>
      <c r="CZ38">
        <v>0.65090000000000003</v>
      </c>
      <c r="DA38">
        <v>0.65569999999999995</v>
      </c>
      <c r="DB38">
        <v>0.65569999999999995</v>
      </c>
    </row>
    <row r="39" spans="1:106" x14ac:dyDescent="0.2">
      <c r="A39">
        <v>1</v>
      </c>
      <c r="B39">
        <v>0.20910000000000001</v>
      </c>
      <c r="C39">
        <v>1.8380000000000001</v>
      </c>
      <c r="D39">
        <v>2.2850000000000001</v>
      </c>
      <c r="E39">
        <v>12.85</v>
      </c>
      <c r="F39">
        <v>0.89190000000000003</v>
      </c>
      <c r="G39">
        <v>240.7</v>
      </c>
      <c r="H39">
        <v>165.3</v>
      </c>
      <c r="I39">
        <v>236.9</v>
      </c>
      <c r="J39">
        <v>207.5</v>
      </c>
      <c r="K39">
        <v>31.41</v>
      </c>
      <c r="L39">
        <v>36.94</v>
      </c>
      <c r="M39">
        <v>5.9240000000000004</v>
      </c>
      <c r="N39">
        <v>0.63480000000000003</v>
      </c>
      <c r="O39">
        <v>63.47</v>
      </c>
      <c r="P39">
        <v>0.87019999999999997</v>
      </c>
      <c r="Q39">
        <v>1.1419999999999999</v>
      </c>
      <c r="R39">
        <v>4.6699999999999998E-2</v>
      </c>
      <c r="S39">
        <v>1.115</v>
      </c>
      <c r="T39">
        <v>5.6460000000000003E-2</v>
      </c>
      <c r="U39">
        <v>60</v>
      </c>
      <c r="V39">
        <v>60</v>
      </c>
      <c r="W39">
        <v>4.8810000000000002</v>
      </c>
      <c r="X39">
        <v>0.41830000000000001</v>
      </c>
      <c r="Y39">
        <v>7.0610000000000006E-2</v>
      </c>
      <c r="Z39">
        <v>414.8</v>
      </c>
      <c r="AA39">
        <v>461.5</v>
      </c>
      <c r="AB39">
        <v>414.8</v>
      </c>
      <c r="AC39">
        <v>432.5</v>
      </c>
      <c r="AD39">
        <v>443.3</v>
      </c>
      <c r="AE39">
        <v>430.2</v>
      </c>
      <c r="AF39">
        <v>464.1</v>
      </c>
      <c r="AG39">
        <v>476.7</v>
      </c>
      <c r="AH39">
        <v>486.2</v>
      </c>
      <c r="AI39">
        <v>257.60000000000002</v>
      </c>
      <c r="AJ39">
        <v>216.3</v>
      </c>
      <c r="AK39">
        <v>443.3</v>
      </c>
      <c r="AL39">
        <v>202.6</v>
      </c>
      <c r="AM39">
        <v>414.8</v>
      </c>
      <c r="AN39">
        <v>178</v>
      </c>
      <c r="AO39">
        <v>0.76559999999999995</v>
      </c>
      <c r="AP39">
        <v>0.20910000000000001</v>
      </c>
      <c r="AQ39">
        <v>9.7630000000000008E-3</v>
      </c>
      <c r="AR39">
        <v>370.6</v>
      </c>
      <c r="AS39">
        <v>60</v>
      </c>
      <c r="AT39">
        <v>101.4</v>
      </c>
      <c r="AU39">
        <v>327</v>
      </c>
      <c r="AV39">
        <v>1937</v>
      </c>
      <c r="AW39">
        <v>1944</v>
      </c>
      <c r="AX39">
        <v>1959</v>
      </c>
      <c r="AY39">
        <v>1928</v>
      </c>
      <c r="AZ39">
        <v>330.7</v>
      </c>
      <c r="BA39">
        <v>381.8</v>
      </c>
      <c r="BB39">
        <v>1816</v>
      </c>
      <c r="BC39">
        <v>499.7</v>
      </c>
      <c r="BD39">
        <v>0.65439999999999998</v>
      </c>
      <c r="BE39">
        <v>5.9240000000000004</v>
      </c>
      <c r="BF39">
        <v>1937</v>
      </c>
      <c r="BG39">
        <v>4632</v>
      </c>
      <c r="BH39">
        <v>1937</v>
      </c>
      <c r="BI39">
        <v>327</v>
      </c>
      <c r="BJ39">
        <v>601.1</v>
      </c>
      <c r="BK39">
        <v>6.0110000000000001</v>
      </c>
      <c r="BL39">
        <v>327</v>
      </c>
      <c r="BM39">
        <v>0.19259999999999999</v>
      </c>
      <c r="BN39">
        <v>2.3279999999999998</v>
      </c>
      <c r="BO39">
        <v>1.833</v>
      </c>
      <c r="BP39">
        <v>1.869</v>
      </c>
      <c r="BQ39">
        <v>1.8260000000000001</v>
      </c>
      <c r="BR39">
        <v>310.60000000000002</v>
      </c>
      <c r="BS39">
        <v>300.3</v>
      </c>
      <c r="BT39">
        <v>308.5</v>
      </c>
      <c r="BU39">
        <v>311.5</v>
      </c>
      <c r="BV39">
        <v>284.5</v>
      </c>
      <c r="BW39">
        <v>285.2</v>
      </c>
      <c r="BX39">
        <v>312.39999999999998</v>
      </c>
      <c r="BY39">
        <v>273.5</v>
      </c>
      <c r="BZ39">
        <v>275.10000000000002</v>
      </c>
      <c r="CA39">
        <v>372.2</v>
      </c>
      <c r="CB39">
        <v>367</v>
      </c>
      <c r="CC39">
        <v>311.7</v>
      </c>
      <c r="CD39">
        <v>285.2</v>
      </c>
      <c r="CE39">
        <v>266.89999999999998</v>
      </c>
      <c r="CF39">
        <v>296.89999999999998</v>
      </c>
      <c r="CG39">
        <v>307.89999999999998</v>
      </c>
      <c r="CH39">
        <v>308.5</v>
      </c>
      <c r="CI39">
        <v>322.10000000000002</v>
      </c>
      <c r="CJ39">
        <v>120.2</v>
      </c>
      <c r="CK39">
        <v>359.3</v>
      </c>
      <c r="CL39">
        <v>372.2</v>
      </c>
      <c r="CM39">
        <v>210.3</v>
      </c>
      <c r="CN39">
        <v>263.8</v>
      </c>
      <c r="CO39">
        <v>15.1</v>
      </c>
      <c r="CP39">
        <v>312.39999999999998</v>
      </c>
      <c r="CQ39">
        <v>281</v>
      </c>
      <c r="CR39">
        <v>46.15</v>
      </c>
      <c r="CS39">
        <v>275.10000000000002</v>
      </c>
      <c r="CT39">
        <v>230.4</v>
      </c>
      <c r="CU39">
        <v>6.7189999999999999E-5</v>
      </c>
      <c r="CV39">
        <v>7.5120000000000006E-2</v>
      </c>
      <c r="CW39">
        <v>3946</v>
      </c>
      <c r="CX39">
        <v>9017</v>
      </c>
      <c r="CY39">
        <v>100</v>
      </c>
      <c r="CZ39">
        <v>0.63480000000000003</v>
      </c>
      <c r="DA39">
        <v>0.65439999999999998</v>
      </c>
      <c r="DB39">
        <v>0.65439999999999998</v>
      </c>
    </row>
    <row r="40" spans="1:106" x14ac:dyDescent="0.2">
      <c r="A40">
        <v>1</v>
      </c>
      <c r="B40">
        <v>7.757E-2</v>
      </c>
      <c r="C40">
        <v>1.5129999999999999</v>
      </c>
      <c r="D40">
        <v>2.7360000000000002</v>
      </c>
      <c r="E40">
        <v>15.34</v>
      </c>
      <c r="F40">
        <v>0.94630000000000003</v>
      </c>
      <c r="G40">
        <v>226.7</v>
      </c>
      <c r="H40">
        <v>150.30000000000001</v>
      </c>
      <c r="I40">
        <v>222.2</v>
      </c>
      <c r="J40">
        <v>190.5</v>
      </c>
      <c r="K40">
        <v>28.75</v>
      </c>
      <c r="L40">
        <v>20.36</v>
      </c>
      <c r="M40">
        <v>4.2859999999999996</v>
      </c>
      <c r="N40">
        <v>0.66759999999999997</v>
      </c>
      <c r="O40">
        <v>66.75</v>
      </c>
      <c r="P40">
        <v>0.89449999999999996</v>
      </c>
      <c r="Q40">
        <v>1.1659999999999999</v>
      </c>
      <c r="R40">
        <v>8.4970000000000004E-2</v>
      </c>
      <c r="S40">
        <v>1.1140000000000001</v>
      </c>
      <c r="T40">
        <v>9.1560000000000002E-2</v>
      </c>
      <c r="U40">
        <v>60</v>
      </c>
      <c r="V40">
        <v>60</v>
      </c>
      <c r="W40">
        <v>4.9139999999999997</v>
      </c>
      <c r="X40">
        <v>0.54610000000000003</v>
      </c>
      <c r="Y40">
        <v>0.12740000000000001</v>
      </c>
      <c r="Z40">
        <v>424</v>
      </c>
      <c r="AA40">
        <v>461.7</v>
      </c>
      <c r="AB40">
        <v>424</v>
      </c>
      <c r="AC40">
        <v>435.5</v>
      </c>
      <c r="AD40">
        <v>448</v>
      </c>
      <c r="AE40">
        <v>434.5</v>
      </c>
      <c r="AF40">
        <v>462.8</v>
      </c>
      <c r="AG40">
        <v>477.3</v>
      </c>
      <c r="AH40">
        <v>478.6</v>
      </c>
      <c r="AI40">
        <v>274.5</v>
      </c>
      <c r="AJ40">
        <v>259.60000000000002</v>
      </c>
      <c r="AK40">
        <v>448</v>
      </c>
      <c r="AL40">
        <v>221.3</v>
      </c>
      <c r="AM40">
        <v>424</v>
      </c>
      <c r="AN40">
        <v>201.8</v>
      </c>
      <c r="AO40">
        <v>0.81220000000000003</v>
      </c>
      <c r="AP40">
        <v>7.757E-2</v>
      </c>
      <c r="AQ40">
        <v>6.5919999999999998E-3</v>
      </c>
      <c r="AR40">
        <v>674.4</v>
      </c>
      <c r="AS40">
        <v>60</v>
      </c>
      <c r="AT40">
        <v>101.4</v>
      </c>
      <c r="AU40">
        <v>590.20000000000005</v>
      </c>
      <c r="AV40">
        <v>2530</v>
      </c>
      <c r="AW40">
        <v>2533</v>
      </c>
      <c r="AX40">
        <v>2543</v>
      </c>
      <c r="AY40">
        <v>2466</v>
      </c>
      <c r="AZ40">
        <v>598.70000000000005</v>
      </c>
      <c r="BA40">
        <v>631.29999999999995</v>
      </c>
      <c r="BB40">
        <v>2365</v>
      </c>
      <c r="BC40">
        <v>791.5</v>
      </c>
      <c r="BD40">
        <v>0.67469999999999997</v>
      </c>
      <c r="BE40">
        <v>4.2859999999999996</v>
      </c>
      <c r="BF40">
        <v>2530</v>
      </c>
      <c r="BG40">
        <v>4632</v>
      </c>
      <c r="BH40">
        <v>2530</v>
      </c>
      <c r="BI40">
        <v>590.20000000000005</v>
      </c>
      <c r="BJ40">
        <v>892.9</v>
      </c>
      <c r="BK40">
        <v>8.9290000000000003</v>
      </c>
      <c r="BL40">
        <v>590.20000000000005</v>
      </c>
      <c r="BM40">
        <v>0.25030000000000002</v>
      </c>
      <c r="BN40">
        <v>1.3560000000000001</v>
      </c>
      <c r="BO40">
        <v>1.81</v>
      </c>
      <c r="BP40">
        <v>1.849</v>
      </c>
      <c r="BQ40">
        <v>1.806</v>
      </c>
      <c r="BR40">
        <v>319.39999999999998</v>
      </c>
      <c r="BS40">
        <v>304.2</v>
      </c>
      <c r="BT40">
        <v>308.39999999999998</v>
      </c>
      <c r="BU40">
        <v>321.8</v>
      </c>
      <c r="BV40">
        <v>313</v>
      </c>
      <c r="BW40">
        <v>313.2</v>
      </c>
      <c r="BX40">
        <v>322.39999999999998</v>
      </c>
      <c r="BY40">
        <v>291.5</v>
      </c>
      <c r="BZ40">
        <v>291.89999999999998</v>
      </c>
      <c r="CA40">
        <v>371.9</v>
      </c>
      <c r="CB40">
        <v>368.7</v>
      </c>
      <c r="CC40">
        <v>321.89999999999998</v>
      </c>
      <c r="CD40">
        <v>312.8</v>
      </c>
      <c r="CE40">
        <v>288.60000000000002</v>
      </c>
      <c r="CF40">
        <v>280.5</v>
      </c>
      <c r="CG40">
        <v>315.39999999999998</v>
      </c>
      <c r="CH40">
        <v>308.39999999999998</v>
      </c>
      <c r="CI40">
        <v>333.2</v>
      </c>
      <c r="CJ40">
        <v>140.1</v>
      </c>
      <c r="CK40">
        <v>359.3</v>
      </c>
      <c r="CL40">
        <v>371.9</v>
      </c>
      <c r="CM40">
        <v>209.7</v>
      </c>
      <c r="CN40">
        <v>280.5</v>
      </c>
      <c r="CO40">
        <v>45.16</v>
      </c>
      <c r="CP40">
        <v>322.39999999999998</v>
      </c>
      <c r="CQ40">
        <v>293.60000000000002</v>
      </c>
      <c r="CR40">
        <v>68.89</v>
      </c>
      <c r="CS40">
        <v>291.89999999999998</v>
      </c>
      <c r="CT40">
        <v>229.9</v>
      </c>
      <c r="CU40">
        <v>6.7189999999999999E-5</v>
      </c>
      <c r="CV40">
        <v>4.2439999999999999E-2</v>
      </c>
      <c r="CW40">
        <v>5093</v>
      </c>
      <c r="CX40">
        <v>13932</v>
      </c>
      <c r="CY40">
        <v>100</v>
      </c>
      <c r="CZ40">
        <v>0.66759999999999997</v>
      </c>
      <c r="DA40">
        <v>0.67469999999999997</v>
      </c>
      <c r="DB40">
        <v>0.67469999999999997</v>
      </c>
    </row>
    <row r="41" spans="1:106" x14ac:dyDescent="0.2">
      <c r="A41">
        <v>1</v>
      </c>
      <c r="B41">
        <v>0.1111</v>
      </c>
      <c r="C41">
        <v>1.593</v>
      </c>
      <c r="D41">
        <v>2.5310000000000001</v>
      </c>
      <c r="E41">
        <v>15.35</v>
      </c>
      <c r="F41">
        <v>0.93620000000000003</v>
      </c>
      <c r="G41">
        <v>229.5</v>
      </c>
      <c r="H41">
        <v>150.1</v>
      </c>
      <c r="I41">
        <v>224.3</v>
      </c>
      <c r="J41">
        <v>194</v>
      </c>
      <c r="K41">
        <v>30.23</v>
      </c>
      <c r="L41">
        <v>23.74</v>
      </c>
      <c r="M41">
        <v>4.702</v>
      </c>
      <c r="N41">
        <v>0.65969999999999995</v>
      </c>
      <c r="O41">
        <v>65.959999999999994</v>
      </c>
      <c r="P41">
        <v>0.88729999999999998</v>
      </c>
      <c r="Q41">
        <v>1.1559999999999999</v>
      </c>
      <c r="R41">
        <v>7.7200000000000005E-2</v>
      </c>
      <c r="S41">
        <v>1.115</v>
      </c>
      <c r="T41">
        <v>8.5779999999999995E-2</v>
      </c>
      <c r="U41">
        <v>60</v>
      </c>
      <c r="V41">
        <v>60</v>
      </c>
      <c r="W41">
        <v>4.9550000000000001</v>
      </c>
      <c r="X41">
        <v>0.54630000000000001</v>
      </c>
      <c r="Y41">
        <v>0.1162</v>
      </c>
      <c r="Z41">
        <v>422.1</v>
      </c>
      <c r="AA41">
        <v>462.2</v>
      </c>
      <c r="AB41">
        <v>422.1</v>
      </c>
      <c r="AC41">
        <v>435.4</v>
      </c>
      <c r="AD41">
        <v>448.7</v>
      </c>
      <c r="AE41">
        <v>433.9</v>
      </c>
      <c r="AF41">
        <v>464</v>
      </c>
      <c r="AG41">
        <v>479.5</v>
      </c>
      <c r="AH41">
        <v>481.3</v>
      </c>
      <c r="AI41">
        <v>274.8</v>
      </c>
      <c r="AJ41">
        <v>254.1</v>
      </c>
      <c r="AK41">
        <v>448.7</v>
      </c>
      <c r="AL41">
        <v>219.2</v>
      </c>
      <c r="AM41">
        <v>422.1</v>
      </c>
      <c r="AN41">
        <v>197.8</v>
      </c>
      <c r="AO41">
        <v>0.80330000000000001</v>
      </c>
      <c r="AP41">
        <v>0.1111</v>
      </c>
      <c r="AQ41">
        <v>8.5800000000000008E-3</v>
      </c>
      <c r="AR41">
        <v>612.70000000000005</v>
      </c>
      <c r="AS41">
        <v>60</v>
      </c>
      <c r="AT41">
        <v>101.4</v>
      </c>
      <c r="AU41">
        <v>538.20000000000005</v>
      </c>
      <c r="AV41">
        <v>2530</v>
      </c>
      <c r="AW41">
        <v>2535</v>
      </c>
      <c r="AX41">
        <v>2545</v>
      </c>
      <c r="AY41">
        <v>2478</v>
      </c>
      <c r="AZ41">
        <v>545.5</v>
      </c>
      <c r="BA41">
        <v>575.29999999999995</v>
      </c>
      <c r="BB41">
        <v>2374</v>
      </c>
      <c r="BC41">
        <v>755.7</v>
      </c>
      <c r="BD41">
        <v>0.66569999999999996</v>
      </c>
      <c r="BE41">
        <v>4.702</v>
      </c>
      <c r="BF41">
        <v>2530</v>
      </c>
      <c r="BG41">
        <v>4632</v>
      </c>
      <c r="BH41">
        <v>2530</v>
      </c>
      <c r="BI41">
        <v>538.20000000000005</v>
      </c>
      <c r="BJ41">
        <v>857</v>
      </c>
      <c r="BK41">
        <v>8.57</v>
      </c>
      <c r="BL41">
        <v>538.20000000000005</v>
      </c>
      <c r="BM41">
        <v>0.25259999999999999</v>
      </c>
      <c r="BN41">
        <v>1.7789999999999999</v>
      </c>
      <c r="BO41">
        <v>1.8129999999999999</v>
      </c>
      <c r="BP41">
        <v>1.855</v>
      </c>
      <c r="BQ41">
        <v>1.8080000000000001</v>
      </c>
      <c r="BR41">
        <v>320</v>
      </c>
      <c r="BS41">
        <v>304.7</v>
      </c>
      <c r="BT41">
        <v>308.3</v>
      </c>
      <c r="BU41">
        <v>322</v>
      </c>
      <c r="BV41">
        <v>309.5</v>
      </c>
      <c r="BW41">
        <v>309.8</v>
      </c>
      <c r="BX41">
        <v>322.5</v>
      </c>
      <c r="BY41">
        <v>288.10000000000002</v>
      </c>
      <c r="BZ41">
        <v>288.60000000000002</v>
      </c>
      <c r="CA41">
        <v>374.1</v>
      </c>
      <c r="CB41">
        <v>370.7</v>
      </c>
      <c r="CC41">
        <v>322.2</v>
      </c>
      <c r="CD41">
        <v>309.5</v>
      </c>
      <c r="CE41">
        <v>285.2</v>
      </c>
      <c r="CF41">
        <v>287.8</v>
      </c>
      <c r="CG41">
        <v>316.2</v>
      </c>
      <c r="CH41">
        <v>308.3</v>
      </c>
      <c r="CI41">
        <v>333.2</v>
      </c>
      <c r="CJ41">
        <v>140.1</v>
      </c>
      <c r="CK41">
        <v>359.3</v>
      </c>
      <c r="CL41">
        <v>374.1</v>
      </c>
      <c r="CM41">
        <v>213.8</v>
      </c>
      <c r="CN41">
        <v>277.7</v>
      </c>
      <c r="CO41">
        <v>40.18</v>
      </c>
      <c r="CP41">
        <v>322.5</v>
      </c>
      <c r="CQ41">
        <v>292.3</v>
      </c>
      <c r="CR41">
        <v>66.44</v>
      </c>
      <c r="CS41">
        <v>288.60000000000002</v>
      </c>
      <c r="CT41">
        <v>229.8</v>
      </c>
      <c r="CU41">
        <v>6.7189999999999999E-5</v>
      </c>
      <c r="CV41">
        <v>4.6330000000000003E-2</v>
      </c>
      <c r="CW41">
        <v>5099</v>
      </c>
      <c r="CX41">
        <v>12904</v>
      </c>
      <c r="CY41">
        <v>100</v>
      </c>
      <c r="CZ41">
        <v>0.65969999999999995</v>
      </c>
      <c r="DA41">
        <v>0.66569999999999996</v>
      </c>
      <c r="DB41">
        <v>0.66569999999999996</v>
      </c>
    </row>
    <row r="42" spans="1:106" x14ac:dyDescent="0.2">
      <c r="A42">
        <v>1</v>
      </c>
      <c r="B42">
        <v>8.3720000000000003E-2</v>
      </c>
      <c r="C42">
        <v>1.522</v>
      </c>
      <c r="D42">
        <v>4.1070000000000002</v>
      </c>
      <c r="E42">
        <v>12.08</v>
      </c>
      <c r="F42">
        <v>0.93769999999999998</v>
      </c>
      <c r="G42">
        <v>214.8</v>
      </c>
      <c r="H42">
        <v>174.7</v>
      </c>
      <c r="I42">
        <v>224.2</v>
      </c>
      <c r="J42">
        <v>193.7</v>
      </c>
      <c r="K42">
        <v>14.28</v>
      </c>
      <c r="L42">
        <v>23.9</v>
      </c>
      <c r="M42">
        <v>3.1030000000000002</v>
      </c>
      <c r="N42">
        <v>0.65449999999999997</v>
      </c>
      <c r="O42">
        <v>65.45</v>
      </c>
      <c r="P42">
        <v>0.91869999999999996</v>
      </c>
      <c r="Q42">
        <v>1.1579999999999999</v>
      </c>
      <c r="R42">
        <v>8.0509999999999998E-2</v>
      </c>
      <c r="S42">
        <v>1.1140000000000001</v>
      </c>
      <c r="T42">
        <v>8.7249999999999994E-2</v>
      </c>
      <c r="U42">
        <v>60</v>
      </c>
      <c r="V42">
        <v>60</v>
      </c>
      <c r="W42">
        <v>4.0960000000000001</v>
      </c>
      <c r="X42">
        <v>0.3634</v>
      </c>
      <c r="Y42">
        <v>0.1171</v>
      </c>
      <c r="Z42">
        <v>422.3</v>
      </c>
      <c r="AA42">
        <v>451.5</v>
      </c>
      <c r="AB42">
        <v>422.3</v>
      </c>
      <c r="AC42">
        <v>432.9</v>
      </c>
      <c r="AD42">
        <v>432.2</v>
      </c>
      <c r="AE42">
        <v>432.9</v>
      </c>
      <c r="AF42">
        <v>451.4</v>
      </c>
      <c r="AG42">
        <v>450.6</v>
      </c>
      <c r="AH42">
        <v>464.6</v>
      </c>
      <c r="AI42">
        <v>245.8</v>
      </c>
      <c r="AJ42">
        <v>228.1</v>
      </c>
      <c r="AK42">
        <v>432.2</v>
      </c>
      <c r="AL42">
        <v>217.4</v>
      </c>
      <c r="AM42">
        <v>422.3</v>
      </c>
      <c r="AN42">
        <v>198.1</v>
      </c>
      <c r="AO42">
        <v>0.80410000000000004</v>
      </c>
      <c r="AP42">
        <v>8.3720000000000003E-2</v>
      </c>
      <c r="AQ42">
        <v>6.7400000000000003E-3</v>
      </c>
      <c r="AR42">
        <v>639</v>
      </c>
      <c r="AS42">
        <v>60</v>
      </c>
      <c r="AT42">
        <v>102.4</v>
      </c>
      <c r="AU42">
        <v>542.29999999999995</v>
      </c>
      <c r="AV42">
        <v>1683</v>
      </c>
      <c r="AW42">
        <v>1683</v>
      </c>
      <c r="AX42">
        <v>1694</v>
      </c>
      <c r="AY42">
        <v>1625</v>
      </c>
      <c r="AZ42">
        <v>550.29999999999995</v>
      </c>
      <c r="BA42">
        <v>600.79999999999995</v>
      </c>
      <c r="BB42">
        <v>1520</v>
      </c>
      <c r="BC42">
        <v>723</v>
      </c>
      <c r="BD42">
        <v>0.64670000000000005</v>
      </c>
      <c r="BE42">
        <v>3.1030000000000002</v>
      </c>
      <c r="BF42">
        <v>1683</v>
      </c>
      <c r="BG42">
        <v>4632</v>
      </c>
      <c r="BH42">
        <v>1683</v>
      </c>
      <c r="BI42">
        <v>542.29999999999995</v>
      </c>
      <c r="BJ42">
        <v>825.4</v>
      </c>
      <c r="BK42">
        <v>8.2539999999999996</v>
      </c>
      <c r="BL42">
        <v>542.29999999999995</v>
      </c>
      <c r="BM42">
        <v>0.15490000000000001</v>
      </c>
      <c r="BN42">
        <v>1.5389999999999999</v>
      </c>
      <c r="BO42">
        <v>1.8080000000000001</v>
      </c>
      <c r="BP42">
        <v>1.8049999999999999</v>
      </c>
      <c r="BQ42">
        <v>1.8080000000000001</v>
      </c>
      <c r="BR42">
        <v>300.10000000000002</v>
      </c>
      <c r="BS42">
        <v>299.5</v>
      </c>
      <c r="BT42">
        <v>308.2</v>
      </c>
      <c r="BU42">
        <v>304.10000000000002</v>
      </c>
      <c r="BV42">
        <v>292.5</v>
      </c>
      <c r="BW42">
        <v>292.89999999999998</v>
      </c>
      <c r="BX42">
        <v>305.3</v>
      </c>
      <c r="BY42">
        <v>288.60000000000002</v>
      </c>
      <c r="BZ42">
        <v>288.89999999999998</v>
      </c>
      <c r="CA42">
        <v>349.7</v>
      </c>
      <c r="CB42">
        <v>347.2</v>
      </c>
      <c r="CC42">
        <v>304</v>
      </c>
      <c r="CD42">
        <v>292.7</v>
      </c>
      <c r="CE42">
        <v>280.7</v>
      </c>
      <c r="CF42">
        <v>292.7</v>
      </c>
      <c r="CG42">
        <v>296</v>
      </c>
      <c r="CH42">
        <v>308.2</v>
      </c>
      <c r="CI42">
        <v>316.60000000000002</v>
      </c>
      <c r="CJ42">
        <v>110.1</v>
      </c>
      <c r="CK42">
        <v>359.3</v>
      </c>
      <c r="CL42">
        <v>349.7</v>
      </c>
      <c r="CM42">
        <v>169.9</v>
      </c>
      <c r="CN42">
        <v>277.89999999999998</v>
      </c>
      <c r="CO42">
        <v>40.590000000000003</v>
      </c>
      <c r="CP42">
        <v>305.3</v>
      </c>
      <c r="CQ42">
        <v>291</v>
      </c>
      <c r="CR42">
        <v>64.2</v>
      </c>
      <c r="CS42">
        <v>288.89999999999998</v>
      </c>
      <c r="CT42">
        <v>229.7</v>
      </c>
      <c r="CU42">
        <v>6.7189999999999999E-5</v>
      </c>
      <c r="CV42">
        <v>4.5999999999999999E-2</v>
      </c>
      <c r="CW42">
        <v>3782</v>
      </c>
      <c r="CX42">
        <v>15535</v>
      </c>
      <c r="CY42">
        <v>100</v>
      </c>
      <c r="CZ42">
        <v>0.65449999999999997</v>
      </c>
      <c r="DA42">
        <v>0.64670000000000005</v>
      </c>
      <c r="DB42">
        <v>0.64670000000000005</v>
      </c>
    </row>
    <row r="43" spans="1:106" x14ac:dyDescent="0.2">
      <c r="A43">
        <v>1</v>
      </c>
      <c r="B43">
        <v>0.1011</v>
      </c>
      <c r="C43">
        <v>1.5620000000000001</v>
      </c>
      <c r="D43">
        <v>3.7959999999999998</v>
      </c>
      <c r="E43">
        <v>12</v>
      </c>
      <c r="F43">
        <v>0.92959999999999998</v>
      </c>
      <c r="G43">
        <v>219.6</v>
      </c>
      <c r="H43">
        <v>174.7</v>
      </c>
      <c r="I43">
        <v>227.1</v>
      </c>
      <c r="J43">
        <v>196.5</v>
      </c>
      <c r="K43">
        <v>16.7</v>
      </c>
      <c r="L43">
        <v>26.02</v>
      </c>
      <c r="M43">
        <v>3.4239999999999999</v>
      </c>
      <c r="N43">
        <v>0.66249999999999998</v>
      </c>
      <c r="O43">
        <v>66.25</v>
      </c>
      <c r="P43">
        <v>0.9133</v>
      </c>
      <c r="Q43">
        <v>1.155</v>
      </c>
      <c r="R43">
        <v>7.2440000000000004E-2</v>
      </c>
      <c r="S43">
        <v>1.1140000000000001</v>
      </c>
      <c r="T43">
        <v>7.9769999999999994E-2</v>
      </c>
      <c r="U43">
        <v>60</v>
      </c>
      <c r="V43">
        <v>60</v>
      </c>
      <c r="W43">
        <v>3.9769999999999999</v>
      </c>
      <c r="X43">
        <v>0.3624</v>
      </c>
      <c r="Y43">
        <v>0.10580000000000001</v>
      </c>
      <c r="Z43">
        <v>420.9</v>
      </c>
      <c r="AA43">
        <v>452.8</v>
      </c>
      <c r="AB43">
        <v>420.9</v>
      </c>
      <c r="AC43">
        <v>432.3</v>
      </c>
      <c r="AD43">
        <v>433.4</v>
      </c>
      <c r="AE43">
        <v>432.2</v>
      </c>
      <c r="AF43">
        <v>452.9</v>
      </c>
      <c r="AG43">
        <v>454</v>
      </c>
      <c r="AH43">
        <v>466.7</v>
      </c>
      <c r="AI43">
        <v>245.9</v>
      </c>
      <c r="AJ43">
        <v>224.9</v>
      </c>
      <c r="AK43">
        <v>433.4</v>
      </c>
      <c r="AL43">
        <v>213.7</v>
      </c>
      <c r="AM43">
        <v>420.9</v>
      </c>
      <c r="AN43">
        <v>193.8</v>
      </c>
      <c r="AO43">
        <v>0.7964</v>
      </c>
      <c r="AP43">
        <v>0.1011</v>
      </c>
      <c r="AQ43">
        <v>7.3270000000000002E-3</v>
      </c>
      <c r="AR43">
        <v>575</v>
      </c>
      <c r="AS43">
        <v>60</v>
      </c>
      <c r="AT43">
        <v>102.4</v>
      </c>
      <c r="AU43">
        <v>490.2</v>
      </c>
      <c r="AV43">
        <v>1678</v>
      </c>
      <c r="AW43">
        <v>1680</v>
      </c>
      <c r="AX43">
        <v>1692</v>
      </c>
      <c r="AY43">
        <v>1634</v>
      </c>
      <c r="AZ43">
        <v>497.1</v>
      </c>
      <c r="BA43">
        <v>548.9</v>
      </c>
      <c r="BB43">
        <v>1527</v>
      </c>
      <c r="BC43">
        <v>663.4</v>
      </c>
      <c r="BD43">
        <v>0.65190000000000003</v>
      </c>
      <c r="BE43">
        <v>3.4239999999999999</v>
      </c>
      <c r="BF43">
        <v>1678</v>
      </c>
      <c r="BG43">
        <v>4632</v>
      </c>
      <c r="BH43">
        <v>1678</v>
      </c>
      <c r="BI43">
        <v>490.2</v>
      </c>
      <c r="BJ43">
        <v>765.8</v>
      </c>
      <c r="BK43">
        <v>7.6580000000000004</v>
      </c>
      <c r="BL43">
        <v>490.2</v>
      </c>
      <c r="BM43">
        <v>0.14760000000000001</v>
      </c>
      <c r="BN43">
        <v>1.6759999999999999</v>
      </c>
      <c r="BO43">
        <v>1.8120000000000001</v>
      </c>
      <c r="BP43">
        <v>1.8160000000000001</v>
      </c>
      <c r="BQ43">
        <v>1.8120000000000001</v>
      </c>
      <c r="BR43">
        <v>300.7</v>
      </c>
      <c r="BS43">
        <v>299.2</v>
      </c>
      <c r="BT43">
        <v>307.89999999999998</v>
      </c>
      <c r="BU43">
        <v>304.10000000000002</v>
      </c>
      <c r="BV43">
        <v>290.3</v>
      </c>
      <c r="BW43">
        <v>290.8</v>
      </c>
      <c r="BX43">
        <v>305.3</v>
      </c>
      <c r="BY43">
        <v>285.7</v>
      </c>
      <c r="BZ43">
        <v>286.2</v>
      </c>
      <c r="CA43">
        <v>351.6</v>
      </c>
      <c r="CB43">
        <v>348.7</v>
      </c>
      <c r="CC43">
        <v>304.10000000000002</v>
      </c>
      <c r="CD43">
        <v>290.39999999999998</v>
      </c>
      <c r="CE43">
        <v>277.60000000000002</v>
      </c>
      <c r="CF43">
        <v>292.7</v>
      </c>
      <c r="CG43">
        <v>297</v>
      </c>
      <c r="CH43">
        <v>307.89999999999998</v>
      </c>
      <c r="CI43">
        <v>316.5</v>
      </c>
      <c r="CJ43">
        <v>109.9</v>
      </c>
      <c r="CK43">
        <v>359.3</v>
      </c>
      <c r="CL43">
        <v>351.6</v>
      </c>
      <c r="CM43">
        <v>173.2</v>
      </c>
      <c r="CN43">
        <v>275</v>
      </c>
      <c r="CO43">
        <v>35.25</v>
      </c>
      <c r="CP43">
        <v>305.3</v>
      </c>
      <c r="CQ43">
        <v>288.60000000000002</v>
      </c>
      <c r="CR43">
        <v>59.81</v>
      </c>
      <c r="CS43">
        <v>286.2</v>
      </c>
      <c r="CT43">
        <v>229.6</v>
      </c>
      <c r="CU43">
        <v>6.7189999999999999E-5</v>
      </c>
      <c r="CV43">
        <v>5.0819999999999997E-2</v>
      </c>
      <c r="CW43">
        <v>3712</v>
      </c>
      <c r="CX43">
        <v>14091</v>
      </c>
      <c r="CY43">
        <v>100</v>
      </c>
      <c r="CZ43">
        <v>0.66249999999999998</v>
      </c>
      <c r="DA43">
        <v>0.65190000000000003</v>
      </c>
      <c r="DB43">
        <v>0.65190000000000003</v>
      </c>
    </row>
    <row r="44" spans="1:106" x14ac:dyDescent="0.2">
      <c r="A44">
        <v>1</v>
      </c>
      <c r="B44">
        <v>0.1178</v>
      </c>
      <c r="C44">
        <v>1.603</v>
      </c>
      <c r="D44">
        <v>3.4980000000000002</v>
      </c>
      <c r="E44">
        <v>12.18</v>
      </c>
      <c r="F44">
        <v>0.92020000000000002</v>
      </c>
      <c r="G44">
        <v>224.1</v>
      </c>
      <c r="H44">
        <v>174.3</v>
      </c>
      <c r="I44">
        <v>229.5</v>
      </c>
      <c r="J44">
        <v>199.2</v>
      </c>
      <c r="K44">
        <v>19.16</v>
      </c>
      <c r="L44">
        <v>27.81</v>
      </c>
      <c r="M44">
        <v>3.766</v>
      </c>
      <c r="N44">
        <v>0.66420000000000001</v>
      </c>
      <c r="O44">
        <v>66.41</v>
      </c>
      <c r="P44">
        <v>0.90700000000000003</v>
      </c>
      <c r="Q44">
        <v>1.1519999999999999</v>
      </c>
      <c r="R44">
        <v>6.5710000000000005E-2</v>
      </c>
      <c r="S44">
        <v>1.1120000000000001</v>
      </c>
      <c r="T44">
        <v>7.3450000000000001E-2</v>
      </c>
      <c r="U44">
        <v>60</v>
      </c>
      <c r="V44">
        <v>60</v>
      </c>
      <c r="W44">
        <v>3.9430000000000001</v>
      </c>
      <c r="X44">
        <v>0.36309999999999998</v>
      </c>
      <c r="Y44">
        <v>9.6430000000000002E-2</v>
      </c>
      <c r="Z44">
        <v>419.5</v>
      </c>
      <c r="AA44">
        <v>454</v>
      </c>
      <c r="AB44">
        <v>419.5</v>
      </c>
      <c r="AC44">
        <v>431.8</v>
      </c>
      <c r="AD44">
        <v>434.6</v>
      </c>
      <c r="AE44">
        <v>431.5</v>
      </c>
      <c r="AF44">
        <v>454.3</v>
      </c>
      <c r="AG44">
        <v>457.5</v>
      </c>
      <c r="AH44">
        <v>469.1</v>
      </c>
      <c r="AI44">
        <v>246.4</v>
      </c>
      <c r="AJ44">
        <v>222.1</v>
      </c>
      <c r="AK44">
        <v>434.6</v>
      </c>
      <c r="AL44">
        <v>210.6</v>
      </c>
      <c r="AM44">
        <v>419.5</v>
      </c>
      <c r="AN44">
        <v>190</v>
      </c>
      <c r="AO44">
        <v>0.78920000000000001</v>
      </c>
      <c r="AP44">
        <v>0.1178</v>
      </c>
      <c r="AQ44">
        <v>7.7409999999999996E-3</v>
      </c>
      <c r="AR44">
        <v>521.5</v>
      </c>
      <c r="AS44">
        <v>60</v>
      </c>
      <c r="AT44">
        <v>102.4</v>
      </c>
      <c r="AU44">
        <v>446.6</v>
      </c>
      <c r="AV44">
        <v>1682</v>
      </c>
      <c r="AW44">
        <v>1685</v>
      </c>
      <c r="AX44">
        <v>1699</v>
      </c>
      <c r="AY44">
        <v>1649</v>
      </c>
      <c r="AZ44">
        <v>452.7</v>
      </c>
      <c r="BA44">
        <v>503.5</v>
      </c>
      <c r="BB44">
        <v>1540</v>
      </c>
      <c r="BC44">
        <v>613.5</v>
      </c>
      <c r="BD44">
        <v>0.65149999999999997</v>
      </c>
      <c r="BE44">
        <v>3.766</v>
      </c>
      <c r="BF44">
        <v>1682</v>
      </c>
      <c r="BG44">
        <v>4632</v>
      </c>
      <c r="BH44">
        <v>1682</v>
      </c>
      <c r="BI44">
        <v>446.6</v>
      </c>
      <c r="BJ44">
        <v>715.9</v>
      </c>
      <c r="BK44">
        <v>7.1589999999999998</v>
      </c>
      <c r="BL44">
        <v>446.6</v>
      </c>
      <c r="BM44">
        <v>0.1447</v>
      </c>
      <c r="BN44">
        <v>1.784</v>
      </c>
      <c r="BO44">
        <v>1.8160000000000001</v>
      </c>
      <c r="BP44">
        <v>1.8260000000000001</v>
      </c>
      <c r="BQ44">
        <v>1.8149999999999999</v>
      </c>
      <c r="BR44">
        <v>301.7</v>
      </c>
      <c r="BS44">
        <v>299.89999999999998</v>
      </c>
      <c r="BT44">
        <v>308.2</v>
      </c>
      <c r="BU44">
        <v>304.5</v>
      </c>
      <c r="BV44">
        <v>288.5</v>
      </c>
      <c r="BW44">
        <v>288.89999999999998</v>
      </c>
      <c r="BX44">
        <v>305.60000000000002</v>
      </c>
      <c r="BY44">
        <v>283</v>
      </c>
      <c r="BZ44">
        <v>283.60000000000002</v>
      </c>
      <c r="CA44">
        <v>353.8</v>
      </c>
      <c r="CB44">
        <v>350.6</v>
      </c>
      <c r="CC44">
        <v>304.39999999999998</v>
      </c>
      <c r="CD44">
        <v>288.7</v>
      </c>
      <c r="CE44">
        <v>274.89999999999998</v>
      </c>
      <c r="CF44">
        <v>293.8</v>
      </c>
      <c r="CG44">
        <v>298.2</v>
      </c>
      <c r="CH44">
        <v>308.2</v>
      </c>
      <c r="CI44">
        <v>316.5</v>
      </c>
      <c r="CJ44">
        <v>110.1</v>
      </c>
      <c r="CK44">
        <v>359.3</v>
      </c>
      <c r="CL44">
        <v>353.8</v>
      </c>
      <c r="CM44">
        <v>177.2</v>
      </c>
      <c r="CN44">
        <v>272.3</v>
      </c>
      <c r="CO44">
        <v>30.44</v>
      </c>
      <c r="CP44">
        <v>305.60000000000002</v>
      </c>
      <c r="CQ44">
        <v>286.39999999999998</v>
      </c>
      <c r="CR44">
        <v>55.93</v>
      </c>
      <c r="CS44">
        <v>283.60000000000002</v>
      </c>
      <c r="CT44">
        <v>230.5</v>
      </c>
      <c r="CU44">
        <v>6.7189999999999999E-5</v>
      </c>
      <c r="CV44">
        <v>5.5640000000000002E-2</v>
      </c>
      <c r="CW44">
        <v>3671</v>
      </c>
      <c r="CX44">
        <v>12841</v>
      </c>
      <c r="CY44">
        <v>100</v>
      </c>
      <c r="CZ44">
        <v>0.66420000000000001</v>
      </c>
      <c r="DA44">
        <v>0.65149999999999997</v>
      </c>
      <c r="DB44">
        <v>0.65149999999999997</v>
      </c>
    </row>
    <row r="45" spans="1:106" x14ac:dyDescent="0.2">
      <c r="A45">
        <v>1</v>
      </c>
      <c r="B45">
        <v>8.2979999999999998E-2</v>
      </c>
      <c r="C45">
        <v>1.52</v>
      </c>
      <c r="D45">
        <v>3.53</v>
      </c>
      <c r="E45">
        <v>12.95</v>
      </c>
      <c r="F45">
        <v>0.94189999999999996</v>
      </c>
      <c r="G45">
        <v>220.4</v>
      </c>
      <c r="H45">
        <v>167.2</v>
      </c>
      <c r="I45">
        <v>224.6</v>
      </c>
      <c r="J45">
        <v>193</v>
      </c>
      <c r="K45">
        <v>19.96</v>
      </c>
      <c r="L45">
        <v>22.96</v>
      </c>
      <c r="M45">
        <v>3.5680000000000001</v>
      </c>
      <c r="N45">
        <v>0.66949999999999998</v>
      </c>
      <c r="O45">
        <v>66.95</v>
      </c>
      <c r="P45">
        <v>0.90949999999999998</v>
      </c>
      <c r="Q45">
        <v>1.1639999999999999</v>
      </c>
      <c r="R45">
        <v>7.9640000000000002E-2</v>
      </c>
      <c r="S45">
        <v>1.1180000000000001</v>
      </c>
      <c r="T45">
        <v>8.6239999999999997E-2</v>
      </c>
      <c r="U45">
        <v>60</v>
      </c>
      <c r="V45">
        <v>60</v>
      </c>
      <c r="W45">
        <v>4.3650000000000002</v>
      </c>
      <c r="X45">
        <v>0.41860000000000003</v>
      </c>
      <c r="Y45">
        <v>0.1173</v>
      </c>
      <c r="Z45">
        <v>422.8</v>
      </c>
      <c r="AA45">
        <v>455.8</v>
      </c>
      <c r="AB45">
        <v>422.8</v>
      </c>
      <c r="AC45">
        <v>433.8</v>
      </c>
      <c r="AD45">
        <v>437.9</v>
      </c>
      <c r="AE45">
        <v>433.5</v>
      </c>
      <c r="AF45">
        <v>456.2</v>
      </c>
      <c r="AG45">
        <v>460.8</v>
      </c>
      <c r="AH45">
        <v>470</v>
      </c>
      <c r="AI45">
        <v>255.1</v>
      </c>
      <c r="AJ45">
        <v>238.2</v>
      </c>
      <c r="AK45">
        <v>437.9</v>
      </c>
      <c r="AL45">
        <v>217.4</v>
      </c>
      <c r="AM45">
        <v>422.8</v>
      </c>
      <c r="AN45">
        <v>198.2</v>
      </c>
      <c r="AO45">
        <v>0.80579999999999996</v>
      </c>
      <c r="AP45">
        <v>8.2979999999999998E-2</v>
      </c>
      <c r="AQ45">
        <v>6.6080000000000002E-3</v>
      </c>
      <c r="AR45">
        <v>632</v>
      </c>
      <c r="AS45">
        <v>60</v>
      </c>
      <c r="AT45">
        <v>101.4</v>
      </c>
      <c r="AU45">
        <v>543.5</v>
      </c>
      <c r="AV45">
        <v>1939</v>
      </c>
      <c r="AW45">
        <v>1941</v>
      </c>
      <c r="AX45">
        <v>1952</v>
      </c>
      <c r="AY45">
        <v>1883</v>
      </c>
      <c r="AZ45">
        <v>550.79999999999995</v>
      </c>
      <c r="BA45">
        <v>597.1</v>
      </c>
      <c r="BB45">
        <v>1780</v>
      </c>
      <c r="BC45">
        <v>724.7</v>
      </c>
      <c r="BD45">
        <v>0.66849999999999998</v>
      </c>
      <c r="BE45">
        <v>3.5680000000000001</v>
      </c>
      <c r="BF45">
        <v>1939</v>
      </c>
      <c r="BG45">
        <v>4632</v>
      </c>
      <c r="BH45">
        <v>1939</v>
      </c>
      <c r="BI45">
        <v>543.5</v>
      </c>
      <c r="BJ45">
        <v>826.1</v>
      </c>
      <c r="BK45">
        <v>8.2609999999999992</v>
      </c>
      <c r="BL45">
        <v>543.5</v>
      </c>
      <c r="BM45">
        <v>0.18110000000000001</v>
      </c>
      <c r="BN45">
        <v>1.462</v>
      </c>
      <c r="BO45">
        <v>1.8109999999999999</v>
      </c>
      <c r="BP45">
        <v>1.8240000000000001</v>
      </c>
      <c r="BQ45">
        <v>1.81</v>
      </c>
      <c r="BR45">
        <v>307</v>
      </c>
      <c r="BS45">
        <v>300.3</v>
      </c>
      <c r="BT45">
        <v>307.39999999999998</v>
      </c>
      <c r="BU45">
        <v>310</v>
      </c>
      <c r="BV45">
        <v>299.2</v>
      </c>
      <c r="BW45">
        <v>299.5</v>
      </c>
      <c r="BX45">
        <v>311</v>
      </c>
      <c r="BY45">
        <v>289.2</v>
      </c>
      <c r="BZ45">
        <v>289.5</v>
      </c>
      <c r="CA45">
        <v>357.7</v>
      </c>
      <c r="CB45">
        <v>355</v>
      </c>
      <c r="CC45">
        <v>310</v>
      </c>
      <c r="CD45">
        <v>299.2</v>
      </c>
      <c r="CE45">
        <v>282.7</v>
      </c>
      <c r="CF45">
        <v>298.89999999999998</v>
      </c>
      <c r="CG45">
        <v>303</v>
      </c>
      <c r="CH45">
        <v>307.39999999999998</v>
      </c>
      <c r="CI45">
        <v>322.2</v>
      </c>
      <c r="CJ45">
        <v>120.2</v>
      </c>
      <c r="CK45">
        <v>359.3</v>
      </c>
      <c r="CL45">
        <v>357.7</v>
      </c>
      <c r="CM45">
        <v>184.3</v>
      </c>
      <c r="CN45">
        <v>278</v>
      </c>
      <c r="CO45">
        <v>40.700000000000003</v>
      </c>
      <c r="CP45">
        <v>311</v>
      </c>
      <c r="CQ45">
        <v>291.10000000000002</v>
      </c>
      <c r="CR45">
        <v>64.25</v>
      </c>
      <c r="CS45">
        <v>289.5</v>
      </c>
      <c r="CT45">
        <v>229.9</v>
      </c>
      <c r="CU45">
        <v>6.7189999999999999E-5</v>
      </c>
      <c r="CV45">
        <v>4.6039999999999998E-2</v>
      </c>
      <c r="CW45">
        <v>4149</v>
      </c>
      <c r="CX45">
        <v>14645</v>
      </c>
      <c r="CY45">
        <v>100</v>
      </c>
      <c r="CZ45">
        <v>0.66949999999999998</v>
      </c>
      <c r="DA45">
        <v>0.66849999999999998</v>
      </c>
      <c r="DB45">
        <v>0.66849999999999998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Dardenne_heat_loss</vt:lpstr>
      <vt:lpstr>Dardenne_injection_rate</vt:lpstr>
      <vt:lpstr>Dardenne_isen_eff</vt:lpstr>
      <vt:lpstr>Dardenne_T_dis</vt:lpstr>
      <vt:lpstr>Dardenne_vol_eff</vt:lpstr>
      <vt:lpstr>Dardenne_work</vt:lpstr>
      <vt:lpstr>Total_heat_loss</vt:lpstr>
      <vt:lpstr>Total_injection_rate</vt:lpstr>
      <vt:lpstr>Total_isen_eff</vt:lpstr>
      <vt:lpstr>Total_T_dis</vt:lpstr>
      <vt:lpstr>Total_vol_eff</vt:lpstr>
      <vt:lpstr>Total_work</vt:lpstr>
      <vt:lpstr>Two_phase_heat_loss</vt:lpstr>
      <vt:lpstr>Two_phase_injection_rate</vt:lpstr>
      <vt:lpstr>Two_phase_isen_eff</vt:lpstr>
      <vt:lpstr>Two_phase_T_dis</vt:lpstr>
      <vt:lpstr>Two_phase_vol_eff</vt:lpstr>
      <vt:lpstr>Two_phase_work</vt:lpstr>
      <vt:lpstr>Vapor_heat_loss</vt:lpstr>
      <vt:lpstr>Vapor_injection_rate</vt:lpstr>
      <vt:lpstr>Vapor_isen_eff</vt:lpstr>
      <vt:lpstr>Vapor_T_dis</vt:lpstr>
      <vt:lpstr>Vapor_work</vt:lpstr>
      <vt:lpstr>Vapor_vol_eff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 Bahman</dc:creator>
  <cp:lastModifiedBy>Ammar Bahman</cp:lastModifiedBy>
  <dcterms:created xsi:type="dcterms:W3CDTF">2017-03-09T02:37:16Z</dcterms:created>
  <dcterms:modified xsi:type="dcterms:W3CDTF">2017-03-09T22:36:10Z</dcterms:modified>
</cp:coreProperties>
</file>