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ShivamMaurya\Desktop\OvGU - Masters DKE\Team Project\Linear Regression\results\"/>
    </mc:Choice>
  </mc:AlternateContent>
  <bookViews>
    <workbookView xWindow="0" yWindow="0" windowWidth="20490" windowHeight="7530"/>
  </bookViews>
  <sheets>
    <sheet name="Adjusted R Square" sheetId="1" r:id="rId1"/>
  </sheets>
  <calcPr calcId="0"/>
</workbook>
</file>

<file path=xl/sharedStrings.xml><?xml version="1.0" encoding="utf-8"?>
<sst xmlns="http://schemas.openxmlformats.org/spreadsheetml/2006/main" count="29" uniqueCount="29">
  <si>
    <t>outputTemp1 ~ inputEnergy1 + inputWall1</t>
  </si>
  <si>
    <t>outputTemp1 ~ inputEnergy1</t>
  </si>
  <si>
    <t>outputTemp1 ~ inputAir1</t>
  </si>
  <si>
    <t>outputTemp1 ~ inputWall1</t>
  </si>
  <si>
    <t>outputTemp1 ~ time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</si>
  <si>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</si>
  <si>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</si>
  <si>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</si>
  <si>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</si>
  <si>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</si>
  <si>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</si>
  <si>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</si>
  <si>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</si>
  <si>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</si>
  <si>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</si>
  <si>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Zone11</t>
  </si>
  <si>
    <t>Zone12</t>
  </si>
  <si>
    <t>Zone13</t>
  </si>
  <si>
    <t>Zone14</t>
  </si>
  <si>
    <t>Zone15</t>
  </si>
  <si>
    <t>Zone16</t>
  </si>
  <si>
    <t>Independent and Dependent variables</t>
  </si>
  <si>
    <t>Zone3 - Energy has a very insgnificant impact when using it for prediction</t>
  </si>
  <si>
    <t>Zone5 - 16: Input Air temp. has insignificant impact when using it for predicting</t>
  </si>
  <si>
    <t xml:space="preserve">Zone1,2: Time is useful in predicting for zone 1 and 2. For rest of the zones time is insignificant. </t>
  </si>
  <si>
    <t>Zone 3: for all the fields it has lowest Adj. R^2 value. This means it the most difficult to predict using linear regression model.</t>
  </si>
  <si>
    <t xml:space="preserve">Time in not a good dependable variable and little impact on predicting output temperature. Only zone1,2 are significantly getting predicted using Time. </t>
  </si>
  <si>
    <t>Analysis</t>
  </si>
  <si>
    <t>outputTemp1~ inputEnergy+inputWall+ inputAir1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</si>
</sst>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R Square'!$B$2</c:f>
              <c:strCache>
                <c:ptCount val="1"/>
                <c:pt idx="0">
                  <c:v>outputTemp1~ inputEnergy+inputWall+ inputAir1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Square'!$C$2:$R$2</c:f>
              <c:numCache>
                <c:formatCode>General</c:formatCode>
                <c:ptCount val="16"/>
                <c:pt idx="0">
                  <c:v>0.74886120245883014</c:v>
                </c:pt>
                <c:pt idx="1">
                  <c:v>0.83984582437171562</c:v>
                </c:pt>
                <c:pt idx="2">
                  <c:v>0.54075488191738952</c:v>
                </c:pt>
                <c:pt idx="3">
                  <c:v>0.56332909635939266</c:v>
                </c:pt>
                <c:pt idx="4">
                  <c:v>0.92022571228940708</c:v>
                </c:pt>
                <c:pt idx="5">
                  <c:v>0.85921131822737662</c:v>
                </c:pt>
                <c:pt idx="6">
                  <c:v>0.84711101672583056</c:v>
                </c:pt>
                <c:pt idx="7">
                  <c:v>0.83366884149638754</c:v>
                </c:pt>
                <c:pt idx="8">
                  <c:v>0.91561244235388894</c:v>
                </c:pt>
                <c:pt idx="9">
                  <c:v>0.9224568443710357</c:v>
                </c:pt>
                <c:pt idx="10">
                  <c:v>0.89828366359954304</c:v>
                </c:pt>
                <c:pt idx="11">
                  <c:v>0.9475917988806557</c:v>
                </c:pt>
                <c:pt idx="12">
                  <c:v>0.90494553984781789</c:v>
                </c:pt>
                <c:pt idx="13">
                  <c:v>0.91346906258056959</c:v>
                </c:pt>
                <c:pt idx="14">
                  <c:v>0.93611867630851808</c:v>
                </c:pt>
                <c:pt idx="15">
                  <c:v>0.86649306493255196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7-43AE-A00C-D774BA5F35B7}"/>
            </c:ext>
          </c:extLst>
        </c:ser>
        <c:ser>
          <c:idx val="1"/>
          <c:order val="1"/>
          <c:tx>
            <c:strRef>
              <c:f>'Adjusted R Square'!$B$3</c:f>
              <c:strCache>
                <c:ptCount val="1"/>
                <c:pt idx="0">
                  <c:v>outputTemp1 ~ inputEnergy1 + inputWall1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Square'!$C$3:$R$3</c:f>
              <c:numCache>
                <c:formatCode>General</c:formatCode>
                <c:ptCount val="16"/>
                <c:pt idx="0">
                  <c:v>0.66113976541776065</c:v>
                </c:pt>
                <c:pt idx="1">
                  <c:v>0.79930676977232862</c:v>
                </c:pt>
                <c:pt idx="2">
                  <c:v>0.54046541601817577</c:v>
                </c:pt>
                <c:pt idx="3">
                  <c:v>0.5621143501382253</c:v>
                </c:pt>
                <c:pt idx="4">
                  <c:v>0.9200538170474839</c:v>
                </c:pt>
                <c:pt idx="5">
                  <c:v>0.85916324960421941</c:v>
                </c:pt>
                <c:pt idx="6">
                  <c:v>0.82671814839739455</c:v>
                </c:pt>
                <c:pt idx="7">
                  <c:v>0.83302102251666721</c:v>
                </c:pt>
                <c:pt idx="8">
                  <c:v>0.90574969304226649</c:v>
                </c:pt>
                <c:pt idx="9">
                  <c:v>0.90637568084757913</c:v>
                </c:pt>
                <c:pt idx="10">
                  <c:v>0.87905396288347448</c:v>
                </c:pt>
                <c:pt idx="11">
                  <c:v>0.92480861120269386</c:v>
                </c:pt>
                <c:pt idx="12">
                  <c:v>0.89597161762975619</c:v>
                </c:pt>
                <c:pt idx="13">
                  <c:v>0.86406086343860444</c:v>
                </c:pt>
                <c:pt idx="14">
                  <c:v>0.92450802141328936</c:v>
                </c:pt>
                <c:pt idx="15">
                  <c:v>0.83343774924274217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7-43AE-A00C-D774BA5F35B7}"/>
            </c:ext>
          </c:extLst>
        </c:ser>
        <c:ser>
          <c:idx val="2"/>
          <c:order val="2"/>
          <c:tx>
            <c:strRef>
              <c:f>'Adjusted R Square'!$B$4</c:f>
              <c:strCache>
                <c:ptCount val="1"/>
                <c:pt idx="0">
                  <c:v>outputTemp1 ~ inputEnergy1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Square'!$C$4:$R$4</c:f>
              <c:numCache>
                <c:formatCode>General</c:formatCode>
                <c:ptCount val="16"/>
                <c:pt idx="0">
                  <c:v>0.2510755622483396</c:v>
                </c:pt>
                <c:pt idx="1">
                  <c:v>0.44894210378562832</c:v>
                </c:pt>
                <c:pt idx="2">
                  <c:v>1.9428699421979889E-2</c:v>
                </c:pt>
                <c:pt idx="3">
                  <c:v>0.17073185736697979</c:v>
                </c:pt>
                <c:pt idx="4">
                  <c:v>0.29928159528411769</c:v>
                </c:pt>
                <c:pt idx="5">
                  <c:v>0.25290020173399819</c:v>
                </c:pt>
                <c:pt idx="6">
                  <c:v>0.44115556585358873</c:v>
                </c:pt>
                <c:pt idx="7">
                  <c:v>0.48122117731845981</c:v>
                </c:pt>
                <c:pt idx="8">
                  <c:v>0.24261066001369061</c:v>
                </c:pt>
                <c:pt idx="9">
                  <c:v>0.13208431374214799</c:v>
                </c:pt>
                <c:pt idx="10">
                  <c:v>0.4577048400171092</c:v>
                </c:pt>
                <c:pt idx="11">
                  <c:v>0.43033777710847898</c:v>
                </c:pt>
                <c:pt idx="12">
                  <c:v>0.22343031463276411</c:v>
                </c:pt>
                <c:pt idx="13">
                  <c:v>0.1991743113373502</c:v>
                </c:pt>
                <c:pt idx="14">
                  <c:v>0.46975472203315111</c:v>
                </c:pt>
                <c:pt idx="15">
                  <c:v>0.34231517137001349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7-43AE-A00C-D774BA5F35B7}"/>
            </c:ext>
          </c:extLst>
        </c:ser>
        <c:ser>
          <c:idx val="3"/>
          <c:order val="3"/>
          <c:tx>
            <c:strRef>
              <c:f>'Adjusted R Square'!$B$5</c:f>
              <c:strCache>
                <c:ptCount val="1"/>
                <c:pt idx="0">
                  <c:v>outputTemp1 ~ inputAir1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Square'!$C$5:$R$5</c:f>
              <c:numCache>
                <c:formatCode>General</c:formatCode>
                <c:ptCount val="16"/>
                <c:pt idx="0">
                  <c:v>0.54790907900671415</c:v>
                </c:pt>
                <c:pt idx="1">
                  <c:v>0.59071154521168667</c:v>
                </c:pt>
                <c:pt idx="2">
                  <c:v>0.33014256089417521</c:v>
                </c:pt>
                <c:pt idx="3">
                  <c:v>0.31985303734270593</c:v>
                </c:pt>
                <c:pt idx="4">
                  <c:v>2.7571191359910041E-2</c:v>
                </c:pt>
                <c:pt idx="5">
                  <c:v>5.2758212692964553E-2</c:v>
                </c:pt>
                <c:pt idx="6">
                  <c:v>0.1595444447893134</c:v>
                </c:pt>
                <c:pt idx="7">
                  <c:v>0.1522381388748294</c:v>
                </c:pt>
                <c:pt idx="8">
                  <c:v>3.263404545115645E-3</c:v>
                </c:pt>
                <c:pt idx="9">
                  <c:v>2.5563067548933778E-3</c:v>
                </c:pt>
                <c:pt idx="10">
                  <c:v>9.59897795815845E-6</c:v>
                </c:pt>
                <c:pt idx="11">
                  <c:v>2.2960257083330942E-3</c:v>
                </c:pt>
                <c:pt idx="12">
                  <c:v>6.1771128176268952E-3</c:v>
                </c:pt>
                <c:pt idx="13">
                  <c:v>6.4161206928092795E-4</c:v>
                </c:pt>
                <c:pt idx="14">
                  <c:v>1.8184895780399061E-2</c:v>
                </c:pt>
                <c:pt idx="15">
                  <c:v>1.1616138538639629E-2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7-43AE-A00C-D774BA5F35B7}"/>
            </c:ext>
          </c:extLst>
        </c:ser>
        <c:ser>
          <c:idx val="4"/>
          <c:order val="4"/>
          <c:tx>
            <c:strRef>
              <c:f>'Adjusted R Square'!$B$6</c:f>
              <c:strCache>
                <c:ptCount val="1"/>
                <c:pt idx="0">
                  <c:v>outputTemp1 ~ inputWall1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Square'!$C$6:$R$6</c:f>
              <c:numCache>
                <c:formatCode>General</c:formatCode>
                <c:ptCount val="16"/>
                <c:pt idx="0">
                  <c:v>0.65978023033497468</c:v>
                </c:pt>
                <c:pt idx="1">
                  <c:v>0.79193778827035499</c:v>
                </c:pt>
                <c:pt idx="2">
                  <c:v>0.53086571790722359</c:v>
                </c:pt>
                <c:pt idx="3">
                  <c:v>0.5148632391921919</c:v>
                </c:pt>
                <c:pt idx="4">
                  <c:v>0.87422995926725644</c:v>
                </c:pt>
                <c:pt idx="5">
                  <c:v>0.78899003877468865</c:v>
                </c:pt>
                <c:pt idx="6">
                  <c:v>0.69498214906468314</c:v>
                </c:pt>
                <c:pt idx="7">
                  <c:v>0.69186068747739093</c:v>
                </c:pt>
                <c:pt idx="8">
                  <c:v>0.87525479944683848</c:v>
                </c:pt>
                <c:pt idx="9">
                  <c:v>0.89750730485888408</c:v>
                </c:pt>
                <c:pt idx="10">
                  <c:v>0.76875545981086335</c:v>
                </c:pt>
                <c:pt idx="11">
                  <c:v>0.89520481321207512</c:v>
                </c:pt>
                <c:pt idx="12">
                  <c:v>0.87617839289297583</c:v>
                </c:pt>
                <c:pt idx="13">
                  <c:v>0.85649125737272946</c:v>
                </c:pt>
                <c:pt idx="14">
                  <c:v>0.90336569137619027</c:v>
                </c:pt>
                <c:pt idx="15">
                  <c:v>0.81941271485261669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7-43AE-A00C-D774BA5F35B7}"/>
            </c:ext>
          </c:extLst>
        </c:ser>
        <c:ser>
          <c:idx val="5"/>
          <c:order val="5"/>
          <c:tx>
            <c:strRef>
              <c:f>'Adjusted R Square'!$B$7</c:f>
              <c:strCache>
                <c:ptCount val="1"/>
                <c:pt idx="0">
                  <c:v>outputTemp1 ~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'Adjusted R Square'!$C$1:$R$1</c:f>
              <c:strCache>
                <c:ptCount val="16"/>
                <c:pt idx="0">
                  <c:v>Zone1</c:v>
                </c:pt>
                <c:pt idx="1">
                  <c:v>Zone2</c:v>
                </c:pt>
                <c:pt idx="2">
                  <c:v>Zone3</c:v>
                </c:pt>
                <c:pt idx="3">
                  <c:v>Zone4</c:v>
                </c:pt>
                <c:pt idx="4">
                  <c:v>Zone5</c:v>
                </c:pt>
                <c:pt idx="5">
                  <c:v>Zone6</c:v>
                </c:pt>
                <c:pt idx="6">
                  <c:v>Zone7</c:v>
                </c:pt>
                <c:pt idx="7">
                  <c:v>Zone8</c:v>
                </c:pt>
                <c:pt idx="8">
                  <c:v>Zone9</c:v>
                </c:pt>
                <c:pt idx="9">
                  <c:v>Zone10</c:v>
                </c:pt>
                <c:pt idx="10">
                  <c:v>Zone11</c:v>
                </c:pt>
                <c:pt idx="11">
                  <c:v>Zone12</c:v>
                </c:pt>
                <c:pt idx="12">
                  <c:v>Zone13</c:v>
                </c:pt>
                <c:pt idx="13">
                  <c:v>Zone14</c:v>
                </c:pt>
                <c:pt idx="14">
                  <c:v>Zone15</c:v>
                </c:pt>
                <c:pt idx="15">
                  <c:v>Zone16</c:v>
                </c:pt>
              </c:strCache>
            </c:strRef>
          </c:cat>
          <c:val>
            <c:numRef>
              <c:f>'Adjusted R Square'!$C$7:$R$7</c:f>
              <c:numCache>
                <c:formatCode>General</c:formatCode>
                <c:ptCount val="16"/>
                <c:pt idx="0">
                  <c:v>0.42167498851535662</c:v>
                </c:pt>
                <c:pt idx="1">
                  <c:v>0.46136458783213052</c:v>
                </c:pt>
                <c:pt idx="2">
                  <c:v>0.19783110744742041</c:v>
                </c:pt>
                <c:pt idx="3">
                  <c:v>0.17106442953716841</c:v>
                </c:pt>
                <c:pt idx="4">
                  <c:v>3.8436439760869412E-4</c:v>
                </c:pt>
                <c:pt idx="5">
                  <c:v>1.083820795519941E-2</c:v>
                </c:pt>
                <c:pt idx="6">
                  <c:v>0.11539095266081929</c:v>
                </c:pt>
                <c:pt idx="7">
                  <c:v>0.1123080358084461</c:v>
                </c:pt>
                <c:pt idx="8">
                  <c:v>5.694565697885956E-2</c:v>
                </c:pt>
                <c:pt idx="9">
                  <c:v>3.7364648620385799E-2</c:v>
                </c:pt>
                <c:pt idx="10">
                  <c:v>2.9156239463610231E-2</c:v>
                </c:pt>
                <c:pt idx="11">
                  <c:v>1.269112397608607E-2</c:v>
                </c:pt>
                <c:pt idx="12">
                  <c:v>4.7827257984513261E-2</c:v>
                </c:pt>
                <c:pt idx="13">
                  <c:v>0.10808592080412061</c:v>
                </c:pt>
                <c:pt idx="14">
                  <c:v>2.405043020528563E-2</c:v>
                </c:pt>
                <c:pt idx="15">
                  <c:v>3.2402531631114277E-2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7-43AE-A00C-D774BA5F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82120"/>
        <c:axId val="376082448"/>
      </c:lineChart>
      <c:catAx>
        <c:axId val="3760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2448"/>
        <c:crosses val="autoZero"/>
        <c:auto val="1"/>
        <c:lblAlgn val="ctr"/>
        <c:lblOffset val="100"/>
        <c:noMultiLvlLbl val="0"/>
      </c:catAx>
      <c:valAx>
        <c:axId val="3760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7</xdr:row>
      <xdr:rowOff>76201</xdr:rowOff>
    </xdr:from>
    <xdr:to>
      <xdr:col>17</xdr:col>
      <xdr:colOff>619125</xdr:colOff>
      <xdr:row>21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5CC68-A7BA-49F0-8552-73D34C06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D11" sqref="D11"/>
    </sheetView>
  </sheetViews>
  <sheetFormatPr defaultColWidth="11.42578125" defaultRowHeight="15" x14ac:dyDescent="0.25"/>
  <cols>
    <col min="2" max="2" width="36.7109375" style="6" customWidth="1"/>
    <col min="3" max="3" width="6.85546875" customWidth="1"/>
    <col min="4" max="4" width="6.140625" customWidth="1"/>
    <col min="5" max="5" width="6" customWidth="1"/>
    <col min="6" max="6" width="6.42578125" customWidth="1"/>
    <col min="7" max="7" width="7.42578125" customWidth="1"/>
    <col min="8" max="8" width="6.42578125" customWidth="1"/>
    <col min="9" max="9" width="6" customWidth="1"/>
    <col min="10" max="10" width="6.85546875" customWidth="1"/>
    <col min="11" max="11" width="7.28515625" customWidth="1"/>
    <col min="12" max="13" width="7.42578125" customWidth="1"/>
    <col min="14" max="14" width="8.42578125" customWidth="1"/>
    <col min="15" max="15" width="7.85546875" customWidth="1"/>
    <col min="16" max="16" width="7.5703125" customWidth="1"/>
    <col min="17" max="17" width="7" customWidth="1"/>
    <col min="18" max="18" width="7.140625" customWidth="1"/>
  </cols>
  <sheetData>
    <row r="1" spans="1:18" x14ac:dyDescent="0.25">
      <c r="B1" s="4" t="s">
        <v>21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ht="30" x14ac:dyDescent="0.25">
      <c r="B2" s="5" t="s">
        <v>28</v>
      </c>
      <c r="C2" s="1">
        <v>0.74886120245883014</v>
      </c>
      <c r="D2" s="1">
        <v>0.83984582437171562</v>
      </c>
      <c r="E2" s="9">
        <v>0.54075488191738952</v>
      </c>
      <c r="F2" s="1">
        <v>0.56332909635939266</v>
      </c>
      <c r="G2" s="1">
        <v>0.92022571228940708</v>
      </c>
      <c r="H2" s="1">
        <v>0.85921131822737662</v>
      </c>
      <c r="I2" s="1">
        <v>0.84711101672583056</v>
      </c>
      <c r="J2" s="1">
        <v>0.83366884149638754</v>
      </c>
      <c r="K2" s="1">
        <v>0.91561244235388894</v>
      </c>
      <c r="L2" s="1">
        <v>0.9224568443710357</v>
      </c>
      <c r="M2" s="1">
        <v>0.89828366359954304</v>
      </c>
      <c r="N2" s="1">
        <v>0.9475917988806557</v>
      </c>
      <c r="O2" s="1">
        <v>0.90494553984781789</v>
      </c>
      <c r="P2" s="1">
        <v>0.91346906258056959</v>
      </c>
      <c r="Q2" s="1">
        <v>0.93611867630851808</v>
      </c>
      <c r="R2" s="1">
        <v>0.86649306493255196</v>
      </c>
    </row>
    <row r="3" spans="1:18" x14ac:dyDescent="0.25">
      <c r="B3" s="5" t="s">
        <v>0</v>
      </c>
      <c r="C3" s="1">
        <v>0.66113976541776065</v>
      </c>
      <c r="D3" s="1">
        <v>0.79930676977232862</v>
      </c>
      <c r="E3" s="9">
        <v>0.54046541601817577</v>
      </c>
      <c r="F3" s="1">
        <v>0.5621143501382253</v>
      </c>
      <c r="G3" s="1">
        <v>0.9200538170474839</v>
      </c>
      <c r="H3" s="1">
        <v>0.85916324960421941</v>
      </c>
      <c r="I3" s="1">
        <v>0.82671814839739455</v>
      </c>
      <c r="J3" s="1">
        <v>0.83302102251666721</v>
      </c>
      <c r="K3" s="1">
        <v>0.90574969304226649</v>
      </c>
      <c r="L3" s="1">
        <v>0.90637568084757913</v>
      </c>
      <c r="M3" s="1">
        <v>0.87905396288347448</v>
      </c>
      <c r="N3" s="1">
        <v>0.92480861120269386</v>
      </c>
      <c r="O3" s="1">
        <v>0.89597161762975619</v>
      </c>
      <c r="P3" s="1">
        <v>0.86406086343860444</v>
      </c>
      <c r="Q3" s="1">
        <v>0.92450802141328936</v>
      </c>
      <c r="R3" s="1">
        <v>0.83343774924274217</v>
      </c>
    </row>
    <row r="4" spans="1:18" x14ac:dyDescent="0.25">
      <c r="B4" s="5" t="s">
        <v>1</v>
      </c>
      <c r="C4" s="1">
        <v>0.2510755622483396</v>
      </c>
      <c r="D4" s="1">
        <v>0.44894210378562832</v>
      </c>
      <c r="E4" s="3">
        <v>1.9428699421979889E-2</v>
      </c>
      <c r="F4" s="1">
        <v>0.17073185736697979</v>
      </c>
      <c r="G4" s="1">
        <v>0.29928159528411769</v>
      </c>
      <c r="H4" s="1">
        <v>0.25290020173399819</v>
      </c>
      <c r="I4" s="1">
        <v>0.44115556585358873</v>
      </c>
      <c r="J4" s="1">
        <v>0.48122117731845981</v>
      </c>
      <c r="K4" s="1">
        <v>0.24261066001369061</v>
      </c>
      <c r="L4" s="1">
        <v>0.13208431374214799</v>
      </c>
      <c r="M4" s="1">
        <v>0.4577048400171092</v>
      </c>
      <c r="N4" s="1">
        <v>0.43033777710847898</v>
      </c>
      <c r="O4" s="1">
        <v>0.22343031463276411</v>
      </c>
      <c r="P4" s="1">
        <v>0.1991743113373502</v>
      </c>
      <c r="Q4" s="1">
        <v>0.46975472203315111</v>
      </c>
      <c r="R4" s="1">
        <v>0.34231517137001349</v>
      </c>
    </row>
    <row r="5" spans="1:18" x14ac:dyDescent="0.25">
      <c r="B5" s="5" t="s">
        <v>2</v>
      </c>
      <c r="C5" s="1">
        <v>0.54790907900671415</v>
      </c>
      <c r="D5" s="1">
        <v>0.59071154521168667</v>
      </c>
      <c r="E5" s="9">
        <v>0.33014256089417521</v>
      </c>
      <c r="F5" s="1">
        <v>0.31985303734270593</v>
      </c>
      <c r="G5" s="7">
        <v>2.7571191359910041E-2</v>
      </c>
      <c r="H5" s="7">
        <v>5.2758212692964553E-2</v>
      </c>
      <c r="I5" s="7">
        <v>0.1595444447893134</v>
      </c>
      <c r="J5" s="7">
        <v>0.1522381388748294</v>
      </c>
      <c r="K5" s="7">
        <v>3.263404545115645E-3</v>
      </c>
      <c r="L5" s="7">
        <v>2.5563067548933778E-3</v>
      </c>
      <c r="M5" s="7">
        <v>9.59897795815845E-6</v>
      </c>
      <c r="N5" s="7">
        <v>2.2960257083330942E-3</v>
      </c>
      <c r="O5" s="7">
        <v>6.1771128176268952E-3</v>
      </c>
      <c r="P5" s="7">
        <v>6.4161206928092795E-4</v>
      </c>
      <c r="Q5" s="7">
        <v>1.8184895780399061E-2</v>
      </c>
      <c r="R5" s="7">
        <v>1.1616138538639629E-2</v>
      </c>
    </row>
    <row r="6" spans="1:18" x14ac:dyDescent="0.25">
      <c r="B6" s="5" t="s">
        <v>3</v>
      </c>
      <c r="C6" s="1">
        <v>0.65978023033497468</v>
      </c>
      <c r="D6" s="1">
        <v>0.79193778827035499</v>
      </c>
      <c r="E6" s="9">
        <v>0.53086571790722359</v>
      </c>
      <c r="F6" s="1">
        <v>0.5148632391921919</v>
      </c>
      <c r="G6" s="1">
        <v>0.87422995926725644</v>
      </c>
      <c r="H6" s="1">
        <v>0.78899003877468865</v>
      </c>
      <c r="I6" s="1">
        <v>0.69498214906468314</v>
      </c>
      <c r="J6" s="1">
        <v>0.69186068747739093</v>
      </c>
      <c r="K6" s="1">
        <v>0.87525479944683848</v>
      </c>
      <c r="L6" s="1">
        <v>0.89750730485888408</v>
      </c>
      <c r="M6" s="1">
        <v>0.76875545981086335</v>
      </c>
      <c r="N6" s="1">
        <v>0.89520481321207512</v>
      </c>
      <c r="O6" s="1">
        <v>0.87617839289297583</v>
      </c>
      <c r="P6" s="1">
        <v>0.85649125737272946</v>
      </c>
      <c r="Q6" s="1">
        <v>0.90336569137619027</v>
      </c>
      <c r="R6" s="1">
        <v>0.81941271485261669</v>
      </c>
    </row>
    <row r="7" spans="1:18" x14ac:dyDescent="0.25">
      <c r="B7" s="10" t="s">
        <v>4</v>
      </c>
      <c r="C7" s="8">
        <v>0.42167498851535662</v>
      </c>
      <c r="D7" s="8">
        <v>0.46136458783213052</v>
      </c>
      <c r="E7" s="9">
        <v>0.19783110744742041</v>
      </c>
      <c r="F7" s="1">
        <v>0.17106442953716841</v>
      </c>
      <c r="G7" s="1">
        <v>3.8436439760869412E-4</v>
      </c>
      <c r="H7" s="1">
        <v>1.083820795519941E-2</v>
      </c>
      <c r="I7" s="1">
        <v>0.11539095266081929</v>
      </c>
      <c r="J7" s="1">
        <v>0.1123080358084461</v>
      </c>
      <c r="K7" s="1">
        <v>5.694565697885956E-2</v>
      </c>
      <c r="L7" s="1">
        <v>3.7364648620385799E-2</v>
      </c>
      <c r="M7" s="1">
        <v>2.9156239463610231E-2</v>
      </c>
      <c r="N7" s="1">
        <v>1.269112397608607E-2</v>
      </c>
      <c r="O7" s="1">
        <v>4.7827257984513261E-2</v>
      </c>
      <c r="P7" s="1">
        <v>0.10808592080412061</v>
      </c>
      <c r="Q7" s="1">
        <v>2.405043020528563E-2</v>
      </c>
      <c r="R7" s="1">
        <v>3.2402531631114277E-2</v>
      </c>
    </row>
    <row r="10" spans="1:18" x14ac:dyDescent="0.25">
      <c r="A10" s="1"/>
      <c r="B10" s="5" t="s">
        <v>27</v>
      </c>
    </row>
    <row r="11" spans="1:18" ht="30" x14ac:dyDescent="0.25">
      <c r="A11" s="3"/>
      <c r="B11" s="5" t="s">
        <v>22</v>
      </c>
    </row>
    <row r="12" spans="1:18" ht="30" x14ac:dyDescent="0.25">
      <c r="A12" s="7"/>
      <c r="B12" s="5" t="s">
        <v>23</v>
      </c>
    </row>
    <row r="13" spans="1:18" ht="30" x14ac:dyDescent="0.25">
      <c r="A13" s="8"/>
      <c r="B13" s="5" t="s">
        <v>24</v>
      </c>
    </row>
    <row r="14" spans="1:18" ht="30" customHeight="1" x14ac:dyDescent="0.25">
      <c r="A14" s="9"/>
      <c r="B14" s="12" t="s">
        <v>25</v>
      </c>
    </row>
    <row r="15" spans="1:18" ht="15.75" customHeight="1" x14ac:dyDescent="0.25">
      <c r="A15" s="3"/>
      <c r="B15" s="12"/>
    </row>
    <row r="16" spans="1:18" ht="45" x14ac:dyDescent="0.25">
      <c r="A16" s="11"/>
      <c r="B16" s="5" t="s">
        <v>26</v>
      </c>
    </row>
  </sheetData>
  <mergeCells count="1">
    <mergeCell ref="B14:B1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 R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ShivamMaurya</cp:lastModifiedBy>
  <cp:revision/>
  <dcterms:created xsi:type="dcterms:W3CDTF">2016-11-22T20:06:25Z</dcterms:created>
  <dcterms:modified xsi:type="dcterms:W3CDTF">2016-11-22T21:20:07Z</dcterms:modified>
  <cp:category/>
  <dc:identifier/>
  <cp:contentStatus/>
  <dc:language/>
  <cp:version/>
</cp:coreProperties>
</file>