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OneDrive\Desktop\DATA ANALYTICS\"/>
    </mc:Choice>
  </mc:AlternateContent>
  <bookViews>
    <workbookView xWindow="0" yWindow="0" windowWidth="14380" windowHeight="5350"/>
  </bookViews>
  <sheets>
    <sheet name="Sales Data" sheetId="1" r:id="rId1"/>
  </sheets>
  <calcPr calcId="0"/>
</workbook>
</file>

<file path=xl/sharedStrings.xml><?xml version="1.0" encoding="utf-8"?>
<sst xmlns="http://schemas.openxmlformats.org/spreadsheetml/2006/main" count="610" uniqueCount="235">
  <si>
    <t>Sales ID</t>
  </si>
  <si>
    <t>Product Name</t>
  </si>
  <si>
    <t>Category</t>
  </si>
  <si>
    <t>Region</t>
  </si>
  <si>
    <t>Sales Manager</t>
  </si>
  <si>
    <t>Units Sold</t>
  </si>
  <si>
    <t>Unit Price (GHS)</t>
  </si>
  <si>
    <t>Revenue (GHS)</t>
  </si>
  <si>
    <t>Sales Date</t>
  </si>
  <si>
    <t>SL001</t>
  </si>
  <si>
    <t>Rice Bag 50kg</t>
  </si>
  <si>
    <t>Food</t>
  </si>
  <si>
    <t>Accra</t>
  </si>
  <si>
    <t>Daniel Mensah</t>
  </si>
  <si>
    <t>05-Jan-2026</t>
  </si>
  <si>
    <t>SL002</t>
  </si>
  <si>
    <t>Cooking Oil 5L</t>
  </si>
  <si>
    <t>Kumasi</t>
  </si>
  <si>
    <t>Grace Owusu</t>
  </si>
  <si>
    <t>06-Jan-2026</t>
  </si>
  <si>
    <t>SL003</t>
  </si>
  <si>
    <t>Milk Tin Large</t>
  </si>
  <si>
    <t>Beverage</t>
  </si>
  <si>
    <t>Takoradi</t>
  </si>
  <si>
    <t>Michael Asare</t>
  </si>
  <si>
    <t>07-Jan-2026</t>
  </si>
  <si>
    <t>SL004</t>
  </si>
  <si>
    <t>Bread Premium</t>
  </si>
  <si>
    <t>Bakery</t>
  </si>
  <si>
    <t>Tamale</t>
  </si>
  <si>
    <t>Linda Arthur</t>
  </si>
  <si>
    <t>08-Jan-2026</t>
  </si>
  <si>
    <t>SL005</t>
  </si>
  <si>
    <t>Soft Drinks Crate</t>
  </si>
  <si>
    <t>Cape Coast</t>
  </si>
  <si>
    <t>Joseph Adjei</t>
  </si>
  <si>
    <t>09-Jan-2026</t>
  </si>
  <si>
    <t>SL006</t>
  </si>
  <si>
    <t>Sugar Pack</t>
  </si>
  <si>
    <t>10-Jan-2026</t>
  </si>
  <si>
    <t>SL007</t>
  </si>
  <si>
    <t>Biscuit Family Pack</t>
  </si>
  <si>
    <t>Snacks</t>
  </si>
  <si>
    <t>11-Jan-2026</t>
  </si>
  <si>
    <t>SL008</t>
  </si>
  <si>
    <t>Bottled Water Pack</t>
  </si>
  <si>
    <t>12-Jan-2026</t>
  </si>
  <si>
    <t>SL009</t>
  </si>
  <si>
    <t>Frozen Chicken Box</t>
  </si>
  <si>
    <t>Frozen Foods</t>
  </si>
  <si>
    <t>13-Jan-2026</t>
  </si>
  <si>
    <t>SL010</t>
  </si>
  <si>
    <t>Tomato Paste Carton</t>
  </si>
  <si>
    <t>14-Jan-2026</t>
  </si>
  <si>
    <t>SL011</t>
  </si>
  <si>
    <t>15-Jan-2026</t>
  </si>
  <si>
    <t>SL012</t>
  </si>
  <si>
    <t>16-Jan-2026</t>
  </si>
  <si>
    <t>SL013</t>
  </si>
  <si>
    <t>17-Jan-2026</t>
  </si>
  <si>
    <t>SL014</t>
  </si>
  <si>
    <t>18-Jan-2026</t>
  </si>
  <si>
    <t>SL015</t>
  </si>
  <si>
    <t>19-Jan-2026</t>
  </si>
  <si>
    <t>SL016</t>
  </si>
  <si>
    <t>20-Jan-2026</t>
  </si>
  <si>
    <t>SL017</t>
  </si>
  <si>
    <t>21-Jan-2026</t>
  </si>
  <si>
    <t>SL018</t>
  </si>
  <si>
    <t>22-Jan-2026</t>
  </si>
  <si>
    <t>SL019</t>
  </si>
  <si>
    <t>23-Jan-2026</t>
  </si>
  <si>
    <t>SL020</t>
  </si>
  <si>
    <t>24-Jan-2026</t>
  </si>
  <si>
    <t>SL021</t>
  </si>
  <si>
    <t>25-Jan-2026</t>
  </si>
  <si>
    <t>SL022</t>
  </si>
  <si>
    <t>26-Jan-2026</t>
  </si>
  <si>
    <t>SL023</t>
  </si>
  <si>
    <t>27-Jan-2026</t>
  </si>
  <si>
    <t>SL024</t>
  </si>
  <si>
    <t>28-Jan-2026</t>
  </si>
  <si>
    <t>SL025</t>
  </si>
  <si>
    <t>29-Jan-2026</t>
  </si>
  <si>
    <t>SL026</t>
  </si>
  <si>
    <t>30-Jan-2026</t>
  </si>
  <si>
    <t>SL027</t>
  </si>
  <si>
    <t>31-Jan-2026</t>
  </si>
  <si>
    <t>SL028</t>
  </si>
  <si>
    <t>01-Feb-2026</t>
  </si>
  <si>
    <t>SL029</t>
  </si>
  <si>
    <t>02-Feb-2026</t>
  </si>
  <si>
    <t>SL030</t>
  </si>
  <si>
    <t>03-Feb-2026</t>
  </si>
  <si>
    <t>SL031</t>
  </si>
  <si>
    <t>04-Feb-2026</t>
  </si>
  <si>
    <t>SL032</t>
  </si>
  <si>
    <t>05-Feb-2026</t>
  </si>
  <si>
    <t>SL033</t>
  </si>
  <si>
    <t>06-Feb-2026</t>
  </si>
  <si>
    <t>SL034</t>
  </si>
  <si>
    <t>07-Feb-2026</t>
  </si>
  <si>
    <t>SL035</t>
  </si>
  <si>
    <t>08-Feb-2026</t>
  </si>
  <si>
    <t>SL036</t>
  </si>
  <si>
    <t>09-Feb-2026</t>
  </si>
  <si>
    <t>SL037</t>
  </si>
  <si>
    <t>10-Feb-2026</t>
  </si>
  <si>
    <t>SL038</t>
  </si>
  <si>
    <t>11-Feb-2026</t>
  </si>
  <si>
    <t>SL039</t>
  </si>
  <si>
    <t>12-Feb-2026</t>
  </si>
  <si>
    <t>SL040</t>
  </si>
  <si>
    <t>13-Feb-2026</t>
  </si>
  <si>
    <t>SL041</t>
  </si>
  <si>
    <t>14-Feb-2026</t>
  </si>
  <si>
    <t>SL042</t>
  </si>
  <si>
    <t>15-Feb-2026</t>
  </si>
  <si>
    <t>SL043</t>
  </si>
  <si>
    <t>16-Feb-2026</t>
  </si>
  <si>
    <t>SL044</t>
  </si>
  <si>
    <t>17-Feb-2026</t>
  </si>
  <si>
    <t>SL045</t>
  </si>
  <si>
    <t>18-Feb-2026</t>
  </si>
  <si>
    <t>SL046</t>
  </si>
  <si>
    <t>19-Feb-2026</t>
  </si>
  <si>
    <t>SL047</t>
  </si>
  <si>
    <t>20-Feb-2026</t>
  </si>
  <si>
    <t>SL048</t>
  </si>
  <si>
    <t>21-Feb-2026</t>
  </si>
  <si>
    <t>SL049</t>
  </si>
  <si>
    <t>22-Feb-2026</t>
  </si>
  <si>
    <t>SL050</t>
  </si>
  <si>
    <t>23-Feb-2026</t>
  </si>
  <si>
    <t>SL051</t>
  </si>
  <si>
    <t>24-Feb-2026</t>
  </si>
  <si>
    <t>SL052</t>
  </si>
  <si>
    <t>25-Feb-2026</t>
  </si>
  <si>
    <t>SL053</t>
  </si>
  <si>
    <t>26-Feb-2026</t>
  </si>
  <si>
    <t>SL054</t>
  </si>
  <si>
    <t>27-Feb-2026</t>
  </si>
  <si>
    <t>SL055</t>
  </si>
  <si>
    <t>28-Feb-2026</t>
  </si>
  <si>
    <t>SL056</t>
  </si>
  <si>
    <t>01-Mar-2026</t>
  </si>
  <si>
    <t>SL057</t>
  </si>
  <si>
    <t>02-Mar-2026</t>
  </si>
  <si>
    <t>SL058</t>
  </si>
  <si>
    <t>03-Mar-2026</t>
  </si>
  <si>
    <t>SL059</t>
  </si>
  <si>
    <t>04-Mar-2026</t>
  </si>
  <si>
    <t>SL060</t>
  </si>
  <si>
    <t>05-Mar-2026</t>
  </si>
  <si>
    <t>SL061</t>
  </si>
  <si>
    <t>06-Mar-2026</t>
  </si>
  <si>
    <t>SL062</t>
  </si>
  <si>
    <t>07-Mar-2026</t>
  </si>
  <si>
    <t>SL063</t>
  </si>
  <si>
    <t>08-Mar-2026</t>
  </si>
  <si>
    <t>SL064</t>
  </si>
  <si>
    <t>09-Mar-2026</t>
  </si>
  <si>
    <t>SL065</t>
  </si>
  <si>
    <t>10-Mar-2026</t>
  </si>
  <si>
    <t>SL066</t>
  </si>
  <si>
    <t>11-Mar-2026</t>
  </si>
  <si>
    <t>SL067</t>
  </si>
  <si>
    <t>12-Mar-2026</t>
  </si>
  <si>
    <t>SL068</t>
  </si>
  <si>
    <t>13-Mar-2026</t>
  </si>
  <si>
    <t>SL069</t>
  </si>
  <si>
    <t>14-Mar-2026</t>
  </si>
  <si>
    <t>SL070</t>
  </si>
  <si>
    <t>15-Mar-2026</t>
  </si>
  <si>
    <t>SL071</t>
  </si>
  <si>
    <t>16-Mar-2026</t>
  </si>
  <si>
    <t>SL072</t>
  </si>
  <si>
    <t>17-Mar-2026</t>
  </si>
  <si>
    <t>SL073</t>
  </si>
  <si>
    <t>18-Mar-2026</t>
  </si>
  <si>
    <t>SL074</t>
  </si>
  <si>
    <t>19-Mar-2026</t>
  </si>
  <si>
    <t>SL075</t>
  </si>
  <si>
    <t>20-Mar-2026</t>
  </si>
  <si>
    <t>SL076</t>
  </si>
  <si>
    <t>21-Mar-2026</t>
  </si>
  <si>
    <t>SL077</t>
  </si>
  <si>
    <t>22-Mar-2026</t>
  </si>
  <si>
    <t>SL078</t>
  </si>
  <si>
    <t>23-Mar-2026</t>
  </si>
  <si>
    <t>SL079</t>
  </si>
  <si>
    <t>24-Mar-2026</t>
  </si>
  <si>
    <t>SL080</t>
  </si>
  <si>
    <t>25-Mar-2026</t>
  </si>
  <si>
    <t>SL081</t>
  </si>
  <si>
    <t>26-Mar-2026</t>
  </si>
  <si>
    <t>SL082</t>
  </si>
  <si>
    <t>27-Mar-2026</t>
  </si>
  <si>
    <t>SL083</t>
  </si>
  <si>
    <t>28-Mar-2026</t>
  </si>
  <si>
    <t>SL084</t>
  </si>
  <si>
    <t>29-Mar-2026</t>
  </si>
  <si>
    <t>SL085</t>
  </si>
  <si>
    <t>30-Mar-2026</t>
  </si>
  <si>
    <t>SL086</t>
  </si>
  <si>
    <t>31-Mar-2026</t>
  </si>
  <si>
    <t>SL087</t>
  </si>
  <si>
    <t>01-Apr-2026</t>
  </si>
  <si>
    <t>SL088</t>
  </si>
  <si>
    <t>02-Apr-2026</t>
  </si>
  <si>
    <t>SL089</t>
  </si>
  <si>
    <t>03-Apr-2026</t>
  </si>
  <si>
    <t>SL090</t>
  </si>
  <si>
    <t>04-Apr-2026</t>
  </si>
  <si>
    <t>SL091</t>
  </si>
  <si>
    <t>05-Apr-2026</t>
  </si>
  <si>
    <t>SL092</t>
  </si>
  <si>
    <t>06-Apr-2026</t>
  </si>
  <si>
    <t>SL093</t>
  </si>
  <si>
    <t>07-Apr-2026</t>
  </si>
  <si>
    <t>SL094</t>
  </si>
  <si>
    <t>08-Apr-2026</t>
  </si>
  <si>
    <t>SL095</t>
  </si>
  <si>
    <t>09-Apr-2026</t>
  </si>
  <si>
    <t>SL096</t>
  </si>
  <si>
    <t>10-Apr-2026</t>
  </si>
  <si>
    <t>SL097</t>
  </si>
  <si>
    <t>11-Apr-2026</t>
  </si>
  <si>
    <t>SL098</t>
  </si>
  <si>
    <t>12-Apr-2026</t>
  </si>
  <si>
    <t>SL099</t>
  </si>
  <si>
    <t>13-Apr-2026</t>
  </si>
  <si>
    <t>SL100</t>
  </si>
  <si>
    <t>14-Apr-2026</t>
  </si>
  <si>
    <t xml:space="preserve">FRESHMART RETAIL GHANA SALES PERFOMANCE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</si>
</sst>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12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79998168889431442"/>
        <bgColor theme="8" tint="0.79998168889431442"/>
      </patternFill>
    </fill>
  </fills>
  <borders count="5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 applyFont="1" applyAlignment="1"/>
    <xf numFmtId="0" fontId="1" fillId="0" borderId="1" xfId="0" applyFont="1" applyBorder="1"/>
    <xf numFmtId="4" fontId="0" fillId="0" borderId="0" xfId="0" applyNumberFormat="1" applyFont="1" applyAlignment="1"/>
    <xf numFmtId="14" fontId="0" fillId="0" borderId="0" xfId="0" applyNumberFormat="1" applyFont="1" applyAlignment="1"/>
    <xf numFmtId="14" fontId="1" fillId="0" borderId="3" xfId="0" applyNumberFormat="1" applyFont="1" applyBorder="1"/>
    <xf numFmtId="0" fontId="0" fillId="0" borderId="0" xfId="0" applyFont="1" applyAlignment="1">
      <alignment horizontal="left" indent="1"/>
    </xf>
    <xf numFmtId="0" fontId="1" fillId="0" borderId="3" xfId="0" applyFont="1" applyBorder="1"/>
    <xf numFmtId="0" fontId="1" fillId="0" borderId="3" xfId="0" applyFont="1" applyBorder="1" applyAlignment="1">
      <alignment horizontal="left" indent="1"/>
    </xf>
    <xf numFmtId="4" fontId="1" fillId="0" borderId="3" xfId="0" applyNumberFormat="1" applyFont="1" applyBorder="1"/>
    <xf numFmtId="0" fontId="1" fillId="4" borderId="3" xfId="0" applyFont="1" applyFill="1" applyBorder="1"/>
    <xf numFmtId="0" fontId="1" fillId="4" borderId="3" xfId="0" applyFont="1" applyFill="1" applyBorder="1" applyAlignment="1">
      <alignment horizontal="left" indent="1"/>
    </xf>
    <xf numFmtId="4" fontId="1" fillId="4" borderId="3" xfId="0" applyNumberFormat="1" applyFont="1" applyFill="1" applyBorder="1"/>
    <xf numFmtId="0" fontId="1" fillId="4" borderId="1" xfId="0" applyFont="1" applyFill="1" applyBorder="1"/>
    <xf numFmtId="14" fontId="1" fillId="4" borderId="3" xfId="0" applyNumberFormat="1" applyFont="1" applyFill="1" applyBorder="1"/>
    <xf numFmtId="0" fontId="3" fillId="2" borderId="0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left" vertical="center" wrapText="1" indent="1"/>
    </xf>
    <xf numFmtId="0" fontId="3" fillId="2" borderId="4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 wrapText="1"/>
    </xf>
    <xf numFmtId="4" fontId="3" fillId="2" borderId="4" xfId="0" applyNumberFormat="1" applyFont="1" applyFill="1" applyBorder="1" applyAlignment="1">
      <alignment horizontal="right" vertical="center"/>
    </xf>
    <xf numFmtId="14" fontId="3" fillId="2" borderId="4" xfId="0" applyNumberFormat="1" applyFont="1" applyFill="1" applyBorder="1"/>
    <xf numFmtId="1" fontId="2" fillId="3" borderId="3" xfId="0" applyNumberFormat="1" applyFont="1" applyFill="1" applyBorder="1" applyAlignment="1">
      <alignment horizontal="center" vertical="top" wrapText="1"/>
    </xf>
    <xf numFmtId="1" fontId="2" fillId="3" borderId="1" xfId="0" applyNumberFormat="1" applyFont="1" applyFill="1" applyBorder="1" applyAlignment="1">
      <alignment horizontal="center" vertical="top" wrapText="1"/>
    </xf>
    <xf numFmtId="1" fontId="2" fillId="3" borderId="2" xfId="0" applyNumberFormat="1" applyFont="1" applyFill="1" applyBorder="1" applyAlignment="1">
      <alignment horizontal="center" vertical="top" wrapText="1"/>
    </xf>
    <xf numFmtId="1" fontId="3" fillId="2" borderId="4" xfId="0" applyNumberFormat="1" applyFont="1" applyFill="1" applyBorder="1" applyAlignment="1">
      <alignment horizontal="right" vertical="center"/>
    </xf>
    <xf numFmtId="1" fontId="1" fillId="0" borderId="3" xfId="0" applyNumberFormat="1" applyFont="1" applyBorder="1"/>
    <xf numFmtId="1" fontId="1" fillId="4" borderId="3" xfId="0" applyNumberFormat="1" applyFont="1" applyFill="1" applyBorder="1"/>
    <xf numFmtId="1" fontId="0" fillId="0" borderId="0" xfId="0" applyNumberFormat="1" applyFont="1" applyAlignment="1"/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m/d/yyyy"/>
      <fill>
        <patternFill patternType="solid">
          <fgColor theme="8" tint="0.79998168889431442"/>
          <bgColor theme="8" tint="0.79998168889431442"/>
        </patternFill>
      </fill>
      <border diagonalUp="0" diagonalDown="0" outline="0">
        <left/>
        <right/>
        <top style="thick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fill>
        <patternFill patternType="solid">
          <fgColor theme="8" tint="0.79998168889431442"/>
          <bgColor theme="8" tint="0.79998168889431442"/>
        </patternFill>
      </fill>
      <border diagonalUp="0" diagonalDown="0">
        <left style="thick">
          <color indexed="64"/>
        </left>
        <right/>
        <top style="thick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fill>
        <patternFill patternType="solid">
          <fgColor theme="8" tint="0.79998168889431442"/>
          <bgColor theme="8" tint="0.79998168889431442"/>
        </patternFill>
      </fill>
      <border diagonalUp="0" diagonalDown="0">
        <left style="thick">
          <color indexed="64"/>
        </left>
        <right/>
        <top style="thick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fill>
        <patternFill patternType="solid">
          <fgColor theme="8" tint="0.79998168889431442"/>
          <bgColor theme="8" tint="0.79998168889431442"/>
        </patternFill>
      </fill>
      <border diagonalUp="0" diagonalDown="0">
        <left style="thick">
          <color indexed="64"/>
        </left>
        <right/>
        <top style="thick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8" tint="0.79998168889431442"/>
        </patternFill>
      </fill>
      <border diagonalUp="0" diagonalDown="0">
        <left style="thick">
          <color indexed="64"/>
        </left>
        <right/>
        <top style="thick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8" tint="0.79998168889431442"/>
        </patternFill>
      </fill>
      <border diagonalUp="0" diagonalDown="0">
        <left style="thick">
          <color indexed="64"/>
        </left>
        <right/>
        <top style="thick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8" tint="0.79998168889431442"/>
        </patternFill>
      </fill>
      <border diagonalUp="0" diagonalDown="0">
        <left style="thick">
          <color indexed="64"/>
        </left>
        <right/>
        <top style="thick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8" tint="0.79998168889431442"/>
        </patternFill>
      </fill>
      <alignment horizontal="left" vertical="bottom" textRotation="0" wrapText="0" indent="1" justifyLastLine="0" shrinkToFit="0" readingOrder="0"/>
      <border diagonalUp="0" diagonalDown="0">
        <left style="thick">
          <color indexed="64"/>
        </left>
        <right/>
        <top style="thick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8" tint="0.79998168889431442"/>
        </patternFill>
      </fill>
      <border diagonalUp="0" diagonalDown="0">
        <left/>
        <right/>
        <top style="thick">
          <color indexed="64"/>
        </top>
        <bottom/>
        <vertical/>
        <horizontal/>
      </border>
    </dxf>
    <dxf>
      <border outline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8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800100</xdr:colOff>
      <xdr:row>0</xdr:row>
      <xdr:rowOff>424728</xdr:rowOff>
    </xdr:from>
    <xdr:to>
      <xdr:col>4</xdr:col>
      <xdr:colOff>748792</xdr:colOff>
      <xdr:row>0</xdr:row>
      <xdr:rowOff>1041400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16500" y="424728"/>
          <a:ext cx="1085342" cy="616672"/>
        </a:xfrm>
        <a:prstGeom prst="rect">
          <a:avLst/>
        </a:prstGeom>
        <a:effectLst>
          <a:glow rad="127000">
            <a:srgbClr val="00B050"/>
          </a:glow>
        </a:effectLst>
        <a:scene3d>
          <a:camera prst="orthographicFront"/>
          <a:lightRig rig="chilly" dir="t"/>
        </a:scene3d>
        <a:sp3d prstMaterial="metal"/>
      </xdr:spPr>
    </xdr:pic>
    <xdr:clientData/>
  </xdr:two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id="3" name="Table3" displayName="Table3" ref="A2:I102" totalsRowShown="0" dataDxfId="10" tableBorderDxfId="9">
  <autoFilter ref="A2:I102"/>
  <tableColumns count="9">
    <tableColumn id="1" name="Sales ID" dataDxfId="8"/>
    <tableColumn id="2" name="Product Name" dataDxfId="7"/>
    <tableColumn id="3" name="Category" dataDxfId="6"/>
    <tableColumn id="4" name="Region" dataDxfId="5"/>
    <tableColumn id="5" name="Sales Manager" dataDxfId="4"/>
    <tableColumn id="6" name="Units Sold" dataDxfId="2"/>
    <tableColumn id="7" name="Unit Price (GHS)" dataDxfId="3"/>
    <tableColumn id="8" name="Revenue (GHS)" dataDxfId="1"/>
    <tableColumn id="9" name="Sales 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1"/>
  <sheetViews>
    <sheetView showGridLines="0" tabSelected="1" topLeftCell="A61" workbookViewId="0">
      <selection activeCell="G8" sqref="G8"/>
    </sheetView>
  </sheetViews>
  <sheetFormatPr defaultColWidth="14.453125" defaultRowHeight="15" customHeight="1" x14ac:dyDescent="0.35"/>
  <cols>
    <col min="1" max="1" width="17.36328125" customWidth="1"/>
    <col min="2" max="2" width="25" style="5" customWidth="1"/>
    <col min="3" max="3" width="18" customWidth="1"/>
    <col min="4" max="4" width="16.26953125" customWidth="1"/>
    <col min="5" max="5" width="20" customWidth="1"/>
    <col min="6" max="6" width="16.26953125" style="26" customWidth="1"/>
    <col min="7" max="7" width="17.1796875" style="2" customWidth="1"/>
    <col min="8" max="8" width="18" style="2" customWidth="1"/>
    <col min="9" max="9" width="16.26953125" style="3" customWidth="1"/>
    <col min="10" max="10" width="17.54296875" customWidth="1"/>
    <col min="11" max="26" width="8.7265625" customWidth="1"/>
  </cols>
  <sheetData>
    <row r="1" spans="1:9" ht="89" customHeight="1" thickTop="1" x14ac:dyDescent="0.35">
      <c r="A1" s="20" t="s">
        <v>234</v>
      </c>
      <c r="B1" s="21"/>
      <c r="C1" s="21"/>
      <c r="D1" s="21"/>
      <c r="E1" s="21"/>
      <c r="F1" s="21"/>
      <c r="G1" s="21"/>
      <c r="H1" s="21"/>
      <c r="I1" s="22"/>
    </row>
    <row r="2" spans="1:9" ht="16" thickBot="1" x14ac:dyDescent="0.4">
      <c r="A2" s="14" t="s">
        <v>0</v>
      </c>
      <c r="B2" s="15" t="s">
        <v>1</v>
      </c>
      <c r="C2" s="16" t="s">
        <v>2</v>
      </c>
      <c r="D2" s="16" t="s">
        <v>3</v>
      </c>
      <c r="E2" s="17" t="s">
        <v>4</v>
      </c>
      <c r="F2" s="23" t="s">
        <v>5</v>
      </c>
      <c r="G2" s="18" t="s">
        <v>6</v>
      </c>
      <c r="H2" s="18" t="s">
        <v>7</v>
      </c>
      <c r="I2" s="19" t="s">
        <v>8</v>
      </c>
    </row>
    <row r="3" spans="1:9" ht="15.5" thickTop="1" thickBot="1" x14ac:dyDescent="0.4">
      <c r="A3" s="1" t="s">
        <v>9</v>
      </c>
      <c r="B3" s="7" t="s">
        <v>10</v>
      </c>
      <c r="C3" s="6" t="s">
        <v>11</v>
      </c>
      <c r="D3" s="6" t="s">
        <v>12</v>
      </c>
      <c r="E3" s="6" t="s">
        <v>13</v>
      </c>
      <c r="F3" s="24">
        <v>20</v>
      </c>
      <c r="G3" s="8">
        <v>320</v>
      </c>
      <c r="H3" s="8">
        <v>6400</v>
      </c>
      <c r="I3" s="4" t="s">
        <v>14</v>
      </c>
    </row>
    <row r="4" spans="1:9" ht="15.5" thickTop="1" thickBot="1" x14ac:dyDescent="0.4">
      <c r="A4" s="12" t="s">
        <v>15</v>
      </c>
      <c r="B4" s="10" t="s">
        <v>16</v>
      </c>
      <c r="C4" s="9" t="s">
        <v>11</v>
      </c>
      <c r="D4" s="9" t="s">
        <v>17</v>
      </c>
      <c r="E4" s="9" t="s">
        <v>18</v>
      </c>
      <c r="F4" s="25">
        <v>27</v>
      </c>
      <c r="G4" s="11">
        <v>180</v>
      </c>
      <c r="H4" s="11">
        <v>4860</v>
      </c>
      <c r="I4" s="13" t="s">
        <v>19</v>
      </c>
    </row>
    <row r="5" spans="1:9" ht="15.5" thickTop="1" thickBot="1" x14ac:dyDescent="0.4">
      <c r="A5" s="1" t="s">
        <v>20</v>
      </c>
      <c r="B5" s="7" t="s">
        <v>21</v>
      </c>
      <c r="C5" s="6" t="s">
        <v>22</v>
      </c>
      <c r="D5" s="6" t="s">
        <v>23</v>
      </c>
      <c r="E5" s="6" t="s">
        <v>24</v>
      </c>
      <c r="F5" s="24">
        <v>34</v>
      </c>
      <c r="G5" s="8">
        <v>15</v>
      </c>
      <c r="H5" s="8">
        <v>510</v>
      </c>
      <c r="I5" s="4" t="s">
        <v>25</v>
      </c>
    </row>
    <row r="6" spans="1:9" ht="15.5" thickTop="1" thickBot="1" x14ac:dyDescent="0.4">
      <c r="A6" s="12" t="s">
        <v>26</v>
      </c>
      <c r="B6" s="10" t="s">
        <v>27</v>
      </c>
      <c r="C6" s="9" t="s">
        <v>28</v>
      </c>
      <c r="D6" s="9" t="s">
        <v>29</v>
      </c>
      <c r="E6" s="9" t="s">
        <v>30</v>
      </c>
      <c r="F6" s="25">
        <v>41</v>
      </c>
      <c r="G6" s="11">
        <v>12</v>
      </c>
      <c r="H6" s="11">
        <v>492</v>
      </c>
      <c r="I6" s="13" t="s">
        <v>31</v>
      </c>
    </row>
    <row r="7" spans="1:9" ht="15.5" thickTop="1" thickBot="1" x14ac:dyDescent="0.4">
      <c r="A7" s="1" t="s">
        <v>32</v>
      </c>
      <c r="B7" s="7" t="s">
        <v>33</v>
      </c>
      <c r="C7" s="6" t="s">
        <v>22</v>
      </c>
      <c r="D7" s="6" t="s">
        <v>34</v>
      </c>
      <c r="E7" s="6" t="s">
        <v>35</v>
      </c>
      <c r="F7" s="24">
        <v>48</v>
      </c>
      <c r="G7" s="8">
        <v>210</v>
      </c>
      <c r="H7" s="8">
        <v>10080</v>
      </c>
      <c r="I7" s="4" t="s">
        <v>36</v>
      </c>
    </row>
    <row r="8" spans="1:9" ht="15.5" thickTop="1" thickBot="1" x14ac:dyDescent="0.4">
      <c r="A8" s="12" t="s">
        <v>37</v>
      </c>
      <c r="B8" s="10" t="s">
        <v>38</v>
      </c>
      <c r="C8" s="9" t="s">
        <v>11</v>
      </c>
      <c r="D8" s="9" t="s">
        <v>12</v>
      </c>
      <c r="E8" s="9" t="s">
        <v>13</v>
      </c>
      <c r="F8" s="25">
        <v>55</v>
      </c>
      <c r="G8" s="11">
        <v>18</v>
      </c>
      <c r="H8" s="11">
        <v>990</v>
      </c>
      <c r="I8" s="13" t="s">
        <v>39</v>
      </c>
    </row>
    <row r="9" spans="1:9" ht="15.5" thickTop="1" thickBot="1" x14ac:dyDescent="0.4">
      <c r="A9" s="1" t="s">
        <v>40</v>
      </c>
      <c r="B9" s="7" t="s">
        <v>41</v>
      </c>
      <c r="C9" s="6" t="s">
        <v>42</v>
      </c>
      <c r="D9" s="6" t="s">
        <v>17</v>
      </c>
      <c r="E9" s="6" t="s">
        <v>18</v>
      </c>
      <c r="F9" s="24">
        <v>62</v>
      </c>
      <c r="G9" s="8">
        <v>25</v>
      </c>
      <c r="H9" s="8">
        <v>1550</v>
      </c>
      <c r="I9" s="4" t="s">
        <v>43</v>
      </c>
    </row>
    <row r="10" spans="1:9" ht="15.5" thickTop="1" thickBot="1" x14ac:dyDescent="0.4">
      <c r="A10" s="12" t="s">
        <v>44</v>
      </c>
      <c r="B10" s="10" t="s">
        <v>45</v>
      </c>
      <c r="C10" s="9" t="s">
        <v>22</v>
      </c>
      <c r="D10" s="9" t="s">
        <v>23</v>
      </c>
      <c r="E10" s="9" t="s">
        <v>24</v>
      </c>
      <c r="F10" s="25">
        <v>69</v>
      </c>
      <c r="G10" s="11">
        <v>8</v>
      </c>
      <c r="H10" s="11">
        <v>552</v>
      </c>
      <c r="I10" s="13" t="s">
        <v>46</v>
      </c>
    </row>
    <row r="11" spans="1:9" ht="15.5" thickTop="1" thickBot="1" x14ac:dyDescent="0.4">
      <c r="A11" s="1" t="s">
        <v>47</v>
      </c>
      <c r="B11" s="7" t="s">
        <v>48</v>
      </c>
      <c r="C11" s="6" t="s">
        <v>49</v>
      </c>
      <c r="D11" s="6" t="s">
        <v>29</v>
      </c>
      <c r="E11" s="6" t="s">
        <v>30</v>
      </c>
      <c r="F11" s="24">
        <v>76</v>
      </c>
      <c r="G11" s="8">
        <v>450</v>
      </c>
      <c r="H11" s="8">
        <v>34200</v>
      </c>
      <c r="I11" s="4" t="s">
        <v>50</v>
      </c>
    </row>
    <row r="12" spans="1:9" ht="15.5" thickTop="1" thickBot="1" x14ac:dyDescent="0.4">
      <c r="A12" s="12" t="s">
        <v>51</v>
      </c>
      <c r="B12" s="10" t="s">
        <v>52</v>
      </c>
      <c r="C12" s="9" t="s">
        <v>11</v>
      </c>
      <c r="D12" s="9" t="s">
        <v>34</v>
      </c>
      <c r="E12" s="9" t="s">
        <v>35</v>
      </c>
      <c r="F12" s="25">
        <v>83</v>
      </c>
      <c r="G12" s="11">
        <v>95</v>
      </c>
      <c r="H12" s="11">
        <v>7885</v>
      </c>
      <c r="I12" s="13" t="s">
        <v>53</v>
      </c>
    </row>
    <row r="13" spans="1:9" ht="15.5" thickTop="1" thickBot="1" x14ac:dyDescent="0.4">
      <c r="A13" s="1" t="s">
        <v>54</v>
      </c>
      <c r="B13" s="7" t="s">
        <v>10</v>
      </c>
      <c r="C13" s="6" t="s">
        <v>11</v>
      </c>
      <c r="D13" s="6" t="s">
        <v>12</v>
      </c>
      <c r="E13" s="6" t="s">
        <v>13</v>
      </c>
      <c r="F13" s="24">
        <v>90</v>
      </c>
      <c r="G13" s="8">
        <v>320</v>
      </c>
      <c r="H13" s="8">
        <v>28800</v>
      </c>
      <c r="I13" s="4" t="s">
        <v>55</v>
      </c>
    </row>
    <row r="14" spans="1:9" ht="15.5" thickTop="1" thickBot="1" x14ac:dyDescent="0.4">
      <c r="A14" s="12" t="s">
        <v>56</v>
      </c>
      <c r="B14" s="10" t="s">
        <v>16</v>
      </c>
      <c r="C14" s="9" t="s">
        <v>11</v>
      </c>
      <c r="D14" s="9" t="s">
        <v>17</v>
      </c>
      <c r="E14" s="9" t="s">
        <v>18</v>
      </c>
      <c r="F14" s="25">
        <v>97</v>
      </c>
      <c r="G14" s="11">
        <v>180</v>
      </c>
      <c r="H14" s="11">
        <v>17460</v>
      </c>
      <c r="I14" s="13" t="s">
        <v>57</v>
      </c>
    </row>
    <row r="15" spans="1:9" ht="15.5" thickTop="1" thickBot="1" x14ac:dyDescent="0.4">
      <c r="A15" s="1" t="s">
        <v>58</v>
      </c>
      <c r="B15" s="7" t="s">
        <v>21</v>
      </c>
      <c r="C15" s="6" t="s">
        <v>22</v>
      </c>
      <c r="D15" s="6" t="s">
        <v>23</v>
      </c>
      <c r="E15" s="6" t="s">
        <v>24</v>
      </c>
      <c r="F15" s="24">
        <v>104</v>
      </c>
      <c r="G15" s="8">
        <v>15</v>
      </c>
      <c r="H15" s="8">
        <v>1560</v>
      </c>
      <c r="I15" s="4" t="s">
        <v>59</v>
      </c>
    </row>
    <row r="16" spans="1:9" ht="15.5" thickTop="1" thickBot="1" x14ac:dyDescent="0.4">
      <c r="A16" s="12" t="s">
        <v>60</v>
      </c>
      <c r="B16" s="10" t="s">
        <v>27</v>
      </c>
      <c r="C16" s="9" t="s">
        <v>28</v>
      </c>
      <c r="D16" s="9" t="s">
        <v>29</v>
      </c>
      <c r="E16" s="9" t="s">
        <v>30</v>
      </c>
      <c r="F16" s="25">
        <v>111</v>
      </c>
      <c r="G16" s="11">
        <v>12</v>
      </c>
      <c r="H16" s="11">
        <v>1332</v>
      </c>
      <c r="I16" s="13" t="s">
        <v>61</v>
      </c>
    </row>
    <row r="17" spans="1:9" ht="15.5" thickTop="1" thickBot="1" x14ac:dyDescent="0.4">
      <c r="A17" s="1" t="s">
        <v>62</v>
      </c>
      <c r="B17" s="7" t="s">
        <v>33</v>
      </c>
      <c r="C17" s="6" t="s">
        <v>22</v>
      </c>
      <c r="D17" s="6" t="s">
        <v>34</v>
      </c>
      <c r="E17" s="6" t="s">
        <v>35</v>
      </c>
      <c r="F17" s="24">
        <v>118</v>
      </c>
      <c r="G17" s="8">
        <v>210</v>
      </c>
      <c r="H17" s="8">
        <v>24780</v>
      </c>
      <c r="I17" s="4" t="s">
        <v>63</v>
      </c>
    </row>
    <row r="18" spans="1:9" ht="15.5" thickTop="1" thickBot="1" x14ac:dyDescent="0.4">
      <c r="A18" s="12" t="s">
        <v>64</v>
      </c>
      <c r="B18" s="10" t="s">
        <v>38</v>
      </c>
      <c r="C18" s="9" t="s">
        <v>11</v>
      </c>
      <c r="D18" s="9" t="s">
        <v>12</v>
      </c>
      <c r="E18" s="9" t="s">
        <v>13</v>
      </c>
      <c r="F18" s="25">
        <v>24</v>
      </c>
      <c r="G18" s="11">
        <v>18</v>
      </c>
      <c r="H18" s="11">
        <v>432</v>
      </c>
      <c r="I18" s="13" t="s">
        <v>65</v>
      </c>
    </row>
    <row r="19" spans="1:9" ht="15.5" thickTop="1" thickBot="1" x14ac:dyDescent="0.4">
      <c r="A19" s="1" t="s">
        <v>66</v>
      </c>
      <c r="B19" s="7" t="s">
        <v>41</v>
      </c>
      <c r="C19" s="6" t="s">
        <v>42</v>
      </c>
      <c r="D19" s="6" t="s">
        <v>17</v>
      </c>
      <c r="E19" s="6" t="s">
        <v>18</v>
      </c>
      <c r="F19" s="24">
        <v>31</v>
      </c>
      <c r="G19" s="8">
        <v>25</v>
      </c>
      <c r="H19" s="8">
        <v>775</v>
      </c>
      <c r="I19" s="4" t="s">
        <v>67</v>
      </c>
    </row>
    <row r="20" spans="1:9" ht="15.5" thickTop="1" thickBot="1" x14ac:dyDescent="0.4">
      <c r="A20" s="12" t="s">
        <v>68</v>
      </c>
      <c r="B20" s="10" t="s">
        <v>45</v>
      </c>
      <c r="C20" s="9" t="s">
        <v>22</v>
      </c>
      <c r="D20" s="9" t="s">
        <v>23</v>
      </c>
      <c r="E20" s="9" t="s">
        <v>24</v>
      </c>
      <c r="F20" s="25">
        <v>38</v>
      </c>
      <c r="G20" s="11">
        <v>8</v>
      </c>
      <c r="H20" s="11">
        <v>304</v>
      </c>
      <c r="I20" s="13" t="s">
        <v>69</v>
      </c>
    </row>
    <row r="21" spans="1:9" ht="15.5" thickTop="1" thickBot="1" x14ac:dyDescent="0.4">
      <c r="A21" s="1" t="s">
        <v>70</v>
      </c>
      <c r="B21" s="7" t="s">
        <v>48</v>
      </c>
      <c r="C21" s="6" t="s">
        <v>49</v>
      </c>
      <c r="D21" s="6" t="s">
        <v>29</v>
      </c>
      <c r="E21" s="6" t="s">
        <v>30</v>
      </c>
      <c r="F21" s="24">
        <v>45</v>
      </c>
      <c r="G21" s="8">
        <v>450</v>
      </c>
      <c r="H21" s="8">
        <v>20250</v>
      </c>
      <c r="I21" s="4" t="s">
        <v>71</v>
      </c>
    </row>
    <row r="22" spans="1:9" ht="15.75" customHeight="1" thickTop="1" thickBot="1" x14ac:dyDescent="0.4">
      <c r="A22" s="12" t="s">
        <v>72</v>
      </c>
      <c r="B22" s="10" t="s">
        <v>52</v>
      </c>
      <c r="C22" s="9" t="s">
        <v>11</v>
      </c>
      <c r="D22" s="9" t="s">
        <v>34</v>
      </c>
      <c r="E22" s="9" t="s">
        <v>35</v>
      </c>
      <c r="F22" s="25">
        <v>52</v>
      </c>
      <c r="G22" s="11">
        <v>95</v>
      </c>
      <c r="H22" s="11">
        <v>4940</v>
      </c>
      <c r="I22" s="13" t="s">
        <v>73</v>
      </c>
    </row>
    <row r="23" spans="1:9" ht="15.75" customHeight="1" thickTop="1" thickBot="1" x14ac:dyDescent="0.4">
      <c r="A23" s="1" t="s">
        <v>74</v>
      </c>
      <c r="B23" s="7" t="s">
        <v>10</v>
      </c>
      <c r="C23" s="6" t="s">
        <v>11</v>
      </c>
      <c r="D23" s="6" t="s">
        <v>12</v>
      </c>
      <c r="E23" s="6" t="s">
        <v>13</v>
      </c>
      <c r="F23" s="24">
        <v>59</v>
      </c>
      <c r="G23" s="8">
        <v>320</v>
      </c>
      <c r="H23" s="8">
        <v>18880</v>
      </c>
      <c r="I23" s="4" t="s">
        <v>75</v>
      </c>
    </row>
    <row r="24" spans="1:9" ht="15.75" customHeight="1" thickTop="1" thickBot="1" x14ac:dyDescent="0.4">
      <c r="A24" s="12" t="s">
        <v>76</v>
      </c>
      <c r="B24" s="10" t="s">
        <v>16</v>
      </c>
      <c r="C24" s="9" t="s">
        <v>11</v>
      </c>
      <c r="D24" s="9" t="s">
        <v>17</v>
      </c>
      <c r="E24" s="9" t="s">
        <v>18</v>
      </c>
      <c r="F24" s="25">
        <v>66</v>
      </c>
      <c r="G24" s="11">
        <v>180</v>
      </c>
      <c r="H24" s="11">
        <v>11880</v>
      </c>
      <c r="I24" s="13" t="s">
        <v>77</v>
      </c>
    </row>
    <row r="25" spans="1:9" ht="15.75" customHeight="1" thickTop="1" thickBot="1" x14ac:dyDescent="0.4">
      <c r="A25" s="1" t="s">
        <v>78</v>
      </c>
      <c r="B25" s="7" t="s">
        <v>21</v>
      </c>
      <c r="C25" s="6" t="s">
        <v>22</v>
      </c>
      <c r="D25" s="6" t="s">
        <v>23</v>
      </c>
      <c r="E25" s="6" t="s">
        <v>24</v>
      </c>
      <c r="F25" s="24">
        <v>73</v>
      </c>
      <c r="G25" s="8">
        <v>15</v>
      </c>
      <c r="H25" s="8">
        <v>1095</v>
      </c>
      <c r="I25" s="4" t="s">
        <v>79</v>
      </c>
    </row>
    <row r="26" spans="1:9" ht="15.75" customHeight="1" thickTop="1" thickBot="1" x14ac:dyDescent="0.4">
      <c r="A26" s="12" t="s">
        <v>80</v>
      </c>
      <c r="B26" s="10" t="s">
        <v>27</v>
      </c>
      <c r="C26" s="9" t="s">
        <v>28</v>
      </c>
      <c r="D26" s="9" t="s">
        <v>29</v>
      </c>
      <c r="E26" s="9" t="s">
        <v>30</v>
      </c>
      <c r="F26" s="25">
        <v>80</v>
      </c>
      <c r="G26" s="11">
        <v>12</v>
      </c>
      <c r="H26" s="11">
        <v>960</v>
      </c>
      <c r="I26" s="13" t="s">
        <v>81</v>
      </c>
    </row>
    <row r="27" spans="1:9" ht="15.75" customHeight="1" thickTop="1" thickBot="1" x14ac:dyDescent="0.4">
      <c r="A27" s="1" t="s">
        <v>82</v>
      </c>
      <c r="B27" s="7" t="s">
        <v>33</v>
      </c>
      <c r="C27" s="6" t="s">
        <v>22</v>
      </c>
      <c r="D27" s="6" t="s">
        <v>34</v>
      </c>
      <c r="E27" s="6" t="s">
        <v>35</v>
      </c>
      <c r="F27" s="24">
        <v>87</v>
      </c>
      <c r="G27" s="8">
        <v>210</v>
      </c>
      <c r="H27" s="8">
        <v>18270</v>
      </c>
      <c r="I27" s="4" t="s">
        <v>83</v>
      </c>
    </row>
    <row r="28" spans="1:9" ht="15.75" customHeight="1" thickTop="1" thickBot="1" x14ac:dyDescent="0.4">
      <c r="A28" s="12" t="s">
        <v>84</v>
      </c>
      <c r="B28" s="10" t="s">
        <v>38</v>
      </c>
      <c r="C28" s="9" t="s">
        <v>11</v>
      </c>
      <c r="D28" s="9" t="s">
        <v>12</v>
      </c>
      <c r="E28" s="9" t="s">
        <v>13</v>
      </c>
      <c r="F28" s="25">
        <v>94</v>
      </c>
      <c r="G28" s="11">
        <v>18</v>
      </c>
      <c r="H28" s="11">
        <v>1692</v>
      </c>
      <c r="I28" s="13" t="s">
        <v>85</v>
      </c>
    </row>
    <row r="29" spans="1:9" ht="15.75" customHeight="1" thickTop="1" thickBot="1" x14ac:dyDescent="0.4">
      <c r="A29" s="1" t="s">
        <v>86</v>
      </c>
      <c r="B29" s="7" t="s">
        <v>41</v>
      </c>
      <c r="C29" s="6" t="s">
        <v>42</v>
      </c>
      <c r="D29" s="6" t="s">
        <v>17</v>
      </c>
      <c r="E29" s="6" t="s">
        <v>18</v>
      </c>
      <c r="F29" s="24">
        <v>101</v>
      </c>
      <c r="G29" s="8">
        <v>25</v>
      </c>
      <c r="H29" s="8">
        <v>2525</v>
      </c>
      <c r="I29" s="4" t="s">
        <v>87</v>
      </c>
    </row>
    <row r="30" spans="1:9" ht="15.75" customHeight="1" thickTop="1" thickBot="1" x14ac:dyDescent="0.4">
      <c r="A30" s="12" t="s">
        <v>88</v>
      </c>
      <c r="B30" s="10" t="s">
        <v>45</v>
      </c>
      <c r="C30" s="9" t="s">
        <v>22</v>
      </c>
      <c r="D30" s="9" t="s">
        <v>23</v>
      </c>
      <c r="E30" s="9" t="s">
        <v>24</v>
      </c>
      <c r="F30" s="25">
        <v>108</v>
      </c>
      <c r="G30" s="11">
        <v>8</v>
      </c>
      <c r="H30" s="11">
        <v>864</v>
      </c>
      <c r="I30" s="13" t="s">
        <v>89</v>
      </c>
    </row>
    <row r="31" spans="1:9" ht="15.75" customHeight="1" thickTop="1" thickBot="1" x14ac:dyDescent="0.4">
      <c r="A31" s="1" t="s">
        <v>90</v>
      </c>
      <c r="B31" s="7" t="s">
        <v>48</v>
      </c>
      <c r="C31" s="6" t="s">
        <v>49</v>
      </c>
      <c r="D31" s="6" t="s">
        <v>29</v>
      </c>
      <c r="E31" s="6" t="s">
        <v>30</v>
      </c>
      <c r="F31" s="24">
        <v>115</v>
      </c>
      <c r="G31" s="8">
        <v>450</v>
      </c>
      <c r="H31" s="8">
        <v>51750</v>
      </c>
      <c r="I31" s="4" t="s">
        <v>91</v>
      </c>
    </row>
    <row r="32" spans="1:9" ht="15.75" customHeight="1" thickTop="1" thickBot="1" x14ac:dyDescent="0.4">
      <c r="A32" s="12" t="s">
        <v>92</v>
      </c>
      <c r="B32" s="10" t="s">
        <v>52</v>
      </c>
      <c r="C32" s="9" t="s">
        <v>11</v>
      </c>
      <c r="D32" s="9" t="s">
        <v>34</v>
      </c>
      <c r="E32" s="9" t="s">
        <v>35</v>
      </c>
      <c r="F32" s="25">
        <v>21</v>
      </c>
      <c r="G32" s="11">
        <v>95</v>
      </c>
      <c r="H32" s="11">
        <v>1995</v>
      </c>
      <c r="I32" s="13" t="s">
        <v>93</v>
      </c>
    </row>
    <row r="33" spans="1:9" ht="15.75" customHeight="1" thickTop="1" thickBot="1" x14ac:dyDescent="0.4">
      <c r="A33" s="1" t="s">
        <v>94</v>
      </c>
      <c r="B33" s="7" t="s">
        <v>10</v>
      </c>
      <c r="C33" s="6" t="s">
        <v>11</v>
      </c>
      <c r="D33" s="6" t="s">
        <v>12</v>
      </c>
      <c r="E33" s="6" t="s">
        <v>13</v>
      </c>
      <c r="F33" s="24">
        <v>28</v>
      </c>
      <c r="G33" s="8">
        <v>320</v>
      </c>
      <c r="H33" s="8">
        <v>8960</v>
      </c>
      <c r="I33" s="4" t="s">
        <v>95</v>
      </c>
    </row>
    <row r="34" spans="1:9" ht="15.75" customHeight="1" thickTop="1" thickBot="1" x14ac:dyDescent="0.4">
      <c r="A34" s="12" t="s">
        <v>96</v>
      </c>
      <c r="B34" s="10" t="s">
        <v>16</v>
      </c>
      <c r="C34" s="9" t="s">
        <v>11</v>
      </c>
      <c r="D34" s="9" t="s">
        <v>17</v>
      </c>
      <c r="E34" s="9" t="s">
        <v>18</v>
      </c>
      <c r="F34" s="25">
        <v>35</v>
      </c>
      <c r="G34" s="11">
        <v>180</v>
      </c>
      <c r="H34" s="11">
        <v>6300</v>
      </c>
      <c r="I34" s="13" t="s">
        <v>97</v>
      </c>
    </row>
    <row r="35" spans="1:9" ht="15.75" customHeight="1" thickTop="1" thickBot="1" x14ac:dyDescent="0.4">
      <c r="A35" s="1" t="s">
        <v>98</v>
      </c>
      <c r="B35" s="7" t="s">
        <v>21</v>
      </c>
      <c r="C35" s="6" t="s">
        <v>22</v>
      </c>
      <c r="D35" s="6" t="s">
        <v>23</v>
      </c>
      <c r="E35" s="6" t="s">
        <v>24</v>
      </c>
      <c r="F35" s="24">
        <v>42</v>
      </c>
      <c r="G35" s="8">
        <v>15</v>
      </c>
      <c r="H35" s="8">
        <v>630</v>
      </c>
      <c r="I35" s="4" t="s">
        <v>99</v>
      </c>
    </row>
    <row r="36" spans="1:9" ht="15.75" customHeight="1" thickTop="1" thickBot="1" x14ac:dyDescent="0.4">
      <c r="A36" s="12" t="s">
        <v>100</v>
      </c>
      <c r="B36" s="10" t="s">
        <v>27</v>
      </c>
      <c r="C36" s="9" t="s">
        <v>28</v>
      </c>
      <c r="D36" s="9" t="s">
        <v>29</v>
      </c>
      <c r="E36" s="9" t="s">
        <v>30</v>
      </c>
      <c r="F36" s="25">
        <v>49</v>
      </c>
      <c r="G36" s="11">
        <v>12</v>
      </c>
      <c r="H36" s="11">
        <v>588</v>
      </c>
      <c r="I36" s="13" t="s">
        <v>101</v>
      </c>
    </row>
    <row r="37" spans="1:9" ht="15.75" customHeight="1" thickTop="1" thickBot="1" x14ac:dyDescent="0.4">
      <c r="A37" s="1" t="s">
        <v>102</v>
      </c>
      <c r="B37" s="7" t="s">
        <v>33</v>
      </c>
      <c r="C37" s="6" t="s">
        <v>22</v>
      </c>
      <c r="D37" s="6" t="s">
        <v>34</v>
      </c>
      <c r="E37" s="6" t="s">
        <v>35</v>
      </c>
      <c r="F37" s="24">
        <v>56</v>
      </c>
      <c r="G37" s="8">
        <v>210</v>
      </c>
      <c r="H37" s="8">
        <v>11760</v>
      </c>
      <c r="I37" s="4" t="s">
        <v>103</v>
      </c>
    </row>
    <row r="38" spans="1:9" ht="15.75" customHeight="1" thickTop="1" thickBot="1" x14ac:dyDescent="0.4">
      <c r="A38" s="12" t="s">
        <v>104</v>
      </c>
      <c r="B38" s="10" t="s">
        <v>38</v>
      </c>
      <c r="C38" s="9" t="s">
        <v>11</v>
      </c>
      <c r="D38" s="9" t="s">
        <v>12</v>
      </c>
      <c r="E38" s="9" t="s">
        <v>13</v>
      </c>
      <c r="F38" s="25">
        <v>63</v>
      </c>
      <c r="G38" s="11">
        <v>18</v>
      </c>
      <c r="H38" s="11">
        <v>1134</v>
      </c>
      <c r="I38" s="13" t="s">
        <v>105</v>
      </c>
    </row>
    <row r="39" spans="1:9" ht="15.75" customHeight="1" thickTop="1" thickBot="1" x14ac:dyDescent="0.4">
      <c r="A39" s="1" t="s">
        <v>106</v>
      </c>
      <c r="B39" s="7" t="s">
        <v>41</v>
      </c>
      <c r="C39" s="6" t="s">
        <v>42</v>
      </c>
      <c r="D39" s="6" t="s">
        <v>17</v>
      </c>
      <c r="E39" s="6" t="s">
        <v>18</v>
      </c>
      <c r="F39" s="24">
        <v>70</v>
      </c>
      <c r="G39" s="8">
        <v>25</v>
      </c>
      <c r="H39" s="8">
        <v>1750</v>
      </c>
      <c r="I39" s="4" t="s">
        <v>107</v>
      </c>
    </row>
    <row r="40" spans="1:9" ht="15.75" customHeight="1" thickTop="1" thickBot="1" x14ac:dyDescent="0.4">
      <c r="A40" s="12" t="s">
        <v>108</v>
      </c>
      <c r="B40" s="10" t="s">
        <v>45</v>
      </c>
      <c r="C40" s="9" t="s">
        <v>22</v>
      </c>
      <c r="D40" s="9" t="s">
        <v>23</v>
      </c>
      <c r="E40" s="9" t="s">
        <v>24</v>
      </c>
      <c r="F40" s="25">
        <v>77</v>
      </c>
      <c r="G40" s="11">
        <v>8</v>
      </c>
      <c r="H40" s="11">
        <v>616</v>
      </c>
      <c r="I40" s="13" t="s">
        <v>109</v>
      </c>
    </row>
    <row r="41" spans="1:9" ht="15.75" customHeight="1" thickTop="1" thickBot="1" x14ac:dyDescent="0.4">
      <c r="A41" s="1" t="s">
        <v>110</v>
      </c>
      <c r="B41" s="7" t="s">
        <v>48</v>
      </c>
      <c r="C41" s="6" t="s">
        <v>49</v>
      </c>
      <c r="D41" s="6" t="s">
        <v>29</v>
      </c>
      <c r="E41" s="6" t="s">
        <v>30</v>
      </c>
      <c r="F41" s="24">
        <v>84</v>
      </c>
      <c r="G41" s="8">
        <v>450</v>
      </c>
      <c r="H41" s="8">
        <v>37800</v>
      </c>
      <c r="I41" s="4" t="s">
        <v>111</v>
      </c>
    </row>
    <row r="42" spans="1:9" ht="15.75" customHeight="1" thickTop="1" thickBot="1" x14ac:dyDescent="0.4">
      <c r="A42" s="12" t="s">
        <v>112</v>
      </c>
      <c r="B42" s="10" t="s">
        <v>52</v>
      </c>
      <c r="C42" s="9" t="s">
        <v>11</v>
      </c>
      <c r="D42" s="9" t="s">
        <v>34</v>
      </c>
      <c r="E42" s="9" t="s">
        <v>35</v>
      </c>
      <c r="F42" s="25">
        <v>91</v>
      </c>
      <c r="G42" s="11">
        <v>95</v>
      </c>
      <c r="H42" s="11">
        <v>8645</v>
      </c>
      <c r="I42" s="13" t="s">
        <v>113</v>
      </c>
    </row>
    <row r="43" spans="1:9" ht="15.75" customHeight="1" thickTop="1" thickBot="1" x14ac:dyDescent="0.4">
      <c r="A43" s="1" t="s">
        <v>114</v>
      </c>
      <c r="B43" s="7" t="s">
        <v>10</v>
      </c>
      <c r="C43" s="6" t="s">
        <v>11</v>
      </c>
      <c r="D43" s="6" t="s">
        <v>12</v>
      </c>
      <c r="E43" s="6" t="s">
        <v>13</v>
      </c>
      <c r="F43" s="24">
        <v>98</v>
      </c>
      <c r="G43" s="8">
        <v>320</v>
      </c>
      <c r="H43" s="8">
        <v>31360</v>
      </c>
      <c r="I43" s="4" t="s">
        <v>115</v>
      </c>
    </row>
    <row r="44" spans="1:9" ht="15.75" customHeight="1" thickTop="1" thickBot="1" x14ac:dyDescent="0.4">
      <c r="A44" s="12" t="s">
        <v>116</v>
      </c>
      <c r="B44" s="10" t="s">
        <v>16</v>
      </c>
      <c r="C44" s="9" t="s">
        <v>11</v>
      </c>
      <c r="D44" s="9" t="s">
        <v>17</v>
      </c>
      <c r="E44" s="9" t="s">
        <v>18</v>
      </c>
      <c r="F44" s="25">
        <v>105</v>
      </c>
      <c r="G44" s="11">
        <v>180</v>
      </c>
      <c r="H44" s="11">
        <v>18900</v>
      </c>
      <c r="I44" s="13" t="s">
        <v>117</v>
      </c>
    </row>
    <row r="45" spans="1:9" ht="15.75" customHeight="1" thickTop="1" thickBot="1" x14ac:dyDescent="0.4">
      <c r="A45" s="1" t="s">
        <v>118</v>
      </c>
      <c r="B45" s="7" t="s">
        <v>21</v>
      </c>
      <c r="C45" s="6" t="s">
        <v>22</v>
      </c>
      <c r="D45" s="6" t="s">
        <v>23</v>
      </c>
      <c r="E45" s="6" t="s">
        <v>24</v>
      </c>
      <c r="F45" s="24">
        <v>112</v>
      </c>
      <c r="G45" s="8">
        <v>15</v>
      </c>
      <c r="H45" s="8">
        <v>1680</v>
      </c>
      <c r="I45" s="4" t="s">
        <v>119</v>
      </c>
    </row>
    <row r="46" spans="1:9" ht="15.75" customHeight="1" thickTop="1" thickBot="1" x14ac:dyDescent="0.4">
      <c r="A46" s="12" t="s">
        <v>120</v>
      </c>
      <c r="B46" s="10" t="s">
        <v>27</v>
      </c>
      <c r="C46" s="9" t="s">
        <v>28</v>
      </c>
      <c r="D46" s="9" t="s">
        <v>29</v>
      </c>
      <c r="E46" s="9" t="s">
        <v>30</v>
      </c>
      <c r="F46" s="25">
        <v>119</v>
      </c>
      <c r="G46" s="11">
        <v>12</v>
      </c>
      <c r="H46" s="11">
        <v>1428</v>
      </c>
      <c r="I46" s="13" t="s">
        <v>121</v>
      </c>
    </row>
    <row r="47" spans="1:9" ht="15.75" customHeight="1" thickTop="1" thickBot="1" x14ac:dyDescent="0.4">
      <c r="A47" s="1" t="s">
        <v>122</v>
      </c>
      <c r="B47" s="7" t="s">
        <v>33</v>
      </c>
      <c r="C47" s="6" t="s">
        <v>22</v>
      </c>
      <c r="D47" s="6" t="s">
        <v>34</v>
      </c>
      <c r="E47" s="6" t="s">
        <v>35</v>
      </c>
      <c r="F47" s="24">
        <v>25</v>
      </c>
      <c r="G47" s="8">
        <v>210</v>
      </c>
      <c r="H47" s="8">
        <v>5250</v>
      </c>
      <c r="I47" s="4" t="s">
        <v>123</v>
      </c>
    </row>
    <row r="48" spans="1:9" ht="15.75" customHeight="1" thickTop="1" thickBot="1" x14ac:dyDescent="0.4">
      <c r="A48" s="12" t="s">
        <v>124</v>
      </c>
      <c r="B48" s="10" t="s">
        <v>38</v>
      </c>
      <c r="C48" s="9" t="s">
        <v>11</v>
      </c>
      <c r="D48" s="9" t="s">
        <v>12</v>
      </c>
      <c r="E48" s="9" t="s">
        <v>13</v>
      </c>
      <c r="F48" s="25">
        <v>32</v>
      </c>
      <c r="G48" s="11">
        <v>18</v>
      </c>
      <c r="H48" s="11">
        <v>576</v>
      </c>
      <c r="I48" s="13" t="s">
        <v>125</v>
      </c>
    </row>
    <row r="49" spans="1:9" ht="15.75" customHeight="1" thickTop="1" thickBot="1" x14ac:dyDescent="0.4">
      <c r="A49" s="1" t="s">
        <v>126</v>
      </c>
      <c r="B49" s="7" t="s">
        <v>41</v>
      </c>
      <c r="C49" s="6" t="s">
        <v>42</v>
      </c>
      <c r="D49" s="6" t="s">
        <v>17</v>
      </c>
      <c r="E49" s="6" t="s">
        <v>18</v>
      </c>
      <c r="F49" s="24">
        <v>39</v>
      </c>
      <c r="G49" s="8">
        <v>25</v>
      </c>
      <c r="H49" s="8">
        <v>975</v>
      </c>
      <c r="I49" s="4" t="s">
        <v>127</v>
      </c>
    </row>
    <row r="50" spans="1:9" ht="15.75" customHeight="1" thickTop="1" thickBot="1" x14ac:dyDescent="0.4">
      <c r="A50" s="12" t="s">
        <v>128</v>
      </c>
      <c r="B50" s="10" t="s">
        <v>45</v>
      </c>
      <c r="C50" s="9" t="s">
        <v>22</v>
      </c>
      <c r="D50" s="9" t="s">
        <v>23</v>
      </c>
      <c r="E50" s="9" t="s">
        <v>24</v>
      </c>
      <c r="F50" s="25">
        <v>46</v>
      </c>
      <c r="G50" s="11">
        <v>8</v>
      </c>
      <c r="H50" s="11">
        <v>368</v>
      </c>
      <c r="I50" s="13" t="s">
        <v>129</v>
      </c>
    </row>
    <row r="51" spans="1:9" ht="15.75" customHeight="1" thickTop="1" thickBot="1" x14ac:dyDescent="0.4">
      <c r="A51" s="1" t="s">
        <v>130</v>
      </c>
      <c r="B51" s="7" t="s">
        <v>48</v>
      </c>
      <c r="C51" s="6" t="s">
        <v>49</v>
      </c>
      <c r="D51" s="6" t="s">
        <v>29</v>
      </c>
      <c r="E51" s="6" t="s">
        <v>30</v>
      </c>
      <c r="F51" s="24">
        <v>53</v>
      </c>
      <c r="G51" s="8">
        <v>450</v>
      </c>
      <c r="H51" s="8">
        <v>23850</v>
      </c>
      <c r="I51" s="4" t="s">
        <v>131</v>
      </c>
    </row>
    <row r="52" spans="1:9" ht="15.75" customHeight="1" thickTop="1" thickBot="1" x14ac:dyDescent="0.4">
      <c r="A52" s="12" t="s">
        <v>132</v>
      </c>
      <c r="B52" s="10" t="s">
        <v>52</v>
      </c>
      <c r="C52" s="9" t="s">
        <v>11</v>
      </c>
      <c r="D52" s="9" t="s">
        <v>34</v>
      </c>
      <c r="E52" s="9" t="s">
        <v>35</v>
      </c>
      <c r="F52" s="25">
        <v>60</v>
      </c>
      <c r="G52" s="11">
        <v>95</v>
      </c>
      <c r="H52" s="11">
        <v>5700</v>
      </c>
      <c r="I52" s="13" t="s">
        <v>133</v>
      </c>
    </row>
    <row r="53" spans="1:9" ht="15.75" customHeight="1" thickTop="1" thickBot="1" x14ac:dyDescent="0.4">
      <c r="A53" s="1" t="s">
        <v>134</v>
      </c>
      <c r="B53" s="7" t="s">
        <v>10</v>
      </c>
      <c r="C53" s="6" t="s">
        <v>11</v>
      </c>
      <c r="D53" s="6" t="s">
        <v>12</v>
      </c>
      <c r="E53" s="6" t="s">
        <v>13</v>
      </c>
      <c r="F53" s="24">
        <v>67</v>
      </c>
      <c r="G53" s="8">
        <v>320</v>
      </c>
      <c r="H53" s="8">
        <v>21440</v>
      </c>
      <c r="I53" s="4" t="s">
        <v>135</v>
      </c>
    </row>
    <row r="54" spans="1:9" ht="15.75" customHeight="1" thickTop="1" thickBot="1" x14ac:dyDescent="0.4">
      <c r="A54" s="12" t="s">
        <v>136</v>
      </c>
      <c r="B54" s="10" t="s">
        <v>16</v>
      </c>
      <c r="C54" s="9" t="s">
        <v>11</v>
      </c>
      <c r="D54" s="9" t="s">
        <v>17</v>
      </c>
      <c r="E54" s="9" t="s">
        <v>18</v>
      </c>
      <c r="F54" s="25">
        <v>74</v>
      </c>
      <c r="G54" s="11">
        <v>180</v>
      </c>
      <c r="H54" s="11">
        <v>13320</v>
      </c>
      <c r="I54" s="13" t="s">
        <v>137</v>
      </c>
    </row>
    <row r="55" spans="1:9" ht="15.75" customHeight="1" thickTop="1" thickBot="1" x14ac:dyDescent="0.4">
      <c r="A55" s="1" t="s">
        <v>138</v>
      </c>
      <c r="B55" s="7" t="s">
        <v>21</v>
      </c>
      <c r="C55" s="6" t="s">
        <v>22</v>
      </c>
      <c r="D55" s="6" t="s">
        <v>23</v>
      </c>
      <c r="E55" s="6" t="s">
        <v>24</v>
      </c>
      <c r="F55" s="24">
        <v>81</v>
      </c>
      <c r="G55" s="8">
        <v>15</v>
      </c>
      <c r="H55" s="8">
        <v>1215</v>
      </c>
      <c r="I55" s="4" t="s">
        <v>139</v>
      </c>
    </row>
    <row r="56" spans="1:9" ht="15.75" customHeight="1" thickTop="1" thickBot="1" x14ac:dyDescent="0.4">
      <c r="A56" s="12" t="s">
        <v>140</v>
      </c>
      <c r="B56" s="10" t="s">
        <v>27</v>
      </c>
      <c r="C56" s="9" t="s">
        <v>28</v>
      </c>
      <c r="D56" s="9" t="s">
        <v>29</v>
      </c>
      <c r="E56" s="9" t="s">
        <v>30</v>
      </c>
      <c r="F56" s="25">
        <v>88</v>
      </c>
      <c r="G56" s="11">
        <v>12</v>
      </c>
      <c r="H56" s="11">
        <v>1056</v>
      </c>
      <c r="I56" s="13" t="s">
        <v>141</v>
      </c>
    </row>
    <row r="57" spans="1:9" ht="15.75" customHeight="1" thickTop="1" thickBot="1" x14ac:dyDescent="0.4">
      <c r="A57" s="1" t="s">
        <v>142</v>
      </c>
      <c r="B57" s="7" t="s">
        <v>33</v>
      </c>
      <c r="C57" s="6" t="s">
        <v>22</v>
      </c>
      <c r="D57" s="6" t="s">
        <v>34</v>
      </c>
      <c r="E57" s="6" t="s">
        <v>35</v>
      </c>
      <c r="F57" s="24">
        <v>95</v>
      </c>
      <c r="G57" s="8">
        <v>210</v>
      </c>
      <c r="H57" s="8">
        <v>19950</v>
      </c>
      <c r="I57" s="4" t="s">
        <v>143</v>
      </c>
    </row>
    <row r="58" spans="1:9" ht="15.75" customHeight="1" thickTop="1" thickBot="1" x14ac:dyDescent="0.4">
      <c r="A58" s="12" t="s">
        <v>144</v>
      </c>
      <c r="B58" s="10" t="s">
        <v>38</v>
      </c>
      <c r="C58" s="9" t="s">
        <v>11</v>
      </c>
      <c r="D58" s="9" t="s">
        <v>12</v>
      </c>
      <c r="E58" s="9" t="s">
        <v>13</v>
      </c>
      <c r="F58" s="25">
        <v>102</v>
      </c>
      <c r="G58" s="11">
        <v>18</v>
      </c>
      <c r="H58" s="11">
        <v>1836</v>
      </c>
      <c r="I58" s="13" t="s">
        <v>145</v>
      </c>
    </row>
    <row r="59" spans="1:9" ht="15.75" customHeight="1" thickTop="1" thickBot="1" x14ac:dyDescent="0.4">
      <c r="A59" s="1" t="s">
        <v>146</v>
      </c>
      <c r="B59" s="7" t="s">
        <v>41</v>
      </c>
      <c r="C59" s="6" t="s">
        <v>42</v>
      </c>
      <c r="D59" s="6" t="s">
        <v>17</v>
      </c>
      <c r="E59" s="6" t="s">
        <v>18</v>
      </c>
      <c r="F59" s="24">
        <v>109</v>
      </c>
      <c r="G59" s="8">
        <v>25</v>
      </c>
      <c r="H59" s="8">
        <v>2725</v>
      </c>
      <c r="I59" s="4" t="s">
        <v>147</v>
      </c>
    </row>
    <row r="60" spans="1:9" ht="15.75" customHeight="1" thickTop="1" thickBot="1" x14ac:dyDescent="0.4">
      <c r="A60" s="12" t="s">
        <v>148</v>
      </c>
      <c r="B60" s="10" t="s">
        <v>45</v>
      </c>
      <c r="C60" s="9" t="s">
        <v>22</v>
      </c>
      <c r="D60" s="9" t="s">
        <v>23</v>
      </c>
      <c r="E60" s="9" t="s">
        <v>24</v>
      </c>
      <c r="F60" s="25">
        <v>116</v>
      </c>
      <c r="G60" s="11">
        <v>8</v>
      </c>
      <c r="H60" s="11">
        <v>928</v>
      </c>
      <c r="I60" s="13" t="s">
        <v>149</v>
      </c>
    </row>
    <row r="61" spans="1:9" ht="15.75" customHeight="1" thickTop="1" thickBot="1" x14ac:dyDescent="0.4">
      <c r="A61" s="1" t="s">
        <v>150</v>
      </c>
      <c r="B61" s="7" t="s">
        <v>48</v>
      </c>
      <c r="C61" s="6" t="s">
        <v>49</v>
      </c>
      <c r="D61" s="6" t="s">
        <v>29</v>
      </c>
      <c r="E61" s="6" t="s">
        <v>30</v>
      </c>
      <c r="F61" s="24">
        <v>22</v>
      </c>
      <c r="G61" s="8">
        <v>450</v>
      </c>
      <c r="H61" s="8">
        <v>9900</v>
      </c>
      <c r="I61" s="4" t="s">
        <v>151</v>
      </c>
    </row>
    <row r="62" spans="1:9" ht="15.75" customHeight="1" thickTop="1" thickBot="1" x14ac:dyDescent="0.4">
      <c r="A62" s="12" t="s">
        <v>152</v>
      </c>
      <c r="B62" s="10" t="s">
        <v>52</v>
      </c>
      <c r="C62" s="9" t="s">
        <v>11</v>
      </c>
      <c r="D62" s="9" t="s">
        <v>34</v>
      </c>
      <c r="E62" s="9" t="s">
        <v>35</v>
      </c>
      <c r="F62" s="25">
        <v>29</v>
      </c>
      <c r="G62" s="11">
        <v>95</v>
      </c>
      <c r="H62" s="11">
        <v>2755</v>
      </c>
      <c r="I62" s="13" t="s">
        <v>153</v>
      </c>
    </row>
    <row r="63" spans="1:9" ht="15.75" customHeight="1" thickTop="1" thickBot="1" x14ac:dyDescent="0.4">
      <c r="A63" s="1" t="s">
        <v>154</v>
      </c>
      <c r="B63" s="7" t="s">
        <v>10</v>
      </c>
      <c r="C63" s="6" t="s">
        <v>11</v>
      </c>
      <c r="D63" s="6" t="s">
        <v>12</v>
      </c>
      <c r="E63" s="6" t="s">
        <v>13</v>
      </c>
      <c r="F63" s="24">
        <v>36</v>
      </c>
      <c r="G63" s="8">
        <v>320</v>
      </c>
      <c r="H63" s="8">
        <v>11520</v>
      </c>
      <c r="I63" s="4" t="s">
        <v>155</v>
      </c>
    </row>
    <row r="64" spans="1:9" ht="15.75" customHeight="1" thickTop="1" thickBot="1" x14ac:dyDescent="0.4">
      <c r="A64" s="12" t="s">
        <v>156</v>
      </c>
      <c r="B64" s="10" t="s">
        <v>16</v>
      </c>
      <c r="C64" s="9" t="s">
        <v>11</v>
      </c>
      <c r="D64" s="9" t="s">
        <v>17</v>
      </c>
      <c r="E64" s="9" t="s">
        <v>18</v>
      </c>
      <c r="F64" s="25">
        <v>43</v>
      </c>
      <c r="G64" s="11">
        <v>180</v>
      </c>
      <c r="H64" s="11">
        <v>7740</v>
      </c>
      <c r="I64" s="13" t="s">
        <v>157</v>
      </c>
    </row>
    <row r="65" spans="1:9" ht="15.75" customHeight="1" thickTop="1" thickBot="1" x14ac:dyDescent="0.4">
      <c r="A65" s="1" t="s">
        <v>158</v>
      </c>
      <c r="B65" s="7" t="s">
        <v>21</v>
      </c>
      <c r="C65" s="6" t="s">
        <v>22</v>
      </c>
      <c r="D65" s="6" t="s">
        <v>23</v>
      </c>
      <c r="E65" s="6" t="s">
        <v>24</v>
      </c>
      <c r="F65" s="24">
        <v>50</v>
      </c>
      <c r="G65" s="8">
        <v>15</v>
      </c>
      <c r="H65" s="8">
        <v>750</v>
      </c>
      <c r="I65" s="4" t="s">
        <v>159</v>
      </c>
    </row>
    <row r="66" spans="1:9" ht="15.75" customHeight="1" thickTop="1" thickBot="1" x14ac:dyDescent="0.4">
      <c r="A66" s="12" t="s">
        <v>160</v>
      </c>
      <c r="B66" s="10" t="s">
        <v>27</v>
      </c>
      <c r="C66" s="9" t="s">
        <v>28</v>
      </c>
      <c r="D66" s="9" t="s">
        <v>29</v>
      </c>
      <c r="E66" s="9" t="s">
        <v>30</v>
      </c>
      <c r="F66" s="25">
        <v>57</v>
      </c>
      <c r="G66" s="11">
        <v>12</v>
      </c>
      <c r="H66" s="11">
        <v>684</v>
      </c>
      <c r="I66" s="13" t="s">
        <v>161</v>
      </c>
    </row>
    <row r="67" spans="1:9" ht="15.75" customHeight="1" thickTop="1" thickBot="1" x14ac:dyDescent="0.4">
      <c r="A67" s="1" t="s">
        <v>162</v>
      </c>
      <c r="B67" s="7" t="s">
        <v>33</v>
      </c>
      <c r="C67" s="6" t="s">
        <v>22</v>
      </c>
      <c r="D67" s="6" t="s">
        <v>34</v>
      </c>
      <c r="E67" s="6" t="s">
        <v>35</v>
      </c>
      <c r="F67" s="24">
        <v>64</v>
      </c>
      <c r="G67" s="8">
        <v>210</v>
      </c>
      <c r="H67" s="8">
        <v>13440</v>
      </c>
      <c r="I67" s="4" t="s">
        <v>163</v>
      </c>
    </row>
    <row r="68" spans="1:9" ht="15.75" customHeight="1" thickTop="1" thickBot="1" x14ac:dyDescent="0.4">
      <c r="A68" s="12" t="s">
        <v>164</v>
      </c>
      <c r="B68" s="10" t="s">
        <v>38</v>
      </c>
      <c r="C68" s="9" t="s">
        <v>11</v>
      </c>
      <c r="D68" s="9" t="s">
        <v>12</v>
      </c>
      <c r="E68" s="9" t="s">
        <v>13</v>
      </c>
      <c r="F68" s="25">
        <v>71</v>
      </c>
      <c r="G68" s="11">
        <v>18</v>
      </c>
      <c r="H68" s="11">
        <v>1278</v>
      </c>
      <c r="I68" s="13" t="s">
        <v>165</v>
      </c>
    </row>
    <row r="69" spans="1:9" ht="15.75" customHeight="1" thickTop="1" thickBot="1" x14ac:dyDescent="0.4">
      <c r="A69" s="1" t="s">
        <v>166</v>
      </c>
      <c r="B69" s="7" t="s">
        <v>41</v>
      </c>
      <c r="C69" s="6" t="s">
        <v>42</v>
      </c>
      <c r="D69" s="6" t="s">
        <v>17</v>
      </c>
      <c r="E69" s="6" t="s">
        <v>18</v>
      </c>
      <c r="F69" s="24">
        <v>78</v>
      </c>
      <c r="G69" s="8">
        <v>25</v>
      </c>
      <c r="H69" s="8">
        <v>1950</v>
      </c>
      <c r="I69" s="4" t="s">
        <v>167</v>
      </c>
    </row>
    <row r="70" spans="1:9" ht="15.75" customHeight="1" thickTop="1" thickBot="1" x14ac:dyDescent="0.4">
      <c r="A70" s="12" t="s">
        <v>168</v>
      </c>
      <c r="B70" s="10" t="s">
        <v>45</v>
      </c>
      <c r="C70" s="9" t="s">
        <v>22</v>
      </c>
      <c r="D70" s="9" t="s">
        <v>23</v>
      </c>
      <c r="E70" s="9" t="s">
        <v>24</v>
      </c>
      <c r="F70" s="25">
        <v>85</v>
      </c>
      <c r="G70" s="11">
        <v>8</v>
      </c>
      <c r="H70" s="11">
        <v>680</v>
      </c>
      <c r="I70" s="13" t="s">
        <v>169</v>
      </c>
    </row>
    <row r="71" spans="1:9" ht="15.75" customHeight="1" thickTop="1" thickBot="1" x14ac:dyDescent="0.4">
      <c r="A71" s="1" t="s">
        <v>170</v>
      </c>
      <c r="B71" s="7" t="s">
        <v>48</v>
      </c>
      <c r="C71" s="6" t="s">
        <v>49</v>
      </c>
      <c r="D71" s="6" t="s">
        <v>29</v>
      </c>
      <c r="E71" s="6" t="s">
        <v>30</v>
      </c>
      <c r="F71" s="24">
        <v>92</v>
      </c>
      <c r="G71" s="8">
        <v>450</v>
      </c>
      <c r="H71" s="8">
        <v>41400</v>
      </c>
      <c r="I71" s="4" t="s">
        <v>171</v>
      </c>
    </row>
    <row r="72" spans="1:9" ht="15.75" customHeight="1" thickTop="1" thickBot="1" x14ac:dyDescent="0.4">
      <c r="A72" s="12" t="s">
        <v>172</v>
      </c>
      <c r="B72" s="10" t="s">
        <v>52</v>
      </c>
      <c r="C72" s="9" t="s">
        <v>11</v>
      </c>
      <c r="D72" s="9" t="s">
        <v>34</v>
      </c>
      <c r="E72" s="9" t="s">
        <v>35</v>
      </c>
      <c r="F72" s="25">
        <v>99</v>
      </c>
      <c r="G72" s="11">
        <v>95</v>
      </c>
      <c r="H72" s="11">
        <v>9405</v>
      </c>
      <c r="I72" s="13" t="s">
        <v>173</v>
      </c>
    </row>
    <row r="73" spans="1:9" ht="15.75" customHeight="1" thickTop="1" thickBot="1" x14ac:dyDescent="0.4">
      <c r="A73" s="1" t="s">
        <v>174</v>
      </c>
      <c r="B73" s="7" t="s">
        <v>10</v>
      </c>
      <c r="C73" s="6" t="s">
        <v>11</v>
      </c>
      <c r="D73" s="6" t="s">
        <v>12</v>
      </c>
      <c r="E73" s="6" t="s">
        <v>13</v>
      </c>
      <c r="F73" s="24">
        <v>106</v>
      </c>
      <c r="G73" s="8">
        <v>320</v>
      </c>
      <c r="H73" s="8">
        <v>33920</v>
      </c>
      <c r="I73" s="4" t="s">
        <v>175</v>
      </c>
    </row>
    <row r="74" spans="1:9" ht="15.75" customHeight="1" thickTop="1" thickBot="1" x14ac:dyDescent="0.4">
      <c r="A74" s="12" t="s">
        <v>176</v>
      </c>
      <c r="B74" s="10" t="s">
        <v>16</v>
      </c>
      <c r="C74" s="9" t="s">
        <v>11</v>
      </c>
      <c r="D74" s="9" t="s">
        <v>17</v>
      </c>
      <c r="E74" s="9" t="s">
        <v>18</v>
      </c>
      <c r="F74" s="25">
        <v>113</v>
      </c>
      <c r="G74" s="11">
        <v>180</v>
      </c>
      <c r="H74" s="11">
        <v>20340</v>
      </c>
      <c r="I74" s="13" t="s">
        <v>177</v>
      </c>
    </row>
    <row r="75" spans="1:9" ht="15.75" customHeight="1" thickTop="1" thickBot="1" x14ac:dyDescent="0.4">
      <c r="A75" s="1" t="s">
        <v>178</v>
      </c>
      <c r="B75" s="7" t="s">
        <v>21</v>
      </c>
      <c r="C75" s="6" t="s">
        <v>22</v>
      </c>
      <c r="D75" s="6" t="s">
        <v>23</v>
      </c>
      <c r="E75" s="6" t="s">
        <v>24</v>
      </c>
      <c r="F75" s="24">
        <v>120</v>
      </c>
      <c r="G75" s="8">
        <v>15</v>
      </c>
      <c r="H75" s="8">
        <v>1800</v>
      </c>
      <c r="I75" s="4" t="s">
        <v>179</v>
      </c>
    </row>
    <row r="76" spans="1:9" ht="15.75" customHeight="1" thickTop="1" thickBot="1" x14ac:dyDescent="0.4">
      <c r="A76" s="12" t="s">
        <v>180</v>
      </c>
      <c r="B76" s="10" t="s">
        <v>27</v>
      </c>
      <c r="C76" s="9" t="s">
        <v>28</v>
      </c>
      <c r="D76" s="9" t="s">
        <v>29</v>
      </c>
      <c r="E76" s="9" t="s">
        <v>30</v>
      </c>
      <c r="F76" s="25">
        <v>26</v>
      </c>
      <c r="G76" s="11">
        <v>12</v>
      </c>
      <c r="H76" s="11">
        <v>312</v>
      </c>
      <c r="I76" s="13" t="s">
        <v>181</v>
      </c>
    </row>
    <row r="77" spans="1:9" ht="15.75" customHeight="1" thickTop="1" thickBot="1" x14ac:dyDescent="0.4">
      <c r="A77" s="1" t="s">
        <v>182</v>
      </c>
      <c r="B77" s="7" t="s">
        <v>33</v>
      </c>
      <c r="C77" s="6" t="s">
        <v>22</v>
      </c>
      <c r="D77" s="6" t="s">
        <v>34</v>
      </c>
      <c r="E77" s="6" t="s">
        <v>35</v>
      </c>
      <c r="F77" s="24">
        <v>33</v>
      </c>
      <c r="G77" s="8">
        <v>210</v>
      </c>
      <c r="H77" s="8">
        <v>6930</v>
      </c>
      <c r="I77" s="4" t="s">
        <v>183</v>
      </c>
    </row>
    <row r="78" spans="1:9" ht="15.75" customHeight="1" thickTop="1" thickBot="1" x14ac:dyDescent="0.4">
      <c r="A78" s="12" t="s">
        <v>184</v>
      </c>
      <c r="B78" s="10" t="s">
        <v>38</v>
      </c>
      <c r="C78" s="9" t="s">
        <v>11</v>
      </c>
      <c r="D78" s="9" t="s">
        <v>12</v>
      </c>
      <c r="E78" s="9" t="s">
        <v>13</v>
      </c>
      <c r="F78" s="25">
        <v>40</v>
      </c>
      <c r="G78" s="11">
        <v>18</v>
      </c>
      <c r="H78" s="11">
        <v>720</v>
      </c>
      <c r="I78" s="13" t="s">
        <v>185</v>
      </c>
    </row>
    <row r="79" spans="1:9" ht="15.75" customHeight="1" thickTop="1" thickBot="1" x14ac:dyDescent="0.4">
      <c r="A79" s="1" t="s">
        <v>186</v>
      </c>
      <c r="B79" s="7" t="s">
        <v>41</v>
      </c>
      <c r="C79" s="6" t="s">
        <v>42</v>
      </c>
      <c r="D79" s="6" t="s">
        <v>17</v>
      </c>
      <c r="E79" s="6" t="s">
        <v>18</v>
      </c>
      <c r="F79" s="24">
        <v>47</v>
      </c>
      <c r="G79" s="8">
        <v>25</v>
      </c>
      <c r="H79" s="8">
        <v>1175</v>
      </c>
      <c r="I79" s="4" t="s">
        <v>187</v>
      </c>
    </row>
    <row r="80" spans="1:9" ht="15.75" customHeight="1" thickTop="1" thickBot="1" x14ac:dyDescent="0.4">
      <c r="A80" s="12" t="s">
        <v>188</v>
      </c>
      <c r="B80" s="10" t="s">
        <v>45</v>
      </c>
      <c r="C80" s="9" t="s">
        <v>22</v>
      </c>
      <c r="D80" s="9" t="s">
        <v>23</v>
      </c>
      <c r="E80" s="9" t="s">
        <v>24</v>
      </c>
      <c r="F80" s="25">
        <v>54</v>
      </c>
      <c r="G80" s="11">
        <v>8</v>
      </c>
      <c r="H80" s="11">
        <v>432</v>
      </c>
      <c r="I80" s="13" t="s">
        <v>189</v>
      </c>
    </row>
    <row r="81" spans="1:9" ht="15.75" customHeight="1" thickTop="1" thickBot="1" x14ac:dyDescent="0.4">
      <c r="A81" s="1" t="s">
        <v>190</v>
      </c>
      <c r="B81" s="7" t="s">
        <v>48</v>
      </c>
      <c r="C81" s="6" t="s">
        <v>49</v>
      </c>
      <c r="D81" s="6" t="s">
        <v>29</v>
      </c>
      <c r="E81" s="6" t="s">
        <v>30</v>
      </c>
      <c r="F81" s="24">
        <v>61</v>
      </c>
      <c r="G81" s="8">
        <v>450</v>
      </c>
      <c r="H81" s="8">
        <v>27450</v>
      </c>
      <c r="I81" s="4" t="s">
        <v>191</v>
      </c>
    </row>
    <row r="82" spans="1:9" ht="15.75" customHeight="1" thickTop="1" thickBot="1" x14ac:dyDescent="0.4">
      <c r="A82" s="12" t="s">
        <v>192</v>
      </c>
      <c r="B82" s="10" t="s">
        <v>52</v>
      </c>
      <c r="C82" s="9" t="s">
        <v>11</v>
      </c>
      <c r="D82" s="9" t="s">
        <v>34</v>
      </c>
      <c r="E82" s="9" t="s">
        <v>35</v>
      </c>
      <c r="F82" s="25">
        <v>68</v>
      </c>
      <c r="G82" s="11">
        <v>95</v>
      </c>
      <c r="H82" s="11">
        <v>6460</v>
      </c>
      <c r="I82" s="13" t="s">
        <v>193</v>
      </c>
    </row>
    <row r="83" spans="1:9" ht="15.75" customHeight="1" thickTop="1" thickBot="1" x14ac:dyDescent="0.4">
      <c r="A83" s="1" t="s">
        <v>194</v>
      </c>
      <c r="B83" s="7" t="s">
        <v>10</v>
      </c>
      <c r="C83" s="6" t="s">
        <v>11</v>
      </c>
      <c r="D83" s="6" t="s">
        <v>12</v>
      </c>
      <c r="E83" s="6" t="s">
        <v>13</v>
      </c>
      <c r="F83" s="24">
        <v>75</v>
      </c>
      <c r="G83" s="8">
        <v>320</v>
      </c>
      <c r="H83" s="8">
        <v>24000</v>
      </c>
      <c r="I83" s="4" t="s">
        <v>195</v>
      </c>
    </row>
    <row r="84" spans="1:9" ht="15.75" customHeight="1" thickTop="1" thickBot="1" x14ac:dyDescent="0.4">
      <c r="A84" s="12" t="s">
        <v>196</v>
      </c>
      <c r="B84" s="10" t="s">
        <v>16</v>
      </c>
      <c r="C84" s="9" t="s">
        <v>11</v>
      </c>
      <c r="D84" s="9" t="s">
        <v>17</v>
      </c>
      <c r="E84" s="9" t="s">
        <v>18</v>
      </c>
      <c r="F84" s="25">
        <v>82</v>
      </c>
      <c r="G84" s="11">
        <v>180</v>
      </c>
      <c r="H84" s="11">
        <v>14760</v>
      </c>
      <c r="I84" s="13" t="s">
        <v>197</v>
      </c>
    </row>
    <row r="85" spans="1:9" ht="15.75" customHeight="1" thickTop="1" thickBot="1" x14ac:dyDescent="0.4">
      <c r="A85" s="1" t="s">
        <v>198</v>
      </c>
      <c r="B85" s="7" t="s">
        <v>21</v>
      </c>
      <c r="C85" s="6" t="s">
        <v>22</v>
      </c>
      <c r="D85" s="6" t="s">
        <v>23</v>
      </c>
      <c r="E85" s="6" t="s">
        <v>24</v>
      </c>
      <c r="F85" s="24">
        <v>89</v>
      </c>
      <c r="G85" s="8">
        <v>15</v>
      </c>
      <c r="H85" s="8">
        <v>1335</v>
      </c>
      <c r="I85" s="4" t="s">
        <v>199</v>
      </c>
    </row>
    <row r="86" spans="1:9" ht="15.75" customHeight="1" thickTop="1" thickBot="1" x14ac:dyDescent="0.4">
      <c r="A86" s="12" t="s">
        <v>200</v>
      </c>
      <c r="B86" s="10" t="s">
        <v>27</v>
      </c>
      <c r="C86" s="9" t="s">
        <v>28</v>
      </c>
      <c r="D86" s="9" t="s">
        <v>29</v>
      </c>
      <c r="E86" s="9" t="s">
        <v>30</v>
      </c>
      <c r="F86" s="25">
        <v>96</v>
      </c>
      <c r="G86" s="11">
        <v>12</v>
      </c>
      <c r="H86" s="11">
        <v>1152</v>
      </c>
      <c r="I86" s="13" t="s">
        <v>201</v>
      </c>
    </row>
    <row r="87" spans="1:9" ht="15.75" customHeight="1" thickTop="1" thickBot="1" x14ac:dyDescent="0.4">
      <c r="A87" s="1" t="s">
        <v>202</v>
      </c>
      <c r="B87" s="7" t="s">
        <v>33</v>
      </c>
      <c r="C87" s="6" t="s">
        <v>22</v>
      </c>
      <c r="D87" s="6" t="s">
        <v>34</v>
      </c>
      <c r="E87" s="6" t="s">
        <v>35</v>
      </c>
      <c r="F87" s="24">
        <v>103</v>
      </c>
      <c r="G87" s="8">
        <v>210</v>
      </c>
      <c r="H87" s="8">
        <v>21630</v>
      </c>
      <c r="I87" s="4" t="s">
        <v>203</v>
      </c>
    </row>
    <row r="88" spans="1:9" ht="15.75" customHeight="1" thickTop="1" thickBot="1" x14ac:dyDescent="0.4">
      <c r="A88" s="12" t="s">
        <v>204</v>
      </c>
      <c r="B88" s="10" t="s">
        <v>38</v>
      </c>
      <c r="C88" s="9" t="s">
        <v>11</v>
      </c>
      <c r="D88" s="9" t="s">
        <v>12</v>
      </c>
      <c r="E88" s="9" t="s">
        <v>13</v>
      </c>
      <c r="F88" s="25">
        <v>110</v>
      </c>
      <c r="G88" s="11">
        <v>18</v>
      </c>
      <c r="H88" s="11">
        <v>1980</v>
      </c>
      <c r="I88" s="13" t="s">
        <v>205</v>
      </c>
    </row>
    <row r="89" spans="1:9" ht="15.75" customHeight="1" thickTop="1" thickBot="1" x14ac:dyDescent="0.4">
      <c r="A89" s="1" t="s">
        <v>206</v>
      </c>
      <c r="B89" s="7" t="s">
        <v>41</v>
      </c>
      <c r="C89" s="6" t="s">
        <v>42</v>
      </c>
      <c r="D89" s="6" t="s">
        <v>17</v>
      </c>
      <c r="E89" s="6" t="s">
        <v>18</v>
      </c>
      <c r="F89" s="24">
        <v>117</v>
      </c>
      <c r="G89" s="8">
        <v>25</v>
      </c>
      <c r="H89" s="8">
        <v>2925</v>
      </c>
      <c r="I89" s="4" t="s">
        <v>207</v>
      </c>
    </row>
    <row r="90" spans="1:9" ht="15.75" customHeight="1" thickTop="1" thickBot="1" x14ac:dyDescent="0.4">
      <c r="A90" s="12" t="s">
        <v>208</v>
      </c>
      <c r="B90" s="10" t="s">
        <v>45</v>
      </c>
      <c r="C90" s="9" t="s">
        <v>22</v>
      </c>
      <c r="D90" s="9" t="s">
        <v>23</v>
      </c>
      <c r="E90" s="9" t="s">
        <v>24</v>
      </c>
      <c r="F90" s="25">
        <v>23</v>
      </c>
      <c r="G90" s="11">
        <v>8</v>
      </c>
      <c r="H90" s="11">
        <v>184</v>
      </c>
      <c r="I90" s="13" t="s">
        <v>209</v>
      </c>
    </row>
    <row r="91" spans="1:9" ht="15.75" customHeight="1" thickTop="1" thickBot="1" x14ac:dyDescent="0.4">
      <c r="A91" s="1" t="s">
        <v>210</v>
      </c>
      <c r="B91" s="7" t="s">
        <v>48</v>
      </c>
      <c r="C91" s="6" t="s">
        <v>49</v>
      </c>
      <c r="D91" s="6" t="s">
        <v>29</v>
      </c>
      <c r="E91" s="6" t="s">
        <v>30</v>
      </c>
      <c r="F91" s="24">
        <v>30</v>
      </c>
      <c r="G91" s="8">
        <v>450</v>
      </c>
      <c r="H91" s="8">
        <v>13500</v>
      </c>
      <c r="I91" s="4" t="s">
        <v>211</v>
      </c>
    </row>
    <row r="92" spans="1:9" ht="15.75" customHeight="1" thickTop="1" thickBot="1" x14ac:dyDescent="0.4">
      <c r="A92" s="12" t="s">
        <v>212</v>
      </c>
      <c r="B92" s="10" t="s">
        <v>52</v>
      </c>
      <c r="C92" s="9" t="s">
        <v>11</v>
      </c>
      <c r="D92" s="9" t="s">
        <v>34</v>
      </c>
      <c r="E92" s="9" t="s">
        <v>35</v>
      </c>
      <c r="F92" s="25">
        <v>37</v>
      </c>
      <c r="G92" s="11">
        <v>95</v>
      </c>
      <c r="H92" s="11">
        <v>3515</v>
      </c>
      <c r="I92" s="13" t="s">
        <v>213</v>
      </c>
    </row>
    <row r="93" spans="1:9" ht="15.75" customHeight="1" thickTop="1" thickBot="1" x14ac:dyDescent="0.4">
      <c r="A93" s="1" t="s">
        <v>214</v>
      </c>
      <c r="B93" s="7" t="s">
        <v>10</v>
      </c>
      <c r="C93" s="6" t="s">
        <v>11</v>
      </c>
      <c r="D93" s="6" t="s">
        <v>12</v>
      </c>
      <c r="E93" s="6" t="s">
        <v>13</v>
      </c>
      <c r="F93" s="24">
        <v>44</v>
      </c>
      <c r="G93" s="8">
        <v>320</v>
      </c>
      <c r="H93" s="8">
        <v>14080</v>
      </c>
      <c r="I93" s="4" t="s">
        <v>215</v>
      </c>
    </row>
    <row r="94" spans="1:9" ht="15.75" customHeight="1" thickTop="1" thickBot="1" x14ac:dyDescent="0.4">
      <c r="A94" s="12" t="s">
        <v>216</v>
      </c>
      <c r="B94" s="10" t="s">
        <v>16</v>
      </c>
      <c r="C94" s="9" t="s">
        <v>11</v>
      </c>
      <c r="D94" s="9" t="s">
        <v>17</v>
      </c>
      <c r="E94" s="9" t="s">
        <v>18</v>
      </c>
      <c r="F94" s="25">
        <v>51</v>
      </c>
      <c r="G94" s="11">
        <v>180</v>
      </c>
      <c r="H94" s="11">
        <v>9180</v>
      </c>
      <c r="I94" s="13" t="s">
        <v>217</v>
      </c>
    </row>
    <row r="95" spans="1:9" ht="15.75" customHeight="1" thickTop="1" thickBot="1" x14ac:dyDescent="0.4">
      <c r="A95" s="1" t="s">
        <v>218</v>
      </c>
      <c r="B95" s="7" t="s">
        <v>21</v>
      </c>
      <c r="C95" s="6" t="s">
        <v>22</v>
      </c>
      <c r="D95" s="6" t="s">
        <v>23</v>
      </c>
      <c r="E95" s="6" t="s">
        <v>24</v>
      </c>
      <c r="F95" s="24">
        <v>58</v>
      </c>
      <c r="G95" s="8">
        <v>15</v>
      </c>
      <c r="H95" s="8">
        <v>870</v>
      </c>
      <c r="I95" s="4" t="s">
        <v>219</v>
      </c>
    </row>
    <row r="96" spans="1:9" ht="15.75" customHeight="1" thickTop="1" thickBot="1" x14ac:dyDescent="0.4">
      <c r="A96" s="12" t="s">
        <v>220</v>
      </c>
      <c r="B96" s="10" t="s">
        <v>27</v>
      </c>
      <c r="C96" s="9" t="s">
        <v>28</v>
      </c>
      <c r="D96" s="9" t="s">
        <v>29</v>
      </c>
      <c r="E96" s="9" t="s">
        <v>30</v>
      </c>
      <c r="F96" s="25">
        <v>65</v>
      </c>
      <c r="G96" s="11">
        <v>12</v>
      </c>
      <c r="H96" s="11">
        <v>780</v>
      </c>
      <c r="I96" s="13" t="s">
        <v>221</v>
      </c>
    </row>
    <row r="97" spans="1:9" ht="15.75" customHeight="1" thickTop="1" thickBot="1" x14ac:dyDescent="0.4">
      <c r="A97" s="1" t="s">
        <v>222</v>
      </c>
      <c r="B97" s="7" t="s">
        <v>33</v>
      </c>
      <c r="C97" s="6" t="s">
        <v>22</v>
      </c>
      <c r="D97" s="6" t="s">
        <v>34</v>
      </c>
      <c r="E97" s="6" t="s">
        <v>35</v>
      </c>
      <c r="F97" s="24">
        <v>72</v>
      </c>
      <c r="G97" s="8">
        <v>210</v>
      </c>
      <c r="H97" s="8">
        <v>15120</v>
      </c>
      <c r="I97" s="4" t="s">
        <v>223</v>
      </c>
    </row>
    <row r="98" spans="1:9" ht="15.75" customHeight="1" thickTop="1" thickBot="1" x14ac:dyDescent="0.4">
      <c r="A98" s="12" t="s">
        <v>224</v>
      </c>
      <c r="B98" s="10" t="s">
        <v>38</v>
      </c>
      <c r="C98" s="9" t="s">
        <v>11</v>
      </c>
      <c r="D98" s="9" t="s">
        <v>12</v>
      </c>
      <c r="E98" s="9" t="s">
        <v>13</v>
      </c>
      <c r="F98" s="25">
        <v>79</v>
      </c>
      <c r="G98" s="11">
        <v>18</v>
      </c>
      <c r="H98" s="11">
        <v>1422</v>
      </c>
      <c r="I98" s="13" t="s">
        <v>225</v>
      </c>
    </row>
    <row r="99" spans="1:9" ht="15.75" customHeight="1" thickTop="1" thickBot="1" x14ac:dyDescent="0.4">
      <c r="A99" s="1" t="s">
        <v>226</v>
      </c>
      <c r="B99" s="7" t="s">
        <v>41</v>
      </c>
      <c r="C99" s="6" t="s">
        <v>42</v>
      </c>
      <c r="D99" s="6" t="s">
        <v>17</v>
      </c>
      <c r="E99" s="6" t="s">
        <v>18</v>
      </c>
      <c r="F99" s="24">
        <v>86</v>
      </c>
      <c r="G99" s="8">
        <v>25</v>
      </c>
      <c r="H99" s="8">
        <v>2150</v>
      </c>
      <c r="I99" s="4" t="s">
        <v>227</v>
      </c>
    </row>
    <row r="100" spans="1:9" ht="15.75" customHeight="1" thickTop="1" thickBot="1" x14ac:dyDescent="0.4">
      <c r="A100" s="12" t="s">
        <v>228</v>
      </c>
      <c r="B100" s="10" t="s">
        <v>45</v>
      </c>
      <c r="C100" s="9" t="s">
        <v>22</v>
      </c>
      <c r="D100" s="9" t="s">
        <v>23</v>
      </c>
      <c r="E100" s="9" t="s">
        <v>24</v>
      </c>
      <c r="F100" s="25">
        <v>93</v>
      </c>
      <c r="G100" s="11">
        <v>8</v>
      </c>
      <c r="H100" s="11">
        <v>744</v>
      </c>
      <c r="I100" s="13" t="s">
        <v>229</v>
      </c>
    </row>
    <row r="101" spans="1:9" ht="15.75" customHeight="1" thickTop="1" thickBot="1" x14ac:dyDescent="0.35">
      <c r="A101" s="1" t="s">
        <v>230</v>
      </c>
      <c r="B101" s="7" t="s">
        <v>48</v>
      </c>
      <c r="C101" s="6" t="s">
        <v>49</v>
      </c>
      <c r="D101" s="6" t="s">
        <v>29</v>
      </c>
      <c r="E101" s="6" t="s">
        <v>30</v>
      </c>
      <c r="F101" s="24">
        <v>100</v>
      </c>
      <c r="G101" s="8">
        <v>450</v>
      </c>
      <c r="H101" s="8">
        <v>45000</v>
      </c>
      <c r="I101" s="4" t="s">
        <v>231</v>
      </c>
    </row>
    <row r="102" spans="1:9" ht="15.75" customHeight="1" thickTop="1" x14ac:dyDescent="0.35">
      <c r="A102" s="12" t="s">
        <v>232</v>
      </c>
      <c r="B102" s="10" t="s">
        <v>52</v>
      </c>
      <c r="C102" s="9" t="s">
        <v>11</v>
      </c>
      <c r="D102" s="9" t="s">
        <v>34</v>
      </c>
      <c r="E102" s="9" t="s">
        <v>35</v>
      </c>
      <c r="F102" s="25">
        <v>107</v>
      </c>
      <c r="G102" s="11">
        <v>95</v>
      </c>
      <c r="H102" s="11">
        <v>10165</v>
      </c>
      <c r="I102" s="13" t="s">
        <v>233</v>
      </c>
    </row>
    <row r="103" spans="1:9" ht="15.75" customHeight="1" x14ac:dyDescent="0.35"/>
    <row r="104" spans="1:9" ht="15.75" customHeight="1" x14ac:dyDescent="0.35"/>
    <row r="105" spans="1:9" ht="15.75" customHeight="1" x14ac:dyDescent="0.35"/>
    <row r="106" spans="1:9" ht="15.75" customHeight="1" x14ac:dyDescent="0.35"/>
    <row r="107" spans="1:9" ht="15.75" customHeight="1" x14ac:dyDescent="0.35"/>
    <row r="108" spans="1:9" ht="15.75" customHeight="1" x14ac:dyDescent="0.35"/>
    <row r="109" spans="1:9" ht="15.75" customHeight="1" x14ac:dyDescent="0.35"/>
    <row r="110" spans="1:9" ht="15.75" customHeight="1" x14ac:dyDescent="0.35"/>
    <row r="111" spans="1:9" ht="15.75" customHeight="1" x14ac:dyDescent="0.35"/>
    <row r="112" spans="1:9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</sheetData>
  <mergeCells count="1">
    <mergeCell ref="A1:I1"/>
  </mergeCells>
  <conditionalFormatting sqref="F1:F1048576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{B67F2BBA-DD84-4CB6-8845-F023AFB65D5C}</x14:id>
        </ext>
      </extLst>
    </cfRule>
  </conditionalFormatting>
  <pageMargins left="0.75" right="0.75" top="1" bottom="1" header="0" footer="0"/>
  <pageSetup orientation="landscape" r:id="rId1"/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67F2BBA-DD84-4CB6-8845-F023AFB65D5C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F1:F1048576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2026-06-09T17:46:01Z</dcterms:created>
  <dcterms:modified xsi:type="dcterms:W3CDTF">2026-06-09T19:55:29Z</dcterms:modified>
</cp:coreProperties>
</file>