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ge Partition" sheetId="1" r:id="rId4"/>
    <sheet state="visible" name="List Partition" sheetId="2" r:id="rId5"/>
    <sheet state="visible" name="Hash Partition" sheetId="3" r:id="rId6"/>
    <sheet state="visible" name="Key Partition" sheetId="4" r:id="rId7"/>
  </sheets>
  <definedNames/>
  <calcPr/>
</workbook>
</file>

<file path=xl/sharedStrings.xml><?xml version="1.0" encoding="utf-8"?>
<sst xmlns="http://schemas.openxmlformats.org/spreadsheetml/2006/main" count="27" uniqueCount="12">
  <si>
    <t>Range Partition results table</t>
  </si>
  <si>
    <t>Time Before</t>
  </si>
  <si>
    <t>Time After</t>
  </si>
  <si>
    <t>Time for p0</t>
  </si>
  <si>
    <t>Time for p1</t>
  </si>
  <si>
    <t>Time for p2</t>
  </si>
  <si>
    <t>Query execution time for each partition</t>
  </si>
  <si>
    <t>Query execution time before and after partitioning</t>
  </si>
  <si>
    <t>List Partition</t>
  </si>
  <si>
    <t>Time for p3</t>
  </si>
  <si>
    <t>Hash Partition</t>
  </si>
  <si>
    <t>Key Partition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</si>
</sst>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4" xfId="0" applyAlignment="1" applyFont="1" applyNumberFormat="1">
      <alignment readingOrder="0"/>
    </xf>
    <xf borderId="5" fillId="0" fontId="1" numFmtId="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4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readingOrder="0"/>
    </xf>
    <xf borderId="5" fillId="0" fontId="1" numFmtId="0" xfId="0" applyBorder="1" applyFont="1"/>
    <xf borderId="6" fillId="0" fontId="1" numFmtId="4" xfId="0" applyAlignment="1" applyBorder="1" applyFont="1" applyNumberFormat="1">
      <alignment readingOrder="0"/>
    </xf>
    <xf borderId="8" fillId="0" fontId="1" numFmtId="4" xfId="0" applyAlignment="1" applyBorder="1" applyFont="1" applyNumberFormat="1">
      <alignment readingOrder="0"/>
    </xf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Range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'Range Partition'!$A$1:$A$2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'Range Partition'!$A$3:$A$7</c:f>
              <c:numCache/>
            </c:numRef>
          </c:val>
        </c:ser>
        <c:ser>
          <c:idx val="1"/>
          <c:order val="1"/>
          <c:tx>
            <c:strRef>
              <c:f>'Range Partition'!$B$1:$B$2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'Range Partition'!$B$3:$B$7</c:f>
              <c:numCache/>
            </c:numRef>
          </c:val>
        </c:ser>
        <c:axId val="1251355542"/>
        <c:axId val="2054948818"/>
      </c:barChart>
      <c:catAx>
        <c:axId val="1251355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948818"/>
      </c:catAx>
      <c:valAx>
        <c:axId val="2054948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5135554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Range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'Range Partition'!$C$2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'Range Partition'!$C$3:$C$7</c:f>
              <c:numCache/>
            </c:numRef>
          </c:val>
        </c:ser>
        <c:ser>
          <c:idx val="1"/>
          <c:order val="1"/>
          <c:tx>
            <c:strRef>
              <c:f>'Range Partition'!$D$2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'Range Partition'!$D$3:$D$7</c:f>
              <c:numCache/>
            </c:numRef>
          </c:val>
        </c:ser>
        <c:ser>
          <c:idx val="2"/>
          <c:order val="2"/>
          <c:tx>
            <c:strRef>
              <c:f>'Range Partition'!$E$2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'Range Partition'!$E$3:$E$7</c:f>
              <c:numCache/>
            </c:numRef>
          </c:val>
        </c:ser>
        <c:axId val="1168297777"/>
        <c:axId val="1507555750"/>
      </c:barChart>
      <c:catAx>
        <c:axId val="1168297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555750"/>
      </c:catAx>
      <c:valAx>
        <c:axId val="1507555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68297777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List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'List Partition'!$A$2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'List Partition'!$A$3:$A$7</c:f>
              <c:numCache/>
            </c:numRef>
          </c:val>
        </c:ser>
        <c:ser>
          <c:idx val="1"/>
          <c:order val="1"/>
          <c:tx>
            <c:strRef>
              <c:f>'List Partition'!$B$2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'List Partition'!$B$3:$B$7</c:f>
              <c:numCache/>
            </c:numRef>
          </c:val>
        </c:ser>
        <c:axId val="1551586478"/>
        <c:axId val="87567766"/>
      </c:barChart>
      <c:catAx>
        <c:axId val="155158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67766"/>
      </c:catAx>
      <c:valAx>
        <c:axId val="87567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586478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List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'List Partition'!$C$2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'List Partition'!$C$3:$C$7</c:f>
              <c:numCache/>
            </c:numRef>
          </c:val>
        </c:ser>
        <c:ser>
          <c:idx val="1"/>
          <c:order val="1"/>
          <c:tx>
            <c:strRef>
              <c:f>'List Partition'!$D$2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'List Partition'!$D$3:$D$7</c:f>
              <c:numCache/>
            </c:numRef>
          </c:val>
        </c:ser>
        <c:ser>
          <c:idx val="2"/>
          <c:order val="2"/>
          <c:tx>
            <c:strRef>
              <c:f>'List Partition'!$E$2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'List Partition'!$E$3:$E$7</c:f>
              <c:numCache/>
            </c:numRef>
          </c:val>
        </c:ser>
        <c:axId val="1371404418"/>
        <c:axId val="1749773802"/>
      </c:barChart>
      <c:catAx>
        <c:axId val="1371404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773802"/>
      </c:catAx>
      <c:valAx>
        <c:axId val="1749773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4044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Hash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'Hash Partition'!$A$2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'Hash Partition'!$A$3:$A$7</c:f>
              <c:numCache/>
            </c:numRef>
          </c:val>
        </c:ser>
        <c:ser>
          <c:idx val="1"/>
          <c:order val="1"/>
          <c:tx>
            <c:strRef>
              <c:f>'Hash Partition'!$B$2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'Hash Partition'!$B$3:$B$7</c:f>
              <c:numCache/>
            </c:numRef>
          </c:val>
        </c:ser>
        <c:axId val="126777642"/>
        <c:axId val="880012405"/>
      </c:barChart>
      <c:catAx>
        <c:axId val="126777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012405"/>
      </c:catAx>
      <c:valAx>
        <c:axId val="880012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7764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Hash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'Hash Partition'!$C$2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'Hash Partition'!$C$3:$C$7</c:f>
              <c:numCache/>
            </c:numRef>
          </c:val>
        </c:ser>
        <c:ser>
          <c:idx val="1"/>
          <c:order val="1"/>
          <c:tx>
            <c:strRef>
              <c:f>'Hash Partition'!$D$2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'Hash Partition'!$D$3:$D$7</c:f>
              <c:numCache/>
            </c:numRef>
          </c:val>
        </c:ser>
        <c:ser>
          <c:idx val="2"/>
          <c:order val="2"/>
          <c:tx>
            <c:strRef>
              <c:f>'Hash Partition'!$E$2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'Hash Partition'!$E$3:$E$7</c:f>
              <c:numCache/>
            </c:numRef>
          </c:val>
        </c:ser>
        <c:axId val="1517824081"/>
        <c:axId val="1905156659"/>
      </c:barChart>
      <c:catAx>
        <c:axId val="1517824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156659"/>
      </c:catAx>
      <c:valAx>
        <c:axId val="1905156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824081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Key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'Key Partition'!$A$2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'Key Partition'!$A$3:$A$7</c:f>
              <c:numCache/>
            </c:numRef>
          </c:val>
        </c:ser>
        <c:ser>
          <c:idx val="1"/>
          <c:order val="1"/>
          <c:tx>
            <c:strRef>
              <c:f>'Key Partition'!$B$2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'Key Partition'!$B$3:$B$7</c:f>
              <c:numCache/>
            </c:numRef>
          </c:val>
        </c:ser>
        <c:axId val="576495707"/>
        <c:axId val="1322196132"/>
      </c:barChart>
      <c:catAx>
        <c:axId val="576495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196132"/>
      </c:catAx>
      <c:valAx>
        <c:axId val="1322196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495707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Key Partition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'Key Partition'!$C$2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'Key Partition'!$C$3:$C$7</c:f>
              <c:numCache/>
            </c:numRef>
          </c:val>
        </c:ser>
        <c:ser>
          <c:idx val="1"/>
          <c:order val="1"/>
          <c:tx>
            <c:strRef>
              <c:f>'Key Partition'!$D$2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'Key Partition'!$D$3:$D$7</c:f>
              <c:numCache/>
            </c:numRef>
          </c:val>
        </c:ser>
        <c:ser>
          <c:idx val="2"/>
          <c:order val="2"/>
          <c:tx>
            <c:strRef>
              <c:f>'Key Partition'!$E$2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'Key Partition'!$E$3:$E$7</c:f>
              <c:numCache/>
            </c:numRef>
          </c:val>
        </c:ser>
        <c:ser>
          <c:idx val="3"/>
          <c:order val="3"/>
          <c:tx>
            <c:strRef>
              <c:f>'Key Partition'!$F$2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'Key Partition'!$F$3:$F$7</c:f>
              <c:numCache/>
            </c:numRef>
          </c:val>
        </c:ser>
        <c:axId val="1108698277"/>
        <c:axId val="786721827"/>
      </c:barChart>
      <c:catAx>
        <c:axId val="1108698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721827"/>
      </c:catAx>
      <c:valAx>
        <c:axId val="78672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98277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171450</xdr:rowOff>
    </xdr:from>
    <xdr:ext cx="61722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180975</xdr:rowOff>
    </xdr:from>
    <xdr:ext cx="8639175" cy="3000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10</xdr:row>
      <xdr:rowOff>0</xdr:rowOff>
    </xdr:from>
    <xdr:ext cx="64674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28</xdr:row>
      <xdr:rowOff>28575</xdr:rowOff>
    </xdr:from>
    <xdr:ext cx="96678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12</xdr:row>
      <xdr:rowOff>142875</xdr:rowOff>
    </xdr:from>
    <xdr:ext cx="66770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609600</xdr:colOff>
      <xdr:row>31</xdr:row>
      <xdr:rowOff>142875</xdr:rowOff>
    </xdr:from>
    <xdr:ext cx="91725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11</xdr:row>
      <xdr:rowOff>190500</xdr:rowOff>
    </xdr:from>
    <xdr:ext cx="69723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31</xdr:row>
      <xdr:rowOff>114300</xdr:rowOff>
    </xdr:from>
    <xdr:ext cx="112585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4.25"/>
  </cols>
  <sheetData>
    <row r="1">
      <c r="A1" s="1" t="s">
        <v>0</v>
      </c>
      <c r="F1" s="1"/>
    </row>
    <row r="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</row>
    <row r="3">
      <c r="A3" s="6">
        <v>76.16</v>
      </c>
      <c r="B3" s="5">
        <v>53.57</v>
      </c>
      <c r="C3" s="7">
        <v>15.05</v>
      </c>
      <c r="D3" s="7">
        <v>14.83</v>
      </c>
      <c r="E3" s="8">
        <v>15.1</v>
      </c>
    </row>
    <row r="4">
      <c r="A4" s="6">
        <v>74.78</v>
      </c>
      <c r="B4" s="5">
        <v>51.86</v>
      </c>
      <c r="C4" s="7">
        <v>14.98</v>
      </c>
      <c r="D4" s="7">
        <v>14.87</v>
      </c>
      <c r="E4" s="9">
        <v>15.04</v>
      </c>
    </row>
    <row r="5">
      <c r="A5" s="6">
        <v>73.71</v>
      </c>
      <c r="B5" s="5">
        <v>50.82</v>
      </c>
      <c r="C5" s="7">
        <v>15.1</v>
      </c>
      <c r="D5" s="7">
        <v>14.98</v>
      </c>
      <c r="E5" s="9">
        <v>15.24</v>
      </c>
    </row>
    <row r="6">
      <c r="A6" s="6">
        <v>72.66</v>
      </c>
      <c r="B6" s="5">
        <v>51.24</v>
      </c>
      <c r="C6" s="7">
        <v>14.95</v>
      </c>
      <c r="D6" s="7">
        <v>15.0</v>
      </c>
      <c r="E6" s="8">
        <v>14.9</v>
      </c>
    </row>
    <row r="7">
      <c r="A7" s="10">
        <v>73.34</v>
      </c>
      <c r="B7" s="11">
        <v>50.84</v>
      </c>
      <c r="C7" s="12">
        <v>14.91</v>
      </c>
      <c r="D7" s="12">
        <v>15.0</v>
      </c>
      <c r="E7" s="13">
        <v>15.03</v>
      </c>
    </row>
    <row r="17">
      <c r="H17" s="1" t="s">
        <v>6</v>
      </c>
    </row>
    <row r="26">
      <c r="A26" s="1" t="s">
        <v>7</v>
      </c>
    </row>
    <row r="72">
      <c r="A72" s="1"/>
    </row>
    <row r="73">
      <c r="A73" s="5"/>
      <c r="B73" s="5"/>
      <c r="C73" s="5"/>
      <c r="D73" s="5"/>
      <c r="E73" s="5"/>
    </row>
    <row r="82">
      <c r="A82" s="1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92">
      <c r="A92" s="1"/>
    </row>
    <row r="93">
      <c r="A93" s="5"/>
      <c r="B93" s="5"/>
      <c r="C93" s="5"/>
      <c r="D93" s="5"/>
      <c r="E93" s="5"/>
    </row>
  </sheetData>
  <mergeCells count="6">
    <mergeCell ref="A1:E1"/>
    <mergeCell ref="H17:P17"/>
    <mergeCell ref="A26:F26"/>
    <mergeCell ref="A72:E72"/>
    <mergeCell ref="A82:E82"/>
    <mergeCell ref="A92:E9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4" t="s">
        <v>9</v>
      </c>
      <c r="F2" s="4"/>
    </row>
    <row r="3">
      <c r="A3" s="14">
        <v>38.7</v>
      </c>
      <c r="B3" s="7">
        <v>31.4</v>
      </c>
      <c r="C3" s="5">
        <v>10.44</v>
      </c>
      <c r="D3" s="7">
        <v>10.78</v>
      </c>
      <c r="E3" s="8">
        <v>11.03</v>
      </c>
      <c r="F3" s="15"/>
    </row>
    <row r="4">
      <c r="A4" s="14">
        <v>36.38</v>
      </c>
      <c r="B4" s="7">
        <v>30.99</v>
      </c>
      <c r="C4" s="5">
        <v>10.02</v>
      </c>
      <c r="D4" s="7">
        <v>10.4</v>
      </c>
      <c r="E4" s="8">
        <v>10.58</v>
      </c>
      <c r="F4" s="15"/>
    </row>
    <row r="5">
      <c r="A5" s="14">
        <v>36.34</v>
      </c>
      <c r="B5" s="7">
        <v>30.85</v>
      </c>
      <c r="C5" s="5">
        <v>10.09</v>
      </c>
      <c r="D5" s="7">
        <v>10.46</v>
      </c>
      <c r="E5" s="8">
        <v>10.09</v>
      </c>
      <c r="F5" s="15"/>
    </row>
    <row r="6">
      <c r="A6" s="14">
        <v>36.3</v>
      </c>
      <c r="B6" s="7">
        <v>30.71</v>
      </c>
      <c r="C6" s="5">
        <v>9.94</v>
      </c>
      <c r="D6" s="7">
        <v>10.41</v>
      </c>
      <c r="E6" s="8">
        <v>10.05</v>
      </c>
      <c r="F6" s="15"/>
    </row>
    <row r="7">
      <c r="A7" s="16">
        <v>36.49</v>
      </c>
      <c r="B7" s="12">
        <v>30.95</v>
      </c>
      <c r="C7" s="11">
        <v>9.99</v>
      </c>
      <c r="D7" s="12">
        <v>10.24</v>
      </c>
      <c r="E7" s="17">
        <v>10.15</v>
      </c>
      <c r="F7" s="18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</row>
    <row r="2">
      <c r="A2" s="2" t="s">
        <v>1</v>
      </c>
      <c r="B2" s="3" t="s">
        <v>2</v>
      </c>
      <c r="C2" s="3" t="s">
        <v>4</v>
      </c>
      <c r="D2" s="3" t="s">
        <v>5</v>
      </c>
      <c r="E2" s="4" t="s">
        <v>9</v>
      </c>
    </row>
    <row r="3">
      <c r="A3" s="14">
        <v>38.9</v>
      </c>
      <c r="B3" s="5">
        <v>32.12</v>
      </c>
      <c r="C3" s="5">
        <v>10.76</v>
      </c>
      <c r="D3" s="7">
        <v>10.56</v>
      </c>
      <c r="E3" s="8">
        <v>10.43</v>
      </c>
    </row>
    <row r="4">
      <c r="A4" s="14">
        <v>37.24</v>
      </c>
      <c r="B4" s="5">
        <v>30.97</v>
      </c>
      <c r="C4" s="5">
        <v>10.59</v>
      </c>
      <c r="D4" s="7">
        <v>10.41</v>
      </c>
      <c r="E4" s="8">
        <v>10.37</v>
      </c>
    </row>
    <row r="5">
      <c r="A5" s="14">
        <v>36.3</v>
      </c>
      <c r="B5" s="5">
        <v>30.83</v>
      </c>
      <c r="C5" s="5">
        <v>10.34</v>
      </c>
      <c r="D5" s="7">
        <v>10.38</v>
      </c>
      <c r="E5" s="8">
        <v>10.39</v>
      </c>
    </row>
    <row r="6">
      <c r="A6" s="14">
        <v>36.36</v>
      </c>
      <c r="B6" s="5">
        <v>30.67</v>
      </c>
      <c r="C6" s="5">
        <v>9.97</v>
      </c>
      <c r="D6" s="7">
        <v>10.45</v>
      </c>
      <c r="E6" s="8">
        <v>10.25</v>
      </c>
    </row>
    <row r="7">
      <c r="A7" s="16">
        <v>36.32</v>
      </c>
      <c r="B7" s="11">
        <v>30.48</v>
      </c>
      <c r="C7" s="11">
        <v>10.12</v>
      </c>
      <c r="D7" s="12">
        <v>10.13</v>
      </c>
      <c r="E7" s="17">
        <v>10.22</v>
      </c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9</v>
      </c>
    </row>
    <row r="3">
      <c r="A3" s="14">
        <v>116.07</v>
      </c>
      <c r="B3" s="5">
        <v>51.79</v>
      </c>
      <c r="C3" s="5">
        <v>12.75</v>
      </c>
      <c r="D3" s="7">
        <v>9.16</v>
      </c>
      <c r="E3" s="9">
        <v>18.28</v>
      </c>
      <c r="F3" s="8">
        <v>9.8</v>
      </c>
    </row>
    <row r="4">
      <c r="A4" s="14">
        <v>116.8</v>
      </c>
      <c r="B4" s="5">
        <v>50.12</v>
      </c>
      <c r="C4" s="5">
        <v>12.76</v>
      </c>
      <c r="D4" s="7">
        <v>9.4</v>
      </c>
      <c r="E4" s="9">
        <v>18.32</v>
      </c>
      <c r="F4" s="8">
        <v>9.63</v>
      </c>
    </row>
    <row r="5">
      <c r="A5" s="14">
        <v>110.46</v>
      </c>
      <c r="B5" s="5">
        <v>49.84</v>
      </c>
      <c r="C5" s="5">
        <v>12.64</v>
      </c>
      <c r="D5" s="7">
        <v>9.07</v>
      </c>
      <c r="E5" s="9">
        <v>18.25</v>
      </c>
      <c r="F5" s="8">
        <v>9.54</v>
      </c>
    </row>
    <row r="6">
      <c r="A6" s="14">
        <v>111.38</v>
      </c>
      <c r="B6" s="5">
        <v>50.05</v>
      </c>
      <c r="C6" s="5">
        <v>12.73</v>
      </c>
      <c r="D6" s="7">
        <v>9.24</v>
      </c>
      <c r="E6" s="9">
        <v>18.08</v>
      </c>
      <c r="F6" s="8">
        <v>9.76</v>
      </c>
    </row>
    <row r="7">
      <c r="A7" s="16">
        <v>114.29</v>
      </c>
      <c r="B7" s="11">
        <v>49.73</v>
      </c>
      <c r="C7" s="11">
        <v>12.68</v>
      </c>
      <c r="D7" s="12">
        <v>9.28</v>
      </c>
      <c r="E7" s="13">
        <v>18.14</v>
      </c>
      <c r="F7" s="17">
        <v>9.68</v>
      </c>
    </row>
  </sheetData>
  <mergeCells count="1">
    <mergeCell ref="A1:E1"/>
  </mergeCells>
  <drawing r:id="rId1"/>
</worksheet>
</file>