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Internal table" sheetId="1" r:id="rId1"/>
  </sheets>
  <definedNames/>
  <calcPr calcId="125725"/>
</workbook>
</file>

<file path=xl/sharedStrings.xml><?xml version="1.0" encoding="utf-8"?>
<sst xmlns="http://schemas.openxmlformats.org/spreadsheetml/2006/main" count="380" uniqueCount="67">
  <si>
    <t>AA</t>
  </si>
  <si>
    <t>AZ</t>
  </si>
  <si>
    <t>Airfare</t>
  </si>
  <si>
    <t>Airline</t>
  </si>
  <si>
    <t>DL</t>
  </si>
  <si>
    <t>Date</t>
  </si>
  <si>
    <t>Flight Number</t>
  </si>
  <si>
    <t>JL</t>
  </si>
  <si>
    <t>LH</t>
  </si>
  <si>
    <t>QF</t>
  </si>
  <si>
    <t>SQ</t>
  </si>
  <si>
    <t>UA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</si>
</sst>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1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96" totalsRowCount="1">
  <autoFilter ref="A1:D95"/>
  <tableColumns count="4">
    <tableColumn id="1" name="Airfare" totalsRowFunction="sum"/>
    <tableColumn id="2" name="Date"/>
    <tableColumn id="3" name="Airline" totalsRowFunction="count"/>
    <tableColumn id="4" name="Flight Number"/>
  </tableColumns>
  <tableStyleInfo name="TableStyleMedium5" showFirstColumn="0" showLastColumn="0" showRowStripes="0" showColumnStripes="0"/>
</table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D96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4" max="4" width="1.3000000000000000E+01" customWidth="true"/>
  </cols>
  <sheetData>
    <row r="1" spans="1:4">
      <c r="A1" t="s">
        <v>2</v>
      </c>
      <c r="B1" t="s">
        <v>5</v>
      </c>
      <c r="C1" t="s">
        <v>3</v>
      </c>
      <c r="D1" t="s">
        <v>6</v>
      </c>
    </row>
    <row r="2" spans="1:4">
      <c r="A2">
        <v>422.94000000000000</v>
      </c>
      <c r="B2" s="2">
        <v>43088</v>
      </c>
      <c r="C2" t="s">
        <v>0</v>
      </c>
      <c r="D2">
        <v>17</v>
      </c>
    </row>
    <row r="3" spans="1:4">
      <c r="A3">
        <v>422.94000000000000</v>
      </c>
      <c r="B3" s="2">
        <v>43168</v>
      </c>
      <c r="C3" t="s">
        <v>0</v>
      </c>
      <c r="D3">
        <v>17</v>
      </c>
    </row>
    <row r="4" spans="1:4">
      <c r="A4">
        <v>422.94000000000000</v>
      </c>
      <c r="B4" s="2">
        <v>43248</v>
      </c>
      <c r="C4" t="s">
        <v>0</v>
      </c>
      <c r="D4">
        <v>17</v>
      </c>
    </row>
    <row r="5" spans="1:4">
      <c r="A5">
        <v>422.94000000000000</v>
      </c>
      <c r="B5" s="2">
        <v>43328</v>
      </c>
      <c r="C5" t="s">
        <v>0</v>
      </c>
      <c r="D5">
        <v>17</v>
      </c>
    </row>
    <row r="6" spans="1:4">
      <c r="A6">
        <v>422.94000000000000</v>
      </c>
      <c r="B6" s="2">
        <v>43408</v>
      </c>
      <c r="C6" t="s">
        <v>0</v>
      </c>
      <c r="D6">
        <v>17</v>
      </c>
    </row>
    <row r="7" spans="1:4">
      <c r="A7">
        <v>422.94000000000000</v>
      </c>
      <c r="B7" s="2">
        <v>43488</v>
      </c>
      <c r="C7" t="s">
        <v>0</v>
      </c>
      <c r="D7">
        <v>17</v>
      </c>
    </row>
    <row r="8" spans="1:4">
      <c r="A8">
        <v>185.00000000000000</v>
      </c>
      <c r="B8" s="2">
        <v>43088</v>
      </c>
      <c r="C8" t="s">
        <v>1</v>
      </c>
      <c r="D8">
        <v>555</v>
      </c>
    </row>
    <row r="9" spans="1:4">
      <c r="A9">
        <v>185.00000000000000</v>
      </c>
      <c r="B9" s="2">
        <v>43168</v>
      </c>
      <c r="C9" t="s">
        <v>1</v>
      </c>
      <c r="D9">
        <v>555</v>
      </c>
    </row>
    <row r="10" spans="1:4">
      <c r="A10">
        <v>185.00000000000000</v>
      </c>
      <c r="B10" s="2">
        <v>43248</v>
      </c>
      <c r="C10" t="s">
        <v>1</v>
      </c>
      <c r="D10">
        <v>555</v>
      </c>
    </row>
    <row r="11" spans="1:4">
      <c r="A11">
        <v>185.00000000000000</v>
      </c>
      <c r="B11" s="2">
        <v>43328</v>
      </c>
      <c r="C11" t="s">
        <v>1</v>
      </c>
      <c r="D11">
        <v>555</v>
      </c>
    </row>
    <row r="12" spans="1:4">
      <c r="A12">
        <v>185.00000000000000</v>
      </c>
      <c r="B12" s="2">
        <v>43408</v>
      </c>
      <c r="C12" t="s">
        <v>1</v>
      </c>
      <c r="D12">
        <v>555</v>
      </c>
    </row>
    <row r="13" spans="1:4">
      <c r="A13">
        <v>185.00000000000000</v>
      </c>
      <c r="B13" s="2">
        <v>43488</v>
      </c>
      <c r="C13" t="s">
        <v>1</v>
      </c>
      <c r="D13">
        <v>555</v>
      </c>
    </row>
    <row r="14" spans="1:4">
      <c r="A14">
        <v>1030.0000000000000</v>
      </c>
      <c r="B14" s="2">
        <v>43088</v>
      </c>
      <c r="C14" t="s">
        <v>1</v>
      </c>
      <c r="D14">
        <v>789</v>
      </c>
    </row>
    <row r="15" spans="1:4">
      <c r="A15">
        <v>1030.0000000000000</v>
      </c>
      <c r="B15" s="2">
        <v>43168</v>
      </c>
      <c r="C15" t="s">
        <v>1</v>
      </c>
      <c r="D15">
        <v>789</v>
      </c>
    </row>
    <row r="16" spans="1:4">
      <c r="A16">
        <v>1030.0000000000000</v>
      </c>
      <c r="B16" s="2">
        <v>43248</v>
      </c>
      <c r="C16" t="s">
        <v>1</v>
      </c>
      <c r="D16">
        <v>789</v>
      </c>
    </row>
    <row r="17" spans="1:4">
      <c r="A17">
        <v>1030.0000000000000</v>
      </c>
      <c r="B17" s="2">
        <v>43328</v>
      </c>
      <c r="C17" t="s">
        <v>1</v>
      </c>
      <c r="D17">
        <v>789</v>
      </c>
    </row>
    <row r="18" spans="1:4">
      <c r="A18">
        <v>1030.0000000000000</v>
      </c>
      <c r="B18" s="2">
        <v>43408</v>
      </c>
      <c r="C18" t="s">
        <v>1</v>
      </c>
      <c r="D18">
        <v>789</v>
      </c>
    </row>
    <row r="19" spans="1:4">
      <c r="A19">
        <v>1030.0000000000000</v>
      </c>
      <c r="B19" s="2">
        <v>43488</v>
      </c>
      <c r="C19" t="s">
        <v>1</v>
      </c>
      <c r="D19">
        <v>789</v>
      </c>
    </row>
    <row r="20" spans="1:4">
      <c r="A20">
        <v>611.00999999999999</v>
      </c>
      <c r="B20" s="2">
        <v>43086</v>
      </c>
      <c r="C20" t="s">
        <v>4</v>
      </c>
      <c r="D20">
        <v>106</v>
      </c>
    </row>
    <row r="21" spans="1:4">
      <c r="A21">
        <v>611.00999999999999</v>
      </c>
      <c r="B21" s="2">
        <v>43166</v>
      </c>
      <c r="C21" t="s">
        <v>4</v>
      </c>
      <c r="D21">
        <v>106</v>
      </c>
    </row>
    <row r="22" spans="1:4">
      <c r="A22">
        <v>611.00999999999999</v>
      </c>
      <c r="B22" s="2">
        <v>43246</v>
      </c>
      <c r="C22" t="s">
        <v>4</v>
      </c>
      <c r="D22">
        <v>106</v>
      </c>
    </row>
    <row r="23" spans="1:4">
      <c r="A23">
        <v>611.00999999999999</v>
      </c>
      <c r="B23" s="2">
        <v>43326</v>
      </c>
      <c r="C23" t="s">
        <v>4</v>
      </c>
      <c r="D23">
        <v>106</v>
      </c>
    </row>
    <row r="24" spans="1:4">
      <c r="A24">
        <v>611.00999999999999</v>
      </c>
      <c r="B24" s="2">
        <v>43406</v>
      </c>
      <c r="C24" t="s">
        <v>4</v>
      </c>
      <c r="D24">
        <v>106</v>
      </c>
    </row>
    <row r="25" spans="1:4">
      <c r="A25">
        <v>611.00999999999999</v>
      </c>
      <c r="B25" s="2">
        <v>43486</v>
      </c>
      <c r="C25" t="s">
        <v>4</v>
      </c>
      <c r="D25">
        <v>106</v>
      </c>
    </row>
    <row r="26" spans="1:4">
      <c r="A26">
        <v>1061.3599999999999</v>
      </c>
      <c r="B26" s="2">
        <v>43090</v>
      </c>
      <c r="C26" t="s">
        <v>7</v>
      </c>
      <c r="D26">
        <v>407</v>
      </c>
    </row>
    <row r="27" spans="1:4">
      <c r="A27">
        <v>1061.3599999999999</v>
      </c>
      <c r="B27" s="2">
        <v>43170</v>
      </c>
      <c r="C27" t="s">
        <v>7</v>
      </c>
      <c r="D27">
        <v>407</v>
      </c>
    </row>
    <row r="28" spans="1:4">
      <c r="A28">
        <v>1061.3599999999999</v>
      </c>
      <c r="B28" s="2">
        <v>43250</v>
      </c>
      <c r="C28" t="s">
        <v>7</v>
      </c>
      <c r="D28">
        <v>407</v>
      </c>
    </row>
    <row r="29" spans="1:4">
      <c r="A29">
        <v>1061.3599999999999</v>
      </c>
      <c r="B29" s="2">
        <v>43330</v>
      </c>
      <c r="C29" t="s">
        <v>7</v>
      </c>
      <c r="D29">
        <v>407</v>
      </c>
    </row>
    <row r="30" spans="1:4">
      <c r="A30">
        <v>1061.3599999999999</v>
      </c>
      <c r="B30" s="2">
        <v>43410</v>
      </c>
      <c r="C30" t="s">
        <v>7</v>
      </c>
      <c r="D30">
        <v>407</v>
      </c>
    </row>
    <row r="31" spans="1:4">
      <c r="A31">
        <v>1061.3599999999999</v>
      </c>
      <c r="B31" s="2">
        <v>43490</v>
      </c>
      <c r="C31" t="s">
        <v>7</v>
      </c>
      <c r="D31">
        <v>407</v>
      </c>
    </row>
    <row r="32" spans="1:4">
      <c r="A32">
        <v>1061.3599999999999</v>
      </c>
      <c r="B32" s="2">
        <v>43091</v>
      </c>
      <c r="C32" t="s">
        <v>7</v>
      </c>
      <c r="D32">
        <v>408</v>
      </c>
    </row>
    <row r="33" spans="1:4">
      <c r="A33">
        <v>1061.3599999999999</v>
      </c>
      <c r="B33" s="2">
        <v>43171</v>
      </c>
      <c r="C33" t="s">
        <v>7</v>
      </c>
      <c r="D33">
        <v>408</v>
      </c>
    </row>
    <row r="34" spans="1:4">
      <c r="A34">
        <v>1061.3599999999999</v>
      </c>
      <c r="B34" s="2">
        <v>43251</v>
      </c>
      <c r="C34" t="s">
        <v>7</v>
      </c>
      <c r="D34">
        <v>408</v>
      </c>
    </row>
    <row r="35" spans="1:4">
      <c r="A35">
        <v>1061.3599999999999</v>
      </c>
      <c r="B35" s="2">
        <v>43331</v>
      </c>
      <c r="C35" t="s">
        <v>7</v>
      </c>
      <c r="D35">
        <v>408</v>
      </c>
    </row>
    <row r="36" spans="1:4">
      <c r="A36">
        <v>1061.3599999999999</v>
      </c>
      <c r="B36" s="2">
        <v>43411</v>
      </c>
      <c r="C36" t="s">
        <v>7</v>
      </c>
      <c r="D36">
        <v>408</v>
      </c>
    </row>
    <row r="37" spans="1:4">
      <c r="A37">
        <v>1061.3599999999999</v>
      </c>
      <c r="B37" s="2">
        <v>43491</v>
      </c>
      <c r="C37" t="s">
        <v>7</v>
      </c>
      <c r="D37">
        <v>408</v>
      </c>
    </row>
    <row r="38" spans="1:4">
      <c r="A38">
        <v>666.00000000000000</v>
      </c>
      <c r="B38" s="2">
        <v>43091</v>
      </c>
      <c r="C38" t="s">
        <v>8</v>
      </c>
      <c r="D38">
        <v>400</v>
      </c>
    </row>
    <row r="39" spans="1:4">
      <c r="A39">
        <v>666.00000000000000</v>
      </c>
      <c r="B39" s="2">
        <v>43171</v>
      </c>
      <c r="C39" t="s">
        <v>8</v>
      </c>
      <c r="D39">
        <v>400</v>
      </c>
    </row>
    <row r="40" spans="1:4">
      <c r="A40">
        <v>666.00000000000000</v>
      </c>
      <c r="B40" s="2">
        <v>43248</v>
      </c>
      <c r="C40" t="s">
        <v>8</v>
      </c>
      <c r="D40">
        <v>400</v>
      </c>
    </row>
    <row r="41" spans="1:4">
      <c r="A41">
        <v>666.00000000000000</v>
      </c>
      <c r="B41" s="2">
        <v>43251</v>
      </c>
      <c r="C41" t="s">
        <v>8</v>
      </c>
      <c r="D41">
        <v>400</v>
      </c>
    </row>
    <row r="42" spans="1:4">
      <c r="A42">
        <v>666.00000000000000</v>
      </c>
      <c r="B42" s="2">
        <v>43279</v>
      </c>
      <c r="C42" t="s">
        <v>8</v>
      </c>
      <c r="D42">
        <v>400</v>
      </c>
    </row>
    <row r="43" spans="1:4">
      <c r="A43">
        <v>666.00000000000000</v>
      </c>
      <c r="B43" s="2">
        <v>43331</v>
      </c>
      <c r="C43" t="s">
        <v>8</v>
      </c>
      <c r="D43">
        <v>400</v>
      </c>
    </row>
    <row r="44" spans="1:4">
      <c r="A44">
        <v>666.00000000000000</v>
      </c>
      <c r="B44" s="2">
        <v>43411</v>
      </c>
      <c r="C44" t="s">
        <v>8</v>
      </c>
      <c r="D44">
        <v>400</v>
      </c>
    </row>
    <row r="45" spans="1:4">
      <c r="A45">
        <v>666.00000000000000</v>
      </c>
      <c r="B45" s="2">
        <v>43491</v>
      </c>
      <c r="C45" t="s">
        <v>8</v>
      </c>
      <c r="D45">
        <v>400</v>
      </c>
    </row>
    <row r="46" spans="1:4">
      <c r="A46">
        <v>666.00000000000000</v>
      </c>
      <c r="B46" s="2">
        <v>43090</v>
      </c>
      <c r="C46" t="s">
        <v>8</v>
      </c>
      <c r="D46">
        <v>401</v>
      </c>
    </row>
    <row r="47" spans="1:4">
      <c r="A47">
        <v>666.00000000000000</v>
      </c>
      <c r="B47" s="2">
        <v>43170</v>
      </c>
      <c r="C47" t="s">
        <v>8</v>
      </c>
      <c r="D47">
        <v>401</v>
      </c>
    </row>
    <row r="48" spans="1:4">
      <c r="A48">
        <v>666.00000000000000</v>
      </c>
      <c r="B48" s="2">
        <v>43248</v>
      </c>
      <c r="C48" t="s">
        <v>8</v>
      </c>
      <c r="D48">
        <v>401</v>
      </c>
    </row>
    <row r="49" spans="1:4">
      <c r="A49">
        <v>666.00000000000000</v>
      </c>
      <c r="B49" s="2">
        <v>43250</v>
      </c>
      <c r="C49" t="s">
        <v>8</v>
      </c>
      <c r="D49">
        <v>401</v>
      </c>
    </row>
    <row r="50" spans="1:4">
      <c r="A50">
        <v>666.00000000000000</v>
      </c>
      <c r="B50" s="2">
        <v>43279</v>
      </c>
      <c r="C50" t="s">
        <v>8</v>
      </c>
      <c r="D50">
        <v>401</v>
      </c>
    </row>
    <row r="51" spans="1:4">
      <c r="A51">
        <v>666.00000000000000</v>
      </c>
      <c r="B51" s="2">
        <v>43330</v>
      </c>
      <c r="C51" t="s">
        <v>8</v>
      </c>
      <c r="D51">
        <v>401</v>
      </c>
    </row>
    <row r="52" spans="1:4">
      <c r="A52">
        <v>666.00000000000000</v>
      </c>
      <c r="B52" s="2">
        <v>43410</v>
      </c>
      <c r="C52" t="s">
        <v>8</v>
      </c>
      <c r="D52">
        <v>401</v>
      </c>
    </row>
    <row r="53" spans="1:4">
      <c r="A53">
        <v>666.00000000000000</v>
      </c>
      <c r="B53" s="2">
        <v>43490</v>
      </c>
      <c r="C53" t="s">
        <v>8</v>
      </c>
      <c r="D53">
        <v>401</v>
      </c>
    </row>
    <row r="54" spans="1:4">
      <c r="A54">
        <v>666.00000000000000</v>
      </c>
      <c r="B54" s="2">
        <v>43086</v>
      </c>
      <c r="C54" t="s">
        <v>8</v>
      </c>
      <c r="D54">
        <v>402</v>
      </c>
    </row>
    <row r="55" spans="1:4">
      <c r="A55">
        <v>666.00000000000000</v>
      </c>
      <c r="B55" s="2">
        <v>43166</v>
      </c>
      <c r="C55" t="s">
        <v>8</v>
      </c>
      <c r="D55">
        <v>402</v>
      </c>
    </row>
    <row r="56" spans="1:4">
      <c r="A56">
        <v>666.00000000000000</v>
      </c>
      <c r="B56" s="2">
        <v>43246</v>
      </c>
      <c r="C56" t="s">
        <v>8</v>
      </c>
      <c r="D56">
        <v>402</v>
      </c>
    </row>
    <row r="57" spans="1:4">
      <c r="A57">
        <v>666.00000000000000</v>
      </c>
      <c r="B57" s="2">
        <v>43248</v>
      </c>
      <c r="C57" t="s">
        <v>8</v>
      </c>
      <c r="D57">
        <v>402</v>
      </c>
    </row>
    <row r="58" spans="1:4">
      <c r="A58">
        <v>666.00000000000000</v>
      </c>
      <c r="B58" s="2">
        <v>43279</v>
      </c>
      <c r="C58" t="s">
        <v>8</v>
      </c>
      <c r="D58">
        <v>402</v>
      </c>
    </row>
    <row r="59" spans="1:4">
      <c r="A59">
        <v>666.00000000000000</v>
      </c>
      <c r="B59" s="2">
        <v>43326</v>
      </c>
      <c r="C59" t="s">
        <v>8</v>
      </c>
      <c r="D59">
        <v>402</v>
      </c>
    </row>
    <row r="60" spans="1:4">
      <c r="A60">
        <v>666.00000000000000</v>
      </c>
      <c r="B60" s="2">
        <v>43406</v>
      </c>
      <c r="C60" t="s">
        <v>8</v>
      </c>
      <c r="D60">
        <v>402</v>
      </c>
    </row>
    <row r="61" spans="1:4">
      <c r="A61">
        <v>666.00000000000000</v>
      </c>
      <c r="B61" s="2">
        <v>43486</v>
      </c>
      <c r="C61" t="s">
        <v>8</v>
      </c>
      <c r="D61">
        <v>402</v>
      </c>
    </row>
    <row r="62" spans="1:4">
      <c r="A62">
        <v>242.00000000000000</v>
      </c>
      <c r="B62" s="2">
        <v>43091</v>
      </c>
      <c r="C62" t="s">
        <v>8</v>
      </c>
      <c r="D62">
        <v>2402</v>
      </c>
    </row>
    <row r="63" spans="1:4">
      <c r="A63">
        <v>242.00000000000000</v>
      </c>
      <c r="B63" s="2">
        <v>43171</v>
      </c>
      <c r="C63" t="s">
        <v>8</v>
      </c>
      <c r="D63">
        <v>2402</v>
      </c>
    </row>
    <row r="64" spans="1:4">
      <c r="A64">
        <v>242.00000000000000</v>
      </c>
      <c r="B64" s="2">
        <v>43248</v>
      </c>
      <c r="C64" t="s">
        <v>8</v>
      </c>
      <c r="D64">
        <v>2402</v>
      </c>
    </row>
    <row r="65" spans="1:4">
      <c r="A65">
        <v>242.00000000000000</v>
      </c>
      <c r="B65" s="2">
        <v>43251</v>
      </c>
      <c r="C65" t="s">
        <v>8</v>
      </c>
      <c r="D65">
        <v>2402</v>
      </c>
    </row>
    <row r="66" spans="1:4">
      <c r="A66">
        <v>242.00000000000000</v>
      </c>
      <c r="B66" s="2">
        <v>43279</v>
      </c>
      <c r="C66" t="s">
        <v>8</v>
      </c>
      <c r="D66">
        <v>2402</v>
      </c>
    </row>
    <row r="67" spans="1:4">
      <c r="A67">
        <v>242.00000000000000</v>
      </c>
      <c r="B67" s="2">
        <v>43331</v>
      </c>
      <c r="C67" t="s">
        <v>8</v>
      </c>
      <c r="D67">
        <v>2402</v>
      </c>
    </row>
    <row r="68" spans="1:4">
      <c r="A68">
        <v>242.00000000000000</v>
      </c>
      <c r="B68" s="2">
        <v>43411</v>
      </c>
      <c r="C68" t="s">
        <v>8</v>
      </c>
      <c r="D68">
        <v>2402</v>
      </c>
    </row>
    <row r="69" spans="1:4">
      <c r="A69">
        <v>242.00000000000000</v>
      </c>
      <c r="B69" s="2">
        <v>43491</v>
      </c>
      <c r="C69" t="s">
        <v>8</v>
      </c>
      <c r="D69">
        <v>2402</v>
      </c>
    </row>
    <row r="70" spans="1:4">
      <c r="A70">
        <v>788.63999999999999</v>
      </c>
      <c r="B70" s="2">
        <v>43090</v>
      </c>
      <c r="C70" t="s">
        <v>9</v>
      </c>
      <c r="D70">
        <v>5</v>
      </c>
    </row>
    <row r="71" spans="1:4">
      <c r="A71">
        <v>788.63999999999999</v>
      </c>
      <c r="B71" s="2">
        <v>43170</v>
      </c>
      <c r="C71" t="s">
        <v>9</v>
      </c>
      <c r="D71">
        <v>5</v>
      </c>
    </row>
    <row r="72" spans="1:4">
      <c r="A72">
        <v>788.63999999999999</v>
      </c>
      <c r="B72" s="2">
        <v>43250</v>
      </c>
      <c r="C72" t="s">
        <v>9</v>
      </c>
      <c r="D72">
        <v>5</v>
      </c>
    </row>
    <row r="73" spans="1:4">
      <c r="A73">
        <v>788.63999999999999</v>
      </c>
      <c r="B73" s="2">
        <v>43330</v>
      </c>
      <c r="C73" t="s">
        <v>9</v>
      </c>
      <c r="D73">
        <v>5</v>
      </c>
    </row>
    <row r="74" spans="1:4">
      <c r="A74">
        <v>788.63999999999999</v>
      </c>
      <c r="B74" s="2">
        <v>43410</v>
      </c>
      <c r="C74" t="s">
        <v>9</v>
      </c>
      <c r="D74">
        <v>5</v>
      </c>
    </row>
    <row r="75" spans="1:4">
      <c r="A75">
        <v>788.63999999999999</v>
      </c>
      <c r="B75" s="2">
        <v>43490</v>
      </c>
      <c r="C75" t="s">
        <v>9</v>
      </c>
      <c r="D75">
        <v>5</v>
      </c>
    </row>
    <row r="76" spans="1:4">
      <c r="A76">
        <v>2320.0400000000000</v>
      </c>
      <c r="B76" s="2">
        <v>43089</v>
      </c>
      <c r="C76" t="s">
        <v>10</v>
      </c>
      <c r="D76">
        <v>2</v>
      </c>
    </row>
    <row r="77" spans="1:4">
      <c r="A77">
        <v>2320.0400000000000</v>
      </c>
      <c r="B77" s="2">
        <v>43169</v>
      </c>
      <c r="C77" t="s">
        <v>10</v>
      </c>
      <c r="D77">
        <v>2</v>
      </c>
    </row>
    <row r="78" spans="1:4">
      <c r="A78">
        <v>2320.0400000000000</v>
      </c>
      <c r="B78" s="2">
        <v>43249</v>
      </c>
      <c r="C78" t="s">
        <v>10</v>
      </c>
      <c r="D78">
        <v>2</v>
      </c>
    </row>
    <row r="79" spans="1:4">
      <c r="A79">
        <v>2320.0400000000000</v>
      </c>
      <c r="B79" s="2">
        <v>43329</v>
      </c>
      <c r="C79" t="s">
        <v>10</v>
      </c>
      <c r="D79">
        <v>2</v>
      </c>
    </row>
    <row r="80" spans="1:4">
      <c r="A80">
        <v>2320.0400000000000</v>
      </c>
      <c r="B80" s="2">
        <v>43409</v>
      </c>
      <c r="C80" t="s">
        <v>10</v>
      </c>
      <c r="D80">
        <v>2</v>
      </c>
    </row>
    <row r="81" spans="1:4">
      <c r="A81">
        <v>2320.0400000000000</v>
      </c>
      <c r="B81" s="2">
        <v>43489</v>
      </c>
      <c r="C81" t="s">
        <v>10</v>
      </c>
      <c r="D81">
        <v>2</v>
      </c>
    </row>
    <row r="82" spans="1:4">
      <c r="A82">
        <v>2320.0400000000000</v>
      </c>
      <c r="B82" s="2">
        <v>43088</v>
      </c>
      <c r="C82" t="s">
        <v>10</v>
      </c>
      <c r="D82">
        <v>15</v>
      </c>
    </row>
    <row r="83" spans="1:4">
      <c r="A83">
        <v>2320.0400000000000</v>
      </c>
      <c r="B83" s="2">
        <v>43168</v>
      </c>
      <c r="C83" t="s">
        <v>10</v>
      </c>
      <c r="D83">
        <v>15</v>
      </c>
    </row>
    <row r="84" spans="1:4">
      <c r="A84">
        <v>2320.0400000000000</v>
      </c>
      <c r="B84" s="2">
        <v>43248</v>
      </c>
      <c r="C84" t="s">
        <v>10</v>
      </c>
      <c r="D84">
        <v>15</v>
      </c>
    </row>
    <row r="85" spans="1:4">
      <c r="A85">
        <v>2320.0400000000000</v>
      </c>
      <c r="B85" s="2">
        <v>43328</v>
      </c>
      <c r="C85" t="s">
        <v>10</v>
      </c>
      <c r="D85">
        <v>15</v>
      </c>
    </row>
    <row r="86" spans="1:4">
      <c r="A86">
        <v>2320.0400000000000</v>
      </c>
      <c r="B86" s="2">
        <v>43408</v>
      </c>
      <c r="C86" t="s">
        <v>10</v>
      </c>
      <c r="D86">
        <v>15</v>
      </c>
    </row>
    <row r="87" spans="1:4">
      <c r="A87">
        <v>2320.0400000000000</v>
      </c>
      <c r="B87" s="2">
        <v>43488</v>
      </c>
      <c r="C87" t="s">
        <v>10</v>
      </c>
      <c r="D87">
        <v>15</v>
      </c>
    </row>
    <row r="88" spans="1:4">
      <c r="A88">
        <v>879.82000000000005</v>
      </c>
      <c r="B88" s="2">
        <v>43089</v>
      </c>
      <c r="C88" t="s">
        <v>11</v>
      </c>
      <c r="D88">
        <v>941</v>
      </c>
    </row>
    <row r="89" spans="1:4">
      <c r="A89">
        <v>879.82000000000005</v>
      </c>
      <c r="B89" s="2">
        <v>43169</v>
      </c>
      <c r="C89" t="s">
        <v>11</v>
      </c>
      <c r="D89">
        <v>941</v>
      </c>
    </row>
    <row r="90" spans="1:4">
      <c r="A90">
        <v>879.82000000000005</v>
      </c>
      <c r="B90" s="2">
        <v>43248</v>
      </c>
      <c r="C90" t="s">
        <v>11</v>
      </c>
      <c r="D90">
        <v>941</v>
      </c>
    </row>
    <row r="91" spans="1:4">
      <c r="A91">
        <v>879.82000000000005</v>
      </c>
      <c r="B91" s="2">
        <v>43249</v>
      </c>
      <c r="C91" t="s">
        <v>11</v>
      </c>
      <c r="D91">
        <v>941</v>
      </c>
    </row>
    <row r="92" spans="1:4">
      <c r="A92">
        <v>879.82000000000005</v>
      </c>
      <c r="B92" s="2">
        <v>43279</v>
      </c>
      <c r="C92" t="s">
        <v>11</v>
      </c>
      <c r="D92">
        <v>941</v>
      </c>
    </row>
    <row r="93" spans="1:4">
      <c r="A93">
        <v>879.82000000000005</v>
      </c>
      <c r="B93" s="2">
        <v>43329</v>
      </c>
      <c r="C93" t="s">
        <v>11</v>
      </c>
      <c r="D93">
        <v>941</v>
      </c>
    </row>
    <row r="94" spans="1:4">
      <c r="A94">
        <v>879.82000000000005</v>
      </c>
      <c r="B94" s="2">
        <v>43409</v>
      </c>
      <c r="C94" t="s">
        <v>11</v>
      </c>
      <c r="D94">
        <v>941</v>
      </c>
    </row>
    <row r="95" spans="1:4">
      <c r="A95">
        <v>879.82000000000005</v>
      </c>
      <c r="B95" s="2">
        <v>43489</v>
      </c>
      <c r="C95" t="s">
        <v>11</v>
      </c>
      <c r="D95">
        <v>941</v>
      </c>
    </row>
    <row r="96" spans="1:4">
      <c r="A96">
        <f>SUBTOTAL(109,[Airfare])</f>
      </c>
      <c r="C96">
        <f>SUBTOTAL(103,[Airline])</f>
      </c>
    </row>
  </sheetData>
  <conditionalFormatting sqref="A2:A95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0" right="0.70" top="0.75" bottom="0.75" header="0.30" footer="0.30"/>
  <pageSetup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>
  <dc:creator xmlns:dc="http://purl.org/dc/elements/1.1/"/>
  <dc:description xmlns:dc="http://purl.org/dc/elements/1.1/"/>
  <cp:lastModifiedBy>DEVELOPER</cp:lastModifiedBy>
  <dcterms:created xmlns:dcterms="http://purl.org/dc/terms/" xmlns:xsi="http://www.w3.org/2001/XMLSchema-instance" xsi:type="dcterms:W3CDTF"/>
  <dcterms:modified xmlns:dcterms="http://purl.org/dc/terms/" xmlns:xsi="http://www.w3.org/2001/XMLSchema-instance" xsi:type="dcterms:W3CDTF"/>
</cp:coreProperties>
</file>