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&#65279;<?xml version="1.0" 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20" yWindow="120" windowWidth="19035" windowHeight="8445"/>
  </bookViews>
  <sheets>
    <sheet name="Internal table" sheetId="1" r:id="rId1"/>
  </sheets>
  <definedNames/>
  <calcPr calcId="125725"/>
</workbook>
</file>

<file path=xl/sharedStrings.xml><?xml version="1.0" encoding="utf-8"?>
<sst xmlns="http://schemas.openxmlformats.org/spreadsheetml/2006/main" count="100" uniqueCount="27">
  <si>
    <t>AA</t>
  </si>
  <si>
    <t>AZ</t>
  </si>
  <si>
    <t>Airfare</t>
  </si>
  <si>
    <t>Airline</t>
  </si>
  <si>
    <t>DL</t>
  </si>
  <si>
    <t>Date</t>
  </si>
  <si>
    <t>Flight Number</t>
  </si>
</sst>
</file>

<file path=xl/styles.xml><?xml version="1.0" encoding="utf-8"?>
<styleSheet xmlns="http://schemas.openxmlformats.org/spreadsheetml/2006/main">
  <numFmts/>
  <fonts count="1">
    <font>
      <sz val="11"/>
      <color rgb="FF000000"/>
      <name val="Calibri"/>
      <family val="2"/>
      <scheme val="minor"/>
    </font>
  </fonts>
  <fills count="2">
    <fill>
      <patternFill patternType="none">
        <bgColor indexed="64"/>
      </patternFill>
    </fill>
    <fill>
      <patternFill patternType="gray125"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1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&#65279;<?xml version="1.0"  standalone="yes"?><Relationships xmlns="http://schemas.openxmlformats.org/package/2006/relationships"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26" totalsRowCount="1">
  <autoFilter ref="A1:D25"/>
  <tableColumns count="4">
    <tableColumn id="1" name="Airfare" totalsRowFunction="sum"/>
    <tableColumn id="2" name="Date"/>
    <tableColumn id="3" name="Airline" totalsRowFunction="count"/>
    <tableColumn id="4" name="Flight Number"/>
  </tableColumns>
  <tableStyleInfo name="TableStyleMedium5" showFirstColumn="0" showLastColumn="0" showRowStripes="0" showColumnStripes="0"/>
</table>
</file>

<file path=xl/theme/theme1.xml><?xml version="1.0" encoding="utf-8"?>
<a:theme xmlns:a="http://schemas.openxmlformats.org/drawingml/2006/main" name="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 panose="020F0502020204030204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&#65279;<?xml version="1.0" 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1" summaryRight="1"/>
  </sheetPr>
  <dimension ref="A1:D26"/>
  <sheetViews>
    <sheetView tabSelected="1" zoomScale="100" zoomScaleNormal="100" zoomScalePageLayoutView="100" zoomScaleSheetLayoutView="100" workbookViewId="0" showGridLines="1" showRowColHeaders="1">
      <selection activeCell="A1" sqref="A1"/>
    </sheetView>
  </sheetViews>
  <sheetFormatPr defaultRowHeight="12.75" x14ac:outlineLevelCol="0"/>
  <cols>
    <col min="4" max="4" width="1.3000000000000000E+01" customWidth="true"/>
    <col min="1" max="1" width="9.10"/>
    <col min="2" max="2" width="9.10"/>
    <col min="3" max="3" width="9.10"/>
  </cols>
  <sheetData>
    <row r="1" spans="1:4">
      <c r="A1" t="s">
        <v>2</v>
      </c>
      <c r="B1" t="s">
        <v>5</v>
      </c>
      <c r="C1" t="s">
        <v>3</v>
      </c>
      <c r="D1" t="s">
        <v>6</v>
      </c>
    </row>
    <row r="2" spans="1:4">
      <c r="A2">
        <v>422.00000000000000</v>
      </c>
      <c r="B2" s="2">
        <v>43088</v>
      </c>
      <c r="C2" t="s">
        <v>0</v>
      </c>
      <c r="D2">
        <v>17</v>
      </c>
    </row>
    <row r="3" spans="1:4">
      <c r="A3">
        <v>422.00000000000000</v>
      </c>
      <c r="B3" s="2">
        <v>43168</v>
      </c>
      <c r="C3" t="s">
        <v>0</v>
      </c>
      <c r="D3">
        <v>17</v>
      </c>
    </row>
    <row r="4" spans="1:4">
      <c r="A4">
        <v>422.00000000000000</v>
      </c>
      <c r="B4" s="2">
        <v>43248</v>
      </c>
      <c r="C4" t="s">
        <v>0</v>
      </c>
      <c r="D4">
        <v>17</v>
      </c>
    </row>
    <row r="5" spans="1:4">
      <c r="A5">
        <v>422.00000000000000</v>
      </c>
      <c r="B5" s="2">
        <v>43328</v>
      </c>
      <c r="C5" t="s">
        <v>0</v>
      </c>
      <c r="D5">
        <v>17</v>
      </c>
    </row>
    <row r="6" spans="1:4">
      <c r="A6">
        <v>422.00000000000000</v>
      </c>
      <c r="B6" s="2">
        <v>43408</v>
      </c>
      <c r="C6" t="s">
        <v>0</v>
      </c>
      <c r="D6">
        <v>17</v>
      </c>
    </row>
    <row r="7" spans="1:4">
      <c r="A7">
        <v>422.00000000000000</v>
      </c>
      <c r="B7" s="2">
        <v>43488</v>
      </c>
      <c r="C7" t="s">
        <v>0</v>
      </c>
      <c r="D7">
        <v>17</v>
      </c>
    </row>
    <row r="8" spans="1:4">
      <c r="A8">
        <v>185.00000000000000</v>
      </c>
      <c r="B8" s="2">
        <v>43088</v>
      </c>
      <c r="C8" t="s">
        <v>1</v>
      </c>
      <c r="D8">
        <v>555</v>
      </c>
    </row>
    <row r="9" spans="1:4">
      <c r="A9">
        <v>185.00000000000000</v>
      </c>
      <c r="B9" s="2">
        <v>43168</v>
      </c>
      <c r="C9" t="s">
        <v>1</v>
      </c>
      <c r="D9">
        <v>555</v>
      </c>
    </row>
    <row r="10" spans="1:4">
      <c r="A10">
        <v>185.00000000000000</v>
      </c>
      <c r="B10" s="2">
        <v>43248</v>
      </c>
      <c r="C10" t="s">
        <v>1</v>
      </c>
      <c r="D10">
        <v>555</v>
      </c>
    </row>
    <row r="11" spans="1:4">
      <c r="A11">
        <v>185.00000000000000</v>
      </c>
      <c r="B11" s="2">
        <v>43328</v>
      </c>
      <c r="C11" t="s">
        <v>1</v>
      </c>
      <c r="D11">
        <v>555</v>
      </c>
    </row>
    <row r="12" spans="1:4">
      <c r="A12">
        <v>185.00000000000000</v>
      </c>
      <c r="B12" s="2">
        <v>43408</v>
      </c>
      <c r="C12" t="s">
        <v>1</v>
      </c>
      <c r="D12">
        <v>555</v>
      </c>
    </row>
    <row r="13" spans="1:4">
      <c r="A13">
        <v>185.00000000000000</v>
      </c>
      <c r="B13" s="2">
        <v>43488</v>
      </c>
      <c r="C13" t="s">
        <v>1</v>
      </c>
      <c r="D13">
        <v>555</v>
      </c>
    </row>
    <row r="14" spans="1:4">
      <c r="A14">
        <v>1030.0000000000000</v>
      </c>
      <c r="B14" s="2">
        <v>43088</v>
      </c>
      <c r="C14" t="s">
        <v>1</v>
      </c>
      <c r="D14">
        <v>789</v>
      </c>
    </row>
    <row r="15" spans="1:4">
      <c r="A15">
        <v>1030.0000000000000</v>
      </c>
      <c r="B15" s="2">
        <v>43168</v>
      </c>
      <c r="C15" t="s">
        <v>1</v>
      </c>
      <c r="D15">
        <v>789</v>
      </c>
    </row>
    <row r="16" spans="1:4">
      <c r="A16">
        <v>1030.0000000000000</v>
      </c>
      <c r="B16" s="2">
        <v>43248</v>
      </c>
      <c r="C16" t="s">
        <v>1</v>
      </c>
      <c r="D16">
        <v>789</v>
      </c>
    </row>
    <row r="17" spans="1:4">
      <c r="A17">
        <v>1030.0000000000000</v>
      </c>
      <c r="B17" s="2">
        <v>43328</v>
      </c>
      <c r="C17" t="s">
        <v>1</v>
      </c>
      <c r="D17">
        <v>789</v>
      </c>
    </row>
    <row r="18" spans="1:4">
      <c r="A18">
        <v>1030.0000000000000</v>
      </c>
      <c r="B18" s="2">
        <v>43408</v>
      </c>
      <c r="C18" t="s">
        <v>1</v>
      </c>
      <c r="D18">
        <v>789</v>
      </c>
    </row>
    <row r="19" spans="1:4">
      <c r="A19">
        <v>1030.0000000000000</v>
      </c>
      <c r="B19" s="2">
        <v>43488</v>
      </c>
      <c r="C19" t="s">
        <v>1</v>
      </c>
      <c r="D19">
        <v>789</v>
      </c>
    </row>
    <row r="20" spans="1:4">
      <c r="A20">
        <v>611.00000000000000</v>
      </c>
      <c r="B20" s="2">
        <v>43086</v>
      </c>
      <c r="C20" t="s">
        <v>4</v>
      </c>
      <c r="D20">
        <v>106</v>
      </c>
    </row>
    <row r="21" spans="1:4">
      <c r="A21">
        <v>611.00000000000000</v>
      </c>
      <c r="B21" s="2">
        <v>43166</v>
      </c>
      <c r="C21" t="s">
        <v>4</v>
      </c>
      <c r="D21">
        <v>106</v>
      </c>
    </row>
    <row r="22" spans="1:4">
      <c r="A22">
        <v>611.00000000000000</v>
      </c>
      <c r="B22" s="2">
        <v>43246</v>
      </c>
      <c r="C22" t="s">
        <v>4</v>
      </c>
      <c r="D22">
        <v>106</v>
      </c>
    </row>
    <row r="23" spans="1:4">
      <c r="A23">
        <v>611.00000000000000</v>
      </c>
      <c r="B23" s="2">
        <v>43326</v>
      </c>
      <c r="C23" t="s">
        <v>4</v>
      </c>
      <c r="D23">
        <v>106</v>
      </c>
    </row>
    <row r="24" spans="1:4">
      <c r="A24">
        <v>611.00000000000000</v>
      </c>
      <c r="B24" s="2">
        <v>43406</v>
      </c>
      <c r="C24" t="s">
        <v>4</v>
      </c>
      <c r="D24">
        <v>106</v>
      </c>
    </row>
    <row r="25" spans="1:4">
      <c r="A25">
        <v>611.00000000000000</v>
      </c>
      <c r="B25" s="2">
        <v>43486</v>
      </c>
      <c r="C25" t="s">
        <v>4</v>
      </c>
      <c r="D25">
        <v>106</v>
      </c>
    </row>
    <row r="26" spans="1:4">
      <c r="A26">
        <f>SUBTOTAL(109,[Airfare])</f>
      </c>
      <c r="C26">
        <f>SUBTOTAL(103,[Airline])</f>
      </c>
    </row>
  </sheetData>
  <conditionalFormatting sqref="A2:A25">
    <cfRule type="iconSet" priority="1">
      <iconSet iconSet="5Arrows" showValue="1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0" right="0.70" top="0.75" bottom="0.75" header="0.30" footer="0.30"/>
  <pageSetup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Internal 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ROSSIS</dc:creator>
  <dc:description>7.16.0</dc:description>
  <cp:lastModifiedBy>ROSSIS</cp:lastModifiedBy>
  <dcterms:created xsi:type="dcterms:W3CDTF">2023-05-07T17:24:03Z</dcterms:created>
  <dcterms:modified xsi:type="dcterms:W3CDTF">2023-05-07T17:24:03Z</dcterms:modified>
</cp:coreProperties>
</file>