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bl_enfermedades" sheetId="1" r:id="rId5"/>
    <sheet state="visible" name="tbl_cultivo_calendario" sheetId="2" r:id="rId6"/>
    <sheet state="visible" name="tbl_etapas_fenologicas" sheetId="3" r:id="rId7"/>
    <sheet state="visible" name="tbl_cultivo_exportacion" sheetId="4" r:id="rId8"/>
  </sheets>
  <definedNames>
    <definedName hidden="1" localSheetId="0" name="_xlnm._FilterDatabase">tbl_enfermedades!$A$1:$U$263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Estos pueden ser los meses de mayor precipitacion por estado 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tc={7345dc5e-8c95-4b84-bfb7-b2e1a578187d}</author>
    <author>tc={acbc27b3-ed92-47d7-af03-78528d0523f4}</author>
  </authors>
  <commentList>
    <comment authorId="0" xr:uid="{7345dc5e-8c95-4b84-bfb7-b2e1a578187d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estas las obtuve del csv del cierre agricola del siap en 2024
</t>
      </text>
    </comment>
    <comment authorId="1" xr:uid="{acbc27b3-ed92-47d7-af03-78528d0523f4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estas las obtuve del csv del cierre agricola del siap en 2024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tc={a0635af6-157a-492d-8e18-44acef0d413d}</author>
  </authors>
  <commentList>
    <comment authorId="0" xr:uid="{a0635af6-157a-492d-8e18-44acef0d413d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 se puede obtener del documento de panorama agrolimentario
</t>
      </text>
    </comment>
  </commentList>
</comments>
</file>

<file path=xl/sharedStrings.xml><?xml version="1.0" encoding="utf-8"?>
<sst xmlns="http://schemas.openxmlformats.org/spreadsheetml/2006/main" count="4676" uniqueCount="993">
  <si>
    <t>cultivo</t>
  </si>
  <si>
    <t>problema_fitosanitario</t>
  </si>
  <si>
    <t>nombre_comun</t>
  </si>
  <si>
    <t>nombre_cientifico</t>
  </si>
  <si>
    <t>sintomas</t>
  </si>
  <si>
    <t>tipo_patogeno</t>
  </si>
  <si>
    <t>region_enfermedad</t>
  </si>
  <si>
    <t>dificultad_erradicacion</t>
  </si>
  <si>
    <t>meses_mayor_riesgo</t>
  </si>
  <si>
    <t>condiciones_favorables</t>
  </si>
  <si>
    <t>etapa_susceptible</t>
  </si>
  <si>
    <t>region_del_pais</t>
  </si>
  <si>
    <t>producto_preventivo</t>
  </si>
  <si>
    <t>dosis_preventivo</t>
  </si>
  <si>
    <t>frecuencia_preventivo</t>
  </si>
  <si>
    <t>producto_correctivo</t>
  </si>
  <si>
    <t>dosis_correctivo</t>
  </si>
  <si>
    <t>frecuencia_correctivo</t>
  </si>
  <si>
    <t>producto_postcosecha</t>
  </si>
  <si>
    <t>dosis_postcosecha</t>
  </si>
  <si>
    <t>aplicacion_postcosecha</t>
  </si>
  <si>
    <t>aguacate</t>
  </si>
  <si>
    <t>Tristeza del aguacatero</t>
  </si>
  <si>
    <t>Podredumbre de raíz</t>
  </si>
  <si>
    <t>Phytophthora cinnamomi</t>
  </si>
  <si>
    <t>Marchitez, amarillamiento de hojas, defoliación, pudrición de raíces.</t>
  </si>
  <si>
    <t>hongos</t>
  </si>
  <si>
    <t>Sistema vascular (raíz y tallo); síntomas en hojas</t>
  </si>
  <si>
    <t>alta</t>
  </si>
  <si>
    <t>Occidente y Centro (Mich., Jal., EdoMéx, Nay.)</t>
  </si>
  <si>
    <t>BIORENACE</t>
  </si>
  <si>
    <t>3 aplicaciones de 1 garrafa de 20L cada una</t>
  </si>
  <si>
    <t>cada ciclo de riego</t>
  </si>
  <si>
    <t>AGROCKER</t>
  </si>
  <si>
    <t>Una aplicación de 1L</t>
  </si>
  <si>
    <t>Cada 7 días</t>
  </si>
  <si>
    <t>AGROCKER POSTCOSECHA</t>
  </si>
  <si>
    <t>Antracnosis</t>
  </si>
  <si>
    <t>Pudrición del fruto</t>
  </si>
  <si>
    <t>Colletotrichum gloeosporioides</t>
  </si>
  <si>
    <t>Manchas negras en frutos, lesiones hundidas, caída prematura de frutos.</t>
  </si>
  <si>
    <t>Fruto</t>
  </si>
  <si>
    <t>media</t>
  </si>
  <si>
    <t>Llaga radical</t>
  </si>
  <si>
    <t>Podredumbre blanca de raíz</t>
  </si>
  <si>
    <t>Rosellinia necatrix</t>
  </si>
  <si>
    <t>Marchitez, decoloración y muerte de raíces.</t>
  </si>
  <si>
    <t>Raíz y suelo</t>
  </si>
  <si>
    <t>Verticilosis</t>
  </si>
  <si>
    <t>Marchitez vascular</t>
  </si>
  <si>
    <t>Verticillium spp.</t>
  </si>
  <si>
    <t>Marchitez, amarillamiento de hojas, defoliación, colapso de plantas.</t>
  </si>
  <si>
    <t>Pudrición peduncular</t>
  </si>
  <si>
    <t>Pudrición del pedúnculo</t>
  </si>
  <si>
    <t>Lasiodiplodia theobromae</t>
  </si>
  <si>
    <t>Lesiones en el pedúnculo, pudrición, ampollas en la fruta.</t>
  </si>
  <si>
    <t>Tallo/Ramas/Tronco, Pedúnculo, Fruto</t>
  </si>
  <si>
    <t>Roña del aguacate</t>
  </si>
  <si>
    <t>Sarna del aguacate</t>
  </si>
  <si>
    <t>Sphaceloma perseae</t>
  </si>
  <si>
    <t>Manchas oscuras y costrosas en frutos y hojas, deformación de frutos.</t>
  </si>
  <si>
    <t>Muerte regresiva</t>
  </si>
  <si>
    <t>Cancro de ramas</t>
  </si>
  <si>
    <t>Botryosphaeria dothidea</t>
  </si>
  <si>
    <t>Lesiones necróticas en ramas, marchitez, muerte regresiva de ramas.</t>
  </si>
  <si>
    <t>Tallo/Ramas/Tronco</t>
  </si>
  <si>
    <t>Mancha negra</t>
  </si>
  <si>
    <t>Mancha foliar</t>
  </si>
  <si>
    <t>Pseudocercospora purpurea</t>
  </si>
  <si>
    <t>Manchas pequeñas y oscuras en las hojas, defoliación prematura.</t>
  </si>
  <si>
    <t>Hojas</t>
  </si>
  <si>
    <t>Antracnosis del fruto</t>
  </si>
  <si>
    <t>Pudrición negra</t>
  </si>
  <si>
    <t>Colletotrichum acutatum</t>
  </si>
  <si>
    <t>Lesiones oscuras y hundidas en los frutos, pudrición negra de las áreas afectadas.</t>
  </si>
  <si>
    <t>Pudrición de raíz</t>
  </si>
  <si>
    <t>Pudrición por Fusarium</t>
  </si>
  <si>
    <t>Fusarium spp.</t>
  </si>
  <si>
    <t>Amarillamiento de hojas, marchitez, pudrición de raíces.</t>
  </si>
  <si>
    <t>Mancha de sol del aguacate</t>
  </si>
  <si>
    <t>Sunblotch / Rayito de sol</t>
  </si>
  <si>
    <t>Avocado sunblotch viroid (ASBVd)</t>
  </si>
  <si>
    <t>Reducción del tamaño de los frutos, manchas amarillas o rojas en la piel del fruto, deformidades en los frutos.</t>
  </si>
  <si>
    <t>virus</t>
  </si>
  <si>
    <t>Hojas (sistémico)</t>
  </si>
  <si>
    <t>1 aplicación de 1L</t>
  </si>
  <si>
    <t>Cada 3 días</t>
  </si>
  <si>
    <t>Rosellinia (podredumbre blanca de raíces)</t>
  </si>
  <si>
    <t>Rosellinia necatrix (o similares)</t>
  </si>
  <si>
    <t>Decoloracion de las raices primarias y adventicias</t>
  </si>
  <si>
    <t>cafe</t>
  </si>
  <si>
    <t>Roya del café</t>
  </si>
  <si>
    <t>Roya amarilla</t>
  </si>
  <si>
    <t>Hemileia vastatrix</t>
  </si>
  <si>
    <t>Manchas amarillas en las hojas, caída prematura de hojas.</t>
  </si>
  <si>
    <t>Cinturón cafetalero del Sur/Golfo (Chis., Ver., Oax., Pue.)</t>
  </si>
  <si>
    <t>Mancha de hierro</t>
  </si>
  <si>
    <t>Mancha ocular</t>
  </si>
  <si>
    <t>Cercospora coffeicola</t>
  </si>
  <si>
    <t>Pequeñas manchas circulares en hojas con un centro gris y borde marrón oscuro.</t>
  </si>
  <si>
    <t>Sur/Sureste y Golfo montañoso (Chis., Ver., Oax., Pue.)</t>
  </si>
  <si>
    <t>Ojo de gallo</t>
  </si>
  <si>
    <t>Gotera del café</t>
  </si>
  <si>
    <t>Mycena citricolor</t>
  </si>
  <si>
    <t>Manchas marrones en las hojas con un centro más claro, defoliación, muerte descendente.</t>
  </si>
  <si>
    <t>Mal rosado</t>
  </si>
  <si>
    <t>Enfermedad rosada</t>
  </si>
  <si>
    <t>Corticium salmonicolor</t>
  </si>
  <si>
    <t>Marchitez de ramas, tejido de color rosado en ramas.</t>
  </si>
  <si>
    <t>Colletotrichum gloeosporioides / C. kahawae</t>
  </si>
  <si>
    <t>Lesiones necróticas en hojas, tallos y frutos, caída prematura de hojas y frutos.</t>
  </si>
  <si>
    <t>Tallo/Ramas/Tronco, Fruto</t>
  </si>
  <si>
    <t>Mal del talluelo</t>
  </si>
  <si>
    <t>Ahogamiento de plántulas</t>
  </si>
  <si>
    <t>Rhizoctonia solani</t>
  </si>
  <si>
    <t>Decoloración y pudrición en el cuello de las plántulas, colapso y muerte de las mismas.</t>
  </si>
  <si>
    <t>Cuello (tallo basal) y raíces en semillero/suelo</t>
  </si>
  <si>
    <t>Phoma</t>
  </si>
  <si>
    <t>Phoma quema</t>
  </si>
  <si>
    <t>Phyllosticta coffeicola</t>
  </si>
  <si>
    <t>Amarillamiento de las hojas</t>
  </si>
  <si>
    <t>Llaga macana</t>
  </si>
  <si>
    <t>Cáncer del tronco</t>
  </si>
  <si>
    <t>Ceratocystis fimbriata</t>
  </si>
  <si>
    <t>Lesiones en el tronco, marchitez, defoliación.</t>
  </si>
  <si>
    <t>Mancha bacteriana</t>
  </si>
  <si>
    <t>Bacteriosis foliar</t>
  </si>
  <si>
    <t>Pseudomonas syringae</t>
  </si>
  <si>
    <t>Manchas angulares en hojas, brotes y frutos, necrosis de tejido.</t>
  </si>
  <si>
    <t>bacterias</t>
  </si>
  <si>
    <t>Cada 4 días</t>
  </si>
  <si>
    <t>Mancha bacteriana del café</t>
  </si>
  <si>
    <t>Tizón bacteriano</t>
  </si>
  <si>
    <t>Pseudomonas cichorii</t>
  </si>
  <si>
    <t>Pequeñas manchas empapadas en agua, necrosis en las hojas, marchitez, caida prematura de hojas.</t>
  </si>
  <si>
    <t>Mancha bacteriana foliar</t>
  </si>
  <si>
    <t>Necrosis bacteriana</t>
  </si>
  <si>
    <t>Pseudomonas corrugata</t>
  </si>
  <si>
    <t>Lesiones oscuras en las hojas, defoliación, tallos acuosos.</t>
  </si>
  <si>
    <t>citricos (Naranja, Mandarina, Limon)</t>
  </si>
  <si>
    <t>Gomosis</t>
  </si>
  <si>
    <t>Podredumbre de raíz y base del tronco</t>
  </si>
  <si>
    <t>Phytophthora cinnamomi / P. citrophthora</t>
  </si>
  <si>
    <t>Decaimiento de plantas, chancros en la base del tronco, pudrición de raíz.</t>
  </si>
  <si>
    <t>Raíz, Suelo, Tallo/Ramas/Tronco</t>
  </si>
  <si>
    <t>Golfo, Noreste, Occidente y Península (Ver.; Tamps./SLP; Col./Jal./Mich.; Yuc.)</t>
  </si>
  <si>
    <t>Mancha grasienta</t>
  </si>
  <si>
    <t>Mancha grasosa</t>
  </si>
  <si>
    <t>Mycosphaerella citri</t>
  </si>
  <si>
    <t>Lesiones marrones en hojas, caída prematura de hojas.</t>
  </si>
  <si>
    <t>Muerte de brotes y frutos</t>
  </si>
  <si>
    <t>Manchas negras en hojas y frutos, defoliación, caída de frutos prematuros.</t>
  </si>
  <si>
    <t>Yemas/Brotes, Tallo/Ramas/Tronco, Fruto</t>
  </si>
  <si>
    <t>Dieback</t>
  </si>
  <si>
    <t>Necrosis, chancro en ramas, muerte de brotes y ramas.</t>
  </si>
  <si>
    <t>Fumagina</t>
  </si>
  <si>
    <t>Negrilla</t>
  </si>
  <si>
    <t>Capnodium citri</t>
  </si>
  <si>
    <t>Presencia de una capa negra en hojas, tallos y frutos, afectando la fotosíntesis.</t>
  </si>
  <si>
    <t>Mancha marrón de Alternaria</t>
  </si>
  <si>
    <t>Alternaria alternata</t>
  </si>
  <si>
    <t>Manchas marrones en hojas, defoliación prematura.</t>
  </si>
  <si>
    <t>Pudrición blanca de raíz</t>
  </si>
  <si>
    <t>Mal de Armillaria</t>
  </si>
  <si>
    <t>Armillaria mellea</t>
  </si>
  <si>
    <t>Marchitez, decaimiento general, muerte regresiva de ramas, pudrición de raíces.</t>
  </si>
  <si>
    <t>Moho del fruto</t>
  </si>
  <si>
    <t>Pudrición verde/azul</t>
  </si>
  <si>
    <t>Penicillium spp.</t>
  </si>
  <si>
    <t>Manchas acuosas en los frutos, moho verde o azul en la superficie, pudrición del fruto.</t>
  </si>
  <si>
    <t>Cancro de los cítricos</t>
  </si>
  <si>
    <t>cancrosis bacteriana</t>
  </si>
  <si>
    <t>Xanthomonas citri subsp. citri</t>
  </si>
  <si>
    <t>Manchas en hojas, brotes y frutos, rodeadas de un halo aceitoso.</t>
  </si>
  <si>
    <t>Golfo y zonas costeras citrícolas (Ver., Tamps.; costa del Pacífico)</t>
  </si>
  <si>
    <t>Huanglongbing (HLB)</t>
  </si>
  <si>
    <t>Dragón amarillo / Enverdecimiento</t>
  </si>
  <si>
    <t>Candidatus Liberibacter asiaticus</t>
  </si>
  <si>
    <t>Amarillamiento de brotes, deformación de frutos, caída prematura de frutos, hojas moteadas.</t>
  </si>
  <si>
    <t>Sistema vascular (floema); hojas, brotes y frutos</t>
  </si>
  <si>
    <t>Golfo, Península, Occidente y Noreste (Ver., Yuc.; Col./Jal./Mich.; Tamps./SLP)</t>
  </si>
  <si>
    <t>Clorosis variegada</t>
  </si>
  <si>
    <t>CVC</t>
  </si>
  <si>
    <t>Xylella fastidiosa subsp. pauca</t>
  </si>
  <si>
    <t>Amarillamiento y moteado de hojas, reducción de tamaño de frutos, caída prematura de hojas y frutos.</t>
  </si>
  <si>
    <t>Sistema vascular (xilema); síntomas en hojas</t>
  </si>
  <si>
    <t>Golfo y Occidente (Ver.; Col., Jal., Mich.)</t>
  </si>
  <si>
    <t>Tristeza de los cítricos</t>
  </si>
  <si>
    <t>CTV / VTC</t>
  </si>
  <si>
    <t>Citrus tristeza virus</t>
  </si>
  <si>
    <t>Amarillamiento de las hojas, reducción del tamaño del fruto, muerte regresiva del árbol.</t>
  </si>
  <si>
    <t>Leprosis de los cítricos</t>
  </si>
  <si>
    <t>CiLV</t>
  </si>
  <si>
    <t>Citrus leprosis virus</t>
  </si>
  <si>
    <t>Lesiones cloróticas en hojas, ramas y frutos.</t>
  </si>
  <si>
    <t>Planta entera (sistémico; síntomas en hojas)</t>
  </si>
  <si>
    <t>Exocortis</t>
  </si>
  <si>
    <t>Enfermedad de descortezamiento</t>
  </si>
  <si>
    <t>Citrus exocortis viroid</t>
  </si>
  <si>
    <t>Descortezamiento de la corteza en patrones sensibles, reducción en el tamaño del árbol.</t>
  </si>
  <si>
    <t>Psorosis</t>
  </si>
  <si>
    <t>Enfermedad de escamas</t>
  </si>
  <si>
    <t>citrus psorosis virus</t>
  </si>
  <si>
    <t>Descamación de la corteza, manchas en hojas, defoliación.</t>
  </si>
  <si>
    <t>hortaliza (chile, pepino, jitomate, tomate)</t>
  </si>
  <si>
    <t>Tizón temprano</t>
  </si>
  <si>
    <t>Alternaria solani</t>
  </si>
  <si>
    <t>Lesiones oscuras en hojas, tallos y frutos, manchas en forma de anillos en hojas.</t>
  </si>
  <si>
    <t>Noroeste, Bajío y Centro (Sin., Son., BC; Gto., Jal., Qro.; Pue.)</t>
  </si>
  <si>
    <t>Tizón tardío</t>
  </si>
  <si>
    <t>Mildiu</t>
  </si>
  <si>
    <t>Phytophthora infestans</t>
  </si>
  <si>
    <t>Marchitez de hojas, manchas marrones en hojas y tallos, pudrición de frutos.</t>
  </si>
  <si>
    <t>Tallo/Ramas/Tronco, Hojas, Fruto</t>
  </si>
  <si>
    <t>Centro/Altiplano y zonas húmedas hortícolas (Pue., EdoMéx) + Noroeste en ciclos otoño-invierno (Sin.)</t>
  </si>
  <si>
    <t>Marchitez por Fusarium</t>
  </si>
  <si>
    <t>Fusarium oxysporum f. sp. lycopersici</t>
  </si>
  <si>
    <t>Amarillamiento de hojas, marchitez, colapso de la planta, decoloración vascular.</t>
  </si>
  <si>
    <t>Moho gris</t>
  </si>
  <si>
    <t>Pudrición de Botrytis</t>
  </si>
  <si>
    <t>Botrytis cinerea</t>
  </si>
  <si>
    <t>Podredumbre de flores, hojas, tallos y frutos; manchas marrones; polvillo gris.</t>
  </si>
  <si>
    <t>Flores/Inflorescencia, Fruto</t>
  </si>
  <si>
    <t>Cenicilla</t>
  </si>
  <si>
    <t>Oídio</t>
  </si>
  <si>
    <t>Leveillula taurica</t>
  </si>
  <si>
    <t>Manchas blancas polvorientas en hojas, amarillamiento, debilitamiento de la planta.</t>
  </si>
  <si>
    <t>Cladosporiosis</t>
  </si>
  <si>
    <t>Moho de la hoja</t>
  </si>
  <si>
    <t>Cladosporium fulvum (Fulvia fulva)</t>
  </si>
  <si>
    <t>Manchas amarillas en la parte superior de las hojas, crecimiento de moho aterciopelado en la parte inferior de las hojas.</t>
  </si>
  <si>
    <t>Hojas, Fruto</t>
  </si>
  <si>
    <t>Colletotrichum spp.</t>
  </si>
  <si>
    <t>Manchas negras en frutos, lesiones hundidas, descomposición de frutos.</t>
  </si>
  <si>
    <t>Ahogamiento</t>
  </si>
  <si>
    <t>Pythium spp. / Rhizoctonia solani</t>
  </si>
  <si>
    <t>Damping-off, caída de plántulas, pudrición del tallo.</t>
  </si>
  <si>
    <t>Peca bacteriana</t>
  </si>
  <si>
    <t>Xanthomonas campestris pv. vesicatoria</t>
  </si>
  <si>
    <t>Lesiones necróticas en hojas, tallos y frutos, manchas acuosas rodeadas de halos amarillos.</t>
  </si>
  <si>
    <t>Marchitez bacteriana</t>
  </si>
  <si>
    <t>Pudrición bacteriana</t>
  </si>
  <si>
    <t>Ralstonia solanacearum (antes Pseudomonas)</t>
  </si>
  <si>
    <t>Marchitez, amarillamiento, colapso de la planta, pudrición de tallos.</t>
  </si>
  <si>
    <t>Cáncer bacteriano</t>
  </si>
  <si>
    <t>Cancro</t>
  </si>
  <si>
    <t>Clavibacter michiganensis subsp. michiganensis</t>
  </si>
  <si>
    <t>Marchitez, manchas necróticas en hojas, tallos y frutos, defoliación.</t>
  </si>
  <si>
    <t>Rizado amarillo de la hoja</t>
  </si>
  <si>
    <t>TYLCV</t>
  </si>
  <si>
    <t>Tomato yellow leaf curl virus</t>
  </si>
  <si>
    <t>Amarillamiento y enrollamiento de las hojas, reducción del tamaño de las hojas, disminución del rendimiento.</t>
  </si>
  <si>
    <t>Agricultura protegida y zonas hortícolas: Noroeste, Bajío y Centro (Sin./Son./BC; Gto./Jal./Qro; Pue.)</t>
  </si>
  <si>
    <t>Marchitez manchada</t>
  </si>
  <si>
    <t>Bronceado</t>
  </si>
  <si>
    <t>Tomato spotted wilt virus (TSWV)</t>
  </si>
  <si>
    <t>Manchas cloróticas, bronceado en hojas, anillos necróticos.</t>
  </si>
  <si>
    <t>Mosaico del tomate</t>
  </si>
  <si>
    <t>ToMV</t>
  </si>
  <si>
    <t>Tomato mosaic virus</t>
  </si>
  <si>
    <t>Moteado en hojas, manchas necróticas en frutos, distorsión y reducción del tamaño de las hojas.</t>
  </si>
  <si>
    <t>Virus rugoso del tomate</t>
  </si>
  <si>
    <t>ToBRFV</t>
  </si>
  <si>
    <t>Tomato brown rugose fruit virus</t>
  </si>
  <si>
    <t>Manchas marrones en hojas, deformación de frutos, rugosidad en frutos.</t>
  </si>
  <si>
    <t>Planta entera (sistémico; principalmente hojas y frutos)</t>
  </si>
  <si>
    <t>mango</t>
  </si>
  <si>
    <t>Mancha foliar y del fruto</t>
  </si>
  <si>
    <t>Colletotrichum gloeosporioides / C. acutatum</t>
  </si>
  <si>
    <t>Manchas oscuras en hojas, frutos y flores, defoliación, pudrición del fruto.</t>
  </si>
  <si>
    <t>Pacífico y Golfo (Sin., Nay., Jal., Mich., Gro.; Ver., Chis.)</t>
  </si>
  <si>
    <t>Malformación del mango</t>
  </si>
  <si>
    <t>Escoba de bruja</t>
  </si>
  <si>
    <t>Fusarium mangiferae / F. mexicanum</t>
  </si>
  <si>
    <t>Brotes anormales, desarrollo excesivo de ramas, flores deformadas.</t>
  </si>
  <si>
    <t>Seca / Dieback</t>
  </si>
  <si>
    <t>Lasiodiplodia theobromae / Botryosphaeria rhodina</t>
  </si>
  <si>
    <t>Seca de ramas, chancros en ramas y tallos, necrosis.</t>
  </si>
  <si>
    <t>Oidium mangiferae</t>
  </si>
  <si>
    <t>Manchas blancas en hojas, tallos y flores; distorsión de hojas.</t>
  </si>
  <si>
    <t>Marchitez y malformación</t>
  </si>
  <si>
    <t xml:space="preserve">fusarium   </t>
  </si>
  <si>
    <t>Fusarium oxysporum f. sp. mangiferae</t>
  </si>
  <si>
    <t>Deformación severa de brotes vegetativos y florales, escobas, reducción de floración, marchitez progresiva, árboles improductivos</t>
  </si>
  <si>
    <t>Alta</t>
  </si>
  <si>
    <t>Stem-end rot</t>
  </si>
  <si>
    <t>Desecación y necrosis del pedúnculo, pudrición del fruto en la zona afectada.</t>
  </si>
  <si>
    <t>Mancha café</t>
  </si>
  <si>
    <t>Mancha foliar gris</t>
  </si>
  <si>
    <t>Pestalotiopsis mangiferae</t>
  </si>
  <si>
    <t>Lesiones necróticas en hojas, manchas marrones o grises, deterioro en la calidad del fruto.</t>
  </si>
  <si>
    <t>Phytophthora palmivora</t>
  </si>
  <si>
    <t>Pudrición de raíces, lesiones gomosas en el tronco.</t>
  </si>
  <si>
    <t>Marchitez por Verticillium</t>
  </si>
  <si>
    <t>Verticillium dahliae</t>
  </si>
  <si>
    <t>Marchitez, clorosis, defoliación, necrosis vascular.</t>
  </si>
  <si>
    <t>Capnodium spp.</t>
  </si>
  <si>
    <t>Capa negra o gris oscura en hojas, ramas y frutos.</t>
  </si>
  <si>
    <t>baja</t>
  </si>
  <si>
    <t>Roña del mango</t>
  </si>
  <si>
    <t>Elsinoë mangiferae</t>
  </si>
  <si>
    <t>Necrosis de las hojas y aborto de flores</t>
  </si>
  <si>
    <t>Necrosis apical</t>
  </si>
  <si>
    <t>Muerte de yemas</t>
  </si>
  <si>
    <t>Pseudomonas syringae pv. syringae</t>
  </si>
  <si>
    <t>Necrosis de tejidos, muerte regresiva de las yemas, manchas oscuras en hojas.</t>
  </si>
  <si>
    <t>Yemas/Brotes, Tallo/Ramas/Tronco</t>
  </si>
  <si>
    <t>Mancha bacteriana negra</t>
  </si>
  <si>
    <t>Bacteriosis</t>
  </si>
  <si>
    <t>Xanthomonas spp.</t>
  </si>
  <si>
    <t>Lesiones necróticas, manchas negras en hojas, tallos y frutos.</t>
  </si>
  <si>
    <t>Malformación compleja</t>
  </si>
  <si>
    <t>Aceria mangifera</t>
  </si>
  <si>
    <t>Brotes delgados y cortos</t>
  </si>
  <si>
    <t>nogal</t>
  </si>
  <si>
    <t>Gnomonia leptostyla (Marsoniella juglandis)</t>
  </si>
  <si>
    <t>Lesiones oscuras en hojas, pecíolos y frutos.</t>
  </si>
  <si>
    <t>Norte y Noreste nogalero (Chih., Coah., Son., Dgo.)</t>
  </si>
  <si>
    <t>Costra o roña</t>
  </si>
  <si>
    <t>Sarna del nogal</t>
  </si>
  <si>
    <t>Fusicladium effusum</t>
  </si>
  <si>
    <t>Pequeñas lesiones oscuras en hojas, ramas y frutos</t>
  </si>
  <si>
    <t>Mancha vellosa</t>
  </si>
  <si>
    <t>Defoliación foliar</t>
  </si>
  <si>
    <t>Mycosphaerella caryigena</t>
  </si>
  <si>
    <t>Caida de hojas y pudricion de frutos</t>
  </si>
  <si>
    <t>Tinta del nogal</t>
  </si>
  <si>
    <t>Pudrición de Armillaria</t>
  </si>
  <si>
    <t>Decaimiento general del árbol, clorosis, hojas amarillentas, reducción del crecimiento, muerte regresiva de ramas.</t>
  </si>
  <si>
    <t>Cancros y necrosis</t>
  </si>
  <si>
    <t>Botryosphaeria dothidea / Lasiodiplodia spp.</t>
  </si>
  <si>
    <t>Cancros en ramas, necrosis, muerte regresiva de ramas.</t>
  </si>
  <si>
    <t>Fusarium spp. / Alternaria spp.</t>
  </si>
  <si>
    <t>Desarrollo de lesiones necróticas en el ápice del fruto.</t>
  </si>
  <si>
    <t>Yemas/Brotes, Fruto</t>
  </si>
  <si>
    <t>Manchas foliares</t>
  </si>
  <si>
    <t>Cercospora fusca</t>
  </si>
  <si>
    <t>Máculas pequeñas, marrones a negras en hojas, defoliación.</t>
  </si>
  <si>
    <t>Mildiu polvoriento</t>
  </si>
  <si>
    <t>Microsphaera penicillata</t>
  </si>
  <si>
    <t>Manchas blancas o grises en hojas, tallos y flores.</t>
  </si>
  <si>
    <t>Moho rosado</t>
  </si>
  <si>
    <t>Trichotecium</t>
  </si>
  <si>
    <t>Trichothecium roseum</t>
  </si>
  <si>
    <t>Manchas rosadas en frutas, pudrición de tejidos, reducción de calidad.</t>
  </si>
  <si>
    <t>Mancha de las venas</t>
  </si>
  <si>
    <t>Necrosis vascular</t>
  </si>
  <si>
    <t>Gnomonia dispora</t>
  </si>
  <si>
    <t>Desecación y necrosis de hojas, manchas en venas.</t>
  </si>
  <si>
    <t>Antracnosis secundaria</t>
  </si>
  <si>
    <t>Manchas negras hundidas en frutos, pudrición de frutos, caída de frutos prematuros.</t>
  </si>
  <si>
    <t>Bacteriosis del nogal</t>
  </si>
  <si>
    <t>Xanthomonas arboricola pv. juglandis</t>
  </si>
  <si>
    <t>Manchas negras en hojas, frutos y brotes.</t>
  </si>
  <si>
    <t>Exudación negra</t>
  </si>
  <si>
    <t>Brenneria nigrifluens</t>
  </si>
  <si>
    <t>Lesiones con exudado negro en tronco y ramas.</t>
  </si>
  <si>
    <t>Mal seco del nogal</t>
  </si>
  <si>
    <t>Complejo vascular</t>
  </si>
  <si>
    <t>Complejo fúngico-bacteriano</t>
  </si>
  <si>
    <t>Muerte regresiva del arbol, perdida de follaje</t>
  </si>
  <si>
    <t>platano</t>
  </si>
  <si>
    <t>Sigatoka negra</t>
  </si>
  <si>
    <t>Mancha negra foliar</t>
  </si>
  <si>
    <t>Mycosphaerella fijiensis (Pseudocercospora fijiensis)</t>
  </si>
  <si>
    <t>Manchas necróticas en hojas, reducciones en el área foliar, defoliación, maduración prematura de frutos.</t>
  </si>
  <si>
    <t>Sureste y Golfo (Chis., Tab., Ver.); también Occidente costero (Col.)</t>
  </si>
  <si>
    <t>Sigatoka amarilla</t>
  </si>
  <si>
    <t>Mancha amarilla foliar</t>
  </si>
  <si>
    <t>Mycosphaerella musicola</t>
  </si>
  <si>
    <t>Manchas amarillas en las hojas, necrosis, caída prematura de hojas.</t>
  </si>
  <si>
    <t>Mal de Panamá</t>
  </si>
  <si>
    <t>Fusarium oxysporum f. sp. cubense</t>
  </si>
  <si>
    <t>Amarillamiento de las hojas, marchitez, colapso de la planta, pudrición del sistema vascular.</t>
  </si>
  <si>
    <t>Sistema vascular (raíz y rizoma); síntomas en hojas</t>
  </si>
  <si>
    <t>Sureste y Golfo (Chis., Tab., Ver.)</t>
  </si>
  <si>
    <t>Colletotrichum musae</t>
  </si>
  <si>
    <t>Lesiones oscuras en frutos, manchas hundidas, pudrición de fruta.</t>
  </si>
  <si>
    <t>Sureste/Golfo y Occidente costero (Chis., Tab., Ver.; Col.)</t>
  </si>
  <si>
    <t>Mancha foliar eumusae</t>
  </si>
  <si>
    <t>Rayado foliar</t>
  </si>
  <si>
    <t>Mycosphaerella eumusae (Pseudocercospora eumusae)</t>
  </si>
  <si>
    <t>Manchas foliares, decoloración de hojas.</t>
  </si>
  <si>
    <t>Pudrición del cigarro</t>
  </si>
  <si>
    <t>Pudrición de dedos</t>
  </si>
  <si>
    <t>Verticillium theobromae / Trachysphaera spp.</t>
  </si>
  <si>
    <t>Clorosis de hojas, perdida de turgencia</t>
  </si>
  <si>
    <t>Cordana</t>
  </si>
  <si>
    <t>Mancha foliar secundaria</t>
  </si>
  <si>
    <t>Cordana musae</t>
  </si>
  <si>
    <t>Manchas en hojas, decoloración, pérdida de vigor.</t>
  </si>
  <si>
    <t>Pudrición del rizoma</t>
  </si>
  <si>
    <t>Pudrición húmeda</t>
  </si>
  <si>
    <t>Fusarium spp. / Erwinia spp</t>
  </si>
  <si>
    <t>Pudricion del tallo, muerte de raices adventicias</t>
  </si>
  <si>
    <t>Rizoma/Cormo</t>
  </si>
  <si>
    <t>Moko del plátano</t>
  </si>
  <si>
    <t>Ralstonia solanacearum raza 2</t>
  </si>
  <si>
    <t>Amarillamiento, marchitez de hojas, muerte de la planta, exudado viscoso.</t>
  </si>
  <si>
    <t>Sistema vascular (raíz y pseudotallo); síntomas en hojas y frutos</t>
  </si>
  <si>
    <t>Sureste y Golfo (Chis., Tab., Ver.); focos en Occidente costero</t>
  </si>
  <si>
    <t>Pudrición vascular</t>
  </si>
  <si>
    <t>Xanthomonas campestris pv. musacearum</t>
  </si>
  <si>
    <t>Desecación de hojas, marchitez, pudrición del pseudotallo, colapso de la planta.</t>
  </si>
  <si>
    <t>Pudrición húmeda bacteriana</t>
  </si>
  <si>
    <t>Pudrición basal</t>
  </si>
  <si>
    <t>Erwinia spp. / Pectobacterium spp.</t>
  </si>
  <si>
    <t>Amarillamiento, ablandamiento y pudrición de tejidos en la base de los tallos.</t>
  </si>
  <si>
    <t>Cuello/Corona (tallo basal)</t>
  </si>
  <si>
    <t>Bunchy top</t>
  </si>
  <si>
    <t>Cogollo racimoso</t>
  </si>
  <si>
    <t>Banana bunchy top virus (BBTV)</t>
  </si>
  <si>
    <t>Enanismo, hojas estrechas y erizadas, aspecto amontonado de las hojas.</t>
  </si>
  <si>
    <t>Brotes apicales y hojas (sistémico)</t>
  </si>
  <si>
    <t>Sureste/Golfo (Chis., Tab., Ver.)</t>
  </si>
  <si>
    <t>Rayado del banano</t>
  </si>
  <si>
    <t>Estriado foliar</t>
  </si>
  <si>
    <t>Banana streak virus (BSV)</t>
  </si>
  <si>
    <t>Lesiones lineales en hojas, estrías marrones, mosaico clorótico.</t>
  </si>
  <si>
    <t>Mosaico del banano</t>
  </si>
  <si>
    <t>Mosaico foliar</t>
  </si>
  <si>
    <t>Banana mosaic virus (BMV) / Cucumber mosaic virus (CMV)</t>
  </si>
  <si>
    <t>Manchas cloróticas en las hojas, moteado y mosaico en el follaje.</t>
  </si>
  <si>
    <t>Pudrición blanda</t>
  </si>
  <si>
    <t>Erwinia</t>
  </si>
  <si>
    <t xml:space="preserve">erwinia </t>
  </si>
  <si>
    <t>pudrición acuosa y blanda en el pseudotallo, que al presionarla libera un exudado líquido con olor fétido; las hojas se marchitan, amarillean y se secan desde las puntas, formando una especie de "falda" alrededor del tallo, y en los frutos se ven manchas acuosas y blandas</t>
  </si>
  <si>
    <t>vid</t>
  </si>
  <si>
    <t>Mildiu de la vid</t>
  </si>
  <si>
    <t>Mildiu velloso</t>
  </si>
  <si>
    <t>Plasmopara viticola</t>
  </si>
  <si>
    <t>Manchas amarillas en hojas, esporulación blanca en la parte inferior de las hojas.</t>
  </si>
  <si>
    <t>Valles vitícolas del Noroeste y Norte (BC, Son.; Coah.)</t>
  </si>
  <si>
    <t>Cenicilla / Ceniza</t>
  </si>
  <si>
    <t>Erysiphe necator (Uncinula necator)</t>
  </si>
  <si>
    <t>Manchas blancas en hojas, deformación de brotes, caída prematura de hojas.</t>
  </si>
  <si>
    <t>Botritis</t>
  </si>
  <si>
    <t>Podredumbre gris</t>
  </si>
  <si>
    <t>Manchas marrones en hojas, tallos y frutos, pudrición en frutos, moho gris.</t>
  </si>
  <si>
    <t>Yesca</t>
  </si>
  <si>
    <t>Apoplejía / Decaimiento</t>
  </si>
  <si>
    <t>Phaeomoniella chlamydospora / Phaeoacremonium spp.</t>
  </si>
  <si>
    <t>Desecación de hojas, defoliación, decoloración de la madera.</t>
  </si>
  <si>
    <t>Tronco y brazos (madera/sistema vascular)</t>
  </si>
  <si>
    <t>Noroeste y Norte (BC, Son.; Coah., Zac.)</t>
  </si>
  <si>
    <t>Eutipiosis</t>
  </si>
  <si>
    <t>Muerte de brazos</t>
  </si>
  <si>
    <t>Eutypa lata</t>
  </si>
  <si>
    <t>Síntomas principales: Decaimiento del follaje, lesiones y muerte de brazos, chancros en la madera.</t>
  </si>
  <si>
    <t>Podredumbre negra</t>
  </si>
  <si>
    <t>Black rot</t>
  </si>
  <si>
    <t>Guignardia bidwellii</t>
  </si>
  <si>
    <t>Manchas negras en hojas y frutos, pudrición de frutos.</t>
  </si>
  <si>
    <t>Viruela de la vid</t>
  </si>
  <si>
    <t>Elsinoë ampelina</t>
  </si>
  <si>
    <t>Manchas de color marrón oscuro a negro en hojas y tallos, caída prematura de las hojas, lesiones en bayas.</t>
  </si>
  <si>
    <t>Decaimiento por Botryosphaeria</t>
  </si>
  <si>
    <t>Cancros del tronco</t>
  </si>
  <si>
    <t>Botryosphaeria / Lasiodiplodia / Diplodia spp.</t>
  </si>
  <si>
    <t>Muerte regresiva, cancros en el tronco, agrietamiento de la corteza, defoliación.</t>
  </si>
  <si>
    <t>Enfermedad de Petri</t>
  </si>
  <si>
    <t>Decaimiento juvenil</t>
  </si>
  <si>
    <t>Phaeoacremonium / Phaeomoniella spp.</t>
  </si>
  <si>
    <t>Síntomas de declinación, crecimiento reducido, decoloración de hojas.</t>
  </si>
  <si>
    <t>Pie negro</t>
  </si>
  <si>
    <t>Cylindrocarpon / Ilyonectria / Campylocarpon spp.</t>
  </si>
  <si>
    <t>Descomposición de raíces, lesiones oscuras en la base del tallo.</t>
  </si>
  <si>
    <t>Enfermedad de Pierce</t>
  </si>
  <si>
    <t>Clorosis bacteriana</t>
  </si>
  <si>
    <t>Xylella fastidiosa subsp. fastidiosa</t>
  </si>
  <si>
    <t>Marchitez, clorosis, quemaduras en hojas, muerte de ramas.</t>
  </si>
  <si>
    <t>Agalla de la corona</t>
  </si>
  <si>
    <t>Agrobacterium spp.</t>
  </si>
  <si>
    <t>Tumores en la base del tallo y raíces, retraso en el crecimiento, marchitez.</t>
  </si>
  <si>
    <t>Raíz, Cuello/Corona (tallo basal)</t>
  </si>
  <si>
    <t>Enrollamiento de la hoja</t>
  </si>
  <si>
    <t>Virus del enrollado</t>
  </si>
  <si>
    <t>Grapevine leafroll-associated virus (GLRaV)</t>
  </si>
  <si>
    <t>Clorosis, enrollamiento descendente de hojas, retraso en el crecimiento.</t>
  </si>
  <si>
    <t>Entrenudo corto</t>
  </si>
  <si>
    <t>Degeneración infecciosa</t>
  </si>
  <si>
    <t>Grapevine fanleaf virus (GFLV)</t>
  </si>
  <si>
    <t>Enanismo de las plantas, entrenudos cortos, hojas deformadas, frutos pequeños.</t>
  </si>
  <si>
    <t>fresa</t>
  </si>
  <si>
    <t>Moho en hojas, flores y frutos; marchitez y muerte regresiva de tejidos.</t>
  </si>
  <si>
    <t>Occidente/Bajío y Centro (Mich., Gto., Jal.; EdoMéx)</t>
  </si>
  <si>
    <t>Pudrición de corona y fruto</t>
  </si>
  <si>
    <t>Colletotrichum acutatum / C. fragariae / C. gloeosporioides</t>
  </si>
  <si>
    <t>Manchas oscuras en hojas, lesiones hundidas en frutos, pudrición en tejidos.</t>
  </si>
  <si>
    <t>Cuello/Corona (tallo basal), Fruto</t>
  </si>
  <si>
    <t>Podosphaera aphanis (Sphaerotheca macularis)</t>
  </si>
  <si>
    <t>Manchas blancas polvorientas en hojas y tallos.</t>
  </si>
  <si>
    <t>Secadera de la fresa</t>
  </si>
  <si>
    <t>Fusarium oxysporum / F. solani</t>
  </si>
  <si>
    <t>Marchitez, amarillamiento de hojas, reducción del crecimiento.</t>
  </si>
  <si>
    <t>Verticillium dahliae / V. albo-atrum</t>
  </si>
  <si>
    <t>Marchitez, clorosis, decaimiento de las plantas, decoloración vascular.</t>
  </si>
  <si>
    <t>Pudrición de corona</t>
  </si>
  <si>
    <t>Podredumbre coriácea</t>
  </si>
  <si>
    <t>Phytophthora cactorum / P. fragariae</t>
  </si>
  <si>
    <t>Pudrición de corona, marchitez, colapso de plantas.</t>
  </si>
  <si>
    <t>Raíz, Suelo, Cuello/Corona (tallo basal), Fruto</t>
  </si>
  <si>
    <t>Peca de la hoja</t>
  </si>
  <si>
    <t>Mycosphaerella fragariae (Ramularia tulasnei)</t>
  </si>
  <si>
    <t>Pecas en las hojas, manchas marrones o púrpuras.</t>
  </si>
  <si>
    <t>Pudrición de raíz negra</t>
  </si>
  <si>
    <t>Complejo radicular</t>
  </si>
  <si>
    <t>Rhizoctonia fragariae / R. solani</t>
  </si>
  <si>
    <t>Necrosis de raíces, reducción del crecimiento de la planta, marchitez.</t>
  </si>
  <si>
    <t>Mancha foliar por Alternaria</t>
  </si>
  <si>
    <t>Necrosis marginal</t>
  </si>
  <si>
    <t>Manchas en hojas, bordes necrosados, defoliación prematura.</t>
  </si>
  <si>
    <t>Pudrición por Neopestalotiopsis</t>
  </si>
  <si>
    <t>Pudrición emergente</t>
  </si>
  <si>
    <t>Neopestalotiopsis spp.</t>
  </si>
  <si>
    <t>Lesiones foliares, defoliación, pudrición de frutos y tallos.</t>
  </si>
  <si>
    <t>Pudrición por Pythium</t>
  </si>
  <si>
    <t>Pythium aphanidermatum / Pythium spp.</t>
  </si>
  <si>
    <t>Decaimiento de plántulas, pudrición de raíces, tallos acuosos y colapso de las plantas.</t>
  </si>
  <si>
    <t>Mancha por Cladosporium</t>
  </si>
  <si>
    <t>Necrosis foliar</t>
  </si>
  <si>
    <t>Cladosporium spp.</t>
  </si>
  <si>
    <t>Pequeñas manchas cloróticas en hojas, que progresan a manchas necróticas.</t>
  </si>
  <si>
    <t>Mancha por Zythia</t>
  </si>
  <si>
    <t>Necrosis de hoja adulta</t>
  </si>
  <si>
    <t>Zythia fragariae</t>
  </si>
  <si>
    <t>Manchas necróticas en las hojas.</t>
  </si>
  <si>
    <t xml:space="preserve"> media</t>
  </si>
  <si>
    <t>Mancha angular</t>
  </si>
  <si>
    <t>Xanthomonas fragariae</t>
  </si>
  <si>
    <t>Manchas angulares en hojas, lesiones acuosas que se vuelven necróticas.</t>
  </si>
  <si>
    <t>Palidosis</t>
  </si>
  <si>
    <t>Decaimiento viral</t>
  </si>
  <si>
    <t>Strawberry pallidosis associated virus (SPaV)</t>
  </si>
  <si>
    <t>Descoloración de hojas, crecimiento reducido, disminución de rendimiento.</t>
  </si>
  <si>
    <t>Moteado de la fresa</t>
  </si>
  <si>
    <t>Virus del moteado</t>
  </si>
  <si>
    <t>Strawberry mottle virus (SMoV)</t>
  </si>
  <si>
    <t>Desarrollo poco uniforme, manchas en las hojas, reducción en el tamaño de los frutos.</t>
  </si>
  <si>
    <t>Encrispamiento</t>
  </si>
  <si>
    <t>Virus del enrollamiento</t>
  </si>
  <si>
    <t>Strawberry crinkle virus (SCV)</t>
  </si>
  <si>
    <t>Desarrollo excesivo del tejido vascular, deformación de hojas, reducción en el tamaño del fruto.</t>
  </si>
  <si>
    <t>Borde amarillo</t>
  </si>
  <si>
    <t>Clorosis del borde</t>
  </si>
  <si>
    <t>Strawberry mild yellow edge virus (SMYEV)</t>
  </si>
  <si>
    <t>Clorosis y amarillamiento en los bordes de las hojas.</t>
  </si>
  <si>
    <t>frambuesa</t>
  </si>
  <si>
    <t>Manchas marrones en hojas, tallos y flores; moho gris en superficies afectadas.</t>
  </si>
  <si>
    <t>Occidente y Centro (Mich., Jal.; EdoMéx)</t>
  </si>
  <si>
    <t>Lesiones en cañas</t>
  </si>
  <si>
    <t>Elsinoe veneta</t>
  </si>
  <si>
    <t>Lesiones en las cañas, manchas en las hojas, caída prematura de hojas.</t>
  </si>
  <si>
    <t>Tizón de la caña</t>
  </si>
  <si>
    <t>Chancro del tallo</t>
  </si>
  <si>
    <t>Leptosphaeria coniothyrium</t>
  </si>
  <si>
    <t>Lesiones hundidas, necrosis del tallo, chancros en caña.</t>
  </si>
  <si>
    <t>Tallo/Ramas/Tronco, Hojas</t>
  </si>
  <si>
    <t>Tizón del espolón</t>
  </si>
  <si>
    <t>Inhibición de yemas</t>
  </si>
  <si>
    <t>Didymella applanata</t>
  </si>
  <si>
    <t>Manchas alargadas de color cafe a purpura, grietas en ramas</t>
  </si>
  <si>
    <t>Yemas/Brotes, Tallo/Ramas/Tronco, Hojas</t>
  </si>
  <si>
    <t>Mal blanco</t>
  </si>
  <si>
    <t>Sphaerotheca humuli / Podosphaera aphanis</t>
  </si>
  <si>
    <t>Manchas blancas o polvorientas en hojas, tallos y flores.</t>
  </si>
  <si>
    <t>Pudrición radicular</t>
  </si>
  <si>
    <t>Phytophthora spp.</t>
  </si>
  <si>
    <t>Decoloración y pudrición de raíces, amarillamiento de hojas, marchitez.</t>
  </si>
  <si>
    <t>Síntomas: marchitez de hojas, decoloración vascular, muerte regresiva de ramas, defoliación prematura.</t>
  </si>
  <si>
    <t>Cancro del tallo</t>
  </si>
  <si>
    <t>Botryosphaeria spp. / Leptosphaeria spp.</t>
  </si>
  <si>
    <t>Lesiones en corteza, exudación de goma, necrosis de tallos.</t>
  </si>
  <si>
    <t>Phytophthora cactorum</t>
  </si>
  <si>
    <t>Caída de hojas, amarillamiento, pudrición de coronas y raíces.</t>
  </si>
  <si>
    <t>Raíz, cuello/corona y suelo</t>
  </si>
  <si>
    <t>Mosaico de la frambuesa</t>
  </si>
  <si>
    <t>Complejo viral</t>
  </si>
  <si>
    <t>Complejo del mosaico (Raspberry mosaic virus complex)</t>
  </si>
  <si>
    <t>Moteado clorótico en hojas, deformaciones foliares, reducción del crecimiento.</t>
  </si>
  <si>
    <t>Rizado foliar</t>
  </si>
  <si>
    <t>Raspberry leaf curl virus</t>
  </si>
  <si>
    <t>Enrollamiento de hojas, reducción del crecimiento, clorosis.</t>
  </si>
  <si>
    <t>Estriado</t>
  </si>
  <si>
    <t>Estríado de cañas</t>
  </si>
  <si>
    <t>Tobacco streak virus</t>
  </si>
  <si>
    <t>Grietas en los tallos, lesiones en brotes, muerte regresiva</t>
  </si>
  <si>
    <t>Moteado</t>
  </si>
  <si>
    <t>Raspberry leaf mottle virus</t>
  </si>
  <si>
    <t>Manchas cafe a purpura, perdida de hojas primarias</t>
  </si>
  <si>
    <t>arandano</t>
  </si>
  <si>
    <t>moho gris</t>
  </si>
  <si>
    <t>botrytis</t>
  </si>
  <si>
    <t>Manchas grises en flores y frutos, pudrición blanda, marchitez.</t>
  </si>
  <si>
    <t>Occidente y Noroeste (Mich., Jal.; Sin., BC)</t>
  </si>
  <si>
    <t>cenicilla / oídio (frutillas)</t>
  </si>
  <si>
    <t>cenicilla</t>
  </si>
  <si>
    <t>Podosphaera aphanis (sin. Sphaerotheca macularis)</t>
  </si>
  <si>
    <t>Manchas blancas en hojas, tallos y frutos, deformación y caída de hojas.</t>
  </si>
  <si>
    <t>pudrición de corona</t>
  </si>
  <si>
    <t>Neopestalotiopsis spp. (ej. N. clavispora, N. rosae)</t>
  </si>
  <si>
    <t>Manchas cafe en hojas y pudricion de coronas</t>
  </si>
  <si>
    <t>pudrición de raíz y cuello</t>
  </si>
  <si>
    <t>phytophthora</t>
  </si>
  <si>
    <t>Phytophthora spp. (P. cinnamomi, P. fragariae, P. cactorum)</t>
  </si>
  <si>
    <t>Marchitez, amarillamiento de hojas, defoliación, pudrición de raíces y cuello.</t>
  </si>
  <si>
    <t>pudrición radicular</t>
  </si>
  <si>
    <t>rhizoctonia / fusarium</t>
  </si>
  <si>
    <t>Rhizoctonia solani / Fusarium oxysporum</t>
  </si>
  <si>
    <t>Marchitez, amarillamiento de hojas, colapso de plántulas, pudrición de raíces.</t>
  </si>
  <si>
    <t>tizón del arándano</t>
  </si>
  <si>
    <t>blueberry scorch virus</t>
  </si>
  <si>
    <t>Blueberry scorch virus (BlScV)</t>
  </si>
  <si>
    <t>Agrietamiento de frutos y rayado color cafe</t>
  </si>
  <si>
    <t>anillado rojo del arándano</t>
  </si>
  <si>
    <t>blueberry red ringspot virus</t>
  </si>
  <si>
    <t>Blueberry red ringspot virus (BRRV)</t>
  </si>
  <si>
    <t>Manchas rojas circulares en hojas y tallos.</t>
  </si>
  <si>
    <t>“shoestring” del arándano</t>
  </si>
  <si>
    <t>blueberry shoestring virus</t>
  </si>
  <si>
    <t>Blueberry shoestring virus (BSSV)</t>
  </si>
  <si>
    <t>Tinción roja de las venas, aspecto estirado de las hojas y brotes, reducción de tamaño de frutos.</t>
  </si>
  <si>
    <t>enanismo arbustivo (en frutillas)</t>
  </si>
  <si>
    <t>raspberry bushy dwarf virus</t>
  </si>
  <si>
    <t>Raspberry bushy dwarf virus (RBDV)</t>
  </si>
  <si>
    <t>Deformación de frutos, retraso en el crecimiento, rugosidad en las hojas.</t>
  </si>
  <si>
    <t>virus del moteado de fresa (relevante en frutillas)</t>
  </si>
  <si>
    <t>strawberry mottle virus</t>
  </si>
  <si>
    <t>Enanismo, deformación de hojas, clorosis o amarillamiento.</t>
  </si>
  <si>
    <t>cancro/tizón bacteriano (frutillas)</t>
  </si>
  <si>
    <t>pseudomonas</t>
  </si>
  <si>
    <t>Manchas acuosas en hojas, lesiones necróticas, caída de flores y frutos.</t>
  </si>
  <si>
    <t>mancha angular bacteriana (frutillas)</t>
  </si>
  <si>
    <t>xanthomonas</t>
  </si>
  <si>
    <t>Lesiones angulares en hojas, manchas acuosas que se tornan necróticas.</t>
  </si>
  <si>
    <t>agalla de la corona</t>
  </si>
  <si>
    <t>agrobacterium / agalla</t>
  </si>
  <si>
    <t>Agrobacterium tumefaciens</t>
  </si>
  <si>
    <t>Formación de agallas en cuello y raíces, retraso en el crecimiento, clorosis en hojas.</t>
  </si>
  <si>
    <t>escoba de bruja (frutillas)</t>
  </si>
  <si>
    <t>strawberry witches’ broom phytoplasma</t>
  </si>
  <si>
    <t>fitoplasma “escoba de bruja” de fresa</t>
  </si>
  <si>
    <t>Caida de frutos, hojas amarillentas, marchitez</t>
  </si>
  <si>
    <t>achaparramiento/rizado (rubus)</t>
  </si>
  <si>
    <t>rubus stunt phytoplasma</t>
  </si>
  <si>
    <t>fitoplasma “rubus stunt”</t>
  </si>
  <si>
    <t>Amarillamiento, reducción del tamaño de las hojas, brotes frondosos.</t>
  </si>
  <si>
    <t>zarzamora</t>
  </si>
  <si>
    <t>Manchas acuosas, podredumbre blanda, moho grisáceo en frutos y hojas.</t>
  </si>
  <si>
    <t>Occidente (principalmente Mich.; también Jal.)</t>
  </si>
  <si>
    <t>cenicilla / oídio (zarzamora)</t>
  </si>
  <si>
    <t>Cubierta blanca en hojas, tallos y frutos, deformación de hojas y reducción en el crecimiento.</t>
  </si>
  <si>
    <t>mildiu velloso</t>
  </si>
  <si>
    <t>mildiu</t>
  </si>
  <si>
    <t>Peronospora sparsa</t>
  </si>
  <si>
    <t>Manchas cloróticas en hojas, decoloración y caída de hojas, cobertura vellosa en el envés de las hojas.</t>
  </si>
  <si>
    <t>Decoloración y pudrición de raíces, marchitez, colapso de la planta, amarillamiento de hojas.</t>
  </si>
  <si>
    <t>pudrición radicular / marchitez</t>
  </si>
  <si>
    <t>fusarium / rhizoctonia</t>
  </si>
  <si>
    <t>Fusarium oxysporum / Rhizoctonia solani</t>
  </si>
  <si>
    <t>Marchitez, amarillamiento, pudrición de raíces, colapso de plantas.</t>
  </si>
  <si>
    <t>Manchas oscuras en hojas, cancros en ramas, marchitez.</t>
  </si>
  <si>
    <t>Lesiones angulares en hojas, manchas de color marrón oscuro.</t>
  </si>
  <si>
    <t>Formación de agallas en tallos y raíces, crecimiento anormal de tejido, reducción en el vigor de la planta.</t>
  </si>
  <si>
    <t>distorsión/achaparramiento (rubus)</t>
  </si>
  <si>
    <t>Amarillamiento de hojas, enanismo, proliferación de brotes.</t>
  </si>
  <si>
    <t>Amarillamiento de hojas, escobas de bruja, reducción en el tamaño de las frutas.</t>
  </si>
  <si>
    <t>anillado (primeras detecciones reportadas en México)</t>
  </si>
  <si>
    <t>tobacco ringspot virus</t>
  </si>
  <si>
    <t>Tobacco ringspot virus (TRSV)</t>
  </si>
  <si>
    <t>Anillamiento de los frutos</t>
  </si>
  <si>
    <t>enanismo arbustivo (rubus/frutillas)</t>
  </si>
  <si>
    <t>Clorosis en las hojas, reducción del tamaño de la planta, disminución del vigor.</t>
  </si>
  <si>
    <t>mosaico (frutillas)</t>
  </si>
  <si>
    <t>arabis mosaic virus</t>
  </si>
  <si>
    <t>Arabis mosaic virus (ArMV)</t>
  </si>
  <si>
    <t>Clorosis en las hojas, deformación del fruto, reducción en el crecimiento.</t>
  </si>
  <si>
    <t>anillado de frambuesa (rubus/frutillas)</t>
  </si>
  <si>
    <t>raspberry ringspot virus</t>
  </si>
  <si>
    <t>Raspberry ringspot virus</t>
  </si>
  <si>
    <t>Clorosis y manchas en las hojas, reducción de tamaño en frutos, malformación de la planta.</t>
  </si>
  <si>
    <t>virus latente (rubus/frutillas)</t>
  </si>
  <si>
    <t>raspberry latent virus</t>
  </si>
  <si>
    <t>Raspberry latent virus</t>
  </si>
  <si>
    <t>papaya</t>
  </si>
  <si>
    <t>Mancha anular</t>
  </si>
  <si>
    <t>Virus de la mancha anular de la papaya</t>
  </si>
  <si>
    <t>Papaya ringspot virus (PRSV)</t>
  </si>
  <si>
    <t>Mosaico, anillos en fruto, deformación foliar, reducción severa del rendimiento</t>
  </si>
  <si>
    <t>Golfo/Sureste y Península (Ver., Oax., Chis., Tab.; Yuc.)</t>
  </si>
  <si>
    <t>Mosaico</t>
  </si>
  <si>
    <t>Virus del mosaico del pepino en papaya</t>
  </si>
  <si>
    <t>Cucumber mosaic virus(CMV)</t>
  </si>
  <si>
    <t>Mosaico clorótico, hojas deformes, plantas débiles</t>
  </si>
  <si>
    <t>Enrollamiento y amarillamiento</t>
  </si>
  <si>
    <t>Begomovirus en papaya</t>
  </si>
  <si>
    <t>Begomovirusspp.</t>
  </si>
  <si>
    <t>Rizado, amarillamiento, enanismo</t>
  </si>
  <si>
    <t>Distorsión foliar</t>
  </si>
  <si>
    <t>Virus de distorsión de la hoja de papaya</t>
  </si>
  <si>
    <t>Papaya leaf distortion mosaic virus</t>
  </si>
  <si>
    <t>Hojas deformadas, crecimiento irregular</t>
  </si>
  <si>
    <t>Media–Alta</t>
  </si>
  <si>
    <t>Mosaico leve</t>
  </si>
  <si>
    <t>Virus del mosaico de la papaya</t>
  </si>
  <si>
    <t>Papaya mosaic virus(PapMV)</t>
  </si>
  <si>
    <t>Mosaico ligero, reducción del vigor</t>
  </si>
  <si>
    <t>Media</t>
  </si>
  <si>
    <t>Pudrición de raíz y tallo</t>
  </si>
  <si>
    <t>Pudrición por phytophthora</t>
  </si>
  <si>
    <t>Marchitez, pudrición del cuello, colapso de la planta</t>
  </si>
  <si>
    <t>Manchas negras en fruto, pudrición poscosecha</t>
  </si>
  <si>
    <t>Mancha negra de la papaya</t>
  </si>
  <si>
    <t>Asperisporium caricae</t>
  </si>
  <si>
    <t>Manchas oscuras en hojas y frutos</t>
  </si>
  <si>
    <t>Rhizopus stolonifer</t>
  </si>
  <si>
    <t>Pudrición acuosa del fruto maduro</t>
  </si>
  <si>
    <t>Baja–Media</t>
  </si>
  <si>
    <t>Marchitez</t>
  </si>
  <si>
    <t>Marchitez por fusarium</t>
  </si>
  <si>
    <t>Fusarium oxysporum</t>
  </si>
  <si>
    <t>Amarillamiento, marchitez progresiva</t>
  </si>
  <si>
    <t>Mancha bacteriana de la papaya</t>
  </si>
  <si>
    <t>Xanthomonas campestris pv. caricae</t>
  </si>
  <si>
    <t>Manchas acuosas, necrosis foliar</t>
  </si>
  <si>
    <t>Pectobacterium carotovorum</t>
  </si>
  <si>
    <t>Tejidos blandos y olor fétido</t>
  </si>
  <si>
    <t>Manchas pequeñas cloróticas y necróticas</t>
  </si>
  <si>
    <t>Pudrición del tallo</t>
  </si>
  <si>
    <t>Erwinia spp.</t>
  </si>
  <si>
    <t>Pudrición acuosa del tallo</t>
  </si>
  <si>
    <t>Agalla del cuello</t>
  </si>
  <si>
    <t>Agalla bacteriana</t>
  </si>
  <si>
    <t>Tumores en cuello y raíces</t>
  </si>
  <si>
    <t>sandia</t>
  </si>
  <si>
    <t>Virus del mosaico de la sandía</t>
  </si>
  <si>
    <t>Watermelon mosaic virus(WMV)</t>
  </si>
  <si>
    <t>Mosaico, deformación foliar, reducción de fruto</t>
  </si>
  <si>
    <t>Noroeste, Bajío y Golfo (Son., Sin.; Jal., Mich.; Ver.)</t>
  </si>
  <si>
    <t>Mosaico amarillo</t>
  </si>
  <si>
    <t>Virus del mosaico amarillo del calabacín</t>
  </si>
  <si>
    <t>Zucchini yellow mosaic virus (ZYMV)</t>
  </si>
  <si>
    <t>Amarillamiento intenso, hojas deformes</t>
  </si>
  <si>
    <t>Virus del mosaico del pepino</t>
  </si>
  <si>
    <t>Mosaico clorótico, frutos deformes</t>
  </si>
  <si>
    <t>Virus de la mancha anular</t>
  </si>
  <si>
    <t>Papaya ringspot virus tipo W (PRSV-W)</t>
  </si>
  <si>
    <t>Mosaico y deformación</t>
  </si>
  <si>
    <t>Amarillamiento y rizado</t>
  </si>
  <si>
    <t>Begomovirus en cucurbitáceas</t>
  </si>
  <si>
    <t>Begomovirus spp.</t>
  </si>
  <si>
    <t>Rizado, enanismo</t>
  </si>
  <si>
    <t>Fusarium oxysporum f. sp. niveum</t>
  </si>
  <si>
    <t>Marchitez vascular, muerte de planta</t>
  </si>
  <si>
    <t>Podosphaera xanthii</t>
  </si>
  <si>
    <t>Polvillo blanco en hojas, debilitamiento</t>
  </si>
  <si>
    <t>Pseudoperonospora cubensis</t>
  </si>
  <si>
    <t>Manchas amarillas y necrosis</t>
  </si>
  <si>
    <t>Colletotrichum orbiculare</t>
  </si>
  <si>
    <t>Lesiones hundidas en hojas y frutos</t>
  </si>
  <si>
    <t>Pudrición del cuello</t>
  </si>
  <si>
    <t>Phytophthora capsici</t>
  </si>
  <si>
    <t>Pudrición del cuello, colapso</t>
  </si>
  <si>
    <t>Mancha bacteriana del fruto</t>
  </si>
  <si>
    <t>Acidovorax citrulli</t>
  </si>
  <si>
    <t>Manchas acuosas en fruto, pudrición</t>
  </si>
  <si>
    <t>Tejidos blandos y colapsados</t>
  </si>
  <si>
    <t>Xanthomonas cucurbitae</t>
  </si>
  <si>
    <t>Manchas necróticas en hojas</t>
  </si>
  <si>
    <t>Mancha foliar bacteriana</t>
  </si>
  <si>
    <t>Lesiones pequeñas cloróticas</t>
  </si>
  <si>
    <t>Pudrición acuosa</t>
  </si>
  <si>
    <t>Pudrición acuosa de tallos y frutos</t>
  </si>
  <si>
    <t>calabaza</t>
  </si>
  <si>
    <t>Watermelon mosaic virus (WMV)</t>
  </si>
  <si>
    <t>Mosaico verde-amarillo, deformación de hojas, reducción del vigor</t>
  </si>
  <si>
    <t>Nacional (Noroeste, Bajío y Centro: Sin./Son.; Jal./Gto.; Pue./EdoMéx)</t>
  </si>
  <si>
    <t>Amarillamiento intenso, hojas deformes, frutos malformados</t>
  </si>
  <si>
    <t>Mosaico clorótico, enanismo, frutos deformes</t>
  </si>
  <si>
    <t>Rizado y amarillamiento</t>
  </si>
  <si>
    <t>Rizado, amarillamiento, crecimiento reducido</t>
  </si>
  <si>
    <t>Traqueteo</t>
  </si>
  <si>
    <t>Virus del traqueteo del tabaco</t>
  </si>
  <si>
    <t>Tobacco rattle virus(TRV)</t>
  </si>
  <si>
    <t>Anillos cloróticos, deformación radicular y foliar</t>
  </si>
  <si>
    <t>Polvillo blanco en hojas, debilitamiento progresivo</t>
  </si>
  <si>
    <t>Manchas amarillas, necrosis, caída de hojas</t>
  </si>
  <si>
    <t>Fusarium oxysporum f. sp. cucumerinum</t>
  </si>
  <si>
    <t>Marchitez vascular, amarillamiento, muerte de planta</t>
  </si>
  <si>
    <t>Pudrición del cuello, colapso de la planta</t>
  </si>
  <si>
    <t>Mancha bacteriana de cucurbitáceas</t>
  </si>
  <si>
    <t>Manchas acuosas que se necrosan en hojas</t>
  </si>
  <si>
    <t>Tejidos blandos, colapsados y con mal olor</t>
  </si>
  <si>
    <t>Lesiones pequeñas cloróticas y necróticas</t>
  </si>
  <si>
    <t>guanabana</t>
  </si>
  <si>
    <t>Virus del mosaico del pepino en anonáceas</t>
  </si>
  <si>
    <t>Cucumber mosaic virus (CMV)</t>
  </si>
  <si>
    <t>Mosaico clorótico, hojas deformes, reducción del vigor</t>
  </si>
  <si>
    <t>Occidente y Pacífico Sur (Nay., Col., Mich.; Gro., Oax.)</t>
  </si>
  <si>
    <t>Begomovirus en anonáceas</t>
  </si>
  <si>
    <t>Virus del mosaico del tabaco</t>
  </si>
  <si>
    <t>Tobacco mosaic virus(TMV)</t>
  </si>
  <si>
    <t>Mosaico leve, deformación foliar</t>
  </si>
  <si>
    <t>Mosaico y deformación en hojas jóvenes</t>
  </si>
  <si>
    <t>Virus del mosaico de la alfalfa</t>
  </si>
  <si>
    <t>Alfalfa mosaic virus(AMV)</t>
  </si>
  <si>
    <t>Mosaico irregular, debilitamiento general</t>
  </si>
  <si>
    <t>Antracnosis de la guanábana</t>
  </si>
  <si>
    <t>Manchas negras en hojas y frutos, pudrición poscosecha</t>
  </si>
  <si>
    <t>Pudrición radicular por phytophthora</t>
  </si>
  <si>
    <t>Marchitez, pudrición del cuello, muerte de planta</t>
  </si>
  <si>
    <t>Pudrición blanca</t>
  </si>
  <si>
    <t>Pudrición de raíces</t>
  </si>
  <si>
    <t>Decaimiento general, raíces blancas algodonosas</t>
  </si>
  <si>
    <t>Cercospora spp.</t>
  </si>
  <si>
    <t>Manchas marrones, defoliación</t>
  </si>
  <si>
    <t>Xanthomonasspp.</t>
  </si>
  <si>
    <t>Manchas acuosas que se necrosan</t>
  </si>
  <si>
    <t>Tejidos blandos con olor fétido</t>
  </si>
  <si>
    <t>Pudrición acuosa de tallos</t>
  </si>
  <si>
    <t>pimienta</t>
  </si>
  <si>
    <t>Rugoso</t>
  </si>
  <si>
    <t>Tomato brown rugose fruit virus(ToBRFV)</t>
  </si>
  <si>
    <t>Mosaico severo, frutos deformes, pérdida de calidad</t>
  </si>
  <si>
    <t>Golfo y Pacífico Sur (Ver.; Oax., Chis.)</t>
  </si>
  <si>
    <t>Tobacco mosaic virus (TMV)</t>
  </si>
  <si>
    <t>Mosaico, deformación foliar</t>
  </si>
  <si>
    <t>Mosaico clorótico, enanismo</t>
  </si>
  <si>
    <t>Virus de la marchitez manchada del tomate</t>
  </si>
  <si>
    <t>Tomato spotted wilt virus(TSWV)</t>
  </si>
  <si>
    <t>Anillos, marchitez, necrosis</t>
  </si>
  <si>
    <t>Rizado amarillo</t>
  </si>
  <si>
    <t>Begomovirus en chile</t>
  </si>
  <si>
    <t>Fusarium oxysporum f. sp. capsici</t>
  </si>
  <si>
    <t>Marchitez vascular, amarillamiento</t>
  </si>
  <si>
    <t>Pudrición del cuello, colapso de planta</t>
  </si>
  <si>
    <t>Antracnosis del chile</t>
  </si>
  <si>
    <t>Lesiones hundidas en fruto</t>
  </si>
  <si>
    <t>Polvillo blanco en hojas</t>
  </si>
  <si>
    <t>Manchas oscuras, defoliación</t>
  </si>
  <si>
    <t>Mancha bacteriana del chile</t>
  </si>
  <si>
    <t>Ralstonia solanacearum</t>
  </si>
  <si>
    <t>Marchitez súbita, colapso</t>
  </si>
  <si>
    <t>durazno</t>
  </si>
  <si>
    <t>Enrollamiento de la hoja del duraznero</t>
  </si>
  <si>
    <t>Plum pox virus(PPV)</t>
  </si>
  <si>
    <t>Deformación foliar, anillos en fruto</t>
  </si>
  <si>
    <t>Centro/Altiplano y Norte templado (Pue., EdoMéx, Mich.; Zac., Chih.)</t>
  </si>
  <si>
    <t>Enanismo</t>
  </si>
  <si>
    <t>Enanismo del duraznero</t>
  </si>
  <si>
    <t>Peach dwarf virus</t>
  </si>
  <si>
    <t>Árbol pequeño, baja producción</t>
  </si>
  <si>
    <t>Virus del mosaico del duraznero</t>
  </si>
  <si>
    <t>Peach mosaic virus</t>
  </si>
  <si>
    <t>Mosaico clorótico</t>
  </si>
  <si>
    <t>Prunus necrotic ringspot virus(PNRSV)</t>
  </si>
  <si>
    <t>Anillos necróticos, defoliación</t>
  </si>
  <si>
    <t>Virus del estriado del duraznero</t>
  </si>
  <si>
    <t>Peach latent mosaic viroid(PLMVd)</t>
  </si>
  <si>
    <t>Estrías en fruto, reducción del vigor</t>
  </si>
  <si>
    <t>Enrollamiento</t>
  </si>
  <si>
    <t>Taphrina deformans</t>
  </si>
  <si>
    <t>Hojas engrosadas y deformes</t>
  </si>
  <si>
    <t>Pudrición parda</t>
  </si>
  <si>
    <t>Monilinia fructicola</t>
  </si>
  <si>
    <t>Pudrición de flores y frutos</t>
  </si>
  <si>
    <t>Tiro de munición</t>
  </si>
  <si>
    <t>Wilsonomyces carpophilus</t>
  </si>
  <si>
    <t>Manchas circulares y perforaciones</t>
  </si>
  <si>
    <t>Oídio del duraznero</t>
  </si>
  <si>
    <t>Podosphaera pannosa</t>
  </si>
  <si>
    <t>Polvillo blanco en hojas y brotes</t>
  </si>
  <si>
    <t>Marchitez por verticillium</t>
  </si>
  <si>
    <t>Cáncer bacteriano del duraznero</t>
  </si>
  <si>
    <t>Cancros, exudados, muerte de ramas</t>
  </si>
  <si>
    <t>Xanthomonas arboricola pv. pruni</t>
  </si>
  <si>
    <t>Manchas en hojas y frutos</t>
  </si>
  <si>
    <t>Pectobacterium spp.</t>
  </si>
  <si>
    <t>Pudrición de tejidos blandos</t>
  </si>
  <si>
    <t>Lesiones cloróticas y necróticas</t>
  </si>
  <si>
    <t>estado</t>
  </si>
  <si>
    <t>mes_siembra</t>
  </si>
  <si>
    <t>mes_cosecha</t>
  </si>
  <si>
    <t>ciclo_dias</t>
  </si>
  <si>
    <t>ciclo</t>
  </si>
  <si>
    <t>modalidad</t>
  </si>
  <si>
    <t>meses_lluvia</t>
  </si>
  <si>
    <t>meses_secas</t>
  </si>
  <si>
    <t>principales_problemas_lluvia</t>
  </si>
  <si>
    <t>principales_problemas_secas</t>
  </si>
  <si>
    <t>michoacan</t>
  </si>
  <si>
    <t>Perennes</t>
  </si>
  <si>
    <t>Riego - Temporal</t>
  </si>
  <si>
    <t>jalisco</t>
  </si>
  <si>
    <t>edomex</t>
  </si>
  <si>
    <t>nayarit</t>
  </si>
  <si>
    <t>chiapas</t>
  </si>
  <si>
    <t>Temporal</t>
  </si>
  <si>
    <t>veracruz</t>
  </si>
  <si>
    <t>oaxaca</t>
  </si>
  <si>
    <t>puebla</t>
  </si>
  <si>
    <t>tamaulipas</t>
  </si>
  <si>
    <t>san luis potosi</t>
  </si>
  <si>
    <t>colima</t>
  </si>
  <si>
    <t>Riego</t>
  </si>
  <si>
    <t>yucatan</t>
  </si>
  <si>
    <t>sinaloa</t>
  </si>
  <si>
    <t>Otoño-Invierno</t>
  </si>
  <si>
    <t xml:space="preserve">Riego  </t>
  </si>
  <si>
    <t>sonora</t>
  </si>
  <si>
    <t>Primavera-Verano - Otoño-Invierno</t>
  </si>
  <si>
    <t>baja california</t>
  </si>
  <si>
    <t>guanajuato</t>
  </si>
  <si>
    <t>queretaro</t>
  </si>
  <si>
    <t>guerrero</t>
  </si>
  <si>
    <t>chihuahua</t>
  </si>
  <si>
    <t>coahuila</t>
  </si>
  <si>
    <t>durango</t>
  </si>
  <si>
    <t>tabasco</t>
  </si>
  <si>
    <t>Primavera-Verano - Otoño-Invierno - Perennes</t>
  </si>
  <si>
    <t>Primavera-Verano</t>
  </si>
  <si>
    <t>zacatecas</t>
  </si>
  <si>
    <t>etapa</t>
  </si>
  <si>
    <t>orden_etapa</t>
  </si>
  <si>
    <t>dias_inicio</t>
  </si>
  <si>
    <t>dias_fin</t>
  </si>
  <si>
    <t>descripcion</t>
  </si>
  <si>
    <t>caracteristicas</t>
  </si>
  <si>
    <t>brotacion</t>
  </si>
  <si>
    <t>Emisión de nuevos brotes</t>
  </si>
  <si>
    <t>Aparición de yemas vegetativas</t>
  </si>
  <si>
    <t>floracion</t>
  </si>
  <si>
    <t>Floración</t>
  </si>
  <si>
    <t>Apertura de flores (perenne pero ciclos anuales)</t>
  </si>
  <si>
    <t>cuajado</t>
  </si>
  <si>
    <t>Formación inicial del fruto</t>
  </si>
  <si>
    <t>Frutos pequeños en desarrollo</t>
  </si>
  <si>
    <t>crecimiento</t>
  </si>
  <si>
    <t>Desarrollo del fruto</t>
  </si>
  <si>
    <t>Aumento de tamaño y contenido de aceite</t>
  </si>
  <si>
    <t>cosecha</t>
  </si>
  <si>
    <t>Madurez fisiológica</t>
  </si>
  <si>
    <t>Fruto listo para corte</t>
  </si>
  <si>
    <t>Floracion</t>
  </si>
  <si>
    <t>Febrero-mayo</t>
  </si>
  <si>
    <t>70-90</t>
  </si>
  <si>
    <t>Aparición de yemas florales</t>
  </si>
  <si>
    <t>Crecimiento y llenado del fruto</t>
  </si>
  <si>
    <t>mayo-octubre</t>
  </si>
  <si>
    <t>200-220</t>
  </si>
  <si>
    <t>Crecimiento y llenado de fruto</t>
  </si>
  <si>
    <t>Cuajado de fruto y crecimiento del fruto</t>
  </si>
  <si>
    <t>Maduración</t>
  </si>
  <si>
    <t>octubre -diciembre</t>
  </si>
  <si>
    <t>60-70</t>
  </si>
  <si>
    <t>Maduracion</t>
  </si>
  <si>
    <t>Maduracion caracterizada por Cloracion rojizadel fruto</t>
  </si>
  <si>
    <t>Cosecha</t>
  </si>
  <si>
    <t>diciembre- febrero</t>
  </si>
  <si>
    <t xml:space="preserve">Periodo de cosecha </t>
  </si>
  <si>
    <t>Germinacion</t>
  </si>
  <si>
    <t xml:space="preserve">20-40 </t>
  </si>
  <si>
    <t>Germinacion en semillero</t>
  </si>
  <si>
    <t>Mayor inocuidad</t>
  </si>
  <si>
    <t>transplante</t>
  </si>
  <si>
    <t>Proceso de trasplante a invernadero o campo</t>
  </si>
  <si>
    <t>Mayor perdida por Damping-off</t>
  </si>
  <si>
    <t>vegetativo</t>
  </si>
  <si>
    <t>60-90</t>
  </si>
  <si>
    <t>Etapa vegetativa</t>
  </si>
  <si>
    <t>Produccion</t>
  </si>
  <si>
    <t>150-210</t>
  </si>
  <si>
    <t xml:space="preserve">Etapa donde incia la cosecha </t>
  </si>
  <si>
    <t>period de mayor tranajo, inicia cosecha dura entre 5-7 meses producion jitomate indeterminado</t>
  </si>
  <si>
    <t>Reposo poscosecha</t>
  </si>
  <si>
    <t>30-90</t>
  </si>
  <si>
    <t>Acumulacion de reservas poscosecha</t>
  </si>
  <si>
    <t>septiembre-octubre</t>
  </si>
  <si>
    <t>Crecimeinto vegetativo</t>
  </si>
  <si>
    <t>30-60</t>
  </si>
  <si>
    <t>Crecimiento vegetativo de nuevas ramas y hojas</t>
  </si>
  <si>
    <t>nov-dic</t>
  </si>
  <si>
    <t>brote de llemas florales</t>
  </si>
  <si>
    <t>Inchado de yemas florales</t>
  </si>
  <si>
    <t>Floracion y antesis</t>
  </si>
  <si>
    <t>Desarrollo de panículas y apertura de flores.</t>
  </si>
  <si>
    <t>cuajado y llenado</t>
  </si>
  <si>
    <t>40-60</t>
  </si>
  <si>
    <t>Fruto pequeño, rápido aumento de tamaño</t>
  </si>
  <si>
    <t>Abril-Agosto</t>
  </si>
  <si>
    <t xml:space="preserve">Cosecha </t>
  </si>
  <si>
    <t>pct_exportacion</t>
  </si>
  <si>
    <t>* Alimentado con información del reporte agroalimentario del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</si>
</sst>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"/>
    <numFmt numFmtId="165" formatCode="0.000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Calibri"/>
    </font>
    <font>
      <sz val="12.0"/>
      <color theme="1"/>
      <name val="-webkit-standard"/>
    </font>
    <font>
      <sz val="12.0"/>
      <color theme="1"/>
      <name val="Arial"/>
    </font>
    <font>
      <color rgb="FF434343"/>
      <name val="Roboto"/>
    </font>
    <font>
      <color theme="1"/>
      <name val="Roboto"/>
    </font>
    <font>
      <b/>
      <color theme="1"/>
      <name val="Helvetica Neue"/>
    </font>
    <font>
      <color theme="1"/>
      <name val="Helvetica Neue"/>
    </font>
    <font>
      <sz val="12.0"/>
      <color rgb="FF000000"/>
      <name val="Calibri"/>
    </font>
    <font>
      <color rgb="FF000000"/>
      <name val="Arial"/>
      <scheme val="minor"/>
    </font>
    <font>
      <color rgb="FF000000"/>
      <name val="Helvetica Neue"/>
    </font>
    <font>
      <b/>
      <sz val="8.0"/>
      <color rgb="FF303030"/>
      <name val="&quot;Google Sans Text&quot;"/>
    </font>
    <font>
      <sz val="9.0"/>
      <color theme="1"/>
      <name val="'Montserrat'"/>
    </font>
    <font>
      <sz val="20.0"/>
      <color rgb="FFFFFFFF"/>
      <name val="'Montserrat'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1">
    <border/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FFFFFF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3" fillId="3" fontId="2" numFmtId="0" xfId="0" applyAlignment="1" applyBorder="1" applyFill="1" applyFont="1">
      <alignment shrinkToFit="0" vertical="bottom" wrapText="0"/>
    </xf>
    <xf borderId="1" fillId="3" fontId="2" numFmtId="0" xfId="0" applyAlignment="1" applyBorder="1" applyFont="1">
      <alignment shrinkToFit="0" vertical="bottom" wrapText="0"/>
    </xf>
    <xf borderId="3" fillId="2" fontId="2" numFmtId="0" xfId="0" applyAlignment="1" applyBorder="1" applyFont="1">
      <alignment shrinkToFit="0" vertical="bottom" wrapText="0"/>
    </xf>
    <xf borderId="4" fillId="3" fontId="3" numFmtId="0" xfId="0" applyAlignment="1" applyBorder="1" applyFont="1">
      <alignment shrinkToFit="0" vertical="center" wrapText="0"/>
    </xf>
    <xf borderId="4" fillId="3" fontId="4" numFmtId="0" xfId="0" applyAlignment="1" applyBorder="1" applyFont="1">
      <alignment shrinkToFit="0" vertical="center" wrapText="0"/>
    </xf>
    <xf borderId="5" fillId="2" fontId="5" numFmtId="0" xfId="0" applyAlignment="1" applyBorder="1" applyFont="1">
      <alignment shrinkToFit="0" vertical="center" wrapText="0"/>
    </xf>
    <xf borderId="6" fillId="3" fontId="5" numFmtId="0" xfId="0" applyAlignment="1" applyBorder="1" applyFont="1">
      <alignment shrinkToFit="0" vertical="center" wrapText="0"/>
    </xf>
    <xf borderId="4" fillId="3" fontId="6" numFmtId="0" xfId="0" applyAlignment="1" applyBorder="1" applyFont="1">
      <alignment shrinkToFit="0" vertical="center" wrapText="0"/>
    </xf>
    <xf borderId="5" fillId="2" fontId="6" numFmtId="0" xfId="0" applyAlignment="1" applyBorder="1" applyFont="1">
      <alignment shrinkToFit="0" vertical="center" wrapText="0"/>
    </xf>
    <xf borderId="7" fillId="2" fontId="6" numFmtId="0" xfId="0" applyAlignment="1" applyBorder="1" applyFont="1">
      <alignment shrinkToFit="0" vertical="center" wrapText="0"/>
    </xf>
    <xf borderId="6" fillId="3" fontId="6" numFmtId="0" xfId="0" applyAlignment="1" applyBorder="1" applyFont="1">
      <alignment shrinkToFit="0" vertical="center" wrapText="0"/>
    </xf>
    <xf borderId="8" fillId="3" fontId="6" numFmtId="0" xfId="0" applyAlignment="1" applyBorder="1" applyFont="1">
      <alignment shrinkToFit="0" vertical="center" wrapText="0"/>
    </xf>
    <xf borderId="9" fillId="3" fontId="6" numFmtId="0" xfId="0" applyAlignment="1" applyBorder="1" applyFont="1">
      <alignment shrinkToFit="0" vertical="center" wrapText="0"/>
    </xf>
    <xf borderId="0" fillId="0" fontId="7" numFmtId="0" xfId="0" applyAlignment="1" applyFont="1">
      <alignment horizontal="lef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3" fillId="0" fontId="9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10" fillId="0" fontId="11" numFmtId="0" xfId="0" applyAlignment="1" applyBorder="1" applyFont="1">
      <alignment readingOrder="0" shrinkToFit="0" vertical="top" wrapText="0"/>
    </xf>
    <xf borderId="0" fillId="0" fontId="1" numFmtId="0" xfId="0" applyAlignment="1" applyFont="1">
      <alignment shrinkToFit="0" vertical="center" wrapText="0"/>
    </xf>
    <xf borderId="0" fillId="0" fontId="11" numFmtId="0" xfId="0" applyAlignment="1" applyFont="1">
      <alignment readingOrder="0" shrinkToFit="0" vertical="top" wrapText="0"/>
    </xf>
    <xf borderId="0" fillId="2" fontId="12" numFmtId="0" xfId="0" applyAlignment="1" applyFont="1">
      <alignment readingOrder="0" shrinkToFit="0" vertical="center" wrapText="1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readingOrder="0" shrinkToFit="0" wrapText="1"/>
    </xf>
    <xf borderId="0" fillId="0" fontId="1" numFmtId="10" xfId="0" applyAlignment="1" applyFont="1" applyNumberFormat="1">
      <alignment horizontal="left"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2" fontId="13" numFmtId="3" xfId="0" applyAlignment="1" applyFont="1" applyNumberFormat="1">
      <alignment readingOrder="0"/>
    </xf>
    <xf borderId="0" fillId="0" fontId="1" numFmtId="10" xfId="0" applyAlignment="1" applyFont="1" applyNumberFormat="1">
      <alignment shrinkToFit="0" vertical="center" wrapText="0"/>
    </xf>
    <xf borderId="0" fillId="0" fontId="1" numFmtId="1" xfId="0" applyAlignment="1" applyFont="1" applyNumberFormat="1">
      <alignment readingOrder="0"/>
    </xf>
    <xf borderId="0" fillId="0" fontId="14" numFmtId="3" xfId="0" applyAlignment="1" applyFont="1" applyNumberFormat="1">
      <alignment readingOrder="0"/>
    </xf>
    <xf borderId="0" fillId="2" fontId="13" numFmtId="1" xfId="0" applyAlignment="1" applyFont="1" applyNumberForma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tbl_enfermedad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bl_cultivo_calenda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bl_etapas_fenologic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bl_cultivo_exportac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esus Alejandro Barquin Ortiz" id="{b51b13fa-9796-44b0-aca7-6602b4a2fa1f}" providerId="google-sheets"/>
</x18tc:personList>
</file>

<file path=xl/tables/table1.xml><?xml version="1.0" encoding="utf-8"?>
<table xmlns="http://schemas.openxmlformats.org/spreadsheetml/2006/main" ref="A1:U263" displayName="Tabla_1" name="Tabla_1" id="1">
  <autoFilter ref="$A$1:$U$263"/>
  <tableColumns count="21">
    <tableColumn name="cultivo" id="1"/>
    <tableColumn name="problema_fitosanitario" id="2"/>
    <tableColumn name="nombre_comun" id="3"/>
    <tableColumn name="nombre_cientifico" id="4"/>
    <tableColumn name="sintomas" id="5"/>
    <tableColumn name="tipo_patogeno" id="6"/>
    <tableColumn name="region_enfermedad" id="7"/>
    <tableColumn name="dificultad_erradicacion" id="8"/>
    <tableColumn name="meses_mayor_riesgo" id="9"/>
    <tableColumn name="condiciones_favorables" id="10"/>
    <tableColumn name="etapa_susceptible" id="11"/>
    <tableColumn name="region_del_pais" id="12"/>
    <tableColumn name="producto_preventivo" id="13"/>
    <tableColumn name="dosis_preventivo" id="14"/>
    <tableColumn name="frecuencia_preventivo" id="15"/>
    <tableColumn name="producto_correctivo" id="16"/>
    <tableColumn name="dosis_correctivo" id="17"/>
    <tableColumn name="frecuencia_correctivo" id="18"/>
    <tableColumn name="producto_postcosecha" id="19"/>
    <tableColumn name="dosis_postcosecha" id="20"/>
    <tableColumn name="aplicacion_postcosecha" id="21"/>
  </tableColumns>
  <tableStyleInfo name="tbl_enfermedades-style" showColumnStripes="0" showFirstColumn="1" showLastColumn="1" showRowStripes="1"/>
</table>
</file>

<file path=xl/tables/table2.xml><?xml version="1.0" encoding="utf-8"?>
<table xmlns="http://schemas.openxmlformats.org/spreadsheetml/2006/main" ref="A1:K83" displayName="Tabla_2" name="Tabla_2" id="2">
  <tableColumns count="11">
    <tableColumn name="cultivo" id="1"/>
    <tableColumn name="estado" id="2"/>
    <tableColumn name="mes_siembra" id="3"/>
    <tableColumn name="mes_cosecha" id="4"/>
    <tableColumn name="ciclo_dias" id="5"/>
    <tableColumn name="ciclo" id="6"/>
    <tableColumn name="modalidad" id="7"/>
    <tableColumn name="meses_lluvia" id="8"/>
    <tableColumn name="meses_secas" id="9"/>
    <tableColumn name="principales_problemas_lluvia" id="10"/>
    <tableColumn name="principales_problemas_secas" id="11"/>
  </tableColumns>
  <tableStyleInfo name="tbl_cultivo_calendario-style" showColumnStripes="0" showFirstColumn="1" showLastColumn="1" showRowStripes="1"/>
</table>
</file>

<file path=xl/tables/table3.xml><?xml version="1.0" encoding="utf-8"?>
<table xmlns="http://schemas.openxmlformats.org/spreadsheetml/2006/main" ref="A1:G8" displayName="Tabla_3" name="Tabla_3" id="3">
  <tableColumns count="7">
    <tableColumn name="cultivo" id="1"/>
    <tableColumn name="etapa" id="2"/>
    <tableColumn name="orden_etapa" id="3"/>
    <tableColumn name="dias_inicio" id="4"/>
    <tableColumn name="dias_fin" id="5"/>
    <tableColumn name="descripcion" id="6"/>
    <tableColumn name="caracteristicas" id="7"/>
  </tableColumns>
  <tableStyleInfo name="tbl_etapas_fenologicas-style" showColumnStripes="0" showFirstColumn="1" showLastColumn="1" showRowStripes="1"/>
</table>
</file>

<file path=xl/tables/table4.xml><?xml version="1.0" encoding="utf-8"?>
<table xmlns="http://schemas.openxmlformats.org/spreadsheetml/2006/main" ref="A1:B263" displayName="Tabla_4" name="Tabla_4" id="4">
  <tableColumns count="2">
    <tableColumn name="cultivo" id="1"/>
    <tableColumn name="pct_exportacion" id="2"/>
  </tableColumns>
  <tableStyleInfo name="tbl_cultivo_exportac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" dT="2026-03-04T21:20:20.00" personId="{b51b13fa-9796-44b0-aca7-6602b4a2fa1f}" id="{acbc27b3-ed92-47d7-af03-78528d0523f4}" done="0">
    <x18tc:text xml:space="preserve">estas las obtuve del csv del cierre agricola del siap en 2024</x18tc:text>
  </x18tc:threadedComment>
  <x18tc:threadedComment ref="F1" dT="2026-03-04T21:20:31.00" personId="{b51b13fa-9796-44b0-aca7-6602b4a2fa1f}" id="{7345dc5e-8c95-4b84-bfb7-b2e1a578187d}" done="0">
    <x18tc:text xml:space="preserve">estas las obtuve del csv del cierre agricola del siap en 2024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6-03-03T21:20:58.00" personId="{b51b13fa-9796-44b0-aca7-6602b4a2fa1f}" id="{a0635af6-157a-492d-8e18-44acef0d413d}" done="0">
    <x18tc:text xml:space="preserve">Este se puede obtener del documento de panorama agrolimentario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Relationship Id="rId7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13"/>
    <col customWidth="1" min="3" max="3" width="18.75"/>
    <col customWidth="1" min="4" max="4" width="17.13"/>
    <col customWidth="1" min="6" max="6" width="16.13"/>
    <col customWidth="1" min="7" max="8" width="21.25"/>
    <col customWidth="1" hidden="1" min="9" max="9" width="21.25"/>
    <col customWidth="1" hidden="1" min="10" max="10" width="23.0"/>
    <col customWidth="1" hidden="1" min="11" max="11" width="18.88"/>
    <col customWidth="1" min="12" max="12" width="46.63"/>
    <col customWidth="1" min="13" max="13" width="20.5"/>
    <col customWidth="1" min="14" max="14" width="17.88"/>
    <col customWidth="1" min="15" max="15" width="21.75"/>
    <col customWidth="1" min="16" max="16" width="20.25"/>
    <col customWidth="1" min="17" max="17" width="17.63"/>
    <col customWidth="1" min="18" max="18" width="21.38"/>
    <col customWidth="1" min="19" max="19" width="22.5"/>
    <col customWidth="1" min="20" max="20" width="19.88"/>
    <col customWidth="1" min="21" max="21" width="23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4" t="s">
        <v>27</v>
      </c>
      <c r="H2" s="3" t="s">
        <v>28</v>
      </c>
      <c r="I2" s="5"/>
      <c r="J2" s="5"/>
      <c r="K2" s="5"/>
      <c r="L2" s="4" t="s">
        <v>29</v>
      </c>
      <c r="M2" s="6" t="s">
        <v>30</v>
      </c>
      <c r="N2" s="6" t="s">
        <v>31</v>
      </c>
      <c r="O2" s="6" t="s">
        <v>32</v>
      </c>
      <c r="P2" s="6" t="s">
        <v>33</v>
      </c>
      <c r="Q2" s="6" t="s">
        <v>34</v>
      </c>
      <c r="R2" s="6" t="s">
        <v>35</v>
      </c>
      <c r="S2" s="6" t="s">
        <v>36</v>
      </c>
      <c r="T2" s="5"/>
      <c r="U2" s="5"/>
    </row>
    <row r="3" ht="22.5" customHeight="1">
      <c r="A3" s="7" t="s">
        <v>21</v>
      </c>
      <c r="B3" s="7" t="s">
        <v>37</v>
      </c>
      <c r="C3" s="7" t="s">
        <v>38</v>
      </c>
      <c r="D3" s="7" t="s">
        <v>39</v>
      </c>
      <c r="E3" s="7" t="s">
        <v>40</v>
      </c>
      <c r="F3" s="7" t="s">
        <v>26</v>
      </c>
      <c r="G3" s="8" t="s">
        <v>41</v>
      </c>
      <c r="H3" s="7" t="s">
        <v>42</v>
      </c>
      <c r="I3" s="5"/>
      <c r="J3" s="5"/>
      <c r="K3" s="5"/>
      <c r="L3" s="8" t="s">
        <v>29</v>
      </c>
      <c r="M3" s="6" t="s">
        <v>30</v>
      </c>
      <c r="N3" s="6" t="s">
        <v>31</v>
      </c>
      <c r="O3" s="6" t="s">
        <v>32</v>
      </c>
      <c r="P3" s="6" t="s">
        <v>33</v>
      </c>
      <c r="Q3" s="6" t="s">
        <v>34</v>
      </c>
      <c r="R3" s="6" t="s">
        <v>35</v>
      </c>
      <c r="S3" s="6" t="s">
        <v>36</v>
      </c>
      <c r="T3" s="5"/>
      <c r="U3" s="5"/>
    </row>
    <row r="4" ht="22.5" customHeight="1">
      <c r="A4" s="9" t="s">
        <v>21</v>
      </c>
      <c r="B4" s="9" t="s">
        <v>43</v>
      </c>
      <c r="C4" s="9" t="s">
        <v>44</v>
      </c>
      <c r="D4" s="9" t="s">
        <v>45</v>
      </c>
      <c r="E4" s="9" t="s">
        <v>46</v>
      </c>
      <c r="F4" s="9" t="s">
        <v>26</v>
      </c>
      <c r="G4" s="3" t="s">
        <v>47</v>
      </c>
      <c r="H4" s="9" t="s">
        <v>28</v>
      </c>
      <c r="I4" s="5"/>
      <c r="J4" s="5"/>
      <c r="K4" s="5"/>
      <c r="L4" s="3" t="s">
        <v>29</v>
      </c>
      <c r="M4" s="6" t="s">
        <v>30</v>
      </c>
      <c r="N4" s="6" t="s">
        <v>31</v>
      </c>
      <c r="O4" s="6" t="s">
        <v>32</v>
      </c>
      <c r="P4" s="6" t="s">
        <v>33</v>
      </c>
      <c r="Q4" s="6" t="s">
        <v>34</v>
      </c>
      <c r="R4" s="6" t="s">
        <v>35</v>
      </c>
      <c r="S4" s="6" t="s">
        <v>36</v>
      </c>
      <c r="T4" s="5"/>
      <c r="U4" s="5"/>
    </row>
    <row r="5" ht="22.5" customHeight="1">
      <c r="A5" s="7" t="s">
        <v>21</v>
      </c>
      <c r="B5" s="7" t="s">
        <v>48</v>
      </c>
      <c r="C5" s="7" t="s">
        <v>49</v>
      </c>
      <c r="D5" s="7" t="s">
        <v>50</v>
      </c>
      <c r="E5" s="7" t="s">
        <v>51</v>
      </c>
      <c r="F5" s="7" t="s">
        <v>26</v>
      </c>
      <c r="G5" s="8" t="s">
        <v>27</v>
      </c>
      <c r="H5" s="7" t="s">
        <v>42</v>
      </c>
      <c r="I5" s="5"/>
      <c r="J5" s="5"/>
      <c r="K5" s="5"/>
      <c r="L5" s="8" t="s">
        <v>29</v>
      </c>
      <c r="M5" s="6" t="s">
        <v>30</v>
      </c>
      <c r="N5" s="6" t="s">
        <v>31</v>
      </c>
      <c r="O5" s="6" t="s">
        <v>32</v>
      </c>
      <c r="P5" s="6" t="s">
        <v>33</v>
      </c>
      <c r="Q5" s="6" t="s">
        <v>34</v>
      </c>
      <c r="R5" s="6" t="s">
        <v>35</v>
      </c>
      <c r="S5" s="6" t="s">
        <v>36</v>
      </c>
      <c r="T5" s="5"/>
      <c r="U5" s="5"/>
    </row>
    <row r="6" ht="22.5" customHeight="1">
      <c r="A6" s="9" t="s">
        <v>21</v>
      </c>
      <c r="B6" s="9" t="s">
        <v>52</v>
      </c>
      <c r="C6" s="9" t="s">
        <v>53</v>
      </c>
      <c r="D6" s="9" t="s">
        <v>54</v>
      </c>
      <c r="E6" s="9" t="s">
        <v>55</v>
      </c>
      <c r="F6" s="9" t="s">
        <v>26</v>
      </c>
      <c r="G6" s="3" t="s">
        <v>56</v>
      </c>
      <c r="H6" s="9" t="s">
        <v>42</v>
      </c>
      <c r="I6" s="5"/>
      <c r="J6" s="5"/>
      <c r="K6" s="5"/>
      <c r="L6" s="3" t="s">
        <v>29</v>
      </c>
      <c r="M6" s="6" t="s">
        <v>30</v>
      </c>
      <c r="N6" s="6" t="s">
        <v>31</v>
      </c>
      <c r="O6" s="6" t="s">
        <v>32</v>
      </c>
      <c r="P6" s="6" t="s">
        <v>33</v>
      </c>
      <c r="Q6" s="6" t="s">
        <v>34</v>
      </c>
      <c r="R6" s="6" t="s">
        <v>35</v>
      </c>
      <c r="S6" s="6" t="s">
        <v>36</v>
      </c>
      <c r="T6" s="5"/>
      <c r="U6" s="5"/>
    </row>
    <row r="7" ht="22.5" customHeight="1">
      <c r="A7" s="7" t="s">
        <v>21</v>
      </c>
      <c r="B7" s="7" t="s">
        <v>57</v>
      </c>
      <c r="C7" s="7" t="s">
        <v>58</v>
      </c>
      <c r="D7" s="7" t="s">
        <v>59</v>
      </c>
      <c r="E7" s="7" t="s">
        <v>60</v>
      </c>
      <c r="F7" s="7" t="s">
        <v>26</v>
      </c>
      <c r="G7" s="8" t="s">
        <v>41</v>
      </c>
      <c r="H7" s="7" t="s">
        <v>42</v>
      </c>
      <c r="I7" s="5"/>
      <c r="J7" s="5"/>
      <c r="K7" s="5"/>
      <c r="L7" s="8" t="s">
        <v>29</v>
      </c>
      <c r="M7" s="6" t="s">
        <v>30</v>
      </c>
      <c r="N7" s="6" t="s">
        <v>31</v>
      </c>
      <c r="O7" s="6" t="s">
        <v>32</v>
      </c>
      <c r="P7" s="6" t="s">
        <v>33</v>
      </c>
      <c r="Q7" s="6" t="s">
        <v>34</v>
      </c>
      <c r="R7" s="6" t="s">
        <v>35</v>
      </c>
      <c r="S7" s="6" t="s">
        <v>36</v>
      </c>
      <c r="T7" s="5"/>
      <c r="U7" s="5"/>
    </row>
    <row r="8" ht="22.5" customHeight="1">
      <c r="A8" s="9" t="s">
        <v>21</v>
      </c>
      <c r="B8" s="9" t="s">
        <v>61</v>
      </c>
      <c r="C8" s="9" t="s">
        <v>62</v>
      </c>
      <c r="D8" s="9" t="s">
        <v>63</v>
      </c>
      <c r="E8" s="9" t="s">
        <v>64</v>
      </c>
      <c r="F8" s="9" t="s">
        <v>26</v>
      </c>
      <c r="G8" s="3" t="s">
        <v>65</v>
      </c>
      <c r="H8" s="9" t="s">
        <v>42</v>
      </c>
      <c r="I8" s="5"/>
      <c r="J8" s="5"/>
      <c r="K8" s="5"/>
      <c r="L8" s="3" t="s">
        <v>29</v>
      </c>
      <c r="M8" s="6" t="s">
        <v>30</v>
      </c>
      <c r="N8" s="6" t="s">
        <v>31</v>
      </c>
      <c r="O8" s="6" t="s">
        <v>32</v>
      </c>
      <c r="P8" s="6" t="s">
        <v>33</v>
      </c>
      <c r="Q8" s="6" t="s">
        <v>34</v>
      </c>
      <c r="R8" s="6" t="s">
        <v>35</v>
      </c>
      <c r="S8" s="6" t="s">
        <v>36</v>
      </c>
      <c r="T8" s="5"/>
      <c r="U8" s="5"/>
    </row>
    <row r="9" ht="22.5" customHeight="1">
      <c r="A9" s="7" t="s">
        <v>21</v>
      </c>
      <c r="B9" s="7" t="s">
        <v>66</v>
      </c>
      <c r="C9" s="7" t="s">
        <v>67</v>
      </c>
      <c r="D9" s="7" t="s">
        <v>68</v>
      </c>
      <c r="E9" s="7" t="s">
        <v>69</v>
      </c>
      <c r="F9" s="7" t="s">
        <v>26</v>
      </c>
      <c r="G9" s="8" t="s">
        <v>70</v>
      </c>
      <c r="H9" s="7" t="s">
        <v>42</v>
      </c>
      <c r="I9" s="5"/>
      <c r="J9" s="5"/>
      <c r="K9" s="5"/>
      <c r="L9" s="8" t="s">
        <v>29</v>
      </c>
      <c r="M9" s="6" t="s">
        <v>30</v>
      </c>
      <c r="N9" s="6" t="s">
        <v>31</v>
      </c>
      <c r="O9" s="6" t="s">
        <v>32</v>
      </c>
      <c r="P9" s="6" t="s">
        <v>33</v>
      </c>
      <c r="Q9" s="6" t="s">
        <v>34</v>
      </c>
      <c r="R9" s="6" t="s">
        <v>35</v>
      </c>
      <c r="S9" s="6" t="s">
        <v>36</v>
      </c>
      <c r="T9" s="5"/>
      <c r="U9" s="5"/>
    </row>
    <row r="10" ht="22.5" customHeight="1">
      <c r="A10" s="9" t="s">
        <v>21</v>
      </c>
      <c r="B10" s="9" t="s">
        <v>71</v>
      </c>
      <c r="C10" s="9" t="s">
        <v>72</v>
      </c>
      <c r="D10" s="9" t="s">
        <v>73</v>
      </c>
      <c r="E10" s="9" t="s">
        <v>74</v>
      </c>
      <c r="F10" s="9" t="s">
        <v>26</v>
      </c>
      <c r="G10" s="3" t="s">
        <v>41</v>
      </c>
      <c r="H10" s="9" t="s">
        <v>42</v>
      </c>
      <c r="I10" s="5"/>
      <c r="J10" s="5"/>
      <c r="K10" s="5"/>
      <c r="L10" s="3" t="s">
        <v>29</v>
      </c>
      <c r="M10" s="6" t="s">
        <v>30</v>
      </c>
      <c r="N10" s="6" t="s">
        <v>31</v>
      </c>
      <c r="O10" s="6" t="s">
        <v>32</v>
      </c>
      <c r="P10" s="6" t="s">
        <v>33</v>
      </c>
      <c r="Q10" s="6" t="s">
        <v>34</v>
      </c>
      <c r="R10" s="6" t="s">
        <v>35</v>
      </c>
      <c r="S10" s="6" t="s">
        <v>36</v>
      </c>
      <c r="T10" s="5"/>
      <c r="U10" s="5"/>
    </row>
    <row r="11" ht="22.5" customHeight="1">
      <c r="A11" s="7" t="s">
        <v>21</v>
      </c>
      <c r="B11" s="7" t="s">
        <v>75</v>
      </c>
      <c r="C11" s="7" t="s">
        <v>76</v>
      </c>
      <c r="D11" s="7" t="s">
        <v>77</v>
      </c>
      <c r="E11" s="7" t="s">
        <v>78</v>
      </c>
      <c r="F11" s="7" t="s">
        <v>26</v>
      </c>
      <c r="G11" s="8" t="s">
        <v>47</v>
      </c>
      <c r="H11" s="7" t="s">
        <v>42</v>
      </c>
      <c r="I11" s="5"/>
      <c r="J11" s="5"/>
      <c r="K11" s="5"/>
      <c r="L11" s="8" t="s">
        <v>29</v>
      </c>
      <c r="M11" s="6" t="s">
        <v>30</v>
      </c>
      <c r="N11" s="6" t="s">
        <v>31</v>
      </c>
      <c r="O11" s="6" t="s">
        <v>32</v>
      </c>
      <c r="P11" s="6" t="s">
        <v>33</v>
      </c>
      <c r="Q11" s="6" t="s">
        <v>34</v>
      </c>
      <c r="R11" s="6" t="s">
        <v>35</v>
      </c>
      <c r="S11" s="6" t="s">
        <v>36</v>
      </c>
      <c r="T11" s="5"/>
      <c r="U11" s="5"/>
    </row>
    <row r="12" ht="22.5" customHeight="1">
      <c r="A12" s="9" t="s">
        <v>21</v>
      </c>
      <c r="B12" s="9" t="s">
        <v>79</v>
      </c>
      <c r="C12" s="9" t="s">
        <v>80</v>
      </c>
      <c r="D12" s="9" t="s">
        <v>81</v>
      </c>
      <c r="E12" s="9" t="s">
        <v>82</v>
      </c>
      <c r="F12" s="9" t="s">
        <v>83</v>
      </c>
      <c r="G12" s="3" t="s">
        <v>84</v>
      </c>
      <c r="H12" s="9" t="s">
        <v>28</v>
      </c>
      <c r="I12" s="5"/>
      <c r="J12" s="5"/>
      <c r="K12" s="5"/>
      <c r="L12" s="3" t="s">
        <v>29</v>
      </c>
      <c r="M12" s="6" t="s">
        <v>30</v>
      </c>
      <c r="N12" s="6" t="s">
        <v>31</v>
      </c>
      <c r="O12" s="6" t="s">
        <v>32</v>
      </c>
      <c r="P12" s="6" t="s">
        <v>33</v>
      </c>
      <c r="Q12" s="6" t="s">
        <v>85</v>
      </c>
      <c r="R12" s="6" t="s">
        <v>86</v>
      </c>
      <c r="S12" s="6" t="s">
        <v>36</v>
      </c>
      <c r="T12" s="5"/>
      <c r="U12" s="5"/>
    </row>
    <row r="13" ht="22.5" customHeight="1">
      <c r="A13" s="7" t="s">
        <v>21</v>
      </c>
      <c r="B13" s="10" t="s">
        <v>87</v>
      </c>
      <c r="C13" s="11" t="s">
        <v>44</v>
      </c>
      <c r="D13" s="10" t="s">
        <v>88</v>
      </c>
      <c r="E13" s="11" t="s">
        <v>89</v>
      </c>
      <c r="F13" s="7" t="s">
        <v>26</v>
      </c>
      <c r="G13" s="8" t="s">
        <v>47</v>
      </c>
      <c r="H13" s="7" t="s">
        <v>42</v>
      </c>
      <c r="I13" s="5"/>
      <c r="J13" s="5"/>
      <c r="K13" s="5"/>
      <c r="L13" s="8" t="s">
        <v>29</v>
      </c>
      <c r="M13" s="6" t="s">
        <v>30</v>
      </c>
      <c r="N13" s="6" t="s">
        <v>31</v>
      </c>
      <c r="O13" s="6" t="s">
        <v>32</v>
      </c>
      <c r="P13" s="6" t="s">
        <v>33</v>
      </c>
      <c r="Q13" s="6" t="s">
        <v>34</v>
      </c>
      <c r="R13" s="6" t="s">
        <v>35</v>
      </c>
      <c r="S13" s="6" t="s">
        <v>36</v>
      </c>
      <c r="T13" s="5"/>
      <c r="U13" s="5"/>
    </row>
    <row r="14" ht="22.5" customHeight="1">
      <c r="A14" s="9" t="s">
        <v>90</v>
      </c>
      <c r="B14" s="9" t="s">
        <v>91</v>
      </c>
      <c r="C14" s="9" t="s">
        <v>92</v>
      </c>
      <c r="D14" s="9" t="s">
        <v>93</v>
      </c>
      <c r="E14" s="9" t="s">
        <v>94</v>
      </c>
      <c r="F14" s="9" t="s">
        <v>26</v>
      </c>
      <c r="G14" s="3" t="s">
        <v>70</v>
      </c>
      <c r="H14" s="9" t="s">
        <v>28</v>
      </c>
      <c r="I14" s="5"/>
      <c r="J14" s="5"/>
      <c r="K14" s="5"/>
      <c r="L14" s="3" t="s">
        <v>95</v>
      </c>
      <c r="M14" s="6" t="s">
        <v>30</v>
      </c>
      <c r="N14" s="6" t="s">
        <v>31</v>
      </c>
      <c r="O14" s="6" t="s">
        <v>32</v>
      </c>
      <c r="P14" s="6" t="s">
        <v>33</v>
      </c>
      <c r="Q14" s="6" t="s">
        <v>34</v>
      </c>
      <c r="R14" s="6" t="s">
        <v>35</v>
      </c>
      <c r="S14" s="6" t="s">
        <v>36</v>
      </c>
      <c r="T14" s="5"/>
      <c r="U14" s="5"/>
    </row>
    <row r="15" ht="22.5" customHeight="1">
      <c r="A15" s="7" t="s">
        <v>90</v>
      </c>
      <c r="B15" s="7" t="s">
        <v>96</v>
      </c>
      <c r="C15" s="7" t="s">
        <v>97</v>
      </c>
      <c r="D15" s="7" t="s">
        <v>98</v>
      </c>
      <c r="E15" s="7" t="s">
        <v>99</v>
      </c>
      <c r="F15" s="7" t="s">
        <v>26</v>
      </c>
      <c r="G15" s="8" t="s">
        <v>70</v>
      </c>
      <c r="H15" s="7" t="s">
        <v>42</v>
      </c>
      <c r="I15" s="5"/>
      <c r="J15" s="5"/>
      <c r="K15" s="5"/>
      <c r="L15" s="8" t="s">
        <v>100</v>
      </c>
      <c r="M15" s="6" t="s">
        <v>30</v>
      </c>
      <c r="N15" s="6" t="s">
        <v>31</v>
      </c>
      <c r="O15" s="6" t="s">
        <v>32</v>
      </c>
      <c r="P15" s="6" t="s">
        <v>33</v>
      </c>
      <c r="Q15" s="6" t="s">
        <v>34</v>
      </c>
      <c r="R15" s="6" t="s">
        <v>35</v>
      </c>
      <c r="S15" s="6" t="s">
        <v>36</v>
      </c>
      <c r="T15" s="5"/>
      <c r="U15" s="5"/>
    </row>
    <row r="16" ht="22.5" customHeight="1">
      <c r="A16" s="9" t="s">
        <v>90</v>
      </c>
      <c r="B16" s="9" t="s">
        <v>101</v>
      </c>
      <c r="C16" s="9" t="s">
        <v>102</v>
      </c>
      <c r="D16" s="9" t="s">
        <v>103</v>
      </c>
      <c r="E16" s="9" t="s">
        <v>104</v>
      </c>
      <c r="F16" s="9" t="s">
        <v>26</v>
      </c>
      <c r="G16" s="3" t="s">
        <v>70</v>
      </c>
      <c r="H16" s="9" t="s">
        <v>42</v>
      </c>
      <c r="I16" s="5"/>
      <c r="J16" s="5"/>
      <c r="K16" s="5"/>
      <c r="L16" s="3" t="s">
        <v>100</v>
      </c>
      <c r="M16" s="6" t="s">
        <v>30</v>
      </c>
      <c r="N16" s="6" t="s">
        <v>31</v>
      </c>
      <c r="O16" s="6" t="s">
        <v>32</v>
      </c>
      <c r="P16" s="6" t="s">
        <v>33</v>
      </c>
      <c r="Q16" s="6" t="s">
        <v>34</v>
      </c>
      <c r="R16" s="6" t="s">
        <v>35</v>
      </c>
      <c r="S16" s="6" t="s">
        <v>36</v>
      </c>
      <c r="T16" s="5"/>
      <c r="U16" s="5"/>
    </row>
    <row r="17" ht="22.5" customHeight="1">
      <c r="A17" s="7" t="s">
        <v>90</v>
      </c>
      <c r="B17" s="7" t="s">
        <v>105</v>
      </c>
      <c r="C17" s="7" t="s">
        <v>106</v>
      </c>
      <c r="D17" s="7" t="s">
        <v>107</v>
      </c>
      <c r="E17" s="7" t="s">
        <v>108</v>
      </c>
      <c r="F17" s="7" t="s">
        <v>26</v>
      </c>
      <c r="G17" s="8" t="s">
        <v>65</v>
      </c>
      <c r="H17" s="7" t="s">
        <v>42</v>
      </c>
      <c r="I17" s="5"/>
      <c r="J17" s="5"/>
      <c r="K17" s="5"/>
      <c r="L17" s="8" t="s">
        <v>100</v>
      </c>
      <c r="M17" s="6" t="s">
        <v>30</v>
      </c>
      <c r="N17" s="6" t="s">
        <v>31</v>
      </c>
      <c r="O17" s="6" t="s">
        <v>32</v>
      </c>
      <c r="P17" s="6" t="s">
        <v>33</v>
      </c>
      <c r="Q17" s="6" t="s">
        <v>34</v>
      </c>
      <c r="R17" s="6" t="s">
        <v>35</v>
      </c>
      <c r="S17" s="6" t="s">
        <v>36</v>
      </c>
      <c r="T17" s="5"/>
      <c r="U17" s="5"/>
    </row>
    <row r="18" ht="22.5" customHeight="1">
      <c r="A18" s="9" t="s">
        <v>90</v>
      </c>
      <c r="B18" s="9" t="s">
        <v>37</v>
      </c>
      <c r="C18" s="9" t="s">
        <v>61</v>
      </c>
      <c r="D18" s="9" t="s">
        <v>109</v>
      </c>
      <c r="E18" s="9" t="s">
        <v>110</v>
      </c>
      <c r="F18" s="9" t="s">
        <v>26</v>
      </c>
      <c r="G18" s="3" t="s">
        <v>111</v>
      </c>
      <c r="H18" s="9" t="s">
        <v>42</v>
      </c>
      <c r="I18" s="5"/>
      <c r="J18" s="5"/>
      <c r="K18" s="5"/>
      <c r="L18" s="3" t="s">
        <v>100</v>
      </c>
      <c r="M18" s="6" t="s">
        <v>30</v>
      </c>
      <c r="N18" s="6" t="s">
        <v>31</v>
      </c>
      <c r="O18" s="6" t="s">
        <v>32</v>
      </c>
      <c r="P18" s="6" t="s">
        <v>33</v>
      </c>
      <c r="Q18" s="6" t="s">
        <v>34</v>
      </c>
      <c r="R18" s="6" t="s">
        <v>35</v>
      </c>
      <c r="S18" s="6" t="s">
        <v>36</v>
      </c>
      <c r="T18" s="5"/>
      <c r="U18" s="5"/>
    </row>
    <row r="19" ht="22.5" customHeight="1">
      <c r="A19" s="7" t="s">
        <v>90</v>
      </c>
      <c r="B19" s="7" t="s">
        <v>112</v>
      </c>
      <c r="C19" s="7" t="s">
        <v>113</v>
      </c>
      <c r="D19" s="7" t="s">
        <v>114</v>
      </c>
      <c r="E19" s="7" t="s">
        <v>115</v>
      </c>
      <c r="F19" s="7" t="s">
        <v>26</v>
      </c>
      <c r="G19" s="8" t="s">
        <v>116</v>
      </c>
      <c r="H19" s="7" t="s">
        <v>42</v>
      </c>
      <c r="I19" s="5"/>
      <c r="J19" s="5"/>
      <c r="K19" s="5"/>
      <c r="L19" s="8" t="s">
        <v>100</v>
      </c>
      <c r="M19" s="6" t="s">
        <v>30</v>
      </c>
      <c r="N19" s="6" t="s">
        <v>31</v>
      </c>
      <c r="O19" s="6" t="s">
        <v>32</v>
      </c>
      <c r="P19" s="6" t="s">
        <v>33</v>
      </c>
      <c r="Q19" s="6" t="s">
        <v>34</v>
      </c>
      <c r="R19" s="6" t="s">
        <v>35</v>
      </c>
      <c r="S19" s="6" t="s">
        <v>36</v>
      </c>
      <c r="T19" s="5"/>
      <c r="U19" s="5"/>
    </row>
    <row r="20" ht="22.5" customHeight="1">
      <c r="A20" s="9" t="s">
        <v>90</v>
      </c>
      <c r="B20" s="9" t="s">
        <v>117</v>
      </c>
      <c r="C20" s="9" t="s">
        <v>118</v>
      </c>
      <c r="D20" s="9" t="s">
        <v>119</v>
      </c>
      <c r="E20" s="9" t="s">
        <v>120</v>
      </c>
      <c r="F20" s="9" t="s">
        <v>26</v>
      </c>
      <c r="G20" s="3" t="s">
        <v>70</v>
      </c>
      <c r="H20" s="9" t="s">
        <v>42</v>
      </c>
      <c r="I20" s="5"/>
      <c r="J20" s="5"/>
      <c r="K20" s="5"/>
      <c r="L20" s="3" t="s">
        <v>100</v>
      </c>
      <c r="M20" s="6" t="s">
        <v>30</v>
      </c>
      <c r="N20" s="6" t="s">
        <v>31</v>
      </c>
      <c r="O20" s="6" t="s">
        <v>32</v>
      </c>
      <c r="P20" s="6" t="s">
        <v>33</v>
      </c>
      <c r="Q20" s="6" t="s">
        <v>34</v>
      </c>
      <c r="R20" s="6" t="s">
        <v>35</v>
      </c>
      <c r="S20" s="6" t="s">
        <v>36</v>
      </c>
      <c r="T20" s="5"/>
      <c r="U20" s="5"/>
    </row>
    <row r="21" ht="22.5" customHeight="1">
      <c r="A21" s="7" t="s">
        <v>90</v>
      </c>
      <c r="B21" s="7" t="s">
        <v>121</v>
      </c>
      <c r="C21" s="7" t="s">
        <v>122</v>
      </c>
      <c r="D21" s="7" t="s">
        <v>123</v>
      </c>
      <c r="E21" s="7" t="s">
        <v>124</v>
      </c>
      <c r="F21" s="7" t="s">
        <v>26</v>
      </c>
      <c r="G21" s="8" t="s">
        <v>65</v>
      </c>
      <c r="H21" s="7" t="s">
        <v>28</v>
      </c>
      <c r="I21" s="5"/>
      <c r="J21" s="5"/>
      <c r="K21" s="5"/>
      <c r="L21" s="8" t="s">
        <v>100</v>
      </c>
      <c r="M21" s="6" t="s">
        <v>30</v>
      </c>
      <c r="N21" s="6" t="s">
        <v>31</v>
      </c>
      <c r="O21" s="6" t="s">
        <v>32</v>
      </c>
      <c r="P21" s="6" t="s">
        <v>33</v>
      </c>
      <c r="Q21" s="6" t="s">
        <v>34</v>
      </c>
      <c r="R21" s="6" t="s">
        <v>35</v>
      </c>
      <c r="S21" s="6" t="s">
        <v>36</v>
      </c>
      <c r="T21" s="5"/>
      <c r="U21" s="5"/>
    </row>
    <row r="22" ht="22.5" customHeight="1">
      <c r="A22" s="9" t="s">
        <v>90</v>
      </c>
      <c r="B22" s="9" t="s">
        <v>125</v>
      </c>
      <c r="C22" s="9" t="s">
        <v>126</v>
      </c>
      <c r="D22" s="9" t="s">
        <v>127</v>
      </c>
      <c r="E22" s="9" t="s">
        <v>128</v>
      </c>
      <c r="F22" s="9" t="s">
        <v>129</v>
      </c>
      <c r="G22" s="3" t="s">
        <v>70</v>
      </c>
      <c r="H22" s="9" t="s">
        <v>42</v>
      </c>
      <c r="I22" s="5"/>
      <c r="J22" s="5"/>
      <c r="K22" s="5"/>
      <c r="L22" s="3" t="s">
        <v>100</v>
      </c>
      <c r="M22" s="6" t="s">
        <v>30</v>
      </c>
      <c r="N22" s="6" t="s">
        <v>31</v>
      </c>
      <c r="O22" s="6" t="s">
        <v>32</v>
      </c>
      <c r="P22" s="6" t="s">
        <v>33</v>
      </c>
      <c r="Q22" s="6" t="s">
        <v>85</v>
      </c>
      <c r="R22" s="6" t="s">
        <v>130</v>
      </c>
      <c r="S22" s="6" t="s">
        <v>36</v>
      </c>
      <c r="T22" s="5"/>
      <c r="U22" s="5"/>
    </row>
    <row r="23" ht="22.5" customHeight="1">
      <c r="A23" s="7" t="s">
        <v>90</v>
      </c>
      <c r="B23" s="7" t="s">
        <v>131</v>
      </c>
      <c r="C23" s="7" t="s">
        <v>132</v>
      </c>
      <c r="D23" s="7" t="s">
        <v>133</v>
      </c>
      <c r="E23" s="7" t="s">
        <v>134</v>
      </c>
      <c r="F23" s="7" t="s">
        <v>129</v>
      </c>
      <c r="G23" s="8" t="s">
        <v>70</v>
      </c>
      <c r="H23" s="7" t="s">
        <v>42</v>
      </c>
      <c r="I23" s="5"/>
      <c r="J23" s="5"/>
      <c r="K23" s="5"/>
      <c r="L23" s="8" t="s">
        <v>100</v>
      </c>
      <c r="M23" s="6" t="s">
        <v>30</v>
      </c>
      <c r="N23" s="6" t="s">
        <v>31</v>
      </c>
      <c r="O23" s="6" t="s">
        <v>32</v>
      </c>
      <c r="P23" s="6" t="s">
        <v>33</v>
      </c>
      <c r="Q23" s="6" t="s">
        <v>85</v>
      </c>
      <c r="R23" s="6" t="s">
        <v>130</v>
      </c>
      <c r="S23" s="6" t="s">
        <v>36</v>
      </c>
      <c r="T23" s="5"/>
      <c r="U23" s="5"/>
    </row>
    <row r="24" ht="22.5" customHeight="1">
      <c r="A24" s="9" t="s">
        <v>90</v>
      </c>
      <c r="B24" s="9" t="s">
        <v>135</v>
      </c>
      <c r="C24" s="9" t="s">
        <v>136</v>
      </c>
      <c r="D24" s="9" t="s">
        <v>137</v>
      </c>
      <c r="E24" s="9" t="s">
        <v>138</v>
      </c>
      <c r="F24" s="9" t="s">
        <v>129</v>
      </c>
      <c r="G24" s="3" t="s">
        <v>70</v>
      </c>
      <c r="H24" s="9" t="s">
        <v>42</v>
      </c>
      <c r="I24" s="5"/>
      <c r="J24" s="5"/>
      <c r="K24" s="5"/>
      <c r="L24" s="3" t="s">
        <v>100</v>
      </c>
      <c r="M24" s="6" t="s">
        <v>30</v>
      </c>
      <c r="N24" s="6" t="s">
        <v>31</v>
      </c>
      <c r="O24" s="6" t="s">
        <v>32</v>
      </c>
      <c r="P24" s="6" t="s">
        <v>33</v>
      </c>
      <c r="Q24" s="6" t="s">
        <v>85</v>
      </c>
      <c r="R24" s="6" t="s">
        <v>130</v>
      </c>
      <c r="S24" s="6" t="s">
        <v>36</v>
      </c>
      <c r="T24" s="5"/>
      <c r="U24" s="5"/>
    </row>
    <row r="25" ht="22.5" customHeight="1">
      <c r="A25" s="7" t="s">
        <v>139</v>
      </c>
      <c r="B25" s="7" t="s">
        <v>140</v>
      </c>
      <c r="C25" s="7" t="s">
        <v>141</v>
      </c>
      <c r="D25" s="7" t="s">
        <v>142</v>
      </c>
      <c r="E25" s="7" t="s">
        <v>143</v>
      </c>
      <c r="F25" s="7" t="s">
        <v>26</v>
      </c>
      <c r="G25" s="8" t="s">
        <v>144</v>
      </c>
      <c r="H25" s="7" t="s">
        <v>28</v>
      </c>
      <c r="I25" s="5"/>
      <c r="J25" s="5"/>
      <c r="K25" s="5"/>
      <c r="L25" s="8" t="s">
        <v>145</v>
      </c>
      <c r="M25" s="6" t="s">
        <v>30</v>
      </c>
      <c r="N25" s="6" t="s">
        <v>31</v>
      </c>
      <c r="O25" s="6" t="s">
        <v>32</v>
      </c>
      <c r="P25" s="6" t="s">
        <v>33</v>
      </c>
      <c r="Q25" s="6" t="s">
        <v>34</v>
      </c>
      <c r="R25" s="6" t="s">
        <v>35</v>
      </c>
      <c r="S25" s="6" t="s">
        <v>36</v>
      </c>
      <c r="T25" s="5"/>
      <c r="U25" s="5"/>
    </row>
    <row r="26" ht="22.5" customHeight="1">
      <c r="A26" s="9" t="s">
        <v>139</v>
      </c>
      <c r="B26" s="9" t="s">
        <v>146</v>
      </c>
      <c r="C26" s="9" t="s">
        <v>147</v>
      </c>
      <c r="D26" s="9" t="s">
        <v>148</v>
      </c>
      <c r="E26" s="9" t="s">
        <v>149</v>
      </c>
      <c r="F26" s="9" t="s">
        <v>26</v>
      </c>
      <c r="G26" s="3" t="s">
        <v>70</v>
      </c>
      <c r="H26" s="9" t="s">
        <v>42</v>
      </c>
      <c r="I26" s="5"/>
      <c r="J26" s="5"/>
      <c r="K26" s="5"/>
      <c r="L26" s="3" t="s">
        <v>145</v>
      </c>
      <c r="M26" s="6" t="s">
        <v>30</v>
      </c>
      <c r="N26" s="6" t="s">
        <v>31</v>
      </c>
      <c r="O26" s="6" t="s">
        <v>32</v>
      </c>
      <c r="P26" s="6" t="s">
        <v>33</v>
      </c>
      <c r="Q26" s="6" t="s">
        <v>34</v>
      </c>
      <c r="R26" s="6" t="s">
        <v>35</v>
      </c>
      <c r="S26" s="6" t="s">
        <v>36</v>
      </c>
      <c r="T26" s="5"/>
      <c r="U26" s="5"/>
    </row>
    <row r="27" ht="22.5" customHeight="1">
      <c r="A27" s="7" t="s">
        <v>139</v>
      </c>
      <c r="B27" s="7" t="s">
        <v>37</v>
      </c>
      <c r="C27" s="7" t="s">
        <v>150</v>
      </c>
      <c r="D27" s="7" t="s">
        <v>39</v>
      </c>
      <c r="E27" s="7" t="s">
        <v>151</v>
      </c>
      <c r="F27" s="7" t="s">
        <v>26</v>
      </c>
      <c r="G27" s="8" t="s">
        <v>152</v>
      </c>
      <c r="H27" s="7" t="s">
        <v>42</v>
      </c>
      <c r="I27" s="5"/>
      <c r="J27" s="5"/>
      <c r="K27" s="5"/>
      <c r="L27" s="8" t="s">
        <v>145</v>
      </c>
      <c r="M27" s="6" t="s">
        <v>30</v>
      </c>
      <c r="N27" s="6" t="s">
        <v>31</v>
      </c>
      <c r="O27" s="6" t="s">
        <v>32</v>
      </c>
      <c r="P27" s="6" t="s">
        <v>33</v>
      </c>
      <c r="Q27" s="6" t="s">
        <v>34</v>
      </c>
      <c r="R27" s="6" t="s">
        <v>35</v>
      </c>
      <c r="S27" s="6" t="s">
        <v>36</v>
      </c>
      <c r="T27" s="5"/>
      <c r="U27" s="5"/>
    </row>
    <row r="28" ht="22.5" customHeight="1">
      <c r="A28" s="9" t="s">
        <v>139</v>
      </c>
      <c r="B28" s="9" t="s">
        <v>61</v>
      </c>
      <c r="C28" s="9" t="s">
        <v>153</v>
      </c>
      <c r="D28" s="9" t="s">
        <v>54</v>
      </c>
      <c r="E28" s="9" t="s">
        <v>154</v>
      </c>
      <c r="F28" s="9" t="s">
        <v>26</v>
      </c>
      <c r="G28" s="3" t="s">
        <v>65</v>
      </c>
      <c r="H28" s="9" t="s">
        <v>28</v>
      </c>
      <c r="I28" s="5"/>
      <c r="J28" s="5"/>
      <c r="K28" s="5"/>
      <c r="L28" s="3" t="s">
        <v>145</v>
      </c>
      <c r="M28" s="6" t="s">
        <v>30</v>
      </c>
      <c r="N28" s="6" t="s">
        <v>31</v>
      </c>
      <c r="O28" s="6" t="s">
        <v>32</v>
      </c>
      <c r="P28" s="6" t="s">
        <v>33</v>
      </c>
      <c r="Q28" s="6" t="s">
        <v>34</v>
      </c>
      <c r="R28" s="6" t="s">
        <v>35</v>
      </c>
      <c r="S28" s="6" t="s">
        <v>36</v>
      </c>
      <c r="T28" s="5"/>
      <c r="U28" s="5"/>
    </row>
    <row r="29" ht="22.5" customHeight="1">
      <c r="A29" s="7" t="s">
        <v>139</v>
      </c>
      <c r="B29" s="7" t="s">
        <v>155</v>
      </c>
      <c r="C29" s="7" t="s">
        <v>156</v>
      </c>
      <c r="D29" s="7" t="s">
        <v>157</v>
      </c>
      <c r="E29" s="7" t="s">
        <v>158</v>
      </c>
      <c r="F29" s="7" t="s">
        <v>26</v>
      </c>
      <c r="G29" s="8" t="s">
        <v>70</v>
      </c>
      <c r="H29" s="7" t="s">
        <v>42</v>
      </c>
      <c r="I29" s="5"/>
      <c r="J29" s="5"/>
      <c r="K29" s="5"/>
      <c r="L29" s="8" t="s">
        <v>145</v>
      </c>
      <c r="M29" s="6" t="s">
        <v>30</v>
      </c>
      <c r="N29" s="6" t="s">
        <v>31</v>
      </c>
      <c r="O29" s="6" t="s">
        <v>32</v>
      </c>
      <c r="P29" s="6" t="s">
        <v>33</v>
      </c>
      <c r="Q29" s="6" t="s">
        <v>34</v>
      </c>
      <c r="R29" s="6" t="s">
        <v>35</v>
      </c>
      <c r="S29" s="6" t="s">
        <v>36</v>
      </c>
      <c r="T29" s="5"/>
      <c r="U29" s="5"/>
    </row>
    <row r="30" ht="22.5" customHeight="1">
      <c r="A30" s="9" t="s">
        <v>139</v>
      </c>
      <c r="B30" s="9" t="s">
        <v>159</v>
      </c>
      <c r="C30" s="9" t="s">
        <v>67</v>
      </c>
      <c r="D30" s="9" t="s">
        <v>160</v>
      </c>
      <c r="E30" s="9" t="s">
        <v>161</v>
      </c>
      <c r="F30" s="9" t="s">
        <v>26</v>
      </c>
      <c r="G30" s="3" t="s">
        <v>70</v>
      </c>
      <c r="H30" s="9" t="s">
        <v>42</v>
      </c>
      <c r="I30" s="5"/>
      <c r="J30" s="5"/>
      <c r="K30" s="5"/>
      <c r="L30" s="3" t="s">
        <v>145</v>
      </c>
      <c r="M30" s="6" t="s">
        <v>30</v>
      </c>
      <c r="N30" s="6" t="s">
        <v>31</v>
      </c>
      <c r="O30" s="6" t="s">
        <v>32</v>
      </c>
      <c r="P30" s="6" t="s">
        <v>33</v>
      </c>
      <c r="Q30" s="6" t="s">
        <v>34</v>
      </c>
      <c r="R30" s="6" t="s">
        <v>35</v>
      </c>
      <c r="S30" s="6" t="s">
        <v>36</v>
      </c>
      <c r="T30" s="5"/>
      <c r="U30" s="5"/>
    </row>
    <row r="31" ht="22.5" customHeight="1">
      <c r="A31" s="7" t="s">
        <v>139</v>
      </c>
      <c r="B31" s="7" t="s">
        <v>162</v>
      </c>
      <c r="C31" s="7" t="s">
        <v>163</v>
      </c>
      <c r="D31" s="7" t="s">
        <v>164</v>
      </c>
      <c r="E31" s="7" t="s">
        <v>165</v>
      </c>
      <c r="F31" s="7" t="s">
        <v>26</v>
      </c>
      <c r="G31" s="8" t="s">
        <v>47</v>
      </c>
      <c r="H31" s="7" t="s">
        <v>28</v>
      </c>
      <c r="I31" s="5"/>
      <c r="J31" s="5"/>
      <c r="K31" s="5"/>
      <c r="L31" s="8" t="s">
        <v>145</v>
      </c>
      <c r="M31" s="6" t="s">
        <v>30</v>
      </c>
      <c r="N31" s="6" t="s">
        <v>31</v>
      </c>
      <c r="O31" s="6" t="s">
        <v>32</v>
      </c>
      <c r="P31" s="6" t="s">
        <v>33</v>
      </c>
      <c r="Q31" s="6" t="s">
        <v>34</v>
      </c>
      <c r="R31" s="6" t="s">
        <v>35</v>
      </c>
      <c r="S31" s="6" t="s">
        <v>36</v>
      </c>
      <c r="T31" s="5"/>
      <c r="U31" s="5"/>
    </row>
    <row r="32" ht="22.5" customHeight="1">
      <c r="A32" s="9" t="s">
        <v>139</v>
      </c>
      <c r="B32" s="9" t="s">
        <v>166</v>
      </c>
      <c r="C32" s="9" t="s">
        <v>167</v>
      </c>
      <c r="D32" s="9" t="s">
        <v>168</v>
      </c>
      <c r="E32" s="9" t="s">
        <v>169</v>
      </c>
      <c r="F32" s="9" t="s">
        <v>26</v>
      </c>
      <c r="G32" s="3" t="s">
        <v>41</v>
      </c>
      <c r="H32" s="9" t="s">
        <v>42</v>
      </c>
      <c r="I32" s="5"/>
      <c r="J32" s="5"/>
      <c r="K32" s="5"/>
      <c r="L32" s="3" t="s">
        <v>145</v>
      </c>
      <c r="M32" s="6" t="s">
        <v>30</v>
      </c>
      <c r="N32" s="6" t="s">
        <v>31</v>
      </c>
      <c r="O32" s="6" t="s">
        <v>32</v>
      </c>
      <c r="P32" s="6" t="s">
        <v>33</v>
      </c>
      <c r="Q32" s="6" t="s">
        <v>34</v>
      </c>
      <c r="R32" s="6" t="s">
        <v>35</v>
      </c>
      <c r="S32" s="6" t="s">
        <v>36</v>
      </c>
      <c r="T32" s="5"/>
      <c r="U32" s="5"/>
    </row>
    <row r="33" ht="22.5" customHeight="1">
      <c r="A33" s="7" t="s">
        <v>139</v>
      </c>
      <c r="B33" s="7" t="s">
        <v>170</v>
      </c>
      <c r="C33" s="7" t="s">
        <v>171</v>
      </c>
      <c r="D33" s="7" t="s">
        <v>172</v>
      </c>
      <c r="E33" s="7" t="s">
        <v>173</v>
      </c>
      <c r="F33" s="7" t="s">
        <v>129</v>
      </c>
      <c r="G33" s="8" t="s">
        <v>65</v>
      </c>
      <c r="H33" s="7" t="s">
        <v>28</v>
      </c>
      <c r="I33" s="5"/>
      <c r="J33" s="5"/>
      <c r="K33" s="5"/>
      <c r="L33" s="8" t="s">
        <v>174</v>
      </c>
      <c r="M33" s="6" t="s">
        <v>30</v>
      </c>
      <c r="N33" s="6" t="s">
        <v>31</v>
      </c>
      <c r="O33" s="6" t="s">
        <v>32</v>
      </c>
      <c r="P33" s="6" t="s">
        <v>33</v>
      </c>
      <c r="Q33" s="6" t="s">
        <v>85</v>
      </c>
      <c r="R33" s="6" t="s">
        <v>130</v>
      </c>
      <c r="S33" s="6" t="s">
        <v>36</v>
      </c>
      <c r="T33" s="5"/>
      <c r="U33" s="5"/>
    </row>
    <row r="34" ht="22.5" customHeight="1">
      <c r="A34" s="9" t="s">
        <v>139</v>
      </c>
      <c r="B34" s="9" t="s">
        <v>175</v>
      </c>
      <c r="C34" s="9" t="s">
        <v>176</v>
      </c>
      <c r="D34" s="9" t="s">
        <v>177</v>
      </c>
      <c r="E34" s="9" t="s">
        <v>178</v>
      </c>
      <c r="F34" s="9" t="s">
        <v>129</v>
      </c>
      <c r="G34" s="3" t="s">
        <v>179</v>
      </c>
      <c r="H34" s="9" t="s">
        <v>28</v>
      </c>
      <c r="I34" s="5"/>
      <c r="J34" s="5"/>
      <c r="K34" s="5"/>
      <c r="L34" s="3" t="s">
        <v>180</v>
      </c>
      <c r="M34" s="6" t="s">
        <v>30</v>
      </c>
      <c r="N34" s="6" t="s">
        <v>31</v>
      </c>
      <c r="O34" s="6" t="s">
        <v>32</v>
      </c>
      <c r="P34" s="6" t="s">
        <v>33</v>
      </c>
      <c r="Q34" s="6" t="s">
        <v>85</v>
      </c>
      <c r="R34" s="6" t="s">
        <v>130</v>
      </c>
      <c r="S34" s="6" t="s">
        <v>36</v>
      </c>
      <c r="T34" s="5"/>
      <c r="U34" s="5"/>
    </row>
    <row r="35" ht="22.5" customHeight="1">
      <c r="A35" s="7" t="s">
        <v>139</v>
      </c>
      <c r="B35" s="7" t="s">
        <v>181</v>
      </c>
      <c r="C35" s="7" t="s">
        <v>182</v>
      </c>
      <c r="D35" s="7" t="s">
        <v>183</v>
      </c>
      <c r="E35" s="7" t="s">
        <v>184</v>
      </c>
      <c r="F35" s="7" t="s">
        <v>129</v>
      </c>
      <c r="G35" s="8" t="s">
        <v>185</v>
      </c>
      <c r="H35" s="7" t="s">
        <v>28</v>
      </c>
      <c r="I35" s="5"/>
      <c r="J35" s="5"/>
      <c r="K35" s="5"/>
      <c r="L35" s="8" t="s">
        <v>186</v>
      </c>
      <c r="M35" s="6" t="s">
        <v>30</v>
      </c>
      <c r="N35" s="6" t="s">
        <v>31</v>
      </c>
      <c r="O35" s="6" t="s">
        <v>32</v>
      </c>
      <c r="P35" s="6" t="s">
        <v>33</v>
      </c>
      <c r="Q35" s="6" t="s">
        <v>85</v>
      </c>
      <c r="R35" s="6" t="s">
        <v>130</v>
      </c>
      <c r="S35" s="6" t="s">
        <v>36</v>
      </c>
      <c r="T35" s="5"/>
      <c r="U35" s="5"/>
    </row>
    <row r="36" ht="22.5" customHeight="1">
      <c r="A36" s="9" t="s">
        <v>139</v>
      </c>
      <c r="B36" s="9" t="s">
        <v>187</v>
      </c>
      <c r="C36" s="9" t="s">
        <v>188</v>
      </c>
      <c r="D36" s="9" t="s">
        <v>189</v>
      </c>
      <c r="E36" s="9" t="s">
        <v>190</v>
      </c>
      <c r="F36" s="9" t="s">
        <v>83</v>
      </c>
      <c r="G36" s="3" t="s">
        <v>27</v>
      </c>
      <c r="H36" s="9" t="s">
        <v>28</v>
      </c>
      <c r="I36" s="5"/>
      <c r="J36" s="5"/>
      <c r="K36" s="5"/>
      <c r="L36" s="3" t="s">
        <v>145</v>
      </c>
      <c r="M36" s="6" t="s">
        <v>30</v>
      </c>
      <c r="N36" s="6" t="s">
        <v>31</v>
      </c>
      <c r="O36" s="6" t="s">
        <v>32</v>
      </c>
      <c r="P36" s="6" t="s">
        <v>33</v>
      </c>
      <c r="Q36" s="6" t="s">
        <v>85</v>
      </c>
      <c r="R36" s="6" t="s">
        <v>86</v>
      </c>
      <c r="S36" s="6" t="s">
        <v>36</v>
      </c>
      <c r="T36" s="5"/>
      <c r="U36" s="5"/>
    </row>
    <row r="37" ht="22.5" customHeight="1">
      <c r="A37" s="7" t="s">
        <v>139</v>
      </c>
      <c r="B37" s="7" t="s">
        <v>191</v>
      </c>
      <c r="C37" s="7" t="s">
        <v>192</v>
      </c>
      <c r="D37" s="7" t="s">
        <v>193</v>
      </c>
      <c r="E37" s="7" t="s">
        <v>194</v>
      </c>
      <c r="F37" s="7" t="s">
        <v>83</v>
      </c>
      <c r="G37" s="8" t="s">
        <v>195</v>
      </c>
      <c r="H37" s="7" t="s">
        <v>28</v>
      </c>
      <c r="I37" s="5"/>
      <c r="J37" s="5"/>
      <c r="K37" s="5"/>
      <c r="L37" s="8" t="s">
        <v>145</v>
      </c>
      <c r="M37" s="6" t="s">
        <v>30</v>
      </c>
      <c r="N37" s="6" t="s">
        <v>31</v>
      </c>
      <c r="O37" s="6" t="s">
        <v>32</v>
      </c>
      <c r="P37" s="6" t="s">
        <v>33</v>
      </c>
      <c r="Q37" s="6" t="s">
        <v>85</v>
      </c>
      <c r="R37" s="6" t="s">
        <v>86</v>
      </c>
      <c r="S37" s="6" t="s">
        <v>36</v>
      </c>
      <c r="T37" s="5"/>
      <c r="U37" s="5"/>
    </row>
    <row r="38" ht="22.5" customHeight="1">
      <c r="A38" s="9" t="s">
        <v>139</v>
      </c>
      <c r="B38" s="9" t="s">
        <v>196</v>
      </c>
      <c r="C38" s="9" t="s">
        <v>197</v>
      </c>
      <c r="D38" s="9" t="s">
        <v>198</v>
      </c>
      <c r="E38" s="9" t="s">
        <v>199</v>
      </c>
      <c r="F38" s="9" t="s">
        <v>83</v>
      </c>
      <c r="G38" s="3" t="s">
        <v>195</v>
      </c>
      <c r="H38" s="9" t="s">
        <v>28</v>
      </c>
      <c r="I38" s="5"/>
      <c r="J38" s="5"/>
      <c r="K38" s="5"/>
      <c r="L38" s="3" t="s">
        <v>145</v>
      </c>
      <c r="M38" s="6" t="s">
        <v>30</v>
      </c>
      <c r="N38" s="6" t="s">
        <v>31</v>
      </c>
      <c r="O38" s="6" t="s">
        <v>32</v>
      </c>
      <c r="P38" s="6" t="s">
        <v>33</v>
      </c>
      <c r="Q38" s="6" t="s">
        <v>85</v>
      </c>
      <c r="R38" s="6" t="s">
        <v>86</v>
      </c>
      <c r="S38" s="6" t="s">
        <v>36</v>
      </c>
      <c r="T38" s="5"/>
      <c r="U38" s="5"/>
    </row>
    <row r="39" ht="22.5" customHeight="1">
      <c r="A39" s="7" t="s">
        <v>139</v>
      </c>
      <c r="B39" s="7" t="s">
        <v>200</v>
      </c>
      <c r="C39" s="7" t="s">
        <v>201</v>
      </c>
      <c r="D39" s="7" t="s">
        <v>202</v>
      </c>
      <c r="E39" s="7" t="s">
        <v>203</v>
      </c>
      <c r="F39" s="7" t="s">
        <v>83</v>
      </c>
      <c r="G39" s="8" t="s">
        <v>195</v>
      </c>
      <c r="H39" s="7" t="s">
        <v>42</v>
      </c>
      <c r="I39" s="5"/>
      <c r="J39" s="5"/>
      <c r="K39" s="5"/>
      <c r="L39" s="8" t="s">
        <v>145</v>
      </c>
      <c r="M39" s="6" t="s">
        <v>30</v>
      </c>
      <c r="N39" s="6" t="s">
        <v>31</v>
      </c>
      <c r="O39" s="6" t="s">
        <v>32</v>
      </c>
      <c r="P39" s="6" t="s">
        <v>33</v>
      </c>
      <c r="Q39" s="6" t="s">
        <v>85</v>
      </c>
      <c r="R39" s="6" t="s">
        <v>86</v>
      </c>
      <c r="S39" s="6" t="s">
        <v>36</v>
      </c>
      <c r="T39" s="5"/>
      <c r="U39" s="5"/>
    </row>
    <row r="40" ht="22.5" customHeight="1">
      <c r="A40" s="12" t="s">
        <v>204</v>
      </c>
      <c r="B40" s="9" t="s">
        <v>205</v>
      </c>
      <c r="C40" s="9" t="s">
        <v>67</v>
      </c>
      <c r="D40" s="9" t="s">
        <v>206</v>
      </c>
      <c r="E40" s="9" t="s">
        <v>207</v>
      </c>
      <c r="F40" s="9" t="s">
        <v>26</v>
      </c>
      <c r="G40" s="3" t="s">
        <v>70</v>
      </c>
      <c r="H40" s="9" t="s">
        <v>42</v>
      </c>
      <c r="I40" s="5"/>
      <c r="J40" s="5"/>
      <c r="K40" s="5"/>
      <c r="L40" s="3" t="s">
        <v>208</v>
      </c>
      <c r="M40" s="6" t="s">
        <v>30</v>
      </c>
      <c r="N40" s="6" t="s">
        <v>31</v>
      </c>
      <c r="O40" s="6" t="s">
        <v>32</v>
      </c>
      <c r="P40" s="6" t="s">
        <v>33</v>
      </c>
      <c r="Q40" s="6" t="s">
        <v>34</v>
      </c>
      <c r="R40" s="6" t="s">
        <v>35</v>
      </c>
      <c r="S40" s="6" t="s">
        <v>36</v>
      </c>
      <c r="T40" s="5"/>
      <c r="U40" s="5"/>
    </row>
    <row r="41" ht="22.5" customHeight="1">
      <c r="A41" s="13" t="s">
        <v>204</v>
      </c>
      <c r="B41" s="7" t="s">
        <v>209</v>
      </c>
      <c r="C41" s="7" t="s">
        <v>210</v>
      </c>
      <c r="D41" s="7" t="s">
        <v>211</v>
      </c>
      <c r="E41" s="7" t="s">
        <v>212</v>
      </c>
      <c r="F41" s="7" t="s">
        <v>26</v>
      </c>
      <c r="G41" s="8" t="s">
        <v>213</v>
      </c>
      <c r="H41" s="7" t="s">
        <v>28</v>
      </c>
      <c r="I41" s="5"/>
      <c r="J41" s="5"/>
      <c r="K41" s="5"/>
      <c r="L41" s="8" t="s">
        <v>214</v>
      </c>
      <c r="M41" s="6" t="s">
        <v>30</v>
      </c>
      <c r="N41" s="6" t="s">
        <v>31</v>
      </c>
      <c r="O41" s="6" t="s">
        <v>32</v>
      </c>
      <c r="P41" s="6" t="s">
        <v>33</v>
      </c>
      <c r="Q41" s="6" t="s">
        <v>34</v>
      </c>
      <c r="R41" s="6" t="s">
        <v>35</v>
      </c>
      <c r="S41" s="6" t="s">
        <v>36</v>
      </c>
      <c r="T41" s="5"/>
      <c r="U41" s="5"/>
    </row>
    <row r="42" ht="22.5" customHeight="1">
      <c r="A42" s="12" t="s">
        <v>204</v>
      </c>
      <c r="B42" s="9" t="s">
        <v>215</v>
      </c>
      <c r="C42" s="9" t="s">
        <v>49</v>
      </c>
      <c r="D42" s="9" t="s">
        <v>216</v>
      </c>
      <c r="E42" s="9" t="s">
        <v>217</v>
      </c>
      <c r="F42" s="9" t="s">
        <v>26</v>
      </c>
      <c r="G42" s="3" t="s">
        <v>27</v>
      </c>
      <c r="H42" s="9" t="s">
        <v>28</v>
      </c>
      <c r="I42" s="5"/>
      <c r="J42" s="5"/>
      <c r="K42" s="5"/>
      <c r="L42" s="3" t="s">
        <v>208</v>
      </c>
      <c r="M42" s="6" t="s">
        <v>30</v>
      </c>
      <c r="N42" s="6" t="s">
        <v>31</v>
      </c>
      <c r="O42" s="6" t="s">
        <v>32</v>
      </c>
      <c r="P42" s="6" t="s">
        <v>33</v>
      </c>
      <c r="Q42" s="6" t="s">
        <v>34</v>
      </c>
      <c r="R42" s="6" t="s">
        <v>35</v>
      </c>
      <c r="S42" s="6" t="s">
        <v>36</v>
      </c>
      <c r="T42" s="5"/>
      <c r="U42" s="5"/>
    </row>
    <row r="43" ht="22.5" customHeight="1">
      <c r="A43" s="13" t="s">
        <v>204</v>
      </c>
      <c r="B43" s="7" t="s">
        <v>218</v>
      </c>
      <c r="C43" s="7" t="s">
        <v>219</v>
      </c>
      <c r="D43" s="7" t="s">
        <v>220</v>
      </c>
      <c r="E43" s="7" t="s">
        <v>221</v>
      </c>
      <c r="F43" s="7" t="s">
        <v>26</v>
      </c>
      <c r="G43" s="8" t="s">
        <v>222</v>
      </c>
      <c r="H43" s="7" t="s">
        <v>42</v>
      </c>
      <c r="I43" s="5"/>
      <c r="J43" s="5"/>
      <c r="K43" s="5"/>
      <c r="L43" s="8" t="s">
        <v>208</v>
      </c>
      <c r="M43" s="6" t="s">
        <v>30</v>
      </c>
      <c r="N43" s="6" t="s">
        <v>31</v>
      </c>
      <c r="O43" s="6" t="s">
        <v>32</v>
      </c>
      <c r="P43" s="6" t="s">
        <v>33</v>
      </c>
      <c r="Q43" s="6" t="s">
        <v>34</v>
      </c>
      <c r="R43" s="6" t="s">
        <v>35</v>
      </c>
      <c r="S43" s="6" t="s">
        <v>36</v>
      </c>
      <c r="T43" s="5"/>
      <c r="U43" s="5"/>
    </row>
    <row r="44" ht="22.5" customHeight="1">
      <c r="A44" s="12" t="s">
        <v>204</v>
      </c>
      <c r="B44" s="9" t="s">
        <v>223</v>
      </c>
      <c r="C44" s="9" t="s">
        <v>224</v>
      </c>
      <c r="D44" s="9" t="s">
        <v>225</v>
      </c>
      <c r="E44" s="9" t="s">
        <v>226</v>
      </c>
      <c r="F44" s="9" t="s">
        <v>26</v>
      </c>
      <c r="G44" s="3" t="s">
        <v>70</v>
      </c>
      <c r="H44" s="9" t="s">
        <v>42</v>
      </c>
      <c r="I44" s="5"/>
      <c r="J44" s="5"/>
      <c r="K44" s="5"/>
      <c r="L44" s="3" t="s">
        <v>208</v>
      </c>
      <c r="M44" s="6" t="s">
        <v>30</v>
      </c>
      <c r="N44" s="6" t="s">
        <v>31</v>
      </c>
      <c r="O44" s="6" t="s">
        <v>32</v>
      </c>
      <c r="P44" s="6" t="s">
        <v>33</v>
      </c>
      <c r="Q44" s="6" t="s">
        <v>34</v>
      </c>
      <c r="R44" s="6" t="s">
        <v>35</v>
      </c>
      <c r="S44" s="6" t="s">
        <v>36</v>
      </c>
      <c r="T44" s="5"/>
      <c r="U44" s="5"/>
    </row>
    <row r="45" ht="22.5" customHeight="1">
      <c r="A45" s="13" t="s">
        <v>204</v>
      </c>
      <c r="B45" s="7" t="s">
        <v>227</v>
      </c>
      <c r="C45" s="7" t="s">
        <v>228</v>
      </c>
      <c r="D45" s="7" t="s">
        <v>229</v>
      </c>
      <c r="E45" s="7" t="s">
        <v>230</v>
      </c>
      <c r="F45" s="7" t="s">
        <v>26</v>
      </c>
      <c r="G45" s="8" t="s">
        <v>231</v>
      </c>
      <c r="H45" s="7" t="s">
        <v>42</v>
      </c>
      <c r="I45" s="5"/>
      <c r="J45" s="5"/>
      <c r="K45" s="5"/>
      <c r="L45" s="8" t="s">
        <v>208</v>
      </c>
      <c r="M45" s="6" t="s">
        <v>30</v>
      </c>
      <c r="N45" s="6" t="s">
        <v>31</v>
      </c>
      <c r="O45" s="6" t="s">
        <v>32</v>
      </c>
      <c r="P45" s="6" t="s">
        <v>33</v>
      </c>
      <c r="Q45" s="6" t="s">
        <v>34</v>
      </c>
      <c r="R45" s="6" t="s">
        <v>35</v>
      </c>
      <c r="S45" s="6" t="s">
        <v>36</v>
      </c>
      <c r="T45" s="5"/>
      <c r="U45" s="5"/>
    </row>
    <row r="46" ht="22.5" customHeight="1">
      <c r="A46" s="12" t="s">
        <v>204</v>
      </c>
      <c r="B46" s="9" t="s">
        <v>37</v>
      </c>
      <c r="C46" s="9" t="s">
        <v>38</v>
      </c>
      <c r="D46" s="9" t="s">
        <v>232</v>
      </c>
      <c r="E46" s="9" t="s">
        <v>233</v>
      </c>
      <c r="F46" s="9" t="s">
        <v>26</v>
      </c>
      <c r="G46" s="3" t="s">
        <v>41</v>
      </c>
      <c r="H46" s="9" t="s">
        <v>42</v>
      </c>
      <c r="I46" s="5"/>
      <c r="J46" s="5"/>
      <c r="K46" s="5"/>
      <c r="L46" s="3" t="s">
        <v>208</v>
      </c>
      <c r="M46" s="6" t="s">
        <v>30</v>
      </c>
      <c r="N46" s="6" t="s">
        <v>31</v>
      </c>
      <c r="O46" s="6" t="s">
        <v>32</v>
      </c>
      <c r="P46" s="6" t="s">
        <v>33</v>
      </c>
      <c r="Q46" s="6" t="s">
        <v>34</v>
      </c>
      <c r="R46" s="6" t="s">
        <v>35</v>
      </c>
      <c r="S46" s="6" t="s">
        <v>36</v>
      </c>
      <c r="T46" s="5"/>
      <c r="U46" s="5"/>
    </row>
    <row r="47" ht="22.5" customHeight="1">
      <c r="A47" s="13" t="s">
        <v>204</v>
      </c>
      <c r="B47" s="7" t="s">
        <v>112</v>
      </c>
      <c r="C47" s="7" t="s">
        <v>234</v>
      </c>
      <c r="D47" s="7" t="s">
        <v>235</v>
      </c>
      <c r="E47" s="7" t="s">
        <v>236</v>
      </c>
      <c r="F47" s="7" t="s">
        <v>26</v>
      </c>
      <c r="G47" s="8" t="s">
        <v>116</v>
      </c>
      <c r="H47" s="7" t="s">
        <v>42</v>
      </c>
      <c r="I47" s="5"/>
      <c r="J47" s="5"/>
      <c r="K47" s="5"/>
      <c r="L47" s="8" t="s">
        <v>208</v>
      </c>
      <c r="M47" s="6" t="s">
        <v>30</v>
      </c>
      <c r="N47" s="6" t="s">
        <v>31</v>
      </c>
      <c r="O47" s="6" t="s">
        <v>32</v>
      </c>
      <c r="P47" s="6" t="s">
        <v>33</v>
      </c>
      <c r="Q47" s="6" t="s">
        <v>34</v>
      </c>
      <c r="R47" s="6" t="s">
        <v>35</v>
      </c>
      <c r="S47" s="6" t="s">
        <v>36</v>
      </c>
      <c r="T47" s="5"/>
      <c r="U47" s="5"/>
    </row>
    <row r="48" ht="22.5" customHeight="1">
      <c r="A48" s="12" t="s">
        <v>204</v>
      </c>
      <c r="B48" s="9" t="s">
        <v>125</v>
      </c>
      <c r="C48" s="9" t="s">
        <v>237</v>
      </c>
      <c r="D48" s="9" t="s">
        <v>238</v>
      </c>
      <c r="E48" s="9" t="s">
        <v>239</v>
      </c>
      <c r="F48" s="9" t="s">
        <v>129</v>
      </c>
      <c r="G48" s="3" t="s">
        <v>70</v>
      </c>
      <c r="H48" s="9" t="s">
        <v>42</v>
      </c>
      <c r="I48" s="5"/>
      <c r="J48" s="5"/>
      <c r="K48" s="5"/>
      <c r="L48" s="3" t="s">
        <v>208</v>
      </c>
      <c r="M48" s="6" t="s">
        <v>30</v>
      </c>
      <c r="N48" s="6" t="s">
        <v>31</v>
      </c>
      <c r="O48" s="6" t="s">
        <v>32</v>
      </c>
      <c r="P48" s="6" t="s">
        <v>33</v>
      </c>
      <c r="Q48" s="6" t="s">
        <v>85</v>
      </c>
      <c r="R48" s="6" t="s">
        <v>130</v>
      </c>
      <c r="S48" s="6" t="s">
        <v>36</v>
      </c>
      <c r="T48" s="5"/>
      <c r="U48" s="5"/>
    </row>
    <row r="49" ht="22.5" customHeight="1">
      <c r="A49" s="13" t="s">
        <v>204</v>
      </c>
      <c r="B49" s="7" t="s">
        <v>240</v>
      </c>
      <c r="C49" s="7" t="s">
        <v>241</v>
      </c>
      <c r="D49" s="7" t="s">
        <v>242</v>
      </c>
      <c r="E49" s="7" t="s">
        <v>243</v>
      </c>
      <c r="F49" s="7" t="s">
        <v>129</v>
      </c>
      <c r="G49" s="8" t="s">
        <v>27</v>
      </c>
      <c r="H49" s="7" t="s">
        <v>28</v>
      </c>
      <c r="I49" s="5"/>
      <c r="J49" s="5"/>
      <c r="K49" s="5"/>
      <c r="L49" s="8" t="s">
        <v>208</v>
      </c>
      <c r="M49" s="6" t="s">
        <v>30</v>
      </c>
      <c r="N49" s="6" t="s">
        <v>31</v>
      </c>
      <c r="O49" s="6" t="s">
        <v>32</v>
      </c>
      <c r="P49" s="6" t="s">
        <v>33</v>
      </c>
      <c r="Q49" s="6" t="s">
        <v>85</v>
      </c>
      <c r="R49" s="6" t="s">
        <v>130</v>
      </c>
      <c r="S49" s="6" t="s">
        <v>36</v>
      </c>
      <c r="T49" s="5"/>
      <c r="U49" s="5"/>
    </row>
    <row r="50" ht="22.5" customHeight="1">
      <c r="A50" s="12" t="s">
        <v>204</v>
      </c>
      <c r="B50" s="9" t="s">
        <v>244</v>
      </c>
      <c r="C50" s="9" t="s">
        <v>245</v>
      </c>
      <c r="D50" s="9" t="s">
        <v>246</v>
      </c>
      <c r="E50" s="9" t="s">
        <v>247</v>
      </c>
      <c r="F50" s="9" t="s">
        <v>129</v>
      </c>
      <c r="G50" s="3" t="s">
        <v>65</v>
      </c>
      <c r="H50" s="9" t="s">
        <v>28</v>
      </c>
      <c r="I50" s="5"/>
      <c r="J50" s="5"/>
      <c r="K50" s="5"/>
      <c r="L50" s="3" t="s">
        <v>208</v>
      </c>
      <c r="M50" s="6" t="s">
        <v>30</v>
      </c>
      <c r="N50" s="6" t="s">
        <v>31</v>
      </c>
      <c r="O50" s="6" t="s">
        <v>32</v>
      </c>
      <c r="P50" s="6" t="s">
        <v>33</v>
      </c>
      <c r="Q50" s="6" t="s">
        <v>85</v>
      </c>
      <c r="R50" s="6" t="s">
        <v>130</v>
      </c>
      <c r="S50" s="6" t="s">
        <v>36</v>
      </c>
      <c r="T50" s="5"/>
      <c r="U50" s="5"/>
    </row>
    <row r="51" ht="22.5" customHeight="1">
      <c r="A51" s="13" t="s">
        <v>204</v>
      </c>
      <c r="B51" s="7" t="s">
        <v>248</v>
      </c>
      <c r="C51" s="7" t="s">
        <v>249</v>
      </c>
      <c r="D51" s="7" t="s">
        <v>250</v>
      </c>
      <c r="E51" s="7" t="s">
        <v>251</v>
      </c>
      <c r="F51" s="7" t="s">
        <v>83</v>
      </c>
      <c r="G51" s="8" t="s">
        <v>84</v>
      </c>
      <c r="H51" s="7" t="s">
        <v>28</v>
      </c>
      <c r="I51" s="5"/>
      <c r="J51" s="5"/>
      <c r="K51" s="5"/>
      <c r="L51" s="8" t="s">
        <v>252</v>
      </c>
      <c r="M51" s="6" t="s">
        <v>30</v>
      </c>
      <c r="N51" s="6" t="s">
        <v>31</v>
      </c>
      <c r="O51" s="6" t="s">
        <v>32</v>
      </c>
      <c r="P51" s="6" t="s">
        <v>33</v>
      </c>
      <c r="Q51" s="6" t="s">
        <v>85</v>
      </c>
      <c r="R51" s="6" t="s">
        <v>86</v>
      </c>
      <c r="S51" s="6" t="s">
        <v>36</v>
      </c>
      <c r="T51" s="5"/>
      <c r="U51" s="5"/>
    </row>
    <row r="52" ht="22.5" customHeight="1">
      <c r="A52" s="12" t="s">
        <v>204</v>
      </c>
      <c r="B52" s="9" t="s">
        <v>253</v>
      </c>
      <c r="C52" s="9" t="s">
        <v>254</v>
      </c>
      <c r="D52" s="9" t="s">
        <v>255</v>
      </c>
      <c r="E52" s="9" t="s">
        <v>256</v>
      </c>
      <c r="F52" s="9" t="s">
        <v>83</v>
      </c>
      <c r="G52" s="3" t="s">
        <v>27</v>
      </c>
      <c r="H52" s="9" t="s">
        <v>28</v>
      </c>
      <c r="I52" s="5"/>
      <c r="J52" s="5"/>
      <c r="K52" s="5"/>
      <c r="L52" s="3" t="s">
        <v>252</v>
      </c>
      <c r="M52" s="6" t="s">
        <v>30</v>
      </c>
      <c r="N52" s="6" t="s">
        <v>31</v>
      </c>
      <c r="O52" s="6" t="s">
        <v>32</v>
      </c>
      <c r="P52" s="6" t="s">
        <v>33</v>
      </c>
      <c r="Q52" s="6" t="s">
        <v>85</v>
      </c>
      <c r="R52" s="6" t="s">
        <v>86</v>
      </c>
      <c r="S52" s="6" t="s">
        <v>36</v>
      </c>
      <c r="T52" s="5"/>
      <c r="U52" s="5"/>
    </row>
    <row r="53" ht="22.5" customHeight="1">
      <c r="A53" s="13" t="s">
        <v>204</v>
      </c>
      <c r="B53" s="7" t="s">
        <v>257</v>
      </c>
      <c r="C53" s="7" t="s">
        <v>258</v>
      </c>
      <c r="D53" s="7" t="s">
        <v>259</v>
      </c>
      <c r="E53" s="7" t="s">
        <v>260</v>
      </c>
      <c r="F53" s="7" t="s">
        <v>83</v>
      </c>
      <c r="G53" s="8" t="s">
        <v>84</v>
      </c>
      <c r="H53" s="7" t="s">
        <v>42</v>
      </c>
      <c r="I53" s="5"/>
      <c r="J53" s="5"/>
      <c r="K53" s="5"/>
      <c r="L53" s="8" t="s">
        <v>252</v>
      </c>
      <c r="M53" s="6" t="s">
        <v>30</v>
      </c>
      <c r="N53" s="6" t="s">
        <v>31</v>
      </c>
      <c r="O53" s="6" t="s">
        <v>32</v>
      </c>
      <c r="P53" s="6" t="s">
        <v>33</v>
      </c>
      <c r="Q53" s="6" t="s">
        <v>85</v>
      </c>
      <c r="R53" s="6" t="s">
        <v>86</v>
      </c>
      <c r="S53" s="6" t="s">
        <v>36</v>
      </c>
      <c r="T53" s="5"/>
      <c r="U53" s="5"/>
    </row>
    <row r="54" ht="22.5" customHeight="1">
      <c r="A54" s="12" t="s">
        <v>204</v>
      </c>
      <c r="B54" s="9" t="s">
        <v>261</v>
      </c>
      <c r="C54" s="9" t="s">
        <v>262</v>
      </c>
      <c r="D54" s="9" t="s">
        <v>263</v>
      </c>
      <c r="E54" s="9" t="s">
        <v>264</v>
      </c>
      <c r="F54" s="9" t="s">
        <v>83</v>
      </c>
      <c r="G54" s="3" t="s">
        <v>265</v>
      </c>
      <c r="H54" s="9" t="s">
        <v>28</v>
      </c>
      <c r="I54" s="5"/>
      <c r="J54" s="5"/>
      <c r="K54" s="5"/>
      <c r="L54" s="3" t="s">
        <v>252</v>
      </c>
      <c r="M54" s="6" t="s">
        <v>30</v>
      </c>
      <c r="N54" s="6" t="s">
        <v>31</v>
      </c>
      <c r="O54" s="6" t="s">
        <v>32</v>
      </c>
      <c r="P54" s="6" t="s">
        <v>33</v>
      </c>
      <c r="Q54" s="6" t="s">
        <v>85</v>
      </c>
      <c r="R54" s="6" t="s">
        <v>86</v>
      </c>
      <c r="S54" s="6" t="s">
        <v>36</v>
      </c>
      <c r="T54" s="5"/>
      <c r="U54" s="5"/>
    </row>
    <row r="55" ht="22.5" customHeight="1">
      <c r="A55" s="7" t="s">
        <v>266</v>
      </c>
      <c r="B55" s="7" t="s">
        <v>37</v>
      </c>
      <c r="C55" s="7" t="s">
        <v>267</v>
      </c>
      <c r="D55" s="7" t="s">
        <v>268</v>
      </c>
      <c r="E55" s="7" t="s">
        <v>269</v>
      </c>
      <c r="F55" s="7" t="s">
        <v>26</v>
      </c>
      <c r="G55" s="8" t="s">
        <v>231</v>
      </c>
      <c r="H55" s="7" t="s">
        <v>42</v>
      </c>
      <c r="I55" s="5"/>
      <c r="J55" s="5"/>
      <c r="K55" s="5"/>
      <c r="L55" s="8" t="s">
        <v>270</v>
      </c>
      <c r="M55" s="6" t="s">
        <v>30</v>
      </c>
      <c r="N55" s="6" t="s">
        <v>31</v>
      </c>
      <c r="O55" s="6" t="s">
        <v>32</v>
      </c>
      <c r="P55" s="6" t="s">
        <v>33</v>
      </c>
      <c r="Q55" s="6" t="s">
        <v>34</v>
      </c>
      <c r="R55" s="6" t="s">
        <v>35</v>
      </c>
      <c r="S55" s="6" t="s">
        <v>36</v>
      </c>
      <c r="T55" s="5"/>
      <c r="U55" s="5"/>
    </row>
    <row r="56" ht="22.5" customHeight="1">
      <c r="A56" s="9" t="s">
        <v>266</v>
      </c>
      <c r="B56" s="9" t="s">
        <v>271</v>
      </c>
      <c r="C56" s="9" t="s">
        <v>272</v>
      </c>
      <c r="D56" s="9" t="s">
        <v>273</v>
      </c>
      <c r="E56" s="9" t="s">
        <v>274</v>
      </c>
      <c r="F56" s="9" t="s">
        <v>26</v>
      </c>
      <c r="G56" s="3" t="s">
        <v>70</v>
      </c>
      <c r="H56" s="9" t="s">
        <v>42</v>
      </c>
      <c r="I56" s="5"/>
      <c r="J56" s="5"/>
      <c r="K56" s="5"/>
      <c r="L56" s="3" t="s">
        <v>270</v>
      </c>
      <c r="M56" s="6" t="s">
        <v>30</v>
      </c>
      <c r="N56" s="6" t="s">
        <v>31</v>
      </c>
      <c r="O56" s="6" t="s">
        <v>32</v>
      </c>
      <c r="P56" s="6" t="s">
        <v>33</v>
      </c>
      <c r="Q56" s="6" t="s">
        <v>34</v>
      </c>
      <c r="R56" s="6" t="s">
        <v>35</v>
      </c>
      <c r="S56" s="6" t="s">
        <v>36</v>
      </c>
      <c r="T56" s="5"/>
      <c r="U56" s="5"/>
    </row>
    <row r="57" ht="22.5" customHeight="1">
      <c r="A57" s="7" t="s">
        <v>266</v>
      </c>
      <c r="B57" s="7" t="s">
        <v>61</v>
      </c>
      <c r="C57" s="7" t="s">
        <v>275</v>
      </c>
      <c r="D57" s="7" t="s">
        <v>276</v>
      </c>
      <c r="E57" s="7" t="s">
        <v>277</v>
      </c>
      <c r="F57" s="7" t="s">
        <v>26</v>
      </c>
      <c r="G57" s="8" t="s">
        <v>65</v>
      </c>
      <c r="H57" s="7" t="s">
        <v>42</v>
      </c>
      <c r="I57" s="5"/>
      <c r="J57" s="5"/>
      <c r="K57" s="5"/>
      <c r="L57" s="8" t="s">
        <v>270</v>
      </c>
      <c r="M57" s="6" t="s">
        <v>30</v>
      </c>
      <c r="N57" s="6" t="s">
        <v>31</v>
      </c>
      <c r="O57" s="6" t="s">
        <v>32</v>
      </c>
      <c r="P57" s="6" t="s">
        <v>33</v>
      </c>
      <c r="Q57" s="6" t="s">
        <v>34</v>
      </c>
      <c r="R57" s="6" t="s">
        <v>35</v>
      </c>
      <c r="S57" s="6" t="s">
        <v>36</v>
      </c>
      <c r="T57" s="5"/>
      <c r="U57" s="5"/>
    </row>
    <row r="58" ht="22.5" customHeight="1">
      <c r="A58" s="9" t="s">
        <v>266</v>
      </c>
      <c r="B58" s="9" t="s">
        <v>223</v>
      </c>
      <c r="C58" s="9" t="s">
        <v>224</v>
      </c>
      <c r="D58" s="9" t="s">
        <v>278</v>
      </c>
      <c r="E58" s="9" t="s">
        <v>279</v>
      </c>
      <c r="F58" s="9" t="s">
        <v>26</v>
      </c>
      <c r="G58" s="3" t="s">
        <v>70</v>
      </c>
      <c r="H58" s="9" t="s">
        <v>42</v>
      </c>
      <c r="I58" s="5"/>
      <c r="J58" s="5"/>
      <c r="K58" s="5"/>
      <c r="L58" s="3" t="s">
        <v>270</v>
      </c>
      <c r="M58" s="6" t="s">
        <v>30</v>
      </c>
      <c r="N58" s="6" t="s">
        <v>31</v>
      </c>
      <c r="O58" s="6" t="s">
        <v>32</v>
      </c>
      <c r="P58" s="6" t="s">
        <v>33</v>
      </c>
      <c r="Q58" s="6" t="s">
        <v>34</v>
      </c>
      <c r="R58" s="6" t="s">
        <v>35</v>
      </c>
      <c r="S58" s="6" t="s">
        <v>36</v>
      </c>
      <c r="T58" s="5"/>
      <c r="U58" s="5"/>
    </row>
    <row r="59" ht="22.5" customHeight="1">
      <c r="A59" s="7" t="s">
        <v>266</v>
      </c>
      <c r="B59" s="11" t="s">
        <v>280</v>
      </c>
      <c r="C59" s="11" t="s">
        <v>281</v>
      </c>
      <c r="D59" s="14" t="s">
        <v>282</v>
      </c>
      <c r="E59" s="11" t="s">
        <v>283</v>
      </c>
      <c r="F59" s="7" t="s">
        <v>26</v>
      </c>
      <c r="G59" s="8" t="s">
        <v>27</v>
      </c>
      <c r="H59" s="7" t="s">
        <v>284</v>
      </c>
      <c r="I59" s="5"/>
      <c r="J59" s="5"/>
      <c r="K59" s="5"/>
      <c r="L59" s="8" t="s">
        <v>270</v>
      </c>
      <c r="M59" s="6" t="s">
        <v>30</v>
      </c>
      <c r="N59" s="6" t="s">
        <v>31</v>
      </c>
      <c r="O59" s="6" t="s">
        <v>32</v>
      </c>
      <c r="P59" s="6" t="s">
        <v>33</v>
      </c>
      <c r="Q59" s="6" t="s">
        <v>34</v>
      </c>
      <c r="R59" s="6" t="s">
        <v>35</v>
      </c>
      <c r="S59" s="6" t="s">
        <v>36</v>
      </c>
      <c r="T59" s="5"/>
      <c r="U59" s="5"/>
    </row>
    <row r="60" ht="22.5" customHeight="1">
      <c r="A60" s="9" t="s">
        <v>266</v>
      </c>
      <c r="B60" s="9" t="s">
        <v>53</v>
      </c>
      <c r="C60" s="9" t="s">
        <v>285</v>
      </c>
      <c r="D60" s="9" t="s">
        <v>54</v>
      </c>
      <c r="E60" s="9" t="s">
        <v>286</v>
      </c>
      <c r="F60" s="9" t="s">
        <v>26</v>
      </c>
      <c r="G60" s="3" t="s">
        <v>56</v>
      </c>
      <c r="H60" s="9" t="s">
        <v>42</v>
      </c>
      <c r="I60" s="5"/>
      <c r="J60" s="5"/>
      <c r="K60" s="5"/>
      <c r="L60" s="3" t="s">
        <v>270</v>
      </c>
      <c r="M60" s="6" t="s">
        <v>30</v>
      </c>
      <c r="N60" s="6" t="s">
        <v>31</v>
      </c>
      <c r="O60" s="6" t="s">
        <v>32</v>
      </c>
      <c r="P60" s="6" t="s">
        <v>33</v>
      </c>
      <c r="Q60" s="6" t="s">
        <v>34</v>
      </c>
      <c r="R60" s="6" t="s">
        <v>35</v>
      </c>
      <c r="S60" s="6" t="s">
        <v>36</v>
      </c>
      <c r="T60" s="5"/>
      <c r="U60" s="5"/>
    </row>
    <row r="61" ht="22.5" customHeight="1">
      <c r="A61" s="7" t="s">
        <v>266</v>
      </c>
      <c r="B61" s="7" t="s">
        <v>287</v>
      </c>
      <c r="C61" s="7" t="s">
        <v>288</v>
      </c>
      <c r="D61" s="7" t="s">
        <v>289</v>
      </c>
      <c r="E61" s="7" t="s">
        <v>290</v>
      </c>
      <c r="F61" s="7" t="s">
        <v>26</v>
      </c>
      <c r="G61" s="8" t="s">
        <v>70</v>
      </c>
      <c r="H61" s="7" t="s">
        <v>42</v>
      </c>
      <c r="I61" s="5"/>
      <c r="J61" s="5"/>
      <c r="K61" s="5"/>
      <c r="L61" s="8" t="s">
        <v>270</v>
      </c>
      <c r="M61" s="6" t="s">
        <v>30</v>
      </c>
      <c r="N61" s="6" t="s">
        <v>31</v>
      </c>
      <c r="O61" s="6" t="s">
        <v>32</v>
      </c>
      <c r="P61" s="6" t="s">
        <v>33</v>
      </c>
      <c r="Q61" s="6" t="s">
        <v>34</v>
      </c>
      <c r="R61" s="6" t="s">
        <v>35</v>
      </c>
      <c r="S61" s="6" t="s">
        <v>36</v>
      </c>
      <c r="T61" s="5"/>
      <c r="U61" s="5"/>
    </row>
    <row r="62" ht="22.5" customHeight="1">
      <c r="A62" s="9" t="s">
        <v>266</v>
      </c>
      <c r="B62" s="9" t="s">
        <v>75</v>
      </c>
      <c r="C62" s="9" t="s">
        <v>140</v>
      </c>
      <c r="D62" s="9" t="s">
        <v>291</v>
      </c>
      <c r="E62" s="9" t="s">
        <v>292</v>
      </c>
      <c r="F62" s="9" t="s">
        <v>26</v>
      </c>
      <c r="G62" s="3" t="s">
        <v>144</v>
      </c>
      <c r="H62" s="9" t="s">
        <v>28</v>
      </c>
      <c r="I62" s="5"/>
      <c r="J62" s="5"/>
      <c r="K62" s="5"/>
      <c r="L62" s="3" t="s">
        <v>270</v>
      </c>
      <c r="M62" s="6" t="s">
        <v>30</v>
      </c>
      <c r="N62" s="6" t="s">
        <v>31</v>
      </c>
      <c r="O62" s="6" t="s">
        <v>32</v>
      </c>
      <c r="P62" s="6" t="s">
        <v>33</v>
      </c>
      <c r="Q62" s="6" t="s">
        <v>34</v>
      </c>
      <c r="R62" s="6" t="s">
        <v>35</v>
      </c>
      <c r="S62" s="6" t="s">
        <v>36</v>
      </c>
      <c r="T62" s="5"/>
      <c r="U62" s="5"/>
    </row>
    <row r="63" ht="22.5" customHeight="1">
      <c r="A63" s="7" t="s">
        <v>266</v>
      </c>
      <c r="B63" s="7" t="s">
        <v>293</v>
      </c>
      <c r="C63" s="7" t="s">
        <v>49</v>
      </c>
      <c r="D63" s="7" t="s">
        <v>294</v>
      </c>
      <c r="E63" s="7" t="s">
        <v>295</v>
      </c>
      <c r="F63" s="7" t="s">
        <v>26</v>
      </c>
      <c r="G63" s="8" t="s">
        <v>27</v>
      </c>
      <c r="H63" s="7" t="s">
        <v>28</v>
      </c>
      <c r="I63" s="5"/>
      <c r="J63" s="5"/>
      <c r="K63" s="5"/>
      <c r="L63" s="8" t="s">
        <v>270</v>
      </c>
      <c r="M63" s="6" t="s">
        <v>30</v>
      </c>
      <c r="N63" s="6" t="s">
        <v>31</v>
      </c>
      <c r="O63" s="6" t="s">
        <v>32</v>
      </c>
      <c r="P63" s="6" t="s">
        <v>33</v>
      </c>
      <c r="Q63" s="6" t="s">
        <v>34</v>
      </c>
      <c r="R63" s="6" t="s">
        <v>35</v>
      </c>
      <c r="S63" s="6" t="s">
        <v>36</v>
      </c>
      <c r="T63" s="5"/>
      <c r="U63" s="5"/>
    </row>
    <row r="64" ht="22.5" customHeight="1">
      <c r="A64" s="9" t="s">
        <v>266</v>
      </c>
      <c r="B64" s="9" t="s">
        <v>155</v>
      </c>
      <c r="C64" s="9" t="s">
        <v>156</v>
      </c>
      <c r="D64" s="9" t="s">
        <v>296</v>
      </c>
      <c r="E64" s="9" t="s">
        <v>297</v>
      </c>
      <c r="F64" s="9" t="s">
        <v>26</v>
      </c>
      <c r="G64" s="3" t="s">
        <v>70</v>
      </c>
      <c r="H64" s="9" t="s">
        <v>298</v>
      </c>
      <c r="I64" s="5"/>
      <c r="J64" s="5"/>
      <c r="K64" s="5"/>
      <c r="L64" s="3" t="s">
        <v>270</v>
      </c>
      <c r="M64" s="6" t="s">
        <v>30</v>
      </c>
      <c r="N64" s="6" t="s">
        <v>31</v>
      </c>
      <c r="O64" s="6" t="s">
        <v>32</v>
      </c>
      <c r="P64" s="6" t="s">
        <v>33</v>
      </c>
      <c r="Q64" s="6" t="s">
        <v>34</v>
      </c>
      <c r="R64" s="6" t="s">
        <v>35</v>
      </c>
      <c r="S64" s="6" t="s">
        <v>36</v>
      </c>
      <c r="T64" s="5"/>
      <c r="U64" s="5"/>
    </row>
    <row r="65" ht="22.5" customHeight="1">
      <c r="A65" s="7" t="s">
        <v>266</v>
      </c>
      <c r="B65" s="7" t="s">
        <v>299</v>
      </c>
      <c r="C65" s="7" t="s">
        <v>66</v>
      </c>
      <c r="D65" s="7" t="s">
        <v>300</v>
      </c>
      <c r="E65" s="7" t="s">
        <v>301</v>
      </c>
      <c r="F65" s="7" t="s">
        <v>26</v>
      </c>
      <c r="G65" s="8" t="s">
        <v>70</v>
      </c>
      <c r="H65" s="7" t="s">
        <v>42</v>
      </c>
      <c r="I65" s="5"/>
      <c r="J65" s="5"/>
      <c r="K65" s="5"/>
      <c r="L65" s="8" t="s">
        <v>270</v>
      </c>
      <c r="M65" s="6" t="s">
        <v>30</v>
      </c>
      <c r="N65" s="6" t="s">
        <v>31</v>
      </c>
      <c r="O65" s="6" t="s">
        <v>32</v>
      </c>
      <c r="P65" s="6" t="s">
        <v>33</v>
      </c>
      <c r="Q65" s="6" t="s">
        <v>34</v>
      </c>
      <c r="R65" s="6" t="s">
        <v>35</v>
      </c>
      <c r="S65" s="6" t="s">
        <v>36</v>
      </c>
      <c r="T65" s="5"/>
      <c r="U65" s="5"/>
    </row>
    <row r="66" ht="22.5" customHeight="1">
      <c r="A66" s="9" t="s">
        <v>266</v>
      </c>
      <c r="B66" s="9" t="s">
        <v>302</v>
      </c>
      <c r="C66" s="9" t="s">
        <v>303</v>
      </c>
      <c r="D66" s="9" t="s">
        <v>304</v>
      </c>
      <c r="E66" s="9" t="s">
        <v>305</v>
      </c>
      <c r="F66" s="9" t="s">
        <v>129</v>
      </c>
      <c r="G66" s="3" t="s">
        <v>306</v>
      </c>
      <c r="H66" s="9" t="s">
        <v>42</v>
      </c>
      <c r="I66" s="5"/>
      <c r="J66" s="5"/>
      <c r="K66" s="5"/>
      <c r="L66" s="3" t="s">
        <v>270</v>
      </c>
      <c r="M66" s="6" t="s">
        <v>30</v>
      </c>
      <c r="N66" s="6" t="s">
        <v>31</v>
      </c>
      <c r="O66" s="6" t="s">
        <v>32</v>
      </c>
      <c r="P66" s="6" t="s">
        <v>33</v>
      </c>
      <c r="Q66" s="6" t="s">
        <v>85</v>
      </c>
      <c r="R66" s="6" t="s">
        <v>130</v>
      </c>
      <c r="S66" s="6" t="s">
        <v>36</v>
      </c>
      <c r="T66" s="5"/>
      <c r="U66" s="5"/>
    </row>
    <row r="67" ht="22.5" customHeight="1">
      <c r="A67" s="7" t="s">
        <v>266</v>
      </c>
      <c r="B67" s="7" t="s">
        <v>307</v>
      </c>
      <c r="C67" s="7" t="s">
        <v>308</v>
      </c>
      <c r="D67" s="7" t="s">
        <v>309</v>
      </c>
      <c r="E67" s="7" t="s">
        <v>310</v>
      </c>
      <c r="F67" s="7" t="s">
        <v>129</v>
      </c>
      <c r="G67" s="8" t="s">
        <v>70</v>
      </c>
      <c r="H67" s="7" t="s">
        <v>42</v>
      </c>
      <c r="I67" s="5"/>
      <c r="J67" s="5"/>
      <c r="K67" s="5"/>
      <c r="L67" s="8" t="s">
        <v>270</v>
      </c>
      <c r="M67" s="6" t="s">
        <v>30</v>
      </c>
      <c r="N67" s="6" t="s">
        <v>31</v>
      </c>
      <c r="O67" s="6" t="s">
        <v>32</v>
      </c>
      <c r="P67" s="6" t="s">
        <v>33</v>
      </c>
      <c r="Q67" s="6" t="s">
        <v>85</v>
      </c>
      <c r="R67" s="6" t="s">
        <v>130</v>
      </c>
      <c r="S67" s="6" t="s">
        <v>36</v>
      </c>
      <c r="T67" s="5"/>
      <c r="U67" s="5"/>
    </row>
    <row r="68" ht="22.5" customHeight="1">
      <c r="A68" s="9" t="s">
        <v>266</v>
      </c>
      <c r="B68" s="9" t="s">
        <v>272</v>
      </c>
      <c r="C68" s="9" t="s">
        <v>311</v>
      </c>
      <c r="D68" s="9" t="s">
        <v>312</v>
      </c>
      <c r="E68" s="9" t="s">
        <v>313</v>
      </c>
      <c r="F68" s="9" t="s">
        <v>83</v>
      </c>
      <c r="G68" s="3" t="s">
        <v>195</v>
      </c>
      <c r="H68" s="9" t="s">
        <v>28</v>
      </c>
      <c r="I68" s="5"/>
      <c r="J68" s="5"/>
      <c r="K68" s="5"/>
      <c r="L68" s="3" t="s">
        <v>270</v>
      </c>
      <c r="M68" s="6" t="s">
        <v>30</v>
      </c>
      <c r="N68" s="6" t="s">
        <v>31</v>
      </c>
      <c r="O68" s="6" t="s">
        <v>32</v>
      </c>
      <c r="P68" s="6" t="s">
        <v>33</v>
      </c>
      <c r="Q68" s="6" t="s">
        <v>85</v>
      </c>
      <c r="R68" s="6" t="s">
        <v>86</v>
      </c>
      <c r="S68" s="6" t="s">
        <v>36</v>
      </c>
      <c r="T68" s="5"/>
      <c r="U68" s="5"/>
    </row>
    <row r="69" ht="22.5" customHeight="1">
      <c r="A69" s="7" t="s">
        <v>314</v>
      </c>
      <c r="B69" s="7" t="s">
        <v>37</v>
      </c>
      <c r="C69" s="7" t="s">
        <v>67</v>
      </c>
      <c r="D69" s="7" t="s">
        <v>315</v>
      </c>
      <c r="E69" s="7" t="s">
        <v>316</v>
      </c>
      <c r="F69" s="7" t="s">
        <v>26</v>
      </c>
      <c r="G69" s="8" t="s">
        <v>231</v>
      </c>
      <c r="H69" s="7" t="s">
        <v>42</v>
      </c>
      <c r="I69" s="5"/>
      <c r="J69" s="5"/>
      <c r="K69" s="5"/>
      <c r="L69" s="8" t="s">
        <v>317</v>
      </c>
      <c r="M69" s="6" t="s">
        <v>30</v>
      </c>
      <c r="N69" s="6" t="s">
        <v>31</v>
      </c>
      <c r="O69" s="6" t="s">
        <v>32</v>
      </c>
      <c r="P69" s="6" t="s">
        <v>33</v>
      </c>
      <c r="Q69" s="6" t="s">
        <v>34</v>
      </c>
      <c r="R69" s="6" t="s">
        <v>35</v>
      </c>
      <c r="S69" s="6" t="s">
        <v>36</v>
      </c>
      <c r="T69" s="5"/>
      <c r="U69" s="5"/>
    </row>
    <row r="70" ht="22.5" customHeight="1">
      <c r="A70" s="9" t="s">
        <v>314</v>
      </c>
      <c r="B70" s="9" t="s">
        <v>318</v>
      </c>
      <c r="C70" s="9" t="s">
        <v>319</v>
      </c>
      <c r="D70" s="9" t="s">
        <v>320</v>
      </c>
      <c r="E70" s="9" t="s">
        <v>321</v>
      </c>
      <c r="F70" s="9" t="s">
        <v>26</v>
      </c>
      <c r="G70" s="3" t="s">
        <v>41</v>
      </c>
      <c r="H70" s="9" t="s">
        <v>42</v>
      </c>
      <c r="I70" s="5"/>
      <c r="J70" s="5"/>
      <c r="K70" s="5"/>
      <c r="L70" s="3" t="s">
        <v>317</v>
      </c>
      <c r="M70" s="6" t="s">
        <v>30</v>
      </c>
      <c r="N70" s="6" t="s">
        <v>31</v>
      </c>
      <c r="O70" s="6" t="s">
        <v>32</v>
      </c>
      <c r="P70" s="6" t="s">
        <v>33</v>
      </c>
      <c r="Q70" s="6" t="s">
        <v>34</v>
      </c>
      <c r="R70" s="6" t="s">
        <v>35</v>
      </c>
      <c r="S70" s="6" t="s">
        <v>36</v>
      </c>
      <c r="T70" s="5"/>
      <c r="U70" s="5"/>
    </row>
    <row r="71" ht="22.5" customHeight="1">
      <c r="A71" s="7" t="s">
        <v>314</v>
      </c>
      <c r="B71" s="7" t="s">
        <v>322</v>
      </c>
      <c r="C71" s="7" t="s">
        <v>323</v>
      </c>
      <c r="D71" s="7" t="s">
        <v>324</v>
      </c>
      <c r="E71" s="7" t="s">
        <v>325</v>
      </c>
      <c r="F71" s="7" t="s">
        <v>26</v>
      </c>
      <c r="G71" s="8" t="s">
        <v>70</v>
      </c>
      <c r="H71" s="7" t="s">
        <v>28</v>
      </c>
      <c r="I71" s="5"/>
      <c r="J71" s="5"/>
      <c r="K71" s="5"/>
      <c r="L71" s="8" t="s">
        <v>317</v>
      </c>
      <c r="M71" s="6" t="s">
        <v>30</v>
      </c>
      <c r="N71" s="6" t="s">
        <v>31</v>
      </c>
      <c r="O71" s="6" t="s">
        <v>32</v>
      </c>
      <c r="P71" s="6" t="s">
        <v>33</v>
      </c>
      <c r="Q71" s="6" t="s">
        <v>34</v>
      </c>
      <c r="R71" s="6" t="s">
        <v>35</v>
      </c>
      <c r="S71" s="6" t="s">
        <v>36</v>
      </c>
      <c r="T71" s="5"/>
      <c r="U71" s="5"/>
    </row>
    <row r="72" ht="22.5" customHeight="1">
      <c r="A72" s="9" t="s">
        <v>314</v>
      </c>
      <c r="B72" s="9" t="s">
        <v>326</v>
      </c>
      <c r="C72" s="9" t="s">
        <v>23</v>
      </c>
      <c r="D72" s="9" t="s">
        <v>24</v>
      </c>
      <c r="E72" s="9" t="s">
        <v>25</v>
      </c>
      <c r="F72" s="9" t="s">
        <v>26</v>
      </c>
      <c r="G72" s="3" t="s">
        <v>47</v>
      </c>
      <c r="H72" s="9" t="s">
        <v>28</v>
      </c>
      <c r="I72" s="5"/>
      <c r="J72" s="5"/>
      <c r="K72" s="5"/>
      <c r="L72" s="3" t="s">
        <v>317</v>
      </c>
      <c r="M72" s="6" t="s">
        <v>30</v>
      </c>
      <c r="N72" s="6" t="s">
        <v>31</v>
      </c>
      <c r="O72" s="6" t="s">
        <v>32</v>
      </c>
      <c r="P72" s="6" t="s">
        <v>33</v>
      </c>
      <c r="Q72" s="6" t="s">
        <v>34</v>
      </c>
      <c r="R72" s="6" t="s">
        <v>35</v>
      </c>
      <c r="S72" s="6" t="s">
        <v>36</v>
      </c>
      <c r="T72" s="5"/>
      <c r="U72" s="5"/>
    </row>
    <row r="73" ht="22.5" customHeight="1">
      <c r="A73" s="7" t="s">
        <v>314</v>
      </c>
      <c r="B73" s="7" t="s">
        <v>327</v>
      </c>
      <c r="C73" s="7" t="s">
        <v>44</v>
      </c>
      <c r="D73" s="7" t="s">
        <v>164</v>
      </c>
      <c r="E73" s="7" t="s">
        <v>328</v>
      </c>
      <c r="F73" s="7" t="s">
        <v>26</v>
      </c>
      <c r="G73" s="8" t="s">
        <v>47</v>
      </c>
      <c r="H73" s="7" t="s">
        <v>28</v>
      </c>
      <c r="I73" s="5"/>
      <c r="J73" s="5"/>
      <c r="K73" s="5"/>
      <c r="L73" s="8" t="s">
        <v>317</v>
      </c>
      <c r="M73" s="6" t="s">
        <v>30</v>
      </c>
      <c r="N73" s="6" t="s">
        <v>31</v>
      </c>
      <c r="O73" s="6" t="s">
        <v>32</v>
      </c>
      <c r="P73" s="6" t="s">
        <v>33</v>
      </c>
      <c r="Q73" s="6" t="s">
        <v>34</v>
      </c>
      <c r="R73" s="6" t="s">
        <v>35</v>
      </c>
      <c r="S73" s="6" t="s">
        <v>36</v>
      </c>
      <c r="T73" s="5"/>
      <c r="U73" s="5"/>
    </row>
    <row r="74" ht="22.5" customHeight="1">
      <c r="A74" s="9" t="s">
        <v>314</v>
      </c>
      <c r="B74" s="9" t="s">
        <v>61</v>
      </c>
      <c r="C74" s="9" t="s">
        <v>329</v>
      </c>
      <c r="D74" s="9" t="s">
        <v>330</v>
      </c>
      <c r="E74" s="9" t="s">
        <v>331</v>
      </c>
      <c r="F74" s="9" t="s">
        <v>26</v>
      </c>
      <c r="G74" s="3" t="s">
        <v>65</v>
      </c>
      <c r="H74" s="9" t="s">
        <v>28</v>
      </c>
      <c r="I74" s="5"/>
      <c r="J74" s="5"/>
      <c r="K74" s="5"/>
      <c r="L74" s="3" t="s">
        <v>317</v>
      </c>
      <c r="M74" s="6" t="s">
        <v>30</v>
      </c>
      <c r="N74" s="6" t="s">
        <v>31</v>
      </c>
      <c r="O74" s="6" t="s">
        <v>32</v>
      </c>
      <c r="P74" s="6" t="s">
        <v>33</v>
      </c>
      <c r="Q74" s="6" t="s">
        <v>34</v>
      </c>
      <c r="R74" s="6" t="s">
        <v>35</v>
      </c>
      <c r="S74" s="6" t="s">
        <v>36</v>
      </c>
      <c r="T74" s="5"/>
      <c r="U74" s="5"/>
    </row>
    <row r="75" ht="22.5" customHeight="1">
      <c r="A75" s="7" t="s">
        <v>314</v>
      </c>
      <c r="B75" s="7" t="s">
        <v>302</v>
      </c>
      <c r="C75" s="7" t="s">
        <v>38</v>
      </c>
      <c r="D75" s="7" t="s">
        <v>332</v>
      </c>
      <c r="E75" s="7" t="s">
        <v>333</v>
      </c>
      <c r="F75" s="7" t="s">
        <v>26</v>
      </c>
      <c r="G75" s="8" t="s">
        <v>334</v>
      </c>
      <c r="H75" s="7" t="s">
        <v>42</v>
      </c>
      <c r="I75" s="5"/>
      <c r="J75" s="5"/>
      <c r="K75" s="5"/>
      <c r="L75" s="8" t="s">
        <v>317</v>
      </c>
      <c r="M75" s="6" t="s">
        <v>30</v>
      </c>
      <c r="N75" s="6" t="s">
        <v>31</v>
      </c>
      <c r="O75" s="6" t="s">
        <v>32</v>
      </c>
      <c r="P75" s="6" t="s">
        <v>33</v>
      </c>
      <c r="Q75" s="6" t="s">
        <v>34</v>
      </c>
      <c r="R75" s="6" t="s">
        <v>35</v>
      </c>
      <c r="S75" s="6" t="s">
        <v>36</v>
      </c>
      <c r="T75" s="5"/>
      <c r="U75" s="5"/>
    </row>
    <row r="76" ht="22.5" customHeight="1">
      <c r="A76" s="9" t="s">
        <v>314</v>
      </c>
      <c r="B76" s="9" t="s">
        <v>287</v>
      </c>
      <c r="C76" s="9" t="s">
        <v>335</v>
      </c>
      <c r="D76" s="9" t="s">
        <v>336</v>
      </c>
      <c r="E76" s="9" t="s">
        <v>337</v>
      </c>
      <c r="F76" s="9" t="s">
        <v>26</v>
      </c>
      <c r="G76" s="3" t="s">
        <v>70</v>
      </c>
      <c r="H76" s="9" t="s">
        <v>42</v>
      </c>
      <c r="I76" s="5"/>
      <c r="J76" s="5"/>
      <c r="K76" s="5"/>
      <c r="L76" s="3" t="s">
        <v>317</v>
      </c>
      <c r="M76" s="6" t="s">
        <v>30</v>
      </c>
      <c r="N76" s="6" t="s">
        <v>31</v>
      </c>
      <c r="O76" s="6" t="s">
        <v>32</v>
      </c>
      <c r="P76" s="6" t="s">
        <v>33</v>
      </c>
      <c r="Q76" s="6" t="s">
        <v>34</v>
      </c>
      <c r="R76" s="6" t="s">
        <v>35</v>
      </c>
      <c r="S76" s="6" t="s">
        <v>36</v>
      </c>
      <c r="T76" s="5"/>
      <c r="U76" s="5"/>
    </row>
    <row r="77" ht="22.5" customHeight="1">
      <c r="A77" s="7" t="s">
        <v>314</v>
      </c>
      <c r="B77" s="7" t="s">
        <v>223</v>
      </c>
      <c r="C77" s="7" t="s">
        <v>338</v>
      </c>
      <c r="D77" s="7" t="s">
        <v>339</v>
      </c>
      <c r="E77" s="7" t="s">
        <v>340</v>
      </c>
      <c r="F77" s="7" t="s">
        <v>26</v>
      </c>
      <c r="G77" s="8" t="s">
        <v>70</v>
      </c>
      <c r="H77" s="7" t="s">
        <v>42</v>
      </c>
      <c r="I77" s="5"/>
      <c r="J77" s="5"/>
      <c r="K77" s="5"/>
      <c r="L77" s="8" t="s">
        <v>317</v>
      </c>
      <c r="M77" s="6" t="s">
        <v>30</v>
      </c>
      <c r="N77" s="6" t="s">
        <v>31</v>
      </c>
      <c r="O77" s="6" t="s">
        <v>32</v>
      </c>
      <c r="P77" s="6" t="s">
        <v>33</v>
      </c>
      <c r="Q77" s="6" t="s">
        <v>34</v>
      </c>
      <c r="R77" s="6" t="s">
        <v>35</v>
      </c>
      <c r="S77" s="6" t="s">
        <v>36</v>
      </c>
      <c r="T77" s="5"/>
      <c r="U77" s="5"/>
    </row>
    <row r="78" ht="22.5" customHeight="1">
      <c r="A78" s="9" t="s">
        <v>314</v>
      </c>
      <c r="B78" s="9" t="s">
        <v>341</v>
      </c>
      <c r="C78" s="9" t="s">
        <v>342</v>
      </c>
      <c r="D78" s="9" t="s">
        <v>343</v>
      </c>
      <c r="E78" s="9" t="s">
        <v>344</v>
      </c>
      <c r="F78" s="9" t="s">
        <v>26</v>
      </c>
      <c r="G78" s="3" t="s">
        <v>111</v>
      </c>
      <c r="H78" s="9" t="s">
        <v>42</v>
      </c>
      <c r="I78" s="5"/>
      <c r="J78" s="5"/>
      <c r="K78" s="5"/>
      <c r="L78" s="3" t="s">
        <v>317</v>
      </c>
      <c r="M78" s="6" t="s">
        <v>30</v>
      </c>
      <c r="N78" s="6" t="s">
        <v>31</v>
      </c>
      <c r="O78" s="6" t="s">
        <v>32</v>
      </c>
      <c r="P78" s="6" t="s">
        <v>33</v>
      </c>
      <c r="Q78" s="6" t="s">
        <v>34</v>
      </c>
      <c r="R78" s="6" t="s">
        <v>35</v>
      </c>
      <c r="S78" s="6" t="s">
        <v>36</v>
      </c>
      <c r="T78" s="5"/>
      <c r="U78" s="5"/>
    </row>
    <row r="79" ht="22.5" customHeight="1">
      <c r="A79" s="7" t="s">
        <v>314</v>
      </c>
      <c r="B79" s="7" t="s">
        <v>345</v>
      </c>
      <c r="C79" s="7" t="s">
        <v>346</v>
      </c>
      <c r="D79" s="7" t="s">
        <v>347</v>
      </c>
      <c r="E79" s="7" t="s">
        <v>348</v>
      </c>
      <c r="F79" s="7" t="s">
        <v>26</v>
      </c>
      <c r="G79" s="8" t="s">
        <v>70</v>
      </c>
      <c r="H79" s="7" t="s">
        <v>42</v>
      </c>
      <c r="I79" s="5"/>
      <c r="J79" s="5"/>
      <c r="K79" s="5"/>
      <c r="L79" s="8" t="s">
        <v>317</v>
      </c>
      <c r="M79" s="6" t="s">
        <v>30</v>
      </c>
      <c r="N79" s="6" t="s">
        <v>31</v>
      </c>
      <c r="O79" s="6" t="s">
        <v>32</v>
      </c>
      <c r="P79" s="6" t="s">
        <v>33</v>
      </c>
      <c r="Q79" s="6" t="s">
        <v>34</v>
      </c>
      <c r="R79" s="6" t="s">
        <v>35</v>
      </c>
      <c r="S79" s="6" t="s">
        <v>36</v>
      </c>
      <c r="T79" s="5"/>
      <c r="U79" s="5"/>
    </row>
    <row r="80" ht="22.5" customHeight="1">
      <c r="A80" s="9" t="s">
        <v>314</v>
      </c>
      <c r="B80" s="9" t="s">
        <v>349</v>
      </c>
      <c r="C80" s="9" t="s">
        <v>38</v>
      </c>
      <c r="D80" s="9" t="s">
        <v>232</v>
      </c>
      <c r="E80" s="9" t="s">
        <v>350</v>
      </c>
      <c r="F80" s="9" t="s">
        <v>26</v>
      </c>
      <c r="G80" s="3" t="s">
        <v>41</v>
      </c>
      <c r="H80" s="9" t="s">
        <v>42</v>
      </c>
      <c r="I80" s="5"/>
      <c r="J80" s="5"/>
      <c r="K80" s="5"/>
      <c r="L80" s="3" t="s">
        <v>317</v>
      </c>
      <c r="M80" s="6" t="s">
        <v>30</v>
      </c>
      <c r="N80" s="6" t="s">
        <v>31</v>
      </c>
      <c r="O80" s="6" t="s">
        <v>32</v>
      </c>
      <c r="P80" s="6" t="s">
        <v>33</v>
      </c>
      <c r="Q80" s="6" t="s">
        <v>34</v>
      </c>
      <c r="R80" s="6" t="s">
        <v>35</v>
      </c>
      <c r="S80" s="6" t="s">
        <v>36</v>
      </c>
      <c r="T80" s="5"/>
      <c r="U80" s="5"/>
    </row>
    <row r="81" ht="22.5" customHeight="1">
      <c r="A81" s="7" t="s">
        <v>314</v>
      </c>
      <c r="B81" s="7" t="s">
        <v>351</v>
      </c>
      <c r="C81" s="7" t="s">
        <v>132</v>
      </c>
      <c r="D81" s="7" t="s">
        <v>352</v>
      </c>
      <c r="E81" s="7" t="s">
        <v>353</v>
      </c>
      <c r="F81" s="7" t="s">
        <v>129</v>
      </c>
      <c r="G81" s="8" t="s">
        <v>70</v>
      </c>
      <c r="H81" s="7" t="s">
        <v>42</v>
      </c>
      <c r="I81" s="5"/>
      <c r="J81" s="5"/>
      <c r="K81" s="5"/>
      <c r="L81" s="8" t="s">
        <v>317</v>
      </c>
      <c r="M81" s="6" t="s">
        <v>30</v>
      </c>
      <c r="N81" s="6" t="s">
        <v>31</v>
      </c>
      <c r="O81" s="6" t="s">
        <v>32</v>
      </c>
      <c r="P81" s="6" t="s">
        <v>33</v>
      </c>
      <c r="Q81" s="6" t="s">
        <v>85</v>
      </c>
      <c r="R81" s="6" t="s">
        <v>130</v>
      </c>
      <c r="S81" s="6" t="s">
        <v>36</v>
      </c>
      <c r="T81" s="5"/>
      <c r="U81" s="5"/>
    </row>
    <row r="82" ht="22.5" customHeight="1">
      <c r="A82" s="9" t="s">
        <v>314</v>
      </c>
      <c r="B82" s="9" t="s">
        <v>244</v>
      </c>
      <c r="C82" s="9" t="s">
        <v>354</v>
      </c>
      <c r="D82" s="9" t="s">
        <v>355</v>
      </c>
      <c r="E82" s="9" t="s">
        <v>356</v>
      </c>
      <c r="F82" s="9" t="s">
        <v>129</v>
      </c>
      <c r="G82" s="3" t="s">
        <v>65</v>
      </c>
      <c r="H82" s="9" t="s">
        <v>42</v>
      </c>
      <c r="I82" s="5"/>
      <c r="J82" s="5"/>
      <c r="K82" s="5"/>
      <c r="L82" s="3" t="s">
        <v>317</v>
      </c>
      <c r="M82" s="6" t="s">
        <v>30</v>
      </c>
      <c r="N82" s="6" t="s">
        <v>31</v>
      </c>
      <c r="O82" s="6" t="s">
        <v>32</v>
      </c>
      <c r="P82" s="6" t="s">
        <v>33</v>
      </c>
      <c r="Q82" s="6" t="s">
        <v>85</v>
      </c>
      <c r="R82" s="6" t="s">
        <v>130</v>
      </c>
      <c r="S82" s="6" t="s">
        <v>36</v>
      </c>
      <c r="T82" s="5"/>
      <c r="U82" s="5"/>
    </row>
    <row r="83" ht="22.5" customHeight="1">
      <c r="A83" s="7" t="s">
        <v>314</v>
      </c>
      <c r="B83" s="7" t="s">
        <v>357</v>
      </c>
      <c r="C83" s="7" t="s">
        <v>358</v>
      </c>
      <c r="D83" s="7" t="s">
        <v>359</v>
      </c>
      <c r="E83" s="7" t="s">
        <v>360</v>
      </c>
      <c r="F83" s="7" t="s">
        <v>129</v>
      </c>
      <c r="G83" s="8" t="s">
        <v>65</v>
      </c>
      <c r="H83" s="7" t="s">
        <v>42</v>
      </c>
      <c r="I83" s="5"/>
      <c r="J83" s="5"/>
      <c r="K83" s="5"/>
      <c r="L83" s="8" t="s">
        <v>317</v>
      </c>
      <c r="M83" s="6" t="s">
        <v>30</v>
      </c>
      <c r="N83" s="6" t="s">
        <v>31</v>
      </c>
      <c r="O83" s="6" t="s">
        <v>32</v>
      </c>
      <c r="P83" s="6" t="s">
        <v>33</v>
      </c>
      <c r="Q83" s="6" t="s">
        <v>85</v>
      </c>
      <c r="R83" s="6" t="s">
        <v>130</v>
      </c>
      <c r="S83" s="6" t="s">
        <v>36</v>
      </c>
      <c r="T83" s="5"/>
      <c r="U83" s="5"/>
    </row>
    <row r="84" ht="22.5" customHeight="1">
      <c r="A84" s="9" t="s">
        <v>361</v>
      </c>
      <c r="B84" s="9" t="s">
        <v>362</v>
      </c>
      <c r="C84" s="9" t="s">
        <v>363</v>
      </c>
      <c r="D84" s="9" t="s">
        <v>364</v>
      </c>
      <c r="E84" s="9" t="s">
        <v>365</v>
      </c>
      <c r="F84" s="9" t="s">
        <v>26</v>
      </c>
      <c r="G84" s="3" t="s">
        <v>70</v>
      </c>
      <c r="H84" s="9" t="s">
        <v>28</v>
      </c>
      <c r="I84" s="5"/>
      <c r="J84" s="5"/>
      <c r="K84" s="5"/>
      <c r="L84" s="3" t="s">
        <v>366</v>
      </c>
      <c r="M84" s="6" t="s">
        <v>30</v>
      </c>
      <c r="N84" s="6" t="s">
        <v>31</v>
      </c>
      <c r="O84" s="6" t="s">
        <v>32</v>
      </c>
      <c r="P84" s="6" t="s">
        <v>33</v>
      </c>
      <c r="Q84" s="6" t="s">
        <v>34</v>
      </c>
      <c r="R84" s="6" t="s">
        <v>35</v>
      </c>
      <c r="S84" s="6" t="s">
        <v>36</v>
      </c>
      <c r="T84" s="5"/>
      <c r="U84" s="5"/>
    </row>
    <row r="85" ht="22.5" customHeight="1">
      <c r="A85" s="7" t="s">
        <v>361</v>
      </c>
      <c r="B85" s="7" t="s">
        <v>367</v>
      </c>
      <c r="C85" s="7" t="s">
        <v>368</v>
      </c>
      <c r="D85" s="7" t="s">
        <v>369</v>
      </c>
      <c r="E85" s="7" t="s">
        <v>370</v>
      </c>
      <c r="F85" s="7" t="s">
        <v>26</v>
      </c>
      <c r="G85" s="8" t="s">
        <v>70</v>
      </c>
      <c r="H85" s="7" t="s">
        <v>42</v>
      </c>
      <c r="I85" s="5"/>
      <c r="J85" s="5"/>
      <c r="K85" s="5"/>
      <c r="L85" s="8" t="s">
        <v>366</v>
      </c>
      <c r="M85" s="6" t="s">
        <v>30</v>
      </c>
      <c r="N85" s="6" t="s">
        <v>31</v>
      </c>
      <c r="O85" s="6" t="s">
        <v>32</v>
      </c>
      <c r="P85" s="6" t="s">
        <v>33</v>
      </c>
      <c r="Q85" s="6" t="s">
        <v>34</v>
      </c>
      <c r="R85" s="6" t="s">
        <v>35</v>
      </c>
      <c r="S85" s="6" t="s">
        <v>36</v>
      </c>
      <c r="T85" s="5"/>
      <c r="U85" s="5"/>
    </row>
    <row r="86" ht="22.5" customHeight="1">
      <c r="A86" s="9" t="s">
        <v>361</v>
      </c>
      <c r="B86" s="9" t="s">
        <v>371</v>
      </c>
      <c r="C86" s="9" t="s">
        <v>215</v>
      </c>
      <c r="D86" s="9" t="s">
        <v>372</v>
      </c>
      <c r="E86" s="9" t="s">
        <v>373</v>
      </c>
      <c r="F86" s="9" t="s">
        <v>26</v>
      </c>
      <c r="G86" s="3" t="s">
        <v>374</v>
      </c>
      <c r="H86" s="9" t="s">
        <v>28</v>
      </c>
      <c r="I86" s="5"/>
      <c r="J86" s="5"/>
      <c r="K86" s="5"/>
      <c r="L86" s="3" t="s">
        <v>375</v>
      </c>
      <c r="M86" s="6" t="s">
        <v>30</v>
      </c>
      <c r="N86" s="6" t="s">
        <v>31</v>
      </c>
      <c r="O86" s="6" t="s">
        <v>32</v>
      </c>
      <c r="P86" s="6" t="s">
        <v>33</v>
      </c>
      <c r="Q86" s="6" t="s">
        <v>34</v>
      </c>
      <c r="R86" s="6" t="s">
        <v>35</v>
      </c>
      <c r="S86" s="6" t="s">
        <v>36</v>
      </c>
      <c r="T86" s="5"/>
      <c r="U86" s="5"/>
    </row>
    <row r="87" ht="22.5" customHeight="1">
      <c r="A87" s="7" t="s">
        <v>361</v>
      </c>
      <c r="B87" s="7" t="s">
        <v>37</v>
      </c>
      <c r="C87" s="7" t="s">
        <v>38</v>
      </c>
      <c r="D87" s="7" t="s">
        <v>376</v>
      </c>
      <c r="E87" s="7" t="s">
        <v>377</v>
      </c>
      <c r="F87" s="7" t="s">
        <v>26</v>
      </c>
      <c r="G87" s="8" t="s">
        <v>41</v>
      </c>
      <c r="H87" s="7" t="s">
        <v>42</v>
      </c>
      <c r="I87" s="5"/>
      <c r="J87" s="5"/>
      <c r="K87" s="5"/>
      <c r="L87" s="8" t="s">
        <v>378</v>
      </c>
      <c r="M87" s="6" t="s">
        <v>30</v>
      </c>
      <c r="N87" s="6" t="s">
        <v>31</v>
      </c>
      <c r="O87" s="6" t="s">
        <v>32</v>
      </c>
      <c r="P87" s="6" t="s">
        <v>33</v>
      </c>
      <c r="Q87" s="6" t="s">
        <v>34</v>
      </c>
      <c r="R87" s="6" t="s">
        <v>35</v>
      </c>
      <c r="S87" s="6" t="s">
        <v>36</v>
      </c>
      <c r="T87" s="5"/>
      <c r="U87" s="5"/>
    </row>
    <row r="88" ht="22.5" customHeight="1">
      <c r="A88" s="9" t="s">
        <v>361</v>
      </c>
      <c r="B88" s="9" t="s">
        <v>379</v>
      </c>
      <c r="C88" s="9" t="s">
        <v>380</v>
      </c>
      <c r="D88" s="9" t="s">
        <v>381</v>
      </c>
      <c r="E88" s="9" t="s">
        <v>382</v>
      </c>
      <c r="F88" s="9" t="s">
        <v>26</v>
      </c>
      <c r="G88" s="3" t="s">
        <v>70</v>
      </c>
      <c r="H88" s="9" t="s">
        <v>42</v>
      </c>
      <c r="I88" s="5"/>
      <c r="J88" s="5"/>
      <c r="K88" s="5"/>
      <c r="L88" s="3" t="s">
        <v>378</v>
      </c>
      <c r="M88" s="6" t="s">
        <v>30</v>
      </c>
      <c r="N88" s="6" t="s">
        <v>31</v>
      </c>
      <c r="O88" s="6" t="s">
        <v>32</v>
      </c>
      <c r="P88" s="6" t="s">
        <v>33</v>
      </c>
      <c r="Q88" s="6" t="s">
        <v>34</v>
      </c>
      <c r="R88" s="6" t="s">
        <v>35</v>
      </c>
      <c r="S88" s="6" t="s">
        <v>36</v>
      </c>
      <c r="T88" s="5"/>
      <c r="U88" s="5"/>
    </row>
    <row r="89" ht="22.5" customHeight="1">
      <c r="A89" s="7" t="s">
        <v>361</v>
      </c>
      <c r="B89" s="7" t="s">
        <v>383</v>
      </c>
      <c r="C89" s="7" t="s">
        <v>384</v>
      </c>
      <c r="D89" s="7" t="s">
        <v>385</v>
      </c>
      <c r="E89" s="7" t="s">
        <v>386</v>
      </c>
      <c r="F89" s="7" t="s">
        <v>26</v>
      </c>
      <c r="G89" s="8" t="s">
        <v>41</v>
      </c>
      <c r="H89" s="7" t="s">
        <v>28</v>
      </c>
      <c r="I89" s="5"/>
      <c r="J89" s="5"/>
      <c r="K89" s="5"/>
      <c r="L89" s="8" t="s">
        <v>378</v>
      </c>
      <c r="M89" s="6" t="s">
        <v>30</v>
      </c>
      <c r="N89" s="6" t="s">
        <v>31</v>
      </c>
      <c r="O89" s="6" t="s">
        <v>32</v>
      </c>
      <c r="P89" s="6" t="s">
        <v>33</v>
      </c>
      <c r="Q89" s="6" t="s">
        <v>34</v>
      </c>
      <c r="R89" s="6" t="s">
        <v>35</v>
      </c>
      <c r="S89" s="6" t="s">
        <v>36</v>
      </c>
      <c r="T89" s="5"/>
      <c r="U89" s="5"/>
    </row>
    <row r="90" ht="22.5" customHeight="1">
      <c r="A90" s="9" t="s">
        <v>361</v>
      </c>
      <c r="B90" s="9" t="s">
        <v>387</v>
      </c>
      <c r="C90" s="9" t="s">
        <v>388</v>
      </c>
      <c r="D90" s="9" t="s">
        <v>389</v>
      </c>
      <c r="E90" s="9" t="s">
        <v>390</v>
      </c>
      <c r="F90" s="9" t="s">
        <v>26</v>
      </c>
      <c r="G90" s="3" t="s">
        <v>70</v>
      </c>
      <c r="H90" s="9" t="s">
        <v>42</v>
      </c>
      <c r="I90" s="5"/>
      <c r="J90" s="5"/>
      <c r="K90" s="5"/>
      <c r="L90" s="3" t="s">
        <v>378</v>
      </c>
      <c r="M90" s="6" t="s">
        <v>30</v>
      </c>
      <c r="N90" s="6" t="s">
        <v>31</v>
      </c>
      <c r="O90" s="6" t="s">
        <v>32</v>
      </c>
      <c r="P90" s="6" t="s">
        <v>33</v>
      </c>
      <c r="Q90" s="6" t="s">
        <v>34</v>
      </c>
      <c r="R90" s="6" t="s">
        <v>35</v>
      </c>
      <c r="S90" s="6" t="s">
        <v>36</v>
      </c>
      <c r="T90" s="5"/>
      <c r="U90" s="5"/>
    </row>
    <row r="91" ht="22.5" customHeight="1">
      <c r="A91" s="7" t="s">
        <v>361</v>
      </c>
      <c r="B91" s="7" t="s">
        <v>391</v>
      </c>
      <c r="C91" s="7" t="s">
        <v>392</v>
      </c>
      <c r="D91" s="7" t="s">
        <v>393</v>
      </c>
      <c r="E91" s="7" t="s">
        <v>394</v>
      </c>
      <c r="F91" s="7" t="s">
        <v>26</v>
      </c>
      <c r="G91" s="8" t="s">
        <v>395</v>
      </c>
      <c r="H91" s="7" t="s">
        <v>28</v>
      </c>
      <c r="I91" s="5"/>
      <c r="J91" s="5"/>
      <c r="K91" s="5"/>
      <c r="L91" s="8" t="s">
        <v>378</v>
      </c>
      <c r="M91" s="6" t="s">
        <v>30</v>
      </c>
      <c r="N91" s="6" t="s">
        <v>31</v>
      </c>
      <c r="O91" s="6" t="s">
        <v>32</v>
      </c>
      <c r="P91" s="6" t="s">
        <v>33</v>
      </c>
      <c r="Q91" s="6" t="s">
        <v>34</v>
      </c>
      <c r="R91" s="6" t="s">
        <v>35</v>
      </c>
      <c r="S91" s="6" t="s">
        <v>36</v>
      </c>
      <c r="T91" s="5"/>
      <c r="U91" s="5"/>
    </row>
    <row r="92" ht="22.5" customHeight="1">
      <c r="A92" s="9" t="s">
        <v>361</v>
      </c>
      <c r="B92" s="9" t="s">
        <v>396</v>
      </c>
      <c r="C92" s="9" t="s">
        <v>240</v>
      </c>
      <c r="D92" s="9" t="s">
        <v>397</v>
      </c>
      <c r="E92" s="9" t="s">
        <v>398</v>
      </c>
      <c r="F92" s="9" t="s">
        <v>129</v>
      </c>
      <c r="G92" s="3" t="s">
        <v>399</v>
      </c>
      <c r="H92" s="9" t="s">
        <v>28</v>
      </c>
      <c r="I92" s="5"/>
      <c r="J92" s="5"/>
      <c r="K92" s="5"/>
      <c r="L92" s="3" t="s">
        <v>400</v>
      </c>
      <c r="M92" s="6" t="s">
        <v>30</v>
      </c>
      <c r="N92" s="6" t="s">
        <v>31</v>
      </c>
      <c r="O92" s="6" t="s">
        <v>32</v>
      </c>
      <c r="P92" s="6" t="s">
        <v>33</v>
      </c>
      <c r="Q92" s="6" t="s">
        <v>85</v>
      </c>
      <c r="R92" s="6" t="s">
        <v>130</v>
      </c>
      <c r="S92" s="6" t="s">
        <v>36</v>
      </c>
      <c r="T92" s="5"/>
      <c r="U92" s="5"/>
    </row>
    <row r="93" ht="22.5" customHeight="1">
      <c r="A93" s="7" t="s">
        <v>361</v>
      </c>
      <c r="B93" s="7" t="s">
        <v>240</v>
      </c>
      <c r="C93" s="7" t="s">
        <v>401</v>
      </c>
      <c r="D93" s="7" t="s">
        <v>402</v>
      </c>
      <c r="E93" s="7" t="s">
        <v>403</v>
      </c>
      <c r="F93" s="7" t="s">
        <v>129</v>
      </c>
      <c r="G93" s="8" t="s">
        <v>27</v>
      </c>
      <c r="H93" s="7" t="s">
        <v>28</v>
      </c>
      <c r="I93" s="5"/>
      <c r="J93" s="5"/>
      <c r="K93" s="5"/>
      <c r="L93" s="8" t="s">
        <v>378</v>
      </c>
      <c r="M93" s="6" t="s">
        <v>30</v>
      </c>
      <c r="N93" s="6" t="s">
        <v>31</v>
      </c>
      <c r="O93" s="6" t="s">
        <v>32</v>
      </c>
      <c r="P93" s="6" t="s">
        <v>33</v>
      </c>
      <c r="Q93" s="6" t="s">
        <v>85</v>
      </c>
      <c r="R93" s="6" t="s">
        <v>130</v>
      </c>
      <c r="S93" s="6" t="s">
        <v>36</v>
      </c>
      <c r="T93" s="5"/>
      <c r="U93" s="5"/>
    </row>
    <row r="94" ht="22.5" customHeight="1">
      <c r="A94" s="9" t="s">
        <v>361</v>
      </c>
      <c r="B94" s="9" t="s">
        <v>404</v>
      </c>
      <c r="C94" s="9" t="s">
        <v>405</v>
      </c>
      <c r="D94" s="9" t="s">
        <v>406</v>
      </c>
      <c r="E94" s="9" t="s">
        <v>407</v>
      </c>
      <c r="F94" s="9" t="s">
        <v>129</v>
      </c>
      <c r="G94" s="3" t="s">
        <v>408</v>
      </c>
      <c r="H94" s="9" t="s">
        <v>42</v>
      </c>
      <c r="I94" s="5"/>
      <c r="J94" s="5"/>
      <c r="K94" s="5"/>
      <c r="L94" s="3" t="s">
        <v>378</v>
      </c>
      <c r="M94" s="6" t="s">
        <v>30</v>
      </c>
      <c r="N94" s="6" t="s">
        <v>31</v>
      </c>
      <c r="O94" s="6" t="s">
        <v>32</v>
      </c>
      <c r="P94" s="6" t="s">
        <v>33</v>
      </c>
      <c r="Q94" s="6" t="s">
        <v>85</v>
      </c>
      <c r="R94" s="6" t="s">
        <v>130</v>
      </c>
      <c r="S94" s="6" t="s">
        <v>36</v>
      </c>
      <c r="T94" s="5"/>
      <c r="U94" s="5"/>
    </row>
    <row r="95" ht="22.5" customHeight="1">
      <c r="A95" s="7" t="s">
        <v>361</v>
      </c>
      <c r="B95" s="7" t="s">
        <v>409</v>
      </c>
      <c r="C95" s="7" t="s">
        <v>410</v>
      </c>
      <c r="D95" s="7" t="s">
        <v>411</v>
      </c>
      <c r="E95" s="7" t="s">
        <v>412</v>
      </c>
      <c r="F95" s="7" t="s">
        <v>83</v>
      </c>
      <c r="G95" s="8" t="s">
        <v>413</v>
      </c>
      <c r="H95" s="7" t="s">
        <v>28</v>
      </c>
      <c r="I95" s="5"/>
      <c r="J95" s="5"/>
      <c r="K95" s="5"/>
      <c r="L95" s="8" t="s">
        <v>414</v>
      </c>
      <c r="M95" s="6" t="s">
        <v>30</v>
      </c>
      <c r="N95" s="6" t="s">
        <v>31</v>
      </c>
      <c r="O95" s="6" t="s">
        <v>32</v>
      </c>
      <c r="P95" s="6" t="s">
        <v>33</v>
      </c>
      <c r="Q95" s="6" t="s">
        <v>85</v>
      </c>
      <c r="R95" s="6" t="s">
        <v>86</v>
      </c>
      <c r="S95" s="6" t="s">
        <v>36</v>
      </c>
      <c r="T95" s="5"/>
      <c r="U95" s="5"/>
    </row>
    <row r="96" ht="22.5" customHeight="1">
      <c r="A96" s="9" t="s">
        <v>361</v>
      </c>
      <c r="B96" s="9" t="s">
        <v>415</v>
      </c>
      <c r="C96" s="9" t="s">
        <v>416</v>
      </c>
      <c r="D96" s="9" t="s">
        <v>417</v>
      </c>
      <c r="E96" s="9" t="s">
        <v>418</v>
      </c>
      <c r="F96" s="9" t="s">
        <v>83</v>
      </c>
      <c r="G96" s="3" t="s">
        <v>84</v>
      </c>
      <c r="H96" s="9" t="s">
        <v>42</v>
      </c>
      <c r="I96" s="5"/>
      <c r="J96" s="5"/>
      <c r="K96" s="5"/>
      <c r="L96" s="3" t="s">
        <v>378</v>
      </c>
      <c r="M96" s="6" t="s">
        <v>30</v>
      </c>
      <c r="N96" s="6" t="s">
        <v>31</v>
      </c>
      <c r="O96" s="6" t="s">
        <v>32</v>
      </c>
      <c r="P96" s="6" t="s">
        <v>33</v>
      </c>
      <c r="Q96" s="6" t="s">
        <v>85</v>
      </c>
      <c r="R96" s="6" t="s">
        <v>86</v>
      </c>
      <c r="S96" s="6" t="s">
        <v>36</v>
      </c>
      <c r="T96" s="5"/>
      <c r="U96" s="5"/>
    </row>
    <row r="97" ht="22.5" customHeight="1">
      <c r="A97" s="7" t="s">
        <v>361</v>
      </c>
      <c r="B97" s="7" t="s">
        <v>419</v>
      </c>
      <c r="C97" s="7" t="s">
        <v>420</v>
      </c>
      <c r="D97" s="7" t="s">
        <v>421</v>
      </c>
      <c r="E97" s="7" t="s">
        <v>422</v>
      </c>
      <c r="F97" s="7" t="s">
        <v>83</v>
      </c>
      <c r="G97" s="8" t="s">
        <v>84</v>
      </c>
      <c r="H97" s="7" t="s">
        <v>42</v>
      </c>
      <c r="I97" s="5"/>
      <c r="J97" s="5"/>
      <c r="K97" s="5"/>
      <c r="L97" s="8" t="s">
        <v>378</v>
      </c>
      <c r="M97" s="6" t="s">
        <v>30</v>
      </c>
      <c r="N97" s="6" t="s">
        <v>31</v>
      </c>
      <c r="O97" s="6" t="s">
        <v>32</v>
      </c>
      <c r="P97" s="6" t="s">
        <v>33</v>
      </c>
      <c r="Q97" s="6" t="s">
        <v>85</v>
      </c>
      <c r="R97" s="6" t="s">
        <v>86</v>
      </c>
      <c r="S97" s="6" t="s">
        <v>36</v>
      </c>
      <c r="T97" s="5"/>
      <c r="U97" s="5"/>
    </row>
    <row r="98" ht="22.5" customHeight="1">
      <c r="A98" s="9" t="s">
        <v>361</v>
      </c>
      <c r="B98" s="9" t="s">
        <v>423</v>
      </c>
      <c r="C98" s="9" t="s">
        <v>424</v>
      </c>
      <c r="D98" s="9" t="s">
        <v>425</v>
      </c>
      <c r="E98" s="9" t="s">
        <v>426</v>
      </c>
      <c r="F98" s="9" t="s">
        <v>129</v>
      </c>
      <c r="G98" s="3" t="s">
        <v>41</v>
      </c>
      <c r="H98" s="9" t="s">
        <v>28</v>
      </c>
      <c r="I98" s="5"/>
      <c r="J98" s="5"/>
      <c r="K98" s="5"/>
      <c r="L98" s="3" t="s">
        <v>378</v>
      </c>
      <c r="M98" s="6" t="s">
        <v>30</v>
      </c>
      <c r="N98" s="6" t="s">
        <v>31</v>
      </c>
      <c r="O98" s="6" t="s">
        <v>32</v>
      </c>
      <c r="P98" s="6" t="s">
        <v>33</v>
      </c>
      <c r="Q98" s="6" t="s">
        <v>85</v>
      </c>
      <c r="R98" s="6" t="s">
        <v>130</v>
      </c>
      <c r="S98" s="6" t="s">
        <v>36</v>
      </c>
      <c r="T98" s="5"/>
      <c r="U98" s="5"/>
    </row>
    <row r="99" ht="22.5" customHeight="1">
      <c r="A99" s="7" t="s">
        <v>427</v>
      </c>
      <c r="B99" s="7" t="s">
        <v>428</v>
      </c>
      <c r="C99" s="7" t="s">
        <v>429</v>
      </c>
      <c r="D99" s="7" t="s">
        <v>430</v>
      </c>
      <c r="E99" s="7" t="s">
        <v>431</v>
      </c>
      <c r="F99" s="7" t="s">
        <v>26</v>
      </c>
      <c r="G99" s="8" t="s">
        <v>70</v>
      </c>
      <c r="H99" s="7" t="s">
        <v>28</v>
      </c>
      <c r="I99" s="5"/>
      <c r="J99" s="5"/>
      <c r="K99" s="5"/>
      <c r="L99" s="8" t="s">
        <v>432</v>
      </c>
      <c r="M99" s="6" t="s">
        <v>30</v>
      </c>
      <c r="N99" s="6" t="s">
        <v>31</v>
      </c>
      <c r="O99" s="6" t="s">
        <v>32</v>
      </c>
      <c r="P99" s="6" t="s">
        <v>33</v>
      </c>
      <c r="Q99" s="6" t="s">
        <v>34</v>
      </c>
      <c r="R99" s="6" t="s">
        <v>35</v>
      </c>
      <c r="S99" s="6" t="s">
        <v>36</v>
      </c>
      <c r="T99" s="5"/>
      <c r="U99" s="5"/>
    </row>
    <row r="100" ht="22.5" customHeight="1">
      <c r="A100" s="9" t="s">
        <v>427</v>
      </c>
      <c r="B100" s="9" t="s">
        <v>224</v>
      </c>
      <c r="C100" s="9" t="s">
        <v>433</v>
      </c>
      <c r="D100" s="9" t="s">
        <v>434</v>
      </c>
      <c r="E100" s="9" t="s">
        <v>435</v>
      </c>
      <c r="F100" s="9" t="s">
        <v>26</v>
      </c>
      <c r="G100" s="3" t="s">
        <v>70</v>
      </c>
      <c r="H100" s="9" t="s">
        <v>42</v>
      </c>
      <c r="I100" s="5"/>
      <c r="J100" s="5"/>
      <c r="K100" s="5"/>
      <c r="L100" s="3" t="s">
        <v>432</v>
      </c>
      <c r="M100" s="6" t="s">
        <v>30</v>
      </c>
      <c r="N100" s="6" t="s">
        <v>31</v>
      </c>
      <c r="O100" s="6" t="s">
        <v>32</v>
      </c>
      <c r="P100" s="6" t="s">
        <v>33</v>
      </c>
      <c r="Q100" s="6" t="s">
        <v>34</v>
      </c>
      <c r="R100" s="6" t="s">
        <v>35</v>
      </c>
      <c r="S100" s="6" t="s">
        <v>36</v>
      </c>
      <c r="T100" s="5"/>
      <c r="U100" s="5"/>
    </row>
    <row r="101" ht="22.5" customHeight="1">
      <c r="A101" s="7" t="s">
        <v>427</v>
      </c>
      <c r="B101" s="7" t="s">
        <v>436</v>
      </c>
      <c r="C101" s="7" t="s">
        <v>437</v>
      </c>
      <c r="D101" s="7" t="s">
        <v>220</v>
      </c>
      <c r="E101" s="7" t="s">
        <v>438</v>
      </c>
      <c r="F101" s="7" t="s">
        <v>26</v>
      </c>
      <c r="G101" s="8" t="s">
        <v>222</v>
      </c>
      <c r="H101" s="7" t="s">
        <v>42</v>
      </c>
      <c r="I101" s="5"/>
      <c r="J101" s="5"/>
      <c r="K101" s="5"/>
      <c r="L101" s="8" t="s">
        <v>432</v>
      </c>
      <c r="M101" s="6" t="s">
        <v>30</v>
      </c>
      <c r="N101" s="6" t="s">
        <v>31</v>
      </c>
      <c r="O101" s="6" t="s">
        <v>32</v>
      </c>
      <c r="P101" s="6" t="s">
        <v>33</v>
      </c>
      <c r="Q101" s="6" t="s">
        <v>34</v>
      </c>
      <c r="R101" s="6" t="s">
        <v>35</v>
      </c>
      <c r="S101" s="6" t="s">
        <v>36</v>
      </c>
      <c r="T101" s="5"/>
      <c r="U101" s="5"/>
    </row>
    <row r="102" ht="22.5" customHeight="1">
      <c r="A102" s="9" t="s">
        <v>427</v>
      </c>
      <c r="B102" s="9" t="s">
        <v>439</v>
      </c>
      <c r="C102" s="9" t="s">
        <v>440</v>
      </c>
      <c r="D102" s="9" t="s">
        <v>441</v>
      </c>
      <c r="E102" s="9" t="s">
        <v>442</v>
      </c>
      <c r="F102" s="9" t="s">
        <v>26</v>
      </c>
      <c r="G102" s="3" t="s">
        <v>443</v>
      </c>
      <c r="H102" s="9" t="s">
        <v>28</v>
      </c>
      <c r="I102" s="5"/>
      <c r="J102" s="5"/>
      <c r="K102" s="5"/>
      <c r="L102" s="3" t="s">
        <v>444</v>
      </c>
      <c r="M102" s="6" t="s">
        <v>30</v>
      </c>
      <c r="N102" s="6" t="s">
        <v>31</v>
      </c>
      <c r="O102" s="6" t="s">
        <v>32</v>
      </c>
      <c r="P102" s="6" t="s">
        <v>33</v>
      </c>
      <c r="Q102" s="6" t="s">
        <v>34</v>
      </c>
      <c r="R102" s="6" t="s">
        <v>35</v>
      </c>
      <c r="S102" s="6" t="s">
        <v>36</v>
      </c>
      <c r="T102" s="5"/>
      <c r="U102" s="5"/>
    </row>
    <row r="103" ht="22.5" customHeight="1">
      <c r="A103" s="7" t="s">
        <v>427</v>
      </c>
      <c r="B103" s="7" t="s">
        <v>445</v>
      </c>
      <c r="C103" s="7" t="s">
        <v>446</v>
      </c>
      <c r="D103" s="7" t="s">
        <v>447</v>
      </c>
      <c r="E103" s="7" t="s">
        <v>448</v>
      </c>
      <c r="F103" s="7" t="s">
        <v>26</v>
      </c>
      <c r="G103" s="8" t="s">
        <v>443</v>
      </c>
      <c r="H103" s="7" t="s">
        <v>28</v>
      </c>
      <c r="I103" s="5"/>
      <c r="J103" s="5"/>
      <c r="K103" s="5"/>
      <c r="L103" s="8" t="s">
        <v>444</v>
      </c>
      <c r="M103" s="6" t="s">
        <v>30</v>
      </c>
      <c r="N103" s="6" t="s">
        <v>31</v>
      </c>
      <c r="O103" s="6" t="s">
        <v>32</v>
      </c>
      <c r="P103" s="6" t="s">
        <v>33</v>
      </c>
      <c r="Q103" s="6" t="s">
        <v>34</v>
      </c>
      <c r="R103" s="6" t="s">
        <v>35</v>
      </c>
      <c r="S103" s="6" t="s">
        <v>36</v>
      </c>
      <c r="T103" s="5"/>
      <c r="U103" s="5"/>
    </row>
    <row r="104" ht="22.5" customHeight="1">
      <c r="A104" s="9" t="s">
        <v>427</v>
      </c>
      <c r="B104" s="9" t="s">
        <v>449</v>
      </c>
      <c r="C104" s="9" t="s">
        <v>450</v>
      </c>
      <c r="D104" s="9" t="s">
        <v>451</v>
      </c>
      <c r="E104" s="9" t="s">
        <v>452</v>
      </c>
      <c r="F104" s="9" t="s">
        <v>26</v>
      </c>
      <c r="G104" s="3" t="s">
        <v>41</v>
      </c>
      <c r="H104" s="9" t="s">
        <v>42</v>
      </c>
      <c r="I104" s="5"/>
      <c r="J104" s="5"/>
      <c r="K104" s="5"/>
      <c r="L104" s="3" t="s">
        <v>444</v>
      </c>
      <c r="M104" s="6" t="s">
        <v>30</v>
      </c>
      <c r="N104" s="6" t="s">
        <v>31</v>
      </c>
      <c r="O104" s="6" t="s">
        <v>32</v>
      </c>
      <c r="P104" s="6" t="s">
        <v>33</v>
      </c>
      <c r="Q104" s="6" t="s">
        <v>34</v>
      </c>
      <c r="R104" s="6" t="s">
        <v>35</v>
      </c>
      <c r="S104" s="6" t="s">
        <v>36</v>
      </c>
      <c r="T104" s="5"/>
      <c r="U104" s="5"/>
    </row>
    <row r="105" ht="22.5" customHeight="1">
      <c r="A105" s="7" t="s">
        <v>427</v>
      </c>
      <c r="B105" s="7" t="s">
        <v>37</v>
      </c>
      <c r="C105" s="7" t="s">
        <v>453</v>
      </c>
      <c r="D105" s="7" t="s">
        <v>454</v>
      </c>
      <c r="E105" s="7" t="s">
        <v>455</v>
      </c>
      <c r="F105" s="7" t="s">
        <v>26</v>
      </c>
      <c r="G105" s="8" t="s">
        <v>41</v>
      </c>
      <c r="H105" s="7" t="s">
        <v>42</v>
      </c>
      <c r="I105" s="5"/>
      <c r="J105" s="5"/>
      <c r="K105" s="5"/>
      <c r="L105" s="8" t="s">
        <v>444</v>
      </c>
      <c r="M105" s="6" t="s">
        <v>30</v>
      </c>
      <c r="N105" s="6" t="s">
        <v>31</v>
      </c>
      <c r="O105" s="6" t="s">
        <v>32</v>
      </c>
      <c r="P105" s="6" t="s">
        <v>33</v>
      </c>
      <c r="Q105" s="6" t="s">
        <v>34</v>
      </c>
      <c r="R105" s="6" t="s">
        <v>35</v>
      </c>
      <c r="S105" s="6" t="s">
        <v>36</v>
      </c>
      <c r="T105" s="5"/>
      <c r="U105" s="5"/>
    </row>
    <row r="106" ht="22.5" customHeight="1">
      <c r="A106" s="9" t="s">
        <v>427</v>
      </c>
      <c r="B106" s="9" t="s">
        <v>456</v>
      </c>
      <c r="C106" s="9" t="s">
        <v>457</v>
      </c>
      <c r="D106" s="9" t="s">
        <v>458</v>
      </c>
      <c r="E106" s="9" t="s">
        <v>459</v>
      </c>
      <c r="F106" s="9" t="s">
        <v>26</v>
      </c>
      <c r="G106" s="3" t="s">
        <v>65</v>
      </c>
      <c r="H106" s="9" t="s">
        <v>42</v>
      </c>
      <c r="I106" s="5"/>
      <c r="J106" s="5"/>
      <c r="K106" s="5"/>
      <c r="L106" s="3" t="s">
        <v>444</v>
      </c>
      <c r="M106" s="6" t="s">
        <v>30</v>
      </c>
      <c r="N106" s="6" t="s">
        <v>31</v>
      </c>
      <c r="O106" s="6" t="s">
        <v>32</v>
      </c>
      <c r="P106" s="6" t="s">
        <v>33</v>
      </c>
      <c r="Q106" s="6" t="s">
        <v>34</v>
      </c>
      <c r="R106" s="6" t="s">
        <v>35</v>
      </c>
      <c r="S106" s="6" t="s">
        <v>36</v>
      </c>
      <c r="T106" s="5"/>
      <c r="U106" s="5"/>
    </row>
    <row r="107" ht="22.5" customHeight="1">
      <c r="A107" s="7" t="s">
        <v>427</v>
      </c>
      <c r="B107" s="7" t="s">
        <v>460</v>
      </c>
      <c r="C107" s="7" t="s">
        <v>461</v>
      </c>
      <c r="D107" s="7" t="s">
        <v>462</v>
      </c>
      <c r="E107" s="7" t="s">
        <v>463</v>
      </c>
      <c r="F107" s="7" t="s">
        <v>26</v>
      </c>
      <c r="G107" s="8" t="s">
        <v>443</v>
      </c>
      <c r="H107" s="7" t="s">
        <v>28</v>
      </c>
      <c r="I107" s="5"/>
      <c r="J107" s="5"/>
      <c r="K107" s="5"/>
      <c r="L107" s="8" t="s">
        <v>444</v>
      </c>
      <c r="M107" s="6" t="s">
        <v>30</v>
      </c>
      <c r="N107" s="6" t="s">
        <v>31</v>
      </c>
      <c r="O107" s="6" t="s">
        <v>32</v>
      </c>
      <c r="P107" s="6" t="s">
        <v>33</v>
      </c>
      <c r="Q107" s="6" t="s">
        <v>34</v>
      </c>
      <c r="R107" s="6" t="s">
        <v>35</v>
      </c>
      <c r="S107" s="6" t="s">
        <v>36</v>
      </c>
      <c r="T107" s="5"/>
      <c r="U107" s="5"/>
    </row>
    <row r="108" ht="22.5" customHeight="1">
      <c r="A108" s="9" t="s">
        <v>427</v>
      </c>
      <c r="B108" s="9" t="s">
        <v>464</v>
      </c>
      <c r="C108" s="9" t="s">
        <v>405</v>
      </c>
      <c r="D108" s="9" t="s">
        <v>465</v>
      </c>
      <c r="E108" s="9" t="s">
        <v>466</v>
      </c>
      <c r="F108" s="9" t="s">
        <v>26</v>
      </c>
      <c r="G108" s="3" t="s">
        <v>408</v>
      </c>
      <c r="H108" s="9" t="s">
        <v>28</v>
      </c>
      <c r="I108" s="5"/>
      <c r="J108" s="5"/>
      <c r="K108" s="5"/>
      <c r="L108" s="3" t="s">
        <v>444</v>
      </c>
      <c r="M108" s="6" t="s">
        <v>30</v>
      </c>
      <c r="N108" s="6" t="s">
        <v>31</v>
      </c>
      <c r="O108" s="6" t="s">
        <v>32</v>
      </c>
      <c r="P108" s="6" t="s">
        <v>33</v>
      </c>
      <c r="Q108" s="6" t="s">
        <v>34</v>
      </c>
      <c r="R108" s="6" t="s">
        <v>35</v>
      </c>
      <c r="S108" s="6" t="s">
        <v>36</v>
      </c>
      <c r="T108" s="5"/>
      <c r="U108" s="5"/>
    </row>
    <row r="109" ht="22.5" customHeight="1">
      <c r="A109" s="7" t="s">
        <v>427</v>
      </c>
      <c r="B109" s="7" t="s">
        <v>467</v>
      </c>
      <c r="C109" s="7" t="s">
        <v>468</v>
      </c>
      <c r="D109" s="7" t="s">
        <v>469</v>
      </c>
      <c r="E109" s="7" t="s">
        <v>470</v>
      </c>
      <c r="F109" s="7" t="s">
        <v>129</v>
      </c>
      <c r="G109" s="8" t="s">
        <v>185</v>
      </c>
      <c r="H109" s="7" t="s">
        <v>28</v>
      </c>
      <c r="I109" s="5"/>
      <c r="J109" s="5"/>
      <c r="K109" s="5"/>
      <c r="L109" s="8" t="s">
        <v>432</v>
      </c>
      <c r="M109" s="6" t="s">
        <v>30</v>
      </c>
      <c r="N109" s="6" t="s">
        <v>31</v>
      </c>
      <c r="O109" s="6" t="s">
        <v>32</v>
      </c>
      <c r="P109" s="6" t="s">
        <v>33</v>
      </c>
      <c r="Q109" s="6" t="s">
        <v>85</v>
      </c>
      <c r="R109" s="6" t="s">
        <v>130</v>
      </c>
      <c r="S109" s="6" t="s">
        <v>36</v>
      </c>
      <c r="T109" s="5"/>
      <c r="U109" s="5"/>
    </row>
    <row r="110" ht="22.5" customHeight="1">
      <c r="A110" s="9" t="s">
        <v>427</v>
      </c>
      <c r="B110" s="9" t="s">
        <v>136</v>
      </c>
      <c r="C110" s="9" t="s">
        <v>471</v>
      </c>
      <c r="D110" s="9" t="s">
        <v>472</v>
      </c>
      <c r="E110" s="9" t="s">
        <v>473</v>
      </c>
      <c r="F110" s="9" t="s">
        <v>129</v>
      </c>
      <c r="G110" s="3" t="s">
        <v>474</v>
      </c>
      <c r="H110" s="9" t="s">
        <v>42</v>
      </c>
      <c r="I110" s="5"/>
      <c r="J110" s="5"/>
      <c r="K110" s="5"/>
      <c r="L110" s="3" t="s">
        <v>444</v>
      </c>
      <c r="M110" s="6" t="s">
        <v>30</v>
      </c>
      <c r="N110" s="6" t="s">
        <v>31</v>
      </c>
      <c r="O110" s="6" t="s">
        <v>32</v>
      </c>
      <c r="P110" s="6" t="s">
        <v>33</v>
      </c>
      <c r="Q110" s="6" t="s">
        <v>85</v>
      </c>
      <c r="R110" s="6" t="s">
        <v>130</v>
      </c>
      <c r="S110" s="6" t="s">
        <v>36</v>
      </c>
      <c r="T110" s="5"/>
      <c r="U110" s="5"/>
    </row>
    <row r="111" ht="22.5" customHeight="1">
      <c r="A111" s="7" t="s">
        <v>427</v>
      </c>
      <c r="B111" s="7" t="s">
        <v>475</v>
      </c>
      <c r="C111" s="7" t="s">
        <v>476</v>
      </c>
      <c r="D111" s="7" t="s">
        <v>477</v>
      </c>
      <c r="E111" s="7" t="s">
        <v>478</v>
      </c>
      <c r="F111" s="7" t="s">
        <v>83</v>
      </c>
      <c r="G111" s="8" t="s">
        <v>84</v>
      </c>
      <c r="H111" s="7" t="s">
        <v>42</v>
      </c>
      <c r="I111" s="5"/>
      <c r="J111" s="5"/>
      <c r="K111" s="5"/>
      <c r="L111" s="8" t="s">
        <v>444</v>
      </c>
      <c r="M111" s="6" t="s">
        <v>30</v>
      </c>
      <c r="N111" s="6" t="s">
        <v>31</v>
      </c>
      <c r="O111" s="6" t="s">
        <v>32</v>
      </c>
      <c r="P111" s="6" t="s">
        <v>33</v>
      </c>
      <c r="Q111" s="6" t="s">
        <v>85</v>
      </c>
      <c r="R111" s="6" t="s">
        <v>86</v>
      </c>
      <c r="S111" s="6" t="s">
        <v>36</v>
      </c>
      <c r="T111" s="5"/>
      <c r="U111" s="5"/>
    </row>
    <row r="112" ht="22.5" customHeight="1">
      <c r="A112" s="9" t="s">
        <v>427</v>
      </c>
      <c r="B112" s="9" t="s">
        <v>479</v>
      </c>
      <c r="C112" s="9" t="s">
        <v>480</v>
      </c>
      <c r="D112" s="9" t="s">
        <v>481</v>
      </c>
      <c r="E112" s="9" t="s">
        <v>482</v>
      </c>
      <c r="F112" s="9" t="s">
        <v>83</v>
      </c>
      <c r="G112" s="3" t="s">
        <v>195</v>
      </c>
      <c r="H112" s="9" t="s">
        <v>42</v>
      </c>
      <c r="I112" s="5"/>
      <c r="J112" s="5"/>
      <c r="K112" s="5"/>
      <c r="L112" s="3" t="s">
        <v>444</v>
      </c>
      <c r="M112" s="6" t="s">
        <v>30</v>
      </c>
      <c r="N112" s="6" t="s">
        <v>31</v>
      </c>
      <c r="O112" s="6" t="s">
        <v>32</v>
      </c>
      <c r="P112" s="6" t="s">
        <v>33</v>
      </c>
      <c r="Q112" s="6" t="s">
        <v>85</v>
      </c>
      <c r="R112" s="6" t="s">
        <v>86</v>
      </c>
      <c r="S112" s="6" t="s">
        <v>36</v>
      </c>
      <c r="T112" s="5"/>
      <c r="U112" s="5"/>
    </row>
    <row r="113" ht="22.5" customHeight="1">
      <c r="A113" s="7" t="s">
        <v>483</v>
      </c>
      <c r="B113" s="7" t="s">
        <v>218</v>
      </c>
      <c r="C113" s="7" t="s">
        <v>437</v>
      </c>
      <c r="D113" s="7" t="s">
        <v>220</v>
      </c>
      <c r="E113" s="7" t="s">
        <v>484</v>
      </c>
      <c r="F113" s="7" t="s">
        <v>26</v>
      </c>
      <c r="G113" s="8" t="s">
        <v>222</v>
      </c>
      <c r="H113" s="7" t="s">
        <v>42</v>
      </c>
      <c r="I113" s="5"/>
      <c r="J113" s="5"/>
      <c r="K113" s="5"/>
      <c r="L113" s="8" t="s">
        <v>485</v>
      </c>
      <c r="M113" s="6" t="s">
        <v>30</v>
      </c>
      <c r="N113" s="6" t="s">
        <v>31</v>
      </c>
      <c r="O113" s="6" t="s">
        <v>32</v>
      </c>
      <c r="P113" s="6" t="s">
        <v>33</v>
      </c>
      <c r="Q113" s="6" t="s">
        <v>34</v>
      </c>
      <c r="R113" s="6" t="s">
        <v>35</v>
      </c>
      <c r="S113" s="6" t="s">
        <v>36</v>
      </c>
      <c r="T113" s="5"/>
      <c r="U113" s="5"/>
    </row>
    <row r="114" ht="22.5" customHeight="1">
      <c r="A114" s="9" t="s">
        <v>483</v>
      </c>
      <c r="B114" s="9" t="s">
        <v>37</v>
      </c>
      <c r="C114" s="9" t="s">
        <v>486</v>
      </c>
      <c r="D114" s="9" t="s">
        <v>487</v>
      </c>
      <c r="E114" s="9" t="s">
        <v>488</v>
      </c>
      <c r="F114" s="9" t="s">
        <v>26</v>
      </c>
      <c r="G114" s="3" t="s">
        <v>489</v>
      </c>
      <c r="H114" s="9" t="s">
        <v>28</v>
      </c>
      <c r="I114" s="5"/>
      <c r="J114" s="5"/>
      <c r="K114" s="5"/>
      <c r="L114" s="3" t="s">
        <v>485</v>
      </c>
      <c r="M114" s="6" t="s">
        <v>30</v>
      </c>
      <c r="N114" s="6" t="s">
        <v>31</v>
      </c>
      <c r="O114" s="6" t="s">
        <v>32</v>
      </c>
      <c r="P114" s="6" t="s">
        <v>33</v>
      </c>
      <c r="Q114" s="6" t="s">
        <v>34</v>
      </c>
      <c r="R114" s="6" t="s">
        <v>35</v>
      </c>
      <c r="S114" s="6" t="s">
        <v>36</v>
      </c>
      <c r="T114" s="5"/>
      <c r="U114" s="5"/>
    </row>
    <row r="115" ht="22.5" customHeight="1">
      <c r="A115" s="7" t="s">
        <v>483</v>
      </c>
      <c r="B115" s="7" t="s">
        <v>224</v>
      </c>
      <c r="C115" s="7" t="s">
        <v>223</v>
      </c>
      <c r="D115" s="7" t="s">
        <v>490</v>
      </c>
      <c r="E115" s="7" t="s">
        <v>491</v>
      </c>
      <c r="F115" s="7" t="s">
        <v>26</v>
      </c>
      <c r="G115" s="8" t="s">
        <v>70</v>
      </c>
      <c r="H115" s="7" t="s">
        <v>42</v>
      </c>
      <c r="I115" s="5"/>
      <c r="J115" s="5"/>
      <c r="K115" s="5"/>
      <c r="L115" s="8" t="s">
        <v>485</v>
      </c>
      <c r="M115" s="6" t="s">
        <v>30</v>
      </c>
      <c r="N115" s="6" t="s">
        <v>31</v>
      </c>
      <c r="O115" s="6" t="s">
        <v>32</v>
      </c>
      <c r="P115" s="6" t="s">
        <v>33</v>
      </c>
      <c r="Q115" s="6" t="s">
        <v>34</v>
      </c>
      <c r="R115" s="6" t="s">
        <v>35</v>
      </c>
      <c r="S115" s="6" t="s">
        <v>36</v>
      </c>
      <c r="T115" s="5"/>
      <c r="U115" s="5"/>
    </row>
    <row r="116" ht="22.5" customHeight="1">
      <c r="A116" s="9" t="s">
        <v>483</v>
      </c>
      <c r="B116" s="9" t="s">
        <v>492</v>
      </c>
      <c r="C116" s="9" t="s">
        <v>215</v>
      </c>
      <c r="D116" s="9" t="s">
        <v>493</v>
      </c>
      <c r="E116" s="9" t="s">
        <v>494</v>
      </c>
      <c r="F116" s="9" t="s">
        <v>26</v>
      </c>
      <c r="G116" s="3" t="s">
        <v>27</v>
      </c>
      <c r="H116" s="9" t="s">
        <v>42</v>
      </c>
      <c r="I116" s="5"/>
      <c r="J116" s="5"/>
      <c r="K116" s="5"/>
      <c r="L116" s="3" t="s">
        <v>485</v>
      </c>
      <c r="M116" s="6" t="s">
        <v>30</v>
      </c>
      <c r="N116" s="6" t="s">
        <v>31</v>
      </c>
      <c r="O116" s="6" t="s">
        <v>32</v>
      </c>
      <c r="P116" s="6" t="s">
        <v>33</v>
      </c>
      <c r="Q116" s="6" t="s">
        <v>34</v>
      </c>
      <c r="R116" s="6" t="s">
        <v>35</v>
      </c>
      <c r="S116" s="6" t="s">
        <v>36</v>
      </c>
      <c r="T116" s="5"/>
      <c r="U116" s="5"/>
    </row>
    <row r="117" ht="22.5" customHeight="1">
      <c r="A117" s="7" t="s">
        <v>483</v>
      </c>
      <c r="B117" s="7" t="s">
        <v>48</v>
      </c>
      <c r="C117" s="7" t="s">
        <v>49</v>
      </c>
      <c r="D117" s="7" t="s">
        <v>495</v>
      </c>
      <c r="E117" s="7" t="s">
        <v>496</v>
      </c>
      <c r="F117" s="7" t="s">
        <v>26</v>
      </c>
      <c r="G117" s="8" t="s">
        <v>27</v>
      </c>
      <c r="H117" s="7" t="s">
        <v>42</v>
      </c>
      <c r="I117" s="5"/>
      <c r="J117" s="5"/>
      <c r="K117" s="5"/>
      <c r="L117" s="8" t="s">
        <v>485</v>
      </c>
      <c r="M117" s="6" t="s">
        <v>30</v>
      </c>
      <c r="N117" s="6" t="s">
        <v>31</v>
      </c>
      <c r="O117" s="6" t="s">
        <v>32</v>
      </c>
      <c r="P117" s="6" t="s">
        <v>33</v>
      </c>
      <c r="Q117" s="6" t="s">
        <v>34</v>
      </c>
      <c r="R117" s="6" t="s">
        <v>35</v>
      </c>
      <c r="S117" s="6" t="s">
        <v>36</v>
      </c>
      <c r="T117" s="5"/>
      <c r="U117" s="5"/>
    </row>
    <row r="118" ht="22.5" customHeight="1">
      <c r="A118" s="9" t="s">
        <v>483</v>
      </c>
      <c r="B118" s="9" t="s">
        <v>497</v>
      </c>
      <c r="C118" s="9" t="s">
        <v>498</v>
      </c>
      <c r="D118" s="9" t="s">
        <v>499</v>
      </c>
      <c r="E118" s="9" t="s">
        <v>500</v>
      </c>
      <c r="F118" s="9" t="s">
        <v>26</v>
      </c>
      <c r="G118" s="3" t="s">
        <v>501</v>
      </c>
      <c r="H118" s="9" t="s">
        <v>42</v>
      </c>
      <c r="I118" s="5"/>
      <c r="J118" s="5"/>
      <c r="K118" s="5"/>
      <c r="L118" s="3" t="s">
        <v>485</v>
      </c>
      <c r="M118" s="6" t="s">
        <v>30</v>
      </c>
      <c r="N118" s="6" t="s">
        <v>31</v>
      </c>
      <c r="O118" s="6" t="s">
        <v>32</v>
      </c>
      <c r="P118" s="6" t="s">
        <v>33</v>
      </c>
      <c r="Q118" s="6" t="s">
        <v>34</v>
      </c>
      <c r="R118" s="6" t="s">
        <v>35</v>
      </c>
      <c r="S118" s="6" t="s">
        <v>36</v>
      </c>
      <c r="T118" s="5"/>
      <c r="U118" s="5"/>
    </row>
    <row r="119" ht="22.5" customHeight="1">
      <c r="A119" s="7" t="s">
        <v>483</v>
      </c>
      <c r="B119" s="7" t="s">
        <v>67</v>
      </c>
      <c r="C119" s="7" t="s">
        <v>502</v>
      </c>
      <c r="D119" s="7" t="s">
        <v>503</v>
      </c>
      <c r="E119" s="7" t="s">
        <v>504</v>
      </c>
      <c r="F119" s="7" t="s">
        <v>26</v>
      </c>
      <c r="G119" s="8" t="s">
        <v>70</v>
      </c>
      <c r="H119" s="7" t="s">
        <v>42</v>
      </c>
      <c r="I119" s="5"/>
      <c r="J119" s="5"/>
      <c r="K119" s="5"/>
      <c r="L119" s="8" t="s">
        <v>485</v>
      </c>
      <c r="M119" s="6" t="s">
        <v>30</v>
      </c>
      <c r="N119" s="6" t="s">
        <v>31</v>
      </c>
      <c r="O119" s="6" t="s">
        <v>32</v>
      </c>
      <c r="P119" s="6" t="s">
        <v>33</v>
      </c>
      <c r="Q119" s="6" t="s">
        <v>34</v>
      </c>
      <c r="R119" s="6" t="s">
        <v>35</v>
      </c>
      <c r="S119" s="6" t="s">
        <v>36</v>
      </c>
      <c r="T119" s="5"/>
      <c r="U119" s="5"/>
    </row>
    <row r="120" ht="22.5" customHeight="1">
      <c r="A120" s="9" t="s">
        <v>483</v>
      </c>
      <c r="B120" s="9" t="s">
        <v>505</v>
      </c>
      <c r="C120" s="9" t="s">
        <v>506</v>
      </c>
      <c r="D120" s="9" t="s">
        <v>507</v>
      </c>
      <c r="E120" s="9" t="s">
        <v>508</v>
      </c>
      <c r="F120" s="9" t="s">
        <v>26</v>
      </c>
      <c r="G120" s="3" t="s">
        <v>47</v>
      </c>
      <c r="H120" s="9" t="s">
        <v>42</v>
      </c>
      <c r="I120" s="5"/>
      <c r="J120" s="5"/>
      <c r="K120" s="5"/>
      <c r="L120" s="3" t="s">
        <v>485</v>
      </c>
      <c r="M120" s="6" t="s">
        <v>30</v>
      </c>
      <c r="N120" s="6" t="s">
        <v>31</v>
      </c>
      <c r="O120" s="6" t="s">
        <v>32</v>
      </c>
      <c r="P120" s="6" t="s">
        <v>33</v>
      </c>
      <c r="Q120" s="6" t="s">
        <v>34</v>
      </c>
      <c r="R120" s="6" t="s">
        <v>35</v>
      </c>
      <c r="S120" s="6" t="s">
        <v>36</v>
      </c>
      <c r="T120" s="5"/>
      <c r="U120" s="5"/>
    </row>
    <row r="121" ht="22.5" customHeight="1">
      <c r="A121" s="7" t="s">
        <v>483</v>
      </c>
      <c r="B121" s="7" t="s">
        <v>509</v>
      </c>
      <c r="C121" s="7" t="s">
        <v>510</v>
      </c>
      <c r="D121" s="7" t="s">
        <v>160</v>
      </c>
      <c r="E121" s="7" t="s">
        <v>511</v>
      </c>
      <c r="F121" s="7" t="s">
        <v>26</v>
      </c>
      <c r="G121" s="8" t="s">
        <v>70</v>
      </c>
      <c r="H121" s="7" t="s">
        <v>42</v>
      </c>
      <c r="I121" s="5"/>
      <c r="J121" s="5"/>
      <c r="K121" s="5"/>
      <c r="L121" s="8" t="s">
        <v>485</v>
      </c>
      <c r="M121" s="6" t="s">
        <v>30</v>
      </c>
      <c r="N121" s="6" t="s">
        <v>31</v>
      </c>
      <c r="O121" s="6" t="s">
        <v>32</v>
      </c>
      <c r="P121" s="6" t="s">
        <v>33</v>
      </c>
      <c r="Q121" s="6" t="s">
        <v>34</v>
      </c>
      <c r="R121" s="6" t="s">
        <v>35</v>
      </c>
      <c r="S121" s="6" t="s">
        <v>36</v>
      </c>
      <c r="T121" s="5"/>
      <c r="U121" s="5"/>
    </row>
    <row r="122" ht="22.5" customHeight="1">
      <c r="A122" s="9" t="s">
        <v>483</v>
      </c>
      <c r="B122" s="9" t="s">
        <v>512</v>
      </c>
      <c r="C122" s="9" t="s">
        <v>513</v>
      </c>
      <c r="D122" s="9" t="s">
        <v>514</v>
      </c>
      <c r="E122" s="9" t="s">
        <v>515</v>
      </c>
      <c r="F122" s="9" t="s">
        <v>26</v>
      </c>
      <c r="G122" s="3" t="s">
        <v>70</v>
      </c>
      <c r="H122" s="9" t="s">
        <v>42</v>
      </c>
      <c r="I122" s="5"/>
      <c r="J122" s="5"/>
      <c r="K122" s="5"/>
      <c r="L122" s="3" t="s">
        <v>485</v>
      </c>
      <c r="M122" s="6" t="s">
        <v>30</v>
      </c>
      <c r="N122" s="6" t="s">
        <v>31</v>
      </c>
      <c r="O122" s="6" t="s">
        <v>32</v>
      </c>
      <c r="P122" s="6" t="s">
        <v>33</v>
      </c>
      <c r="Q122" s="6" t="s">
        <v>34</v>
      </c>
      <c r="R122" s="6" t="s">
        <v>35</v>
      </c>
      <c r="S122" s="6" t="s">
        <v>36</v>
      </c>
      <c r="T122" s="5"/>
      <c r="U122" s="5"/>
    </row>
    <row r="123" ht="22.5" customHeight="1">
      <c r="A123" s="7" t="s">
        <v>483</v>
      </c>
      <c r="B123" s="7" t="s">
        <v>516</v>
      </c>
      <c r="C123" s="7" t="s">
        <v>234</v>
      </c>
      <c r="D123" s="7" t="s">
        <v>517</v>
      </c>
      <c r="E123" s="7" t="s">
        <v>518</v>
      </c>
      <c r="F123" s="7" t="s">
        <v>26</v>
      </c>
      <c r="G123" s="8" t="s">
        <v>47</v>
      </c>
      <c r="H123" s="7" t="s">
        <v>42</v>
      </c>
      <c r="I123" s="5"/>
      <c r="J123" s="5"/>
      <c r="K123" s="5"/>
      <c r="L123" s="8" t="s">
        <v>485</v>
      </c>
      <c r="M123" s="6" t="s">
        <v>30</v>
      </c>
      <c r="N123" s="6" t="s">
        <v>31</v>
      </c>
      <c r="O123" s="6" t="s">
        <v>32</v>
      </c>
      <c r="P123" s="6" t="s">
        <v>33</v>
      </c>
      <c r="Q123" s="6" t="s">
        <v>34</v>
      </c>
      <c r="R123" s="6" t="s">
        <v>35</v>
      </c>
      <c r="S123" s="6" t="s">
        <v>36</v>
      </c>
      <c r="T123" s="5"/>
      <c r="U123" s="5"/>
    </row>
    <row r="124" ht="22.5" customHeight="1">
      <c r="A124" s="9" t="s">
        <v>483</v>
      </c>
      <c r="B124" s="9" t="s">
        <v>519</v>
      </c>
      <c r="C124" s="9" t="s">
        <v>520</v>
      </c>
      <c r="D124" s="9" t="s">
        <v>521</v>
      </c>
      <c r="E124" s="9" t="s">
        <v>522</v>
      </c>
      <c r="F124" s="9" t="s">
        <v>26</v>
      </c>
      <c r="G124" s="3" t="s">
        <v>70</v>
      </c>
      <c r="H124" s="9" t="s">
        <v>42</v>
      </c>
      <c r="I124" s="5"/>
      <c r="J124" s="5"/>
      <c r="K124" s="5"/>
      <c r="L124" s="3" t="s">
        <v>485</v>
      </c>
      <c r="M124" s="6" t="s">
        <v>30</v>
      </c>
      <c r="N124" s="6" t="s">
        <v>31</v>
      </c>
      <c r="O124" s="6" t="s">
        <v>32</v>
      </c>
      <c r="P124" s="6" t="s">
        <v>33</v>
      </c>
      <c r="Q124" s="6" t="s">
        <v>34</v>
      </c>
      <c r="R124" s="6" t="s">
        <v>35</v>
      </c>
      <c r="S124" s="6" t="s">
        <v>36</v>
      </c>
      <c r="T124" s="5"/>
      <c r="U124" s="5"/>
    </row>
    <row r="125" ht="22.5" customHeight="1">
      <c r="A125" s="7" t="s">
        <v>483</v>
      </c>
      <c r="B125" s="7" t="s">
        <v>523</v>
      </c>
      <c r="C125" s="7" t="s">
        <v>524</v>
      </c>
      <c r="D125" s="7" t="s">
        <v>525</v>
      </c>
      <c r="E125" s="7" t="s">
        <v>526</v>
      </c>
      <c r="F125" s="7" t="s">
        <v>26</v>
      </c>
      <c r="G125" s="8" t="s">
        <v>70</v>
      </c>
      <c r="H125" s="7" t="s">
        <v>527</v>
      </c>
      <c r="I125" s="5"/>
      <c r="J125" s="5"/>
      <c r="K125" s="5"/>
      <c r="L125" s="8" t="s">
        <v>485</v>
      </c>
      <c r="M125" s="6" t="s">
        <v>30</v>
      </c>
      <c r="N125" s="6" t="s">
        <v>31</v>
      </c>
      <c r="O125" s="6" t="s">
        <v>32</v>
      </c>
      <c r="P125" s="6" t="s">
        <v>33</v>
      </c>
      <c r="Q125" s="6" t="s">
        <v>34</v>
      </c>
      <c r="R125" s="6" t="s">
        <v>35</v>
      </c>
      <c r="S125" s="6" t="s">
        <v>36</v>
      </c>
      <c r="T125" s="5"/>
      <c r="U125" s="5"/>
    </row>
    <row r="126" ht="22.5" customHeight="1">
      <c r="A126" s="9" t="s">
        <v>483</v>
      </c>
      <c r="B126" s="9" t="s">
        <v>528</v>
      </c>
      <c r="C126" s="9" t="s">
        <v>126</v>
      </c>
      <c r="D126" s="9" t="s">
        <v>529</v>
      </c>
      <c r="E126" s="9" t="s">
        <v>530</v>
      </c>
      <c r="F126" s="9" t="s">
        <v>129</v>
      </c>
      <c r="G126" s="3" t="s">
        <v>70</v>
      </c>
      <c r="H126" s="9" t="s">
        <v>42</v>
      </c>
      <c r="I126" s="5"/>
      <c r="J126" s="5"/>
      <c r="K126" s="5"/>
      <c r="L126" s="3" t="s">
        <v>485</v>
      </c>
      <c r="M126" s="6" t="s">
        <v>30</v>
      </c>
      <c r="N126" s="6" t="s">
        <v>31</v>
      </c>
      <c r="O126" s="6" t="s">
        <v>32</v>
      </c>
      <c r="P126" s="6" t="s">
        <v>33</v>
      </c>
      <c r="Q126" s="6" t="s">
        <v>85</v>
      </c>
      <c r="R126" s="6" t="s">
        <v>130</v>
      </c>
      <c r="S126" s="6" t="s">
        <v>36</v>
      </c>
      <c r="T126" s="5"/>
      <c r="U126" s="5"/>
    </row>
    <row r="127" ht="22.5" customHeight="1">
      <c r="A127" s="7" t="s">
        <v>483</v>
      </c>
      <c r="B127" s="7" t="s">
        <v>531</v>
      </c>
      <c r="C127" s="7" t="s">
        <v>532</v>
      </c>
      <c r="D127" s="7" t="s">
        <v>533</v>
      </c>
      <c r="E127" s="7" t="s">
        <v>534</v>
      </c>
      <c r="F127" s="7" t="s">
        <v>83</v>
      </c>
      <c r="G127" s="8" t="s">
        <v>443</v>
      </c>
      <c r="H127" s="7" t="s">
        <v>42</v>
      </c>
      <c r="I127" s="5"/>
      <c r="J127" s="5"/>
      <c r="K127" s="5"/>
      <c r="L127" s="8" t="s">
        <v>485</v>
      </c>
      <c r="M127" s="6" t="s">
        <v>30</v>
      </c>
      <c r="N127" s="6" t="s">
        <v>31</v>
      </c>
      <c r="O127" s="6" t="s">
        <v>32</v>
      </c>
      <c r="P127" s="6" t="s">
        <v>33</v>
      </c>
      <c r="Q127" s="6" t="s">
        <v>85</v>
      </c>
      <c r="R127" s="6" t="s">
        <v>86</v>
      </c>
      <c r="S127" s="6" t="s">
        <v>36</v>
      </c>
      <c r="T127" s="5"/>
      <c r="U127" s="5"/>
    </row>
    <row r="128" ht="22.5" customHeight="1">
      <c r="A128" s="9" t="s">
        <v>483</v>
      </c>
      <c r="B128" s="9" t="s">
        <v>535</v>
      </c>
      <c r="C128" s="9" t="s">
        <v>536</v>
      </c>
      <c r="D128" s="9" t="s">
        <v>537</v>
      </c>
      <c r="E128" s="9" t="s">
        <v>538</v>
      </c>
      <c r="F128" s="9" t="s">
        <v>83</v>
      </c>
      <c r="G128" s="3" t="s">
        <v>84</v>
      </c>
      <c r="H128" s="9" t="s">
        <v>42</v>
      </c>
      <c r="I128" s="5"/>
      <c r="J128" s="5"/>
      <c r="K128" s="5"/>
      <c r="L128" s="3" t="s">
        <v>485</v>
      </c>
      <c r="M128" s="6" t="s">
        <v>30</v>
      </c>
      <c r="N128" s="6" t="s">
        <v>31</v>
      </c>
      <c r="O128" s="6" t="s">
        <v>32</v>
      </c>
      <c r="P128" s="6" t="s">
        <v>33</v>
      </c>
      <c r="Q128" s="6" t="s">
        <v>85</v>
      </c>
      <c r="R128" s="6" t="s">
        <v>86</v>
      </c>
      <c r="S128" s="6" t="s">
        <v>36</v>
      </c>
      <c r="T128" s="5"/>
      <c r="U128" s="5"/>
    </row>
    <row r="129" ht="22.5" customHeight="1">
      <c r="A129" s="7" t="s">
        <v>483</v>
      </c>
      <c r="B129" s="7" t="s">
        <v>539</v>
      </c>
      <c r="C129" s="7" t="s">
        <v>540</v>
      </c>
      <c r="D129" s="7" t="s">
        <v>541</v>
      </c>
      <c r="E129" s="7" t="s">
        <v>542</v>
      </c>
      <c r="F129" s="7" t="s">
        <v>83</v>
      </c>
      <c r="G129" s="8" t="s">
        <v>84</v>
      </c>
      <c r="H129" s="7" t="s">
        <v>42</v>
      </c>
      <c r="I129" s="5"/>
      <c r="J129" s="5"/>
      <c r="K129" s="5"/>
      <c r="L129" s="8" t="s">
        <v>485</v>
      </c>
      <c r="M129" s="6" t="s">
        <v>30</v>
      </c>
      <c r="N129" s="6" t="s">
        <v>31</v>
      </c>
      <c r="O129" s="6" t="s">
        <v>32</v>
      </c>
      <c r="P129" s="6" t="s">
        <v>33</v>
      </c>
      <c r="Q129" s="6" t="s">
        <v>85</v>
      </c>
      <c r="R129" s="6" t="s">
        <v>86</v>
      </c>
      <c r="S129" s="6" t="s">
        <v>36</v>
      </c>
      <c r="T129" s="5"/>
      <c r="U129" s="5"/>
    </row>
    <row r="130" ht="22.5" customHeight="1">
      <c r="A130" s="9" t="s">
        <v>483</v>
      </c>
      <c r="B130" s="9" t="s">
        <v>543</v>
      </c>
      <c r="C130" s="9" t="s">
        <v>544</v>
      </c>
      <c r="D130" s="9" t="s">
        <v>545</v>
      </c>
      <c r="E130" s="9" t="s">
        <v>546</v>
      </c>
      <c r="F130" s="9" t="s">
        <v>83</v>
      </c>
      <c r="G130" s="3" t="s">
        <v>84</v>
      </c>
      <c r="H130" s="9" t="s">
        <v>42</v>
      </c>
      <c r="I130" s="5"/>
      <c r="J130" s="5"/>
      <c r="K130" s="5"/>
      <c r="L130" s="3" t="s">
        <v>485</v>
      </c>
      <c r="M130" s="6" t="s">
        <v>30</v>
      </c>
      <c r="N130" s="6" t="s">
        <v>31</v>
      </c>
      <c r="O130" s="6" t="s">
        <v>32</v>
      </c>
      <c r="P130" s="6" t="s">
        <v>33</v>
      </c>
      <c r="Q130" s="6" t="s">
        <v>85</v>
      </c>
      <c r="R130" s="6" t="s">
        <v>86</v>
      </c>
      <c r="S130" s="6" t="s">
        <v>36</v>
      </c>
      <c r="T130" s="5"/>
      <c r="U130" s="5"/>
    </row>
    <row r="131" ht="22.5" customHeight="1">
      <c r="A131" s="7" t="s">
        <v>547</v>
      </c>
      <c r="B131" s="7" t="s">
        <v>218</v>
      </c>
      <c r="C131" s="7" t="s">
        <v>437</v>
      </c>
      <c r="D131" s="7" t="s">
        <v>220</v>
      </c>
      <c r="E131" s="7" t="s">
        <v>548</v>
      </c>
      <c r="F131" s="7" t="s">
        <v>26</v>
      </c>
      <c r="G131" s="8" t="s">
        <v>222</v>
      </c>
      <c r="H131" s="7" t="s">
        <v>42</v>
      </c>
      <c r="I131" s="5"/>
      <c r="J131" s="5"/>
      <c r="K131" s="5"/>
      <c r="L131" s="8" t="s">
        <v>549</v>
      </c>
      <c r="M131" s="6" t="s">
        <v>30</v>
      </c>
      <c r="N131" s="6" t="s">
        <v>31</v>
      </c>
      <c r="O131" s="6" t="s">
        <v>32</v>
      </c>
      <c r="P131" s="6" t="s">
        <v>33</v>
      </c>
      <c r="Q131" s="6" t="s">
        <v>34</v>
      </c>
      <c r="R131" s="6" t="s">
        <v>35</v>
      </c>
      <c r="S131" s="6" t="s">
        <v>36</v>
      </c>
      <c r="T131" s="5"/>
      <c r="U131" s="5"/>
    </row>
    <row r="132" ht="22.5" customHeight="1">
      <c r="A132" s="9" t="s">
        <v>547</v>
      </c>
      <c r="B132" s="9" t="s">
        <v>37</v>
      </c>
      <c r="C132" s="9" t="s">
        <v>550</v>
      </c>
      <c r="D132" s="9" t="s">
        <v>551</v>
      </c>
      <c r="E132" s="9" t="s">
        <v>552</v>
      </c>
      <c r="F132" s="9" t="s">
        <v>26</v>
      </c>
      <c r="G132" s="3" t="s">
        <v>41</v>
      </c>
      <c r="H132" s="9" t="s">
        <v>42</v>
      </c>
      <c r="I132" s="5"/>
      <c r="J132" s="5"/>
      <c r="K132" s="5"/>
      <c r="L132" s="3" t="s">
        <v>549</v>
      </c>
      <c r="M132" s="6" t="s">
        <v>30</v>
      </c>
      <c r="N132" s="6" t="s">
        <v>31</v>
      </c>
      <c r="O132" s="6" t="s">
        <v>32</v>
      </c>
      <c r="P132" s="6" t="s">
        <v>33</v>
      </c>
      <c r="Q132" s="6" t="s">
        <v>34</v>
      </c>
      <c r="R132" s="6" t="s">
        <v>35</v>
      </c>
      <c r="S132" s="6" t="s">
        <v>36</v>
      </c>
      <c r="T132" s="5"/>
      <c r="U132" s="5"/>
    </row>
    <row r="133" ht="22.5" customHeight="1">
      <c r="A133" s="7" t="s">
        <v>547</v>
      </c>
      <c r="B133" s="7" t="s">
        <v>553</v>
      </c>
      <c r="C133" s="7" t="s">
        <v>554</v>
      </c>
      <c r="D133" s="7" t="s">
        <v>555</v>
      </c>
      <c r="E133" s="7" t="s">
        <v>556</v>
      </c>
      <c r="F133" s="7" t="s">
        <v>26</v>
      </c>
      <c r="G133" s="8" t="s">
        <v>557</v>
      </c>
      <c r="H133" s="7" t="s">
        <v>42</v>
      </c>
      <c r="I133" s="5"/>
      <c r="J133" s="5"/>
      <c r="K133" s="5"/>
      <c r="L133" s="8" t="s">
        <v>549</v>
      </c>
      <c r="M133" s="6" t="s">
        <v>30</v>
      </c>
      <c r="N133" s="6" t="s">
        <v>31</v>
      </c>
      <c r="O133" s="6" t="s">
        <v>32</v>
      </c>
      <c r="P133" s="6" t="s">
        <v>33</v>
      </c>
      <c r="Q133" s="6" t="s">
        <v>34</v>
      </c>
      <c r="R133" s="6" t="s">
        <v>35</v>
      </c>
      <c r="S133" s="6" t="s">
        <v>36</v>
      </c>
      <c r="T133" s="5"/>
      <c r="U133" s="5"/>
    </row>
    <row r="134" ht="22.5" customHeight="1">
      <c r="A134" s="9" t="s">
        <v>547</v>
      </c>
      <c r="B134" s="9" t="s">
        <v>558</v>
      </c>
      <c r="C134" s="9" t="s">
        <v>559</v>
      </c>
      <c r="D134" s="9" t="s">
        <v>560</v>
      </c>
      <c r="E134" s="9" t="s">
        <v>561</v>
      </c>
      <c r="F134" s="9" t="s">
        <v>26</v>
      </c>
      <c r="G134" s="3" t="s">
        <v>562</v>
      </c>
      <c r="H134" s="9" t="s">
        <v>28</v>
      </c>
      <c r="I134" s="5"/>
      <c r="J134" s="5"/>
      <c r="K134" s="5"/>
      <c r="L134" s="3" t="s">
        <v>549</v>
      </c>
      <c r="M134" s="6" t="s">
        <v>30</v>
      </c>
      <c r="N134" s="6" t="s">
        <v>31</v>
      </c>
      <c r="O134" s="6" t="s">
        <v>32</v>
      </c>
      <c r="P134" s="6" t="s">
        <v>33</v>
      </c>
      <c r="Q134" s="6" t="s">
        <v>34</v>
      </c>
      <c r="R134" s="6" t="s">
        <v>35</v>
      </c>
      <c r="S134" s="6" t="s">
        <v>36</v>
      </c>
      <c r="T134" s="5"/>
      <c r="U134" s="5"/>
    </row>
    <row r="135" ht="22.5" customHeight="1">
      <c r="A135" s="7" t="s">
        <v>547</v>
      </c>
      <c r="B135" s="7" t="s">
        <v>224</v>
      </c>
      <c r="C135" s="7" t="s">
        <v>563</v>
      </c>
      <c r="D135" s="7" t="s">
        <v>564</v>
      </c>
      <c r="E135" s="7" t="s">
        <v>565</v>
      </c>
      <c r="F135" s="7" t="s">
        <v>26</v>
      </c>
      <c r="G135" s="8" t="s">
        <v>70</v>
      </c>
      <c r="H135" s="7" t="s">
        <v>42</v>
      </c>
      <c r="I135" s="5"/>
      <c r="J135" s="5"/>
      <c r="K135" s="5"/>
      <c r="L135" s="8" t="s">
        <v>549</v>
      </c>
      <c r="M135" s="6" t="s">
        <v>30</v>
      </c>
      <c r="N135" s="6" t="s">
        <v>31</v>
      </c>
      <c r="O135" s="6" t="s">
        <v>32</v>
      </c>
      <c r="P135" s="6" t="s">
        <v>33</v>
      </c>
      <c r="Q135" s="6" t="s">
        <v>34</v>
      </c>
      <c r="R135" s="6" t="s">
        <v>35</v>
      </c>
      <c r="S135" s="6" t="s">
        <v>36</v>
      </c>
      <c r="T135" s="5"/>
      <c r="U135" s="5"/>
    </row>
    <row r="136" ht="22.5" customHeight="1">
      <c r="A136" s="9" t="s">
        <v>547</v>
      </c>
      <c r="B136" s="9" t="s">
        <v>75</v>
      </c>
      <c r="C136" s="9" t="s">
        <v>566</v>
      </c>
      <c r="D136" s="9" t="s">
        <v>567</v>
      </c>
      <c r="E136" s="9" t="s">
        <v>568</v>
      </c>
      <c r="F136" s="9" t="s">
        <v>26</v>
      </c>
      <c r="G136" s="3" t="s">
        <v>47</v>
      </c>
      <c r="H136" s="9" t="s">
        <v>28</v>
      </c>
      <c r="I136" s="5"/>
      <c r="J136" s="5"/>
      <c r="K136" s="5"/>
      <c r="L136" s="3" t="s">
        <v>549</v>
      </c>
      <c r="M136" s="6" t="s">
        <v>30</v>
      </c>
      <c r="N136" s="6" t="s">
        <v>31</v>
      </c>
      <c r="O136" s="6" t="s">
        <v>32</v>
      </c>
      <c r="P136" s="6" t="s">
        <v>33</v>
      </c>
      <c r="Q136" s="6" t="s">
        <v>34</v>
      </c>
      <c r="R136" s="6" t="s">
        <v>35</v>
      </c>
      <c r="S136" s="6" t="s">
        <v>36</v>
      </c>
      <c r="T136" s="5"/>
      <c r="U136" s="5"/>
    </row>
    <row r="137" ht="22.5" customHeight="1">
      <c r="A137" s="7" t="s">
        <v>547</v>
      </c>
      <c r="B137" s="7" t="s">
        <v>48</v>
      </c>
      <c r="C137" s="7" t="s">
        <v>49</v>
      </c>
      <c r="D137" s="7" t="s">
        <v>50</v>
      </c>
      <c r="E137" s="7" t="s">
        <v>569</v>
      </c>
      <c r="F137" s="7" t="s">
        <v>26</v>
      </c>
      <c r="G137" s="8" t="s">
        <v>27</v>
      </c>
      <c r="H137" s="7" t="s">
        <v>42</v>
      </c>
      <c r="I137" s="5"/>
      <c r="J137" s="5"/>
      <c r="K137" s="5"/>
      <c r="L137" s="8" t="s">
        <v>549</v>
      </c>
      <c r="M137" s="6" t="s">
        <v>30</v>
      </c>
      <c r="N137" s="6" t="s">
        <v>31</v>
      </c>
      <c r="O137" s="6" t="s">
        <v>32</v>
      </c>
      <c r="P137" s="6" t="s">
        <v>33</v>
      </c>
      <c r="Q137" s="6" t="s">
        <v>34</v>
      </c>
      <c r="R137" s="6" t="s">
        <v>35</v>
      </c>
      <c r="S137" s="6" t="s">
        <v>36</v>
      </c>
      <c r="T137" s="5"/>
      <c r="U137" s="5"/>
    </row>
    <row r="138" ht="22.5" customHeight="1">
      <c r="A138" s="9" t="s">
        <v>547</v>
      </c>
      <c r="B138" s="9" t="s">
        <v>570</v>
      </c>
      <c r="C138" s="9" t="s">
        <v>446</v>
      </c>
      <c r="D138" s="9" t="s">
        <v>571</v>
      </c>
      <c r="E138" s="9" t="s">
        <v>572</v>
      </c>
      <c r="F138" s="9" t="s">
        <v>26</v>
      </c>
      <c r="G138" s="3" t="s">
        <v>65</v>
      </c>
      <c r="H138" s="9" t="s">
        <v>42</v>
      </c>
      <c r="I138" s="5"/>
      <c r="J138" s="5"/>
      <c r="K138" s="5"/>
      <c r="L138" s="3" t="s">
        <v>549</v>
      </c>
      <c r="M138" s="6" t="s">
        <v>30</v>
      </c>
      <c r="N138" s="6" t="s">
        <v>31</v>
      </c>
      <c r="O138" s="6" t="s">
        <v>32</v>
      </c>
      <c r="P138" s="6" t="s">
        <v>33</v>
      </c>
      <c r="Q138" s="6" t="s">
        <v>34</v>
      </c>
      <c r="R138" s="6" t="s">
        <v>35</v>
      </c>
      <c r="S138" s="6" t="s">
        <v>36</v>
      </c>
      <c r="T138" s="5"/>
      <c r="U138" s="5"/>
    </row>
    <row r="139" ht="22.5" customHeight="1">
      <c r="A139" s="7" t="s">
        <v>547</v>
      </c>
      <c r="B139" s="7" t="s">
        <v>497</v>
      </c>
      <c r="C139" s="7" t="s">
        <v>405</v>
      </c>
      <c r="D139" s="7" t="s">
        <v>573</v>
      </c>
      <c r="E139" s="7" t="s">
        <v>574</v>
      </c>
      <c r="F139" s="7" t="s">
        <v>26</v>
      </c>
      <c r="G139" s="8" t="s">
        <v>575</v>
      </c>
      <c r="H139" s="7" t="s">
        <v>28</v>
      </c>
      <c r="I139" s="5"/>
      <c r="J139" s="5"/>
      <c r="K139" s="5"/>
      <c r="L139" s="8" t="s">
        <v>549</v>
      </c>
      <c r="M139" s="6" t="s">
        <v>30</v>
      </c>
      <c r="N139" s="6" t="s">
        <v>31</v>
      </c>
      <c r="O139" s="6" t="s">
        <v>32</v>
      </c>
      <c r="P139" s="6" t="s">
        <v>33</v>
      </c>
      <c r="Q139" s="6" t="s">
        <v>34</v>
      </c>
      <c r="R139" s="6" t="s">
        <v>35</v>
      </c>
      <c r="S139" s="6" t="s">
        <v>36</v>
      </c>
      <c r="T139" s="5"/>
      <c r="U139" s="5"/>
    </row>
    <row r="140" ht="22.5" customHeight="1">
      <c r="A140" s="9" t="s">
        <v>547</v>
      </c>
      <c r="B140" s="9" t="s">
        <v>576</v>
      </c>
      <c r="C140" s="9" t="s">
        <v>577</v>
      </c>
      <c r="D140" s="9" t="s">
        <v>578</v>
      </c>
      <c r="E140" s="9" t="s">
        <v>579</v>
      </c>
      <c r="F140" s="9" t="s">
        <v>83</v>
      </c>
      <c r="G140" s="3" t="s">
        <v>84</v>
      </c>
      <c r="H140" s="9" t="s">
        <v>42</v>
      </c>
      <c r="I140" s="5"/>
      <c r="J140" s="5"/>
      <c r="K140" s="5"/>
      <c r="L140" s="3" t="s">
        <v>549</v>
      </c>
      <c r="M140" s="6" t="s">
        <v>30</v>
      </c>
      <c r="N140" s="6" t="s">
        <v>31</v>
      </c>
      <c r="O140" s="6" t="s">
        <v>32</v>
      </c>
      <c r="P140" s="6" t="s">
        <v>33</v>
      </c>
      <c r="Q140" s="6" t="s">
        <v>85</v>
      </c>
      <c r="R140" s="6" t="s">
        <v>86</v>
      </c>
      <c r="S140" s="6" t="s">
        <v>36</v>
      </c>
      <c r="T140" s="5"/>
      <c r="U140" s="5"/>
    </row>
    <row r="141" ht="22.5" customHeight="1">
      <c r="A141" s="7" t="s">
        <v>547</v>
      </c>
      <c r="B141" s="7" t="s">
        <v>475</v>
      </c>
      <c r="C141" s="7" t="s">
        <v>580</v>
      </c>
      <c r="D141" s="7" t="s">
        <v>581</v>
      </c>
      <c r="E141" s="7" t="s">
        <v>582</v>
      </c>
      <c r="F141" s="7" t="s">
        <v>83</v>
      </c>
      <c r="G141" s="8" t="s">
        <v>84</v>
      </c>
      <c r="H141" s="7" t="s">
        <v>28</v>
      </c>
      <c r="I141" s="5"/>
      <c r="J141" s="5"/>
      <c r="K141" s="5"/>
      <c r="L141" s="8" t="s">
        <v>549</v>
      </c>
      <c r="M141" s="6" t="s">
        <v>30</v>
      </c>
      <c r="N141" s="6" t="s">
        <v>31</v>
      </c>
      <c r="O141" s="6" t="s">
        <v>32</v>
      </c>
      <c r="P141" s="6" t="s">
        <v>33</v>
      </c>
      <c r="Q141" s="6" t="s">
        <v>85</v>
      </c>
      <c r="R141" s="6" t="s">
        <v>86</v>
      </c>
      <c r="S141" s="6" t="s">
        <v>36</v>
      </c>
      <c r="T141" s="5"/>
      <c r="U141" s="5"/>
    </row>
    <row r="142" ht="22.5" customHeight="1">
      <c r="A142" s="9" t="s">
        <v>547</v>
      </c>
      <c r="B142" s="9" t="s">
        <v>583</v>
      </c>
      <c r="C142" s="9" t="s">
        <v>584</v>
      </c>
      <c r="D142" s="9" t="s">
        <v>585</v>
      </c>
      <c r="E142" s="9" t="s">
        <v>586</v>
      </c>
      <c r="F142" s="9" t="s">
        <v>83</v>
      </c>
      <c r="G142" s="3" t="s">
        <v>84</v>
      </c>
      <c r="H142" s="9" t="s">
        <v>28</v>
      </c>
      <c r="I142" s="5"/>
      <c r="J142" s="5"/>
      <c r="K142" s="5"/>
      <c r="L142" s="3" t="s">
        <v>549</v>
      </c>
      <c r="M142" s="6" t="s">
        <v>30</v>
      </c>
      <c r="N142" s="6" t="s">
        <v>31</v>
      </c>
      <c r="O142" s="6" t="s">
        <v>32</v>
      </c>
      <c r="P142" s="6" t="s">
        <v>33</v>
      </c>
      <c r="Q142" s="6" t="s">
        <v>85</v>
      </c>
      <c r="R142" s="6" t="s">
        <v>86</v>
      </c>
      <c r="S142" s="6" t="s">
        <v>36</v>
      </c>
      <c r="T142" s="5"/>
      <c r="U142" s="5"/>
    </row>
    <row r="143" ht="22.5" customHeight="1">
      <c r="A143" s="7" t="s">
        <v>547</v>
      </c>
      <c r="B143" s="7" t="s">
        <v>587</v>
      </c>
      <c r="C143" s="7" t="s">
        <v>335</v>
      </c>
      <c r="D143" s="7" t="s">
        <v>588</v>
      </c>
      <c r="E143" s="7" t="s">
        <v>589</v>
      </c>
      <c r="F143" s="7" t="s">
        <v>83</v>
      </c>
      <c r="G143" s="8" t="s">
        <v>84</v>
      </c>
      <c r="H143" s="7" t="s">
        <v>28</v>
      </c>
      <c r="I143" s="5"/>
      <c r="J143" s="5"/>
      <c r="K143" s="5"/>
      <c r="L143" s="8" t="s">
        <v>549</v>
      </c>
      <c r="M143" s="6" t="s">
        <v>30</v>
      </c>
      <c r="N143" s="6" t="s">
        <v>31</v>
      </c>
      <c r="O143" s="6" t="s">
        <v>32</v>
      </c>
      <c r="P143" s="6" t="s">
        <v>33</v>
      </c>
      <c r="Q143" s="6" t="s">
        <v>85</v>
      </c>
      <c r="R143" s="6" t="s">
        <v>86</v>
      </c>
      <c r="S143" s="6" t="s">
        <v>36</v>
      </c>
      <c r="T143" s="5"/>
      <c r="U143" s="5"/>
    </row>
    <row r="144" ht="22.5" customHeight="1">
      <c r="A144" s="9" t="s">
        <v>590</v>
      </c>
      <c r="B144" s="9" t="s">
        <v>591</v>
      </c>
      <c r="C144" s="9" t="s">
        <v>592</v>
      </c>
      <c r="D144" s="9" t="s">
        <v>220</v>
      </c>
      <c r="E144" s="9" t="s">
        <v>593</v>
      </c>
      <c r="F144" s="9" t="s">
        <v>26</v>
      </c>
      <c r="G144" s="3" t="s">
        <v>222</v>
      </c>
      <c r="H144" s="9" t="s">
        <v>42</v>
      </c>
      <c r="I144" s="5"/>
      <c r="J144" s="5"/>
      <c r="K144" s="5"/>
      <c r="L144" s="3" t="s">
        <v>594</v>
      </c>
      <c r="M144" s="6" t="s">
        <v>30</v>
      </c>
      <c r="N144" s="6" t="s">
        <v>31</v>
      </c>
      <c r="O144" s="6" t="s">
        <v>32</v>
      </c>
      <c r="P144" s="6" t="s">
        <v>33</v>
      </c>
      <c r="Q144" s="6" t="s">
        <v>34</v>
      </c>
      <c r="R144" s="6" t="s">
        <v>35</v>
      </c>
      <c r="S144" s="6" t="s">
        <v>36</v>
      </c>
      <c r="T144" s="5"/>
      <c r="U144" s="5"/>
    </row>
    <row r="145" ht="22.5" customHeight="1">
      <c r="A145" s="7" t="s">
        <v>590</v>
      </c>
      <c r="B145" s="7" t="s">
        <v>595</v>
      </c>
      <c r="C145" s="7" t="s">
        <v>596</v>
      </c>
      <c r="D145" s="7" t="s">
        <v>597</v>
      </c>
      <c r="E145" s="7" t="s">
        <v>598</v>
      </c>
      <c r="F145" s="7" t="s">
        <v>26</v>
      </c>
      <c r="G145" s="8" t="s">
        <v>70</v>
      </c>
      <c r="H145" s="7" t="s">
        <v>42</v>
      </c>
      <c r="I145" s="5"/>
      <c r="J145" s="5"/>
      <c r="K145" s="5"/>
      <c r="L145" s="8" t="s">
        <v>594</v>
      </c>
      <c r="M145" s="6" t="s">
        <v>30</v>
      </c>
      <c r="N145" s="6" t="s">
        <v>31</v>
      </c>
      <c r="O145" s="6" t="s">
        <v>32</v>
      </c>
      <c r="P145" s="6" t="s">
        <v>33</v>
      </c>
      <c r="Q145" s="6" t="s">
        <v>34</v>
      </c>
      <c r="R145" s="6" t="s">
        <v>35</v>
      </c>
      <c r="S145" s="6" t="s">
        <v>36</v>
      </c>
      <c r="T145" s="5"/>
      <c r="U145" s="5"/>
    </row>
    <row r="146" ht="22.5" customHeight="1">
      <c r="A146" s="9" t="s">
        <v>590</v>
      </c>
      <c r="B146" s="9" t="s">
        <v>599</v>
      </c>
      <c r="C146" s="9" t="s">
        <v>599</v>
      </c>
      <c r="D146" s="9" t="s">
        <v>600</v>
      </c>
      <c r="E146" s="9" t="s">
        <v>601</v>
      </c>
      <c r="F146" s="9" t="s">
        <v>26</v>
      </c>
      <c r="G146" s="3" t="s">
        <v>408</v>
      </c>
      <c r="H146" s="9" t="s">
        <v>28</v>
      </c>
      <c r="I146" s="5"/>
      <c r="J146" s="5"/>
      <c r="K146" s="5"/>
      <c r="L146" s="3" t="s">
        <v>594</v>
      </c>
      <c r="M146" s="6" t="s">
        <v>30</v>
      </c>
      <c r="N146" s="6" t="s">
        <v>31</v>
      </c>
      <c r="O146" s="6" t="s">
        <v>32</v>
      </c>
      <c r="P146" s="6" t="s">
        <v>33</v>
      </c>
      <c r="Q146" s="6" t="s">
        <v>34</v>
      </c>
      <c r="R146" s="6" t="s">
        <v>35</v>
      </c>
      <c r="S146" s="6" t="s">
        <v>36</v>
      </c>
      <c r="T146" s="5"/>
      <c r="U146" s="5"/>
    </row>
    <row r="147" ht="22.5" customHeight="1">
      <c r="A147" s="7" t="s">
        <v>590</v>
      </c>
      <c r="B147" s="7" t="s">
        <v>602</v>
      </c>
      <c r="C147" s="7" t="s">
        <v>603</v>
      </c>
      <c r="D147" s="7" t="s">
        <v>604</v>
      </c>
      <c r="E147" s="7" t="s">
        <v>605</v>
      </c>
      <c r="F147" s="7" t="s">
        <v>26</v>
      </c>
      <c r="G147" s="8" t="s">
        <v>575</v>
      </c>
      <c r="H147" s="7" t="s">
        <v>28</v>
      </c>
      <c r="I147" s="5"/>
      <c r="J147" s="5"/>
      <c r="K147" s="5"/>
      <c r="L147" s="8" t="s">
        <v>594</v>
      </c>
      <c r="M147" s="6" t="s">
        <v>30</v>
      </c>
      <c r="N147" s="6" t="s">
        <v>31</v>
      </c>
      <c r="O147" s="6" t="s">
        <v>32</v>
      </c>
      <c r="P147" s="6" t="s">
        <v>33</v>
      </c>
      <c r="Q147" s="6" t="s">
        <v>34</v>
      </c>
      <c r="R147" s="6" t="s">
        <v>35</v>
      </c>
      <c r="S147" s="6" t="s">
        <v>36</v>
      </c>
      <c r="T147" s="5"/>
      <c r="U147" s="5"/>
    </row>
    <row r="148" ht="22.5" customHeight="1">
      <c r="A148" s="9" t="s">
        <v>590</v>
      </c>
      <c r="B148" s="9" t="s">
        <v>606</v>
      </c>
      <c r="C148" s="9" t="s">
        <v>607</v>
      </c>
      <c r="D148" s="9" t="s">
        <v>608</v>
      </c>
      <c r="E148" s="9" t="s">
        <v>609</v>
      </c>
      <c r="F148" s="9" t="s">
        <v>26</v>
      </c>
      <c r="G148" s="3" t="s">
        <v>47</v>
      </c>
      <c r="H148" s="9" t="s">
        <v>28</v>
      </c>
      <c r="I148" s="5"/>
      <c r="J148" s="5"/>
      <c r="K148" s="5"/>
      <c r="L148" s="3" t="s">
        <v>594</v>
      </c>
      <c r="M148" s="6" t="s">
        <v>30</v>
      </c>
      <c r="N148" s="6" t="s">
        <v>31</v>
      </c>
      <c r="O148" s="6" t="s">
        <v>32</v>
      </c>
      <c r="P148" s="6" t="s">
        <v>33</v>
      </c>
      <c r="Q148" s="6" t="s">
        <v>34</v>
      </c>
      <c r="R148" s="6" t="s">
        <v>35</v>
      </c>
      <c r="S148" s="6" t="s">
        <v>36</v>
      </c>
      <c r="T148" s="5"/>
      <c r="U148" s="5"/>
    </row>
    <row r="149" ht="22.5" customHeight="1">
      <c r="A149" s="7" t="s">
        <v>590</v>
      </c>
      <c r="B149" s="7" t="s">
        <v>610</v>
      </c>
      <c r="C149" s="7" t="s">
        <v>611</v>
      </c>
      <c r="D149" s="7" t="s">
        <v>612</v>
      </c>
      <c r="E149" s="7" t="s">
        <v>613</v>
      </c>
      <c r="F149" s="7" t="s">
        <v>83</v>
      </c>
      <c r="G149" s="8" t="s">
        <v>84</v>
      </c>
      <c r="H149" s="7" t="s">
        <v>28</v>
      </c>
      <c r="I149" s="5"/>
      <c r="J149" s="5"/>
      <c r="K149" s="5"/>
      <c r="L149" s="8" t="s">
        <v>594</v>
      </c>
      <c r="M149" s="6" t="s">
        <v>30</v>
      </c>
      <c r="N149" s="6" t="s">
        <v>31</v>
      </c>
      <c r="O149" s="6" t="s">
        <v>32</v>
      </c>
      <c r="P149" s="6" t="s">
        <v>33</v>
      </c>
      <c r="Q149" s="6" t="s">
        <v>85</v>
      </c>
      <c r="R149" s="6" t="s">
        <v>86</v>
      </c>
      <c r="S149" s="6" t="s">
        <v>36</v>
      </c>
      <c r="T149" s="5"/>
      <c r="U149" s="5"/>
    </row>
    <row r="150" ht="22.5" customHeight="1">
      <c r="A150" s="9" t="s">
        <v>590</v>
      </c>
      <c r="B150" s="9" t="s">
        <v>614</v>
      </c>
      <c r="C150" s="9" t="s">
        <v>615</v>
      </c>
      <c r="D150" s="9" t="s">
        <v>616</v>
      </c>
      <c r="E150" s="9" t="s">
        <v>617</v>
      </c>
      <c r="F150" s="9" t="s">
        <v>83</v>
      </c>
      <c r="G150" s="3" t="s">
        <v>195</v>
      </c>
      <c r="H150" s="9" t="s">
        <v>42</v>
      </c>
      <c r="I150" s="5"/>
      <c r="J150" s="5"/>
      <c r="K150" s="5"/>
      <c r="L150" s="3" t="s">
        <v>594</v>
      </c>
      <c r="M150" s="6" t="s">
        <v>30</v>
      </c>
      <c r="N150" s="6" t="s">
        <v>31</v>
      </c>
      <c r="O150" s="6" t="s">
        <v>32</v>
      </c>
      <c r="P150" s="6" t="s">
        <v>33</v>
      </c>
      <c r="Q150" s="6" t="s">
        <v>85</v>
      </c>
      <c r="R150" s="6" t="s">
        <v>86</v>
      </c>
      <c r="S150" s="6" t="s">
        <v>36</v>
      </c>
      <c r="T150" s="5"/>
      <c r="U150" s="5"/>
    </row>
    <row r="151" ht="22.5" customHeight="1">
      <c r="A151" s="7" t="s">
        <v>590</v>
      </c>
      <c r="B151" s="7" t="s">
        <v>618</v>
      </c>
      <c r="C151" s="7" t="s">
        <v>619</v>
      </c>
      <c r="D151" s="7" t="s">
        <v>620</v>
      </c>
      <c r="E151" s="7" t="s">
        <v>621</v>
      </c>
      <c r="F151" s="7" t="s">
        <v>83</v>
      </c>
      <c r="G151" s="8" t="s">
        <v>84</v>
      </c>
      <c r="H151" s="7" t="s">
        <v>42</v>
      </c>
      <c r="I151" s="5"/>
      <c r="J151" s="5"/>
      <c r="K151" s="5"/>
      <c r="L151" s="8" t="s">
        <v>594</v>
      </c>
      <c r="M151" s="6" t="s">
        <v>30</v>
      </c>
      <c r="N151" s="6" t="s">
        <v>31</v>
      </c>
      <c r="O151" s="6" t="s">
        <v>32</v>
      </c>
      <c r="P151" s="6" t="s">
        <v>33</v>
      </c>
      <c r="Q151" s="6" t="s">
        <v>85</v>
      </c>
      <c r="R151" s="6" t="s">
        <v>86</v>
      </c>
      <c r="S151" s="6" t="s">
        <v>36</v>
      </c>
      <c r="T151" s="5"/>
      <c r="U151" s="5"/>
    </row>
    <row r="152" ht="22.5" customHeight="1">
      <c r="A152" s="9" t="s">
        <v>590</v>
      </c>
      <c r="B152" s="9" t="s">
        <v>622</v>
      </c>
      <c r="C152" s="9" t="s">
        <v>623</v>
      </c>
      <c r="D152" s="9" t="s">
        <v>624</v>
      </c>
      <c r="E152" s="9" t="s">
        <v>625</v>
      </c>
      <c r="F152" s="9" t="s">
        <v>83</v>
      </c>
      <c r="G152" s="3" t="s">
        <v>195</v>
      </c>
      <c r="H152" s="9" t="s">
        <v>28</v>
      </c>
      <c r="I152" s="5"/>
      <c r="J152" s="5"/>
      <c r="K152" s="5"/>
      <c r="L152" s="3" t="s">
        <v>594</v>
      </c>
      <c r="M152" s="6" t="s">
        <v>30</v>
      </c>
      <c r="N152" s="6" t="s">
        <v>31</v>
      </c>
      <c r="O152" s="6" t="s">
        <v>32</v>
      </c>
      <c r="P152" s="6" t="s">
        <v>33</v>
      </c>
      <c r="Q152" s="6" t="s">
        <v>85</v>
      </c>
      <c r="R152" s="6" t="s">
        <v>86</v>
      </c>
      <c r="S152" s="6" t="s">
        <v>36</v>
      </c>
      <c r="T152" s="5"/>
      <c r="U152" s="5"/>
    </row>
    <row r="153" ht="22.5" customHeight="1">
      <c r="A153" s="7" t="s">
        <v>590</v>
      </c>
      <c r="B153" s="7" t="s">
        <v>626</v>
      </c>
      <c r="C153" s="7" t="s">
        <v>627</v>
      </c>
      <c r="D153" s="7" t="s">
        <v>537</v>
      </c>
      <c r="E153" s="7" t="s">
        <v>628</v>
      </c>
      <c r="F153" s="7" t="s">
        <v>83</v>
      </c>
      <c r="G153" s="8" t="s">
        <v>84</v>
      </c>
      <c r="H153" s="7" t="s">
        <v>42</v>
      </c>
      <c r="I153" s="5"/>
      <c r="J153" s="5"/>
      <c r="K153" s="5"/>
      <c r="L153" s="8" t="s">
        <v>594</v>
      </c>
      <c r="M153" s="6" t="s">
        <v>30</v>
      </c>
      <c r="N153" s="6" t="s">
        <v>31</v>
      </c>
      <c r="O153" s="6" t="s">
        <v>32</v>
      </c>
      <c r="P153" s="6" t="s">
        <v>33</v>
      </c>
      <c r="Q153" s="6" t="s">
        <v>85</v>
      </c>
      <c r="R153" s="6" t="s">
        <v>86</v>
      </c>
      <c r="S153" s="6" t="s">
        <v>36</v>
      </c>
      <c r="T153" s="5"/>
      <c r="U153" s="5"/>
    </row>
    <row r="154" ht="22.5" customHeight="1">
      <c r="A154" s="9" t="s">
        <v>590</v>
      </c>
      <c r="B154" s="9" t="s">
        <v>629</v>
      </c>
      <c r="C154" s="9" t="s">
        <v>630</v>
      </c>
      <c r="D154" s="9" t="s">
        <v>127</v>
      </c>
      <c r="E154" s="9" t="s">
        <v>631</v>
      </c>
      <c r="F154" s="9" t="s">
        <v>129</v>
      </c>
      <c r="G154" s="3" t="s">
        <v>557</v>
      </c>
      <c r="H154" s="9" t="s">
        <v>42</v>
      </c>
      <c r="I154" s="5"/>
      <c r="J154" s="5"/>
      <c r="K154" s="5"/>
      <c r="L154" s="3" t="s">
        <v>594</v>
      </c>
      <c r="M154" s="6" t="s">
        <v>30</v>
      </c>
      <c r="N154" s="6" t="s">
        <v>31</v>
      </c>
      <c r="O154" s="6" t="s">
        <v>32</v>
      </c>
      <c r="P154" s="6" t="s">
        <v>33</v>
      </c>
      <c r="Q154" s="6" t="s">
        <v>85</v>
      </c>
      <c r="R154" s="6" t="s">
        <v>130</v>
      </c>
      <c r="S154" s="6" t="s">
        <v>36</v>
      </c>
      <c r="T154" s="5"/>
      <c r="U154" s="5"/>
    </row>
    <row r="155" ht="22.5" customHeight="1">
      <c r="A155" s="7" t="s">
        <v>590</v>
      </c>
      <c r="B155" s="7" t="s">
        <v>632</v>
      </c>
      <c r="C155" s="7" t="s">
        <v>633</v>
      </c>
      <c r="D155" s="7" t="s">
        <v>529</v>
      </c>
      <c r="E155" s="7" t="s">
        <v>634</v>
      </c>
      <c r="F155" s="7" t="s">
        <v>129</v>
      </c>
      <c r="G155" s="8" t="s">
        <v>70</v>
      </c>
      <c r="H155" s="7" t="s">
        <v>28</v>
      </c>
      <c r="I155" s="5"/>
      <c r="J155" s="5"/>
      <c r="K155" s="5"/>
      <c r="L155" s="8" t="s">
        <v>594</v>
      </c>
      <c r="M155" s="6" t="s">
        <v>30</v>
      </c>
      <c r="N155" s="6" t="s">
        <v>31</v>
      </c>
      <c r="O155" s="6" t="s">
        <v>32</v>
      </c>
      <c r="P155" s="6" t="s">
        <v>33</v>
      </c>
      <c r="Q155" s="6" t="s">
        <v>85</v>
      </c>
      <c r="R155" s="6" t="s">
        <v>130</v>
      </c>
      <c r="S155" s="6" t="s">
        <v>36</v>
      </c>
      <c r="T155" s="5"/>
      <c r="U155" s="5"/>
    </row>
    <row r="156" ht="22.5" customHeight="1">
      <c r="A156" s="9" t="s">
        <v>590</v>
      </c>
      <c r="B156" s="9" t="s">
        <v>635</v>
      </c>
      <c r="C156" s="9" t="s">
        <v>636</v>
      </c>
      <c r="D156" s="9" t="s">
        <v>637</v>
      </c>
      <c r="E156" s="9" t="s">
        <v>638</v>
      </c>
      <c r="F156" s="9" t="s">
        <v>129</v>
      </c>
      <c r="G156" s="3" t="s">
        <v>474</v>
      </c>
      <c r="H156" s="9" t="s">
        <v>42</v>
      </c>
      <c r="I156" s="5"/>
      <c r="J156" s="5"/>
      <c r="K156" s="5"/>
      <c r="L156" s="3" t="s">
        <v>594</v>
      </c>
      <c r="M156" s="6" t="s">
        <v>30</v>
      </c>
      <c r="N156" s="6" t="s">
        <v>31</v>
      </c>
      <c r="O156" s="6" t="s">
        <v>32</v>
      </c>
      <c r="P156" s="6" t="s">
        <v>33</v>
      </c>
      <c r="Q156" s="6" t="s">
        <v>85</v>
      </c>
      <c r="R156" s="6" t="s">
        <v>130</v>
      </c>
      <c r="S156" s="6" t="s">
        <v>36</v>
      </c>
      <c r="T156" s="5"/>
      <c r="U156" s="5"/>
    </row>
    <row r="157" ht="22.5" customHeight="1">
      <c r="A157" s="7" t="s">
        <v>590</v>
      </c>
      <c r="B157" s="7" t="s">
        <v>639</v>
      </c>
      <c r="C157" s="7" t="s">
        <v>640</v>
      </c>
      <c r="D157" s="7" t="s">
        <v>641</v>
      </c>
      <c r="E157" s="7" t="s">
        <v>642</v>
      </c>
      <c r="F157" s="7" t="s">
        <v>129</v>
      </c>
      <c r="G157" s="8" t="s">
        <v>70</v>
      </c>
      <c r="H157" s="7" t="s">
        <v>28</v>
      </c>
      <c r="I157" s="5"/>
      <c r="J157" s="5"/>
      <c r="K157" s="5"/>
      <c r="L157" s="8" t="s">
        <v>594</v>
      </c>
      <c r="M157" s="6" t="s">
        <v>30</v>
      </c>
      <c r="N157" s="6" t="s">
        <v>31</v>
      </c>
      <c r="O157" s="6" t="s">
        <v>32</v>
      </c>
      <c r="P157" s="6" t="s">
        <v>33</v>
      </c>
      <c r="Q157" s="6" t="s">
        <v>85</v>
      </c>
      <c r="R157" s="6" t="s">
        <v>130</v>
      </c>
      <c r="S157" s="6" t="s">
        <v>36</v>
      </c>
      <c r="T157" s="5"/>
      <c r="U157" s="5"/>
    </row>
    <row r="158" ht="22.5" customHeight="1">
      <c r="A158" s="9" t="s">
        <v>590</v>
      </c>
      <c r="B158" s="9" t="s">
        <v>643</v>
      </c>
      <c r="C158" s="9" t="s">
        <v>644</v>
      </c>
      <c r="D158" s="9" t="s">
        <v>645</v>
      </c>
      <c r="E158" s="9" t="s">
        <v>646</v>
      </c>
      <c r="F158" s="9" t="s">
        <v>129</v>
      </c>
      <c r="G158" s="3" t="s">
        <v>70</v>
      </c>
      <c r="H158" s="9" t="s">
        <v>42</v>
      </c>
      <c r="I158" s="5"/>
      <c r="J158" s="5"/>
      <c r="K158" s="5"/>
      <c r="L158" s="3" t="s">
        <v>594</v>
      </c>
      <c r="M158" s="6" t="s">
        <v>30</v>
      </c>
      <c r="N158" s="6" t="s">
        <v>31</v>
      </c>
      <c r="O158" s="6" t="s">
        <v>32</v>
      </c>
      <c r="P158" s="6" t="s">
        <v>33</v>
      </c>
      <c r="Q158" s="6" t="s">
        <v>85</v>
      </c>
      <c r="R158" s="6" t="s">
        <v>130</v>
      </c>
      <c r="S158" s="6" t="s">
        <v>36</v>
      </c>
      <c r="T158" s="5"/>
      <c r="U158" s="5"/>
    </row>
    <row r="159" ht="22.5" customHeight="1">
      <c r="A159" s="7" t="s">
        <v>647</v>
      </c>
      <c r="B159" s="7" t="s">
        <v>591</v>
      </c>
      <c r="C159" s="7" t="s">
        <v>592</v>
      </c>
      <c r="D159" s="7" t="s">
        <v>220</v>
      </c>
      <c r="E159" s="7" t="s">
        <v>648</v>
      </c>
      <c r="F159" s="7" t="s">
        <v>26</v>
      </c>
      <c r="G159" s="8" t="s">
        <v>222</v>
      </c>
      <c r="H159" s="7" t="s">
        <v>42</v>
      </c>
      <c r="I159" s="5"/>
      <c r="J159" s="5"/>
      <c r="K159" s="5"/>
      <c r="L159" s="8" t="s">
        <v>649</v>
      </c>
      <c r="M159" s="6" t="s">
        <v>30</v>
      </c>
      <c r="N159" s="6" t="s">
        <v>31</v>
      </c>
      <c r="O159" s="6" t="s">
        <v>32</v>
      </c>
      <c r="P159" s="6" t="s">
        <v>33</v>
      </c>
      <c r="Q159" s="6" t="s">
        <v>34</v>
      </c>
      <c r="R159" s="6" t="s">
        <v>35</v>
      </c>
      <c r="S159" s="6" t="s">
        <v>36</v>
      </c>
      <c r="T159" s="5"/>
      <c r="U159" s="5"/>
    </row>
    <row r="160" ht="22.5" customHeight="1">
      <c r="A160" s="9" t="s">
        <v>647</v>
      </c>
      <c r="B160" s="9" t="s">
        <v>650</v>
      </c>
      <c r="C160" s="9" t="s">
        <v>596</v>
      </c>
      <c r="D160" s="9" t="s">
        <v>597</v>
      </c>
      <c r="E160" s="9" t="s">
        <v>651</v>
      </c>
      <c r="F160" s="9" t="s">
        <v>26</v>
      </c>
      <c r="G160" s="3" t="s">
        <v>70</v>
      </c>
      <c r="H160" s="9" t="s">
        <v>42</v>
      </c>
      <c r="I160" s="5"/>
      <c r="J160" s="5"/>
      <c r="K160" s="5"/>
      <c r="L160" s="3" t="s">
        <v>649</v>
      </c>
      <c r="M160" s="6" t="s">
        <v>30</v>
      </c>
      <c r="N160" s="6" t="s">
        <v>31</v>
      </c>
      <c r="O160" s="6" t="s">
        <v>32</v>
      </c>
      <c r="P160" s="6" t="s">
        <v>33</v>
      </c>
      <c r="Q160" s="6" t="s">
        <v>34</v>
      </c>
      <c r="R160" s="6" t="s">
        <v>35</v>
      </c>
      <c r="S160" s="6" t="s">
        <v>36</v>
      </c>
      <c r="T160" s="5"/>
      <c r="U160" s="5"/>
    </row>
    <row r="161" ht="22.5" customHeight="1">
      <c r="A161" s="7" t="s">
        <v>647</v>
      </c>
      <c r="B161" s="7" t="s">
        <v>652</v>
      </c>
      <c r="C161" s="7" t="s">
        <v>653</v>
      </c>
      <c r="D161" s="7" t="s">
        <v>654</v>
      </c>
      <c r="E161" s="7" t="s">
        <v>655</v>
      </c>
      <c r="F161" s="7" t="s">
        <v>26</v>
      </c>
      <c r="G161" s="8" t="s">
        <v>70</v>
      </c>
      <c r="H161" s="7" t="s">
        <v>42</v>
      </c>
      <c r="I161" s="5"/>
      <c r="J161" s="5"/>
      <c r="K161" s="5"/>
      <c r="L161" s="8" t="s">
        <v>649</v>
      </c>
      <c r="M161" s="6" t="s">
        <v>30</v>
      </c>
      <c r="N161" s="6" t="s">
        <v>31</v>
      </c>
      <c r="O161" s="6" t="s">
        <v>32</v>
      </c>
      <c r="P161" s="6" t="s">
        <v>33</v>
      </c>
      <c r="Q161" s="6" t="s">
        <v>34</v>
      </c>
      <c r="R161" s="6" t="s">
        <v>35</v>
      </c>
      <c r="S161" s="6" t="s">
        <v>36</v>
      </c>
      <c r="T161" s="5"/>
      <c r="U161" s="5"/>
    </row>
    <row r="162" ht="22.5" customHeight="1">
      <c r="A162" s="9" t="s">
        <v>647</v>
      </c>
      <c r="B162" s="9" t="s">
        <v>602</v>
      </c>
      <c r="C162" s="9" t="s">
        <v>603</v>
      </c>
      <c r="D162" s="9" t="s">
        <v>604</v>
      </c>
      <c r="E162" s="9" t="s">
        <v>656</v>
      </c>
      <c r="F162" s="9" t="s">
        <v>26</v>
      </c>
      <c r="G162" s="3" t="s">
        <v>575</v>
      </c>
      <c r="H162" s="9" t="s">
        <v>28</v>
      </c>
      <c r="I162" s="5"/>
      <c r="J162" s="5"/>
      <c r="K162" s="5"/>
      <c r="L162" s="3" t="s">
        <v>649</v>
      </c>
      <c r="M162" s="6" t="s">
        <v>30</v>
      </c>
      <c r="N162" s="6" t="s">
        <v>31</v>
      </c>
      <c r="O162" s="6" t="s">
        <v>32</v>
      </c>
      <c r="P162" s="6" t="s">
        <v>33</v>
      </c>
      <c r="Q162" s="6" t="s">
        <v>34</v>
      </c>
      <c r="R162" s="6" t="s">
        <v>35</v>
      </c>
      <c r="S162" s="6" t="s">
        <v>36</v>
      </c>
      <c r="T162" s="5"/>
      <c r="U162" s="5"/>
    </row>
    <row r="163" ht="22.5" customHeight="1">
      <c r="A163" s="7" t="s">
        <v>647</v>
      </c>
      <c r="B163" s="7" t="s">
        <v>657</v>
      </c>
      <c r="C163" s="7" t="s">
        <v>658</v>
      </c>
      <c r="D163" s="7" t="s">
        <v>659</v>
      </c>
      <c r="E163" s="7" t="s">
        <v>660</v>
      </c>
      <c r="F163" s="7" t="s">
        <v>26</v>
      </c>
      <c r="G163" s="8" t="s">
        <v>27</v>
      </c>
      <c r="H163" s="7" t="s">
        <v>28</v>
      </c>
      <c r="I163" s="5"/>
      <c r="J163" s="5"/>
      <c r="K163" s="5"/>
      <c r="L163" s="8" t="s">
        <v>649</v>
      </c>
      <c r="M163" s="6" t="s">
        <v>30</v>
      </c>
      <c r="N163" s="6" t="s">
        <v>31</v>
      </c>
      <c r="O163" s="6" t="s">
        <v>32</v>
      </c>
      <c r="P163" s="6" t="s">
        <v>33</v>
      </c>
      <c r="Q163" s="6" t="s">
        <v>34</v>
      </c>
      <c r="R163" s="6" t="s">
        <v>35</v>
      </c>
      <c r="S163" s="6" t="s">
        <v>36</v>
      </c>
      <c r="T163" s="5"/>
      <c r="U163" s="5"/>
    </row>
    <row r="164" ht="22.5" customHeight="1">
      <c r="A164" s="9" t="s">
        <v>647</v>
      </c>
      <c r="B164" s="9" t="s">
        <v>629</v>
      </c>
      <c r="C164" s="9" t="s">
        <v>630</v>
      </c>
      <c r="D164" s="9" t="s">
        <v>127</v>
      </c>
      <c r="E164" s="9" t="s">
        <v>661</v>
      </c>
      <c r="F164" s="9" t="s">
        <v>129</v>
      </c>
      <c r="G164" s="3" t="s">
        <v>557</v>
      </c>
      <c r="H164" s="9" t="s">
        <v>42</v>
      </c>
      <c r="I164" s="5"/>
      <c r="J164" s="5"/>
      <c r="K164" s="5"/>
      <c r="L164" s="3" t="s">
        <v>649</v>
      </c>
      <c r="M164" s="6" t="s">
        <v>30</v>
      </c>
      <c r="N164" s="6" t="s">
        <v>31</v>
      </c>
      <c r="O164" s="6" t="s">
        <v>32</v>
      </c>
      <c r="P164" s="6" t="s">
        <v>33</v>
      </c>
      <c r="Q164" s="6" t="s">
        <v>85</v>
      </c>
      <c r="R164" s="6" t="s">
        <v>130</v>
      </c>
      <c r="S164" s="6" t="s">
        <v>36</v>
      </c>
      <c r="T164" s="5"/>
      <c r="U164" s="5"/>
    </row>
    <row r="165" ht="22.5" customHeight="1">
      <c r="A165" s="7" t="s">
        <v>647</v>
      </c>
      <c r="B165" s="7" t="s">
        <v>632</v>
      </c>
      <c r="C165" s="7" t="s">
        <v>633</v>
      </c>
      <c r="D165" s="7" t="s">
        <v>529</v>
      </c>
      <c r="E165" s="7" t="s">
        <v>662</v>
      </c>
      <c r="F165" s="7" t="s">
        <v>129</v>
      </c>
      <c r="G165" s="8" t="s">
        <v>70</v>
      </c>
      <c r="H165" s="7" t="s">
        <v>42</v>
      </c>
      <c r="I165" s="5"/>
      <c r="J165" s="5"/>
      <c r="K165" s="5"/>
      <c r="L165" s="8" t="s">
        <v>649</v>
      </c>
      <c r="M165" s="6" t="s">
        <v>30</v>
      </c>
      <c r="N165" s="6" t="s">
        <v>31</v>
      </c>
      <c r="O165" s="6" t="s">
        <v>32</v>
      </c>
      <c r="P165" s="6" t="s">
        <v>33</v>
      </c>
      <c r="Q165" s="6" t="s">
        <v>85</v>
      </c>
      <c r="R165" s="6" t="s">
        <v>130</v>
      </c>
      <c r="S165" s="6" t="s">
        <v>36</v>
      </c>
      <c r="T165" s="5"/>
      <c r="U165" s="5"/>
    </row>
    <row r="166" ht="22.5" customHeight="1">
      <c r="A166" s="9" t="s">
        <v>647</v>
      </c>
      <c r="B166" s="9" t="s">
        <v>635</v>
      </c>
      <c r="C166" s="9" t="s">
        <v>636</v>
      </c>
      <c r="D166" s="9" t="s">
        <v>637</v>
      </c>
      <c r="E166" s="9" t="s">
        <v>663</v>
      </c>
      <c r="F166" s="9" t="s">
        <v>129</v>
      </c>
      <c r="G166" s="3" t="s">
        <v>474</v>
      </c>
      <c r="H166" s="9" t="s">
        <v>42</v>
      </c>
      <c r="I166" s="5"/>
      <c r="J166" s="5"/>
      <c r="K166" s="5"/>
      <c r="L166" s="3" t="s">
        <v>649</v>
      </c>
      <c r="M166" s="6" t="s">
        <v>30</v>
      </c>
      <c r="N166" s="6" t="s">
        <v>31</v>
      </c>
      <c r="O166" s="6" t="s">
        <v>32</v>
      </c>
      <c r="P166" s="6" t="s">
        <v>33</v>
      </c>
      <c r="Q166" s="6" t="s">
        <v>85</v>
      </c>
      <c r="R166" s="6" t="s">
        <v>130</v>
      </c>
      <c r="S166" s="6" t="s">
        <v>36</v>
      </c>
      <c r="T166" s="5"/>
      <c r="U166" s="5"/>
    </row>
    <row r="167" ht="22.5" customHeight="1">
      <c r="A167" s="7" t="s">
        <v>647</v>
      </c>
      <c r="B167" s="7" t="s">
        <v>664</v>
      </c>
      <c r="C167" s="7" t="s">
        <v>644</v>
      </c>
      <c r="D167" s="7" t="s">
        <v>645</v>
      </c>
      <c r="E167" s="7" t="s">
        <v>665</v>
      </c>
      <c r="F167" s="7" t="s">
        <v>129</v>
      </c>
      <c r="G167" s="8" t="s">
        <v>70</v>
      </c>
      <c r="H167" s="7" t="s">
        <v>42</v>
      </c>
      <c r="I167" s="5"/>
      <c r="J167" s="5"/>
      <c r="K167" s="5"/>
      <c r="L167" s="8" t="s">
        <v>649</v>
      </c>
      <c r="M167" s="6" t="s">
        <v>30</v>
      </c>
      <c r="N167" s="6" t="s">
        <v>31</v>
      </c>
      <c r="O167" s="6" t="s">
        <v>32</v>
      </c>
      <c r="P167" s="6" t="s">
        <v>33</v>
      </c>
      <c r="Q167" s="6" t="s">
        <v>85</v>
      </c>
      <c r="R167" s="6" t="s">
        <v>130</v>
      </c>
      <c r="S167" s="6" t="s">
        <v>36</v>
      </c>
      <c r="T167" s="5"/>
      <c r="U167" s="5"/>
    </row>
    <row r="168" ht="22.5" customHeight="1">
      <c r="A168" s="9" t="s">
        <v>647</v>
      </c>
      <c r="B168" s="9" t="s">
        <v>639</v>
      </c>
      <c r="C168" s="9" t="s">
        <v>640</v>
      </c>
      <c r="D168" s="9" t="s">
        <v>641</v>
      </c>
      <c r="E168" s="9" t="s">
        <v>666</v>
      </c>
      <c r="F168" s="9" t="s">
        <v>129</v>
      </c>
      <c r="G168" s="3" t="s">
        <v>70</v>
      </c>
      <c r="H168" s="9" t="s">
        <v>28</v>
      </c>
      <c r="I168" s="5"/>
      <c r="J168" s="5"/>
      <c r="K168" s="5"/>
      <c r="L168" s="3" t="s">
        <v>649</v>
      </c>
      <c r="M168" s="6" t="s">
        <v>30</v>
      </c>
      <c r="N168" s="6" t="s">
        <v>31</v>
      </c>
      <c r="O168" s="6" t="s">
        <v>32</v>
      </c>
      <c r="P168" s="6" t="s">
        <v>33</v>
      </c>
      <c r="Q168" s="6" t="s">
        <v>85</v>
      </c>
      <c r="R168" s="6" t="s">
        <v>130</v>
      </c>
      <c r="S168" s="6" t="s">
        <v>36</v>
      </c>
      <c r="T168" s="5"/>
      <c r="U168" s="5"/>
    </row>
    <row r="169" ht="22.5" customHeight="1">
      <c r="A169" s="7" t="s">
        <v>647</v>
      </c>
      <c r="B169" s="7" t="s">
        <v>667</v>
      </c>
      <c r="C169" s="7" t="s">
        <v>668</v>
      </c>
      <c r="D169" s="7" t="s">
        <v>669</v>
      </c>
      <c r="E169" s="7" t="s">
        <v>670</v>
      </c>
      <c r="F169" s="7" t="s">
        <v>83</v>
      </c>
      <c r="G169" s="8" t="s">
        <v>195</v>
      </c>
      <c r="H169" s="7" t="s">
        <v>28</v>
      </c>
      <c r="I169" s="5"/>
      <c r="J169" s="5"/>
      <c r="K169" s="5"/>
      <c r="L169" s="8" t="s">
        <v>649</v>
      </c>
      <c r="M169" s="6" t="s">
        <v>30</v>
      </c>
      <c r="N169" s="6" t="s">
        <v>31</v>
      </c>
      <c r="O169" s="6" t="s">
        <v>32</v>
      </c>
      <c r="P169" s="6" t="s">
        <v>33</v>
      </c>
      <c r="Q169" s="6" t="s">
        <v>85</v>
      </c>
      <c r="R169" s="6" t="s">
        <v>86</v>
      </c>
      <c r="S169" s="6" t="s">
        <v>36</v>
      </c>
      <c r="T169" s="5"/>
      <c r="U169" s="5"/>
    </row>
    <row r="170" ht="22.5" customHeight="1">
      <c r="A170" s="9" t="s">
        <v>647</v>
      </c>
      <c r="B170" s="9" t="s">
        <v>671</v>
      </c>
      <c r="C170" s="9" t="s">
        <v>623</v>
      </c>
      <c r="D170" s="9" t="s">
        <v>624</v>
      </c>
      <c r="E170" s="9" t="s">
        <v>672</v>
      </c>
      <c r="F170" s="9" t="s">
        <v>83</v>
      </c>
      <c r="G170" s="3" t="s">
        <v>195</v>
      </c>
      <c r="H170" s="9" t="s">
        <v>42</v>
      </c>
      <c r="I170" s="5"/>
      <c r="J170" s="5"/>
      <c r="K170" s="5"/>
      <c r="L170" s="3" t="s">
        <v>649</v>
      </c>
      <c r="M170" s="6" t="s">
        <v>30</v>
      </c>
      <c r="N170" s="6" t="s">
        <v>31</v>
      </c>
      <c r="O170" s="6" t="s">
        <v>32</v>
      </c>
      <c r="P170" s="6" t="s">
        <v>33</v>
      </c>
      <c r="Q170" s="6" t="s">
        <v>85</v>
      </c>
      <c r="R170" s="6" t="s">
        <v>86</v>
      </c>
      <c r="S170" s="6" t="s">
        <v>36</v>
      </c>
      <c r="T170" s="5"/>
      <c r="U170" s="5"/>
    </row>
    <row r="171" ht="22.5" customHeight="1">
      <c r="A171" s="7" t="s">
        <v>647</v>
      </c>
      <c r="B171" s="7" t="s">
        <v>673</v>
      </c>
      <c r="C171" s="7" t="s">
        <v>674</v>
      </c>
      <c r="D171" s="7" t="s">
        <v>675</v>
      </c>
      <c r="E171" s="7" t="s">
        <v>676</v>
      </c>
      <c r="F171" s="7" t="s">
        <v>83</v>
      </c>
      <c r="G171" s="8" t="s">
        <v>84</v>
      </c>
      <c r="H171" s="7" t="s">
        <v>28</v>
      </c>
      <c r="I171" s="5"/>
      <c r="J171" s="5"/>
      <c r="K171" s="5"/>
      <c r="L171" s="8" t="s">
        <v>649</v>
      </c>
      <c r="M171" s="6" t="s">
        <v>30</v>
      </c>
      <c r="N171" s="6" t="s">
        <v>31</v>
      </c>
      <c r="O171" s="6" t="s">
        <v>32</v>
      </c>
      <c r="P171" s="6" t="s">
        <v>33</v>
      </c>
      <c r="Q171" s="6" t="s">
        <v>85</v>
      </c>
      <c r="R171" s="6" t="s">
        <v>86</v>
      </c>
      <c r="S171" s="6" t="s">
        <v>36</v>
      </c>
      <c r="T171" s="5"/>
      <c r="U171" s="5"/>
    </row>
    <row r="172" ht="22.5" customHeight="1">
      <c r="A172" s="9" t="s">
        <v>647</v>
      </c>
      <c r="B172" s="9" t="s">
        <v>677</v>
      </c>
      <c r="C172" s="9" t="s">
        <v>678</v>
      </c>
      <c r="D172" s="9" t="s">
        <v>679</v>
      </c>
      <c r="E172" s="9" t="s">
        <v>680</v>
      </c>
      <c r="F172" s="9" t="s">
        <v>83</v>
      </c>
      <c r="G172" s="3" t="s">
        <v>195</v>
      </c>
      <c r="H172" s="9" t="s">
        <v>42</v>
      </c>
      <c r="I172" s="5"/>
      <c r="J172" s="5"/>
      <c r="K172" s="5"/>
      <c r="L172" s="3" t="s">
        <v>649</v>
      </c>
      <c r="M172" s="6" t="s">
        <v>30</v>
      </c>
      <c r="N172" s="6" t="s">
        <v>31</v>
      </c>
      <c r="O172" s="6" t="s">
        <v>32</v>
      </c>
      <c r="P172" s="6" t="s">
        <v>33</v>
      </c>
      <c r="Q172" s="6" t="s">
        <v>85</v>
      </c>
      <c r="R172" s="6" t="s">
        <v>86</v>
      </c>
      <c r="S172" s="6" t="s">
        <v>36</v>
      </c>
      <c r="T172" s="5"/>
      <c r="U172" s="5"/>
    </row>
    <row r="173" ht="22.5" customHeight="1">
      <c r="A173" s="7" t="s">
        <v>647</v>
      </c>
      <c r="B173" s="7" t="s">
        <v>681</v>
      </c>
      <c r="C173" s="7" t="s">
        <v>682</v>
      </c>
      <c r="D173" s="7" t="s">
        <v>683</v>
      </c>
      <c r="E173" s="7" t="s">
        <v>680</v>
      </c>
      <c r="F173" s="7" t="s">
        <v>83</v>
      </c>
      <c r="G173" s="8" t="s">
        <v>195</v>
      </c>
      <c r="H173" s="7" t="s">
        <v>28</v>
      </c>
      <c r="I173" s="5"/>
      <c r="J173" s="5"/>
      <c r="K173" s="5"/>
      <c r="L173" s="8" t="s">
        <v>649</v>
      </c>
      <c r="M173" s="6" t="s">
        <v>30</v>
      </c>
      <c r="N173" s="6" t="s">
        <v>31</v>
      </c>
      <c r="O173" s="6" t="s">
        <v>32</v>
      </c>
      <c r="P173" s="6" t="s">
        <v>33</v>
      </c>
      <c r="Q173" s="6" t="s">
        <v>85</v>
      </c>
      <c r="R173" s="6" t="s">
        <v>86</v>
      </c>
      <c r="S173" s="6" t="s">
        <v>36</v>
      </c>
      <c r="T173" s="5"/>
      <c r="U173" s="5"/>
    </row>
    <row r="174" ht="22.5" customHeight="1">
      <c r="A174" s="15" t="s">
        <v>684</v>
      </c>
      <c r="B174" s="16" t="s">
        <v>685</v>
      </c>
      <c r="C174" s="16" t="s">
        <v>686</v>
      </c>
      <c r="D174" s="16" t="s">
        <v>687</v>
      </c>
      <c r="E174" s="16" t="s">
        <v>688</v>
      </c>
      <c r="F174" s="16" t="s">
        <v>83</v>
      </c>
      <c r="G174" s="3" t="s">
        <v>84</v>
      </c>
      <c r="H174" s="16" t="s">
        <v>284</v>
      </c>
      <c r="I174" s="5"/>
      <c r="J174" s="5"/>
      <c r="K174" s="5"/>
      <c r="L174" s="3" t="s">
        <v>689</v>
      </c>
      <c r="M174" s="6" t="s">
        <v>30</v>
      </c>
      <c r="N174" s="6" t="s">
        <v>31</v>
      </c>
      <c r="O174" s="6" t="s">
        <v>32</v>
      </c>
      <c r="P174" s="6" t="s">
        <v>33</v>
      </c>
      <c r="Q174" s="6" t="s">
        <v>85</v>
      </c>
      <c r="R174" s="6" t="s">
        <v>86</v>
      </c>
      <c r="S174" s="6" t="s">
        <v>36</v>
      </c>
      <c r="T174" s="5"/>
      <c r="U174" s="5"/>
    </row>
    <row r="175" ht="22.5" customHeight="1">
      <c r="A175" s="17" t="s">
        <v>684</v>
      </c>
      <c r="B175" s="14" t="s">
        <v>690</v>
      </c>
      <c r="C175" s="14" t="s">
        <v>691</v>
      </c>
      <c r="D175" s="14" t="s">
        <v>692</v>
      </c>
      <c r="E175" s="14" t="s">
        <v>693</v>
      </c>
      <c r="F175" s="14" t="s">
        <v>83</v>
      </c>
      <c r="G175" s="8" t="s">
        <v>84</v>
      </c>
      <c r="H175" s="14" t="s">
        <v>284</v>
      </c>
      <c r="I175" s="5"/>
      <c r="J175" s="5"/>
      <c r="K175" s="5"/>
      <c r="L175" s="8" t="s">
        <v>689</v>
      </c>
      <c r="M175" s="6" t="s">
        <v>30</v>
      </c>
      <c r="N175" s="6" t="s">
        <v>31</v>
      </c>
      <c r="O175" s="6" t="s">
        <v>32</v>
      </c>
      <c r="P175" s="6" t="s">
        <v>33</v>
      </c>
      <c r="Q175" s="6" t="s">
        <v>85</v>
      </c>
      <c r="R175" s="6" t="s">
        <v>86</v>
      </c>
      <c r="S175" s="6" t="s">
        <v>36</v>
      </c>
      <c r="T175" s="5"/>
      <c r="U175" s="5"/>
    </row>
    <row r="176" ht="22.5" customHeight="1">
      <c r="A176" s="15" t="s">
        <v>684</v>
      </c>
      <c r="B176" s="16" t="s">
        <v>694</v>
      </c>
      <c r="C176" s="16" t="s">
        <v>695</v>
      </c>
      <c r="D176" s="16" t="s">
        <v>696</v>
      </c>
      <c r="E176" s="16" t="s">
        <v>697</v>
      </c>
      <c r="F176" s="16" t="s">
        <v>83</v>
      </c>
      <c r="G176" s="3" t="s">
        <v>84</v>
      </c>
      <c r="H176" s="16" t="s">
        <v>284</v>
      </c>
      <c r="I176" s="5"/>
      <c r="J176" s="5"/>
      <c r="K176" s="5"/>
      <c r="L176" s="3" t="s">
        <v>689</v>
      </c>
      <c r="M176" s="6" t="s">
        <v>30</v>
      </c>
      <c r="N176" s="6" t="s">
        <v>31</v>
      </c>
      <c r="O176" s="6" t="s">
        <v>32</v>
      </c>
      <c r="P176" s="6" t="s">
        <v>33</v>
      </c>
      <c r="Q176" s="6" t="s">
        <v>85</v>
      </c>
      <c r="R176" s="6" t="s">
        <v>86</v>
      </c>
      <c r="S176" s="6" t="s">
        <v>36</v>
      </c>
      <c r="T176" s="5"/>
      <c r="U176" s="5"/>
    </row>
    <row r="177" ht="22.5" customHeight="1">
      <c r="A177" s="17" t="s">
        <v>684</v>
      </c>
      <c r="B177" s="14" t="s">
        <v>698</v>
      </c>
      <c r="C177" s="14" t="s">
        <v>699</v>
      </c>
      <c r="D177" s="14" t="s">
        <v>700</v>
      </c>
      <c r="E177" s="14" t="s">
        <v>701</v>
      </c>
      <c r="F177" s="14" t="s">
        <v>83</v>
      </c>
      <c r="G177" s="8" t="s">
        <v>84</v>
      </c>
      <c r="H177" s="14" t="s">
        <v>702</v>
      </c>
      <c r="I177" s="5"/>
      <c r="J177" s="5"/>
      <c r="K177" s="5"/>
      <c r="L177" s="8" t="s">
        <v>689</v>
      </c>
      <c r="M177" s="6" t="s">
        <v>30</v>
      </c>
      <c r="N177" s="6" t="s">
        <v>31</v>
      </c>
      <c r="O177" s="6" t="s">
        <v>32</v>
      </c>
      <c r="P177" s="6" t="s">
        <v>33</v>
      </c>
      <c r="Q177" s="6" t="s">
        <v>85</v>
      </c>
      <c r="R177" s="6" t="s">
        <v>86</v>
      </c>
      <c r="S177" s="6" t="s">
        <v>36</v>
      </c>
      <c r="T177" s="5"/>
      <c r="U177" s="5"/>
    </row>
    <row r="178" ht="22.5" customHeight="1">
      <c r="A178" s="15" t="s">
        <v>684</v>
      </c>
      <c r="B178" s="16" t="s">
        <v>703</v>
      </c>
      <c r="C178" s="16" t="s">
        <v>704</v>
      </c>
      <c r="D178" s="16" t="s">
        <v>705</v>
      </c>
      <c r="E178" s="16" t="s">
        <v>706</v>
      </c>
      <c r="F178" s="16" t="s">
        <v>83</v>
      </c>
      <c r="G178" s="3" t="s">
        <v>84</v>
      </c>
      <c r="H178" s="16" t="s">
        <v>707</v>
      </c>
      <c r="I178" s="5"/>
      <c r="J178" s="5"/>
      <c r="K178" s="5"/>
      <c r="L178" s="3" t="s">
        <v>689</v>
      </c>
      <c r="M178" s="6" t="s">
        <v>30</v>
      </c>
      <c r="N178" s="6" t="s">
        <v>31</v>
      </c>
      <c r="O178" s="6" t="s">
        <v>32</v>
      </c>
      <c r="P178" s="6" t="s">
        <v>33</v>
      </c>
      <c r="Q178" s="6" t="s">
        <v>85</v>
      </c>
      <c r="R178" s="6" t="s">
        <v>86</v>
      </c>
      <c r="S178" s="6" t="s">
        <v>36</v>
      </c>
      <c r="T178" s="5"/>
      <c r="U178" s="5"/>
    </row>
    <row r="179" ht="22.5" customHeight="1">
      <c r="A179" s="17" t="s">
        <v>684</v>
      </c>
      <c r="B179" s="14" t="s">
        <v>708</v>
      </c>
      <c r="C179" s="14" t="s">
        <v>709</v>
      </c>
      <c r="D179" s="14" t="s">
        <v>291</v>
      </c>
      <c r="E179" s="14" t="s">
        <v>710</v>
      </c>
      <c r="F179" s="14" t="s">
        <v>26</v>
      </c>
      <c r="G179" s="8" t="s">
        <v>144</v>
      </c>
      <c r="H179" s="14" t="s">
        <v>284</v>
      </c>
      <c r="I179" s="5"/>
      <c r="J179" s="5"/>
      <c r="K179" s="5"/>
      <c r="L179" s="8" t="s">
        <v>689</v>
      </c>
      <c r="M179" s="6" t="s">
        <v>30</v>
      </c>
      <c r="N179" s="6" t="s">
        <v>31</v>
      </c>
      <c r="O179" s="6" t="s">
        <v>32</v>
      </c>
      <c r="P179" s="6" t="s">
        <v>33</v>
      </c>
      <c r="Q179" s="6" t="s">
        <v>34</v>
      </c>
      <c r="R179" s="6" t="s">
        <v>35</v>
      </c>
      <c r="S179" s="6" t="s">
        <v>36</v>
      </c>
      <c r="T179" s="5"/>
      <c r="U179" s="5"/>
    </row>
    <row r="180" ht="22.5" customHeight="1">
      <c r="A180" s="15" t="s">
        <v>684</v>
      </c>
      <c r="B180" s="16" t="s">
        <v>37</v>
      </c>
      <c r="C180" s="16" t="s">
        <v>37</v>
      </c>
      <c r="D180" s="16" t="s">
        <v>39</v>
      </c>
      <c r="E180" s="16" t="s">
        <v>711</v>
      </c>
      <c r="F180" s="16" t="s">
        <v>26</v>
      </c>
      <c r="G180" s="3" t="s">
        <v>41</v>
      </c>
      <c r="H180" s="16" t="s">
        <v>707</v>
      </c>
      <c r="I180" s="5"/>
      <c r="J180" s="5"/>
      <c r="K180" s="5"/>
      <c r="L180" s="3" t="s">
        <v>689</v>
      </c>
      <c r="M180" s="6" t="s">
        <v>30</v>
      </c>
      <c r="N180" s="6" t="s">
        <v>31</v>
      </c>
      <c r="O180" s="6" t="s">
        <v>32</v>
      </c>
      <c r="P180" s="6" t="s">
        <v>33</v>
      </c>
      <c r="Q180" s="6" t="s">
        <v>34</v>
      </c>
      <c r="R180" s="6" t="s">
        <v>35</v>
      </c>
      <c r="S180" s="6" t="s">
        <v>36</v>
      </c>
      <c r="T180" s="5"/>
      <c r="U180" s="5"/>
    </row>
    <row r="181" ht="22.5" customHeight="1">
      <c r="A181" s="17" t="s">
        <v>684</v>
      </c>
      <c r="B181" s="14" t="s">
        <v>66</v>
      </c>
      <c r="C181" s="14" t="s">
        <v>712</v>
      </c>
      <c r="D181" s="14" t="s">
        <v>713</v>
      </c>
      <c r="E181" s="14" t="s">
        <v>714</v>
      </c>
      <c r="F181" s="14" t="s">
        <v>26</v>
      </c>
      <c r="G181" s="8" t="s">
        <v>70</v>
      </c>
      <c r="H181" s="14" t="s">
        <v>707</v>
      </c>
      <c r="I181" s="5"/>
      <c r="J181" s="5"/>
      <c r="K181" s="5"/>
      <c r="L181" s="8" t="s">
        <v>689</v>
      </c>
      <c r="M181" s="6" t="s">
        <v>30</v>
      </c>
      <c r="N181" s="6" t="s">
        <v>31</v>
      </c>
      <c r="O181" s="6" t="s">
        <v>32</v>
      </c>
      <c r="P181" s="6" t="s">
        <v>33</v>
      </c>
      <c r="Q181" s="6" t="s">
        <v>34</v>
      </c>
      <c r="R181" s="6" t="s">
        <v>35</v>
      </c>
      <c r="S181" s="6" t="s">
        <v>36</v>
      </c>
      <c r="T181" s="5"/>
      <c r="U181" s="5"/>
    </row>
    <row r="182" ht="22.5" customHeight="1">
      <c r="A182" s="15" t="s">
        <v>684</v>
      </c>
      <c r="B182" s="16" t="s">
        <v>423</v>
      </c>
      <c r="C182" s="16" t="s">
        <v>38</v>
      </c>
      <c r="D182" s="16" t="s">
        <v>715</v>
      </c>
      <c r="E182" s="16" t="s">
        <v>716</v>
      </c>
      <c r="F182" s="16" t="s">
        <v>26</v>
      </c>
      <c r="G182" s="3" t="s">
        <v>41</v>
      </c>
      <c r="H182" s="16" t="s">
        <v>717</v>
      </c>
      <c r="I182" s="5"/>
      <c r="J182" s="5"/>
      <c r="K182" s="5"/>
      <c r="L182" s="3" t="s">
        <v>689</v>
      </c>
      <c r="M182" s="6" t="s">
        <v>30</v>
      </c>
      <c r="N182" s="6" t="s">
        <v>31</v>
      </c>
      <c r="O182" s="6" t="s">
        <v>32</v>
      </c>
      <c r="P182" s="6" t="s">
        <v>33</v>
      </c>
      <c r="Q182" s="6" t="s">
        <v>34</v>
      </c>
      <c r="R182" s="6" t="s">
        <v>35</v>
      </c>
      <c r="S182" s="6" t="s">
        <v>36</v>
      </c>
      <c r="T182" s="5"/>
      <c r="U182" s="5"/>
    </row>
    <row r="183" ht="22.5" customHeight="1">
      <c r="A183" s="17" t="s">
        <v>684</v>
      </c>
      <c r="B183" s="14" t="s">
        <v>718</v>
      </c>
      <c r="C183" s="14" t="s">
        <v>719</v>
      </c>
      <c r="D183" s="14" t="s">
        <v>720</v>
      </c>
      <c r="E183" s="14" t="s">
        <v>721</v>
      </c>
      <c r="F183" s="14" t="s">
        <v>26</v>
      </c>
      <c r="G183" s="8" t="s">
        <v>27</v>
      </c>
      <c r="H183" s="14" t="s">
        <v>702</v>
      </c>
      <c r="I183" s="5"/>
      <c r="J183" s="5"/>
      <c r="K183" s="5"/>
      <c r="L183" s="8" t="s">
        <v>689</v>
      </c>
      <c r="M183" s="6" t="s">
        <v>30</v>
      </c>
      <c r="N183" s="6" t="s">
        <v>31</v>
      </c>
      <c r="O183" s="6" t="s">
        <v>32</v>
      </c>
      <c r="P183" s="6" t="s">
        <v>33</v>
      </c>
      <c r="Q183" s="6" t="s">
        <v>34</v>
      </c>
      <c r="R183" s="6" t="s">
        <v>35</v>
      </c>
      <c r="S183" s="6" t="s">
        <v>36</v>
      </c>
      <c r="T183" s="5"/>
      <c r="U183" s="5"/>
    </row>
    <row r="184" ht="22.5" customHeight="1">
      <c r="A184" s="15" t="s">
        <v>684</v>
      </c>
      <c r="B184" s="16" t="s">
        <v>125</v>
      </c>
      <c r="C184" s="16" t="s">
        <v>722</v>
      </c>
      <c r="D184" s="16" t="s">
        <v>723</v>
      </c>
      <c r="E184" s="16" t="s">
        <v>724</v>
      </c>
      <c r="F184" s="16" t="s">
        <v>129</v>
      </c>
      <c r="G184" s="3" t="s">
        <v>70</v>
      </c>
      <c r="H184" s="16" t="s">
        <v>707</v>
      </c>
      <c r="I184" s="5"/>
      <c r="J184" s="5"/>
      <c r="K184" s="5"/>
      <c r="L184" s="3" t="s">
        <v>689</v>
      </c>
      <c r="M184" s="6" t="s">
        <v>30</v>
      </c>
      <c r="N184" s="6" t="s">
        <v>31</v>
      </c>
      <c r="O184" s="6" t="s">
        <v>32</v>
      </c>
      <c r="P184" s="6" t="s">
        <v>33</v>
      </c>
      <c r="Q184" s="6" t="s">
        <v>85</v>
      </c>
      <c r="R184" s="6" t="s">
        <v>130</v>
      </c>
      <c r="S184" s="6" t="s">
        <v>36</v>
      </c>
      <c r="T184" s="5"/>
      <c r="U184" s="5"/>
    </row>
    <row r="185" ht="22.5" customHeight="1">
      <c r="A185" s="17" t="s">
        <v>684</v>
      </c>
      <c r="B185" s="14" t="s">
        <v>423</v>
      </c>
      <c r="C185" s="14" t="s">
        <v>241</v>
      </c>
      <c r="D185" s="14" t="s">
        <v>725</v>
      </c>
      <c r="E185" s="14" t="s">
        <v>726</v>
      </c>
      <c r="F185" s="14" t="s">
        <v>129</v>
      </c>
      <c r="G185" s="8" t="s">
        <v>41</v>
      </c>
      <c r="H185" s="14" t="s">
        <v>707</v>
      </c>
      <c r="I185" s="5"/>
      <c r="J185" s="5"/>
      <c r="K185" s="5"/>
      <c r="L185" s="8" t="s">
        <v>689</v>
      </c>
      <c r="M185" s="6" t="s">
        <v>30</v>
      </c>
      <c r="N185" s="6" t="s">
        <v>31</v>
      </c>
      <c r="O185" s="6" t="s">
        <v>32</v>
      </c>
      <c r="P185" s="6" t="s">
        <v>33</v>
      </c>
      <c r="Q185" s="6" t="s">
        <v>85</v>
      </c>
      <c r="R185" s="6" t="s">
        <v>130</v>
      </c>
      <c r="S185" s="6" t="s">
        <v>36</v>
      </c>
      <c r="T185" s="5"/>
      <c r="U185" s="5"/>
    </row>
    <row r="186" ht="22.5" customHeight="1">
      <c r="A186" s="15" t="s">
        <v>684</v>
      </c>
      <c r="B186" s="16" t="s">
        <v>67</v>
      </c>
      <c r="C186" s="16" t="s">
        <v>125</v>
      </c>
      <c r="D186" s="16" t="s">
        <v>127</v>
      </c>
      <c r="E186" s="16" t="s">
        <v>727</v>
      </c>
      <c r="F186" s="16" t="s">
        <v>129</v>
      </c>
      <c r="G186" s="3" t="s">
        <v>70</v>
      </c>
      <c r="H186" s="16" t="s">
        <v>707</v>
      </c>
      <c r="I186" s="5"/>
      <c r="J186" s="5"/>
      <c r="K186" s="5"/>
      <c r="L186" s="3" t="s">
        <v>689</v>
      </c>
      <c r="M186" s="6" t="s">
        <v>30</v>
      </c>
      <c r="N186" s="6" t="s">
        <v>31</v>
      </c>
      <c r="O186" s="6" t="s">
        <v>32</v>
      </c>
      <c r="P186" s="6" t="s">
        <v>33</v>
      </c>
      <c r="Q186" s="6" t="s">
        <v>85</v>
      </c>
      <c r="R186" s="6" t="s">
        <v>130</v>
      </c>
      <c r="S186" s="6" t="s">
        <v>36</v>
      </c>
      <c r="T186" s="5"/>
      <c r="U186" s="5"/>
    </row>
    <row r="187" ht="22.5" customHeight="1">
      <c r="A187" s="17" t="s">
        <v>684</v>
      </c>
      <c r="B187" s="14" t="s">
        <v>728</v>
      </c>
      <c r="C187" s="14" t="s">
        <v>241</v>
      </c>
      <c r="D187" s="14" t="s">
        <v>729</v>
      </c>
      <c r="E187" s="14" t="s">
        <v>730</v>
      </c>
      <c r="F187" s="14" t="s">
        <v>129</v>
      </c>
      <c r="G187" s="8" t="s">
        <v>65</v>
      </c>
      <c r="H187" s="14" t="s">
        <v>707</v>
      </c>
      <c r="I187" s="5"/>
      <c r="J187" s="5"/>
      <c r="K187" s="5"/>
      <c r="L187" s="8" t="s">
        <v>689</v>
      </c>
      <c r="M187" s="6" t="s">
        <v>30</v>
      </c>
      <c r="N187" s="6" t="s">
        <v>31</v>
      </c>
      <c r="O187" s="6" t="s">
        <v>32</v>
      </c>
      <c r="P187" s="6" t="s">
        <v>33</v>
      </c>
      <c r="Q187" s="6" t="s">
        <v>85</v>
      </c>
      <c r="R187" s="6" t="s">
        <v>130</v>
      </c>
      <c r="S187" s="6" t="s">
        <v>36</v>
      </c>
      <c r="T187" s="5"/>
      <c r="U187" s="5"/>
    </row>
    <row r="188" ht="22.5" customHeight="1">
      <c r="A188" s="15" t="s">
        <v>684</v>
      </c>
      <c r="B188" s="16" t="s">
        <v>731</v>
      </c>
      <c r="C188" s="16" t="s">
        <v>732</v>
      </c>
      <c r="D188" s="16" t="s">
        <v>637</v>
      </c>
      <c r="E188" s="16" t="s">
        <v>733</v>
      </c>
      <c r="F188" s="16" t="s">
        <v>129</v>
      </c>
      <c r="G188" s="3" t="s">
        <v>474</v>
      </c>
      <c r="H188" s="16" t="s">
        <v>717</v>
      </c>
      <c r="I188" s="5"/>
      <c r="J188" s="5"/>
      <c r="K188" s="5"/>
      <c r="L188" s="3" t="s">
        <v>689</v>
      </c>
      <c r="M188" s="6" t="s">
        <v>30</v>
      </c>
      <c r="N188" s="6" t="s">
        <v>31</v>
      </c>
      <c r="O188" s="6" t="s">
        <v>32</v>
      </c>
      <c r="P188" s="6" t="s">
        <v>33</v>
      </c>
      <c r="Q188" s="6" t="s">
        <v>85</v>
      </c>
      <c r="R188" s="6" t="s">
        <v>130</v>
      </c>
      <c r="S188" s="6" t="s">
        <v>36</v>
      </c>
      <c r="T188" s="5"/>
      <c r="U188" s="5"/>
    </row>
    <row r="189" ht="22.5" customHeight="1">
      <c r="A189" s="17" t="s">
        <v>734</v>
      </c>
      <c r="B189" s="14" t="s">
        <v>690</v>
      </c>
      <c r="C189" s="14" t="s">
        <v>735</v>
      </c>
      <c r="D189" s="14" t="s">
        <v>736</v>
      </c>
      <c r="E189" s="14" t="s">
        <v>737</v>
      </c>
      <c r="F189" s="14" t="s">
        <v>83</v>
      </c>
      <c r="G189" s="8" t="s">
        <v>84</v>
      </c>
      <c r="H189" s="14" t="s">
        <v>284</v>
      </c>
      <c r="I189" s="5"/>
      <c r="J189" s="5"/>
      <c r="K189" s="5"/>
      <c r="L189" s="8" t="s">
        <v>738</v>
      </c>
      <c r="M189" s="6" t="s">
        <v>30</v>
      </c>
      <c r="N189" s="6" t="s">
        <v>31</v>
      </c>
      <c r="O189" s="6" t="s">
        <v>32</v>
      </c>
      <c r="P189" s="6" t="s">
        <v>33</v>
      </c>
      <c r="Q189" s="6" t="s">
        <v>85</v>
      </c>
      <c r="R189" s="6" t="s">
        <v>86</v>
      </c>
      <c r="S189" s="6" t="s">
        <v>36</v>
      </c>
      <c r="T189" s="5"/>
      <c r="U189" s="5"/>
    </row>
    <row r="190" ht="22.5" customHeight="1">
      <c r="A190" s="15" t="s">
        <v>734</v>
      </c>
      <c r="B190" s="16" t="s">
        <v>739</v>
      </c>
      <c r="C190" s="16" t="s">
        <v>740</v>
      </c>
      <c r="D190" s="16" t="s">
        <v>741</v>
      </c>
      <c r="E190" s="16" t="s">
        <v>742</v>
      </c>
      <c r="F190" s="16" t="s">
        <v>83</v>
      </c>
      <c r="G190" s="3" t="s">
        <v>84</v>
      </c>
      <c r="H190" s="16" t="s">
        <v>284</v>
      </c>
      <c r="I190" s="5"/>
      <c r="J190" s="5"/>
      <c r="K190" s="5"/>
      <c r="L190" s="3" t="s">
        <v>738</v>
      </c>
      <c r="M190" s="6" t="s">
        <v>30</v>
      </c>
      <c r="N190" s="6" t="s">
        <v>31</v>
      </c>
      <c r="O190" s="6" t="s">
        <v>32</v>
      </c>
      <c r="P190" s="6" t="s">
        <v>33</v>
      </c>
      <c r="Q190" s="6" t="s">
        <v>85</v>
      </c>
      <c r="R190" s="6" t="s">
        <v>86</v>
      </c>
      <c r="S190" s="6" t="s">
        <v>36</v>
      </c>
      <c r="T190" s="5"/>
      <c r="U190" s="5"/>
    </row>
    <row r="191" ht="22.5" customHeight="1">
      <c r="A191" s="17" t="s">
        <v>734</v>
      </c>
      <c r="B191" s="14" t="s">
        <v>690</v>
      </c>
      <c r="C191" s="14" t="s">
        <v>743</v>
      </c>
      <c r="D191" s="14" t="s">
        <v>692</v>
      </c>
      <c r="E191" s="14" t="s">
        <v>744</v>
      </c>
      <c r="F191" s="14" t="s">
        <v>83</v>
      </c>
      <c r="G191" s="8" t="s">
        <v>84</v>
      </c>
      <c r="H191" s="14" t="s">
        <v>284</v>
      </c>
      <c r="I191" s="5"/>
      <c r="J191" s="5"/>
      <c r="K191" s="5"/>
      <c r="L191" s="8" t="s">
        <v>738</v>
      </c>
      <c r="M191" s="6" t="s">
        <v>30</v>
      </c>
      <c r="N191" s="6" t="s">
        <v>31</v>
      </c>
      <c r="O191" s="6" t="s">
        <v>32</v>
      </c>
      <c r="P191" s="6" t="s">
        <v>33</v>
      </c>
      <c r="Q191" s="6" t="s">
        <v>85</v>
      </c>
      <c r="R191" s="6" t="s">
        <v>86</v>
      </c>
      <c r="S191" s="6" t="s">
        <v>36</v>
      </c>
      <c r="T191" s="5"/>
      <c r="U191" s="5"/>
    </row>
    <row r="192" ht="22.5" customHeight="1">
      <c r="A192" s="15" t="s">
        <v>734</v>
      </c>
      <c r="B192" s="16" t="s">
        <v>685</v>
      </c>
      <c r="C192" s="16" t="s">
        <v>745</v>
      </c>
      <c r="D192" s="16" t="s">
        <v>746</v>
      </c>
      <c r="E192" s="16" t="s">
        <v>747</v>
      </c>
      <c r="F192" s="16" t="s">
        <v>83</v>
      </c>
      <c r="G192" s="3" t="s">
        <v>84</v>
      </c>
      <c r="H192" s="16" t="s">
        <v>284</v>
      </c>
      <c r="I192" s="5"/>
      <c r="J192" s="5"/>
      <c r="K192" s="5"/>
      <c r="L192" s="3" t="s">
        <v>738</v>
      </c>
      <c r="M192" s="6" t="s">
        <v>30</v>
      </c>
      <c r="N192" s="6" t="s">
        <v>31</v>
      </c>
      <c r="O192" s="6" t="s">
        <v>32</v>
      </c>
      <c r="P192" s="6" t="s">
        <v>33</v>
      </c>
      <c r="Q192" s="6" t="s">
        <v>85</v>
      </c>
      <c r="R192" s="6" t="s">
        <v>86</v>
      </c>
      <c r="S192" s="6" t="s">
        <v>36</v>
      </c>
      <c r="T192" s="5"/>
      <c r="U192" s="5"/>
    </row>
    <row r="193" ht="22.5" customHeight="1">
      <c r="A193" s="17" t="s">
        <v>734</v>
      </c>
      <c r="B193" s="14" t="s">
        <v>748</v>
      </c>
      <c r="C193" s="14" t="s">
        <v>749</v>
      </c>
      <c r="D193" s="14" t="s">
        <v>750</v>
      </c>
      <c r="E193" s="14" t="s">
        <v>751</v>
      </c>
      <c r="F193" s="14" t="s">
        <v>83</v>
      </c>
      <c r="G193" s="8" t="s">
        <v>84</v>
      </c>
      <c r="H193" s="14" t="s">
        <v>284</v>
      </c>
      <c r="I193" s="5"/>
      <c r="J193" s="5"/>
      <c r="K193" s="5"/>
      <c r="L193" s="8" t="s">
        <v>738</v>
      </c>
      <c r="M193" s="6" t="s">
        <v>30</v>
      </c>
      <c r="N193" s="6" t="s">
        <v>31</v>
      </c>
      <c r="O193" s="6" t="s">
        <v>32</v>
      </c>
      <c r="P193" s="6" t="s">
        <v>33</v>
      </c>
      <c r="Q193" s="6" t="s">
        <v>85</v>
      </c>
      <c r="R193" s="6" t="s">
        <v>86</v>
      </c>
      <c r="S193" s="6" t="s">
        <v>36</v>
      </c>
      <c r="T193" s="5"/>
      <c r="U193" s="5"/>
    </row>
    <row r="194" ht="22.5" customHeight="1">
      <c r="A194" s="15" t="s">
        <v>734</v>
      </c>
      <c r="B194" s="16" t="s">
        <v>718</v>
      </c>
      <c r="C194" s="16" t="s">
        <v>719</v>
      </c>
      <c r="D194" s="16" t="s">
        <v>752</v>
      </c>
      <c r="E194" s="16" t="s">
        <v>753</v>
      </c>
      <c r="F194" s="16" t="s">
        <v>26</v>
      </c>
      <c r="G194" s="3" t="s">
        <v>27</v>
      </c>
      <c r="H194" s="16" t="s">
        <v>284</v>
      </c>
      <c r="I194" s="5"/>
      <c r="J194" s="5"/>
      <c r="K194" s="5"/>
      <c r="L194" s="3" t="s">
        <v>738</v>
      </c>
      <c r="M194" s="6" t="s">
        <v>30</v>
      </c>
      <c r="N194" s="6" t="s">
        <v>31</v>
      </c>
      <c r="O194" s="6" t="s">
        <v>32</v>
      </c>
      <c r="P194" s="6" t="s">
        <v>33</v>
      </c>
      <c r="Q194" s="6" t="s">
        <v>34</v>
      </c>
      <c r="R194" s="6" t="s">
        <v>35</v>
      </c>
      <c r="S194" s="6" t="s">
        <v>36</v>
      </c>
      <c r="T194" s="5"/>
      <c r="U194" s="5"/>
    </row>
    <row r="195" ht="22.5" customHeight="1">
      <c r="A195" s="17" t="s">
        <v>734</v>
      </c>
      <c r="B195" s="14" t="s">
        <v>223</v>
      </c>
      <c r="C195" s="14" t="s">
        <v>224</v>
      </c>
      <c r="D195" s="14" t="s">
        <v>754</v>
      </c>
      <c r="E195" s="14" t="s">
        <v>755</v>
      </c>
      <c r="F195" s="14" t="s">
        <v>26</v>
      </c>
      <c r="G195" s="8" t="s">
        <v>70</v>
      </c>
      <c r="H195" s="14" t="s">
        <v>707</v>
      </c>
      <c r="I195" s="5"/>
      <c r="J195" s="5"/>
      <c r="K195" s="5"/>
      <c r="L195" s="8" t="s">
        <v>738</v>
      </c>
      <c r="M195" s="6" t="s">
        <v>30</v>
      </c>
      <c r="N195" s="6" t="s">
        <v>31</v>
      </c>
      <c r="O195" s="6" t="s">
        <v>32</v>
      </c>
      <c r="P195" s="6" t="s">
        <v>33</v>
      </c>
      <c r="Q195" s="6" t="s">
        <v>34</v>
      </c>
      <c r="R195" s="6" t="s">
        <v>35</v>
      </c>
      <c r="S195" s="6" t="s">
        <v>36</v>
      </c>
      <c r="T195" s="5"/>
      <c r="U195" s="5"/>
    </row>
    <row r="196" ht="22.5" customHeight="1">
      <c r="A196" s="15" t="s">
        <v>734</v>
      </c>
      <c r="B196" s="16" t="s">
        <v>429</v>
      </c>
      <c r="C196" s="16" t="s">
        <v>210</v>
      </c>
      <c r="D196" s="16" t="s">
        <v>756</v>
      </c>
      <c r="E196" s="16" t="s">
        <v>757</v>
      </c>
      <c r="F196" s="16" t="s">
        <v>26</v>
      </c>
      <c r="G196" s="3" t="s">
        <v>70</v>
      </c>
      <c r="H196" s="16" t="s">
        <v>702</v>
      </c>
      <c r="I196" s="5"/>
      <c r="J196" s="5"/>
      <c r="K196" s="5"/>
      <c r="L196" s="3" t="s">
        <v>738</v>
      </c>
      <c r="M196" s="6" t="s">
        <v>30</v>
      </c>
      <c r="N196" s="6" t="s">
        <v>31</v>
      </c>
      <c r="O196" s="6" t="s">
        <v>32</v>
      </c>
      <c r="P196" s="6" t="s">
        <v>33</v>
      </c>
      <c r="Q196" s="6" t="s">
        <v>34</v>
      </c>
      <c r="R196" s="6" t="s">
        <v>35</v>
      </c>
      <c r="S196" s="6" t="s">
        <v>36</v>
      </c>
      <c r="T196" s="5"/>
      <c r="U196" s="5"/>
    </row>
    <row r="197" ht="22.5" customHeight="1">
      <c r="A197" s="17" t="s">
        <v>734</v>
      </c>
      <c r="B197" s="14" t="s">
        <v>37</v>
      </c>
      <c r="C197" s="14" t="s">
        <v>37</v>
      </c>
      <c r="D197" s="14" t="s">
        <v>758</v>
      </c>
      <c r="E197" s="14" t="s">
        <v>759</v>
      </c>
      <c r="F197" s="14" t="s">
        <v>26</v>
      </c>
      <c r="G197" s="8" t="s">
        <v>41</v>
      </c>
      <c r="H197" s="14" t="s">
        <v>707</v>
      </c>
      <c r="I197" s="5"/>
      <c r="J197" s="5"/>
      <c r="K197" s="5"/>
      <c r="L197" s="8" t="s">
        <v>738</v>
      </c>
      <c r="M197" s="6" t="s">
        <v>30</v>
      </c>
      <c r="N197" s="6" t="s">
        <v>31</v>
      </c>
      <c r="O197" s="6" t="s">
        <v>32</v>
      </c>
      <c r="P197" s="6" t="s">
        <v>33</v>
      </c>
      <c r="Q197" s="6" t="s">
        <v>34</v>
      </c>
      <c r="R197" s="6" t="s">
        <v>35</v>
      </c>
      <c r="S197" s="6" t="s">
        <v>36</v>
      </c>
      <c r="T197" s="5"/>
      <c r="U197" s="5"/>
    </row>
    <row r="198" ht="22.5" customHeight="1">
      <c r="A198" s="15" t="s">
        <v>734</v>
      </c>
      <c r="B198" s="16" t="s">
        <v>760</v>
      </c>
      <c r="C198" s="16" t="s">
        <v>709</v>
      </c>
      <c r="D198" s="16" t="s">
        <v>761</v>
      </c>
      <c r="E198" s="16" t="s">
        <v>762</v>
      </c>
      <c r="F198" s="16" t="s">
        <v>26</v>
      </c>
      <c r="G198" s="3" t="s">
        <v>575</v>
      </c>
      <c r="H198" s="16" t="s">
        <v>284</v>
      </c>
      <c r="I198" s="5"/>
      <c r="J198" s="5"/>
      <c r="K198" s="5"/>
      <c r="L198" s="3" t="s">
        <v>738</v>
      </c>
      <c r="M198" s="6" t="s">
        <v>30</v>
      </c>
      <c r="N198" s="6" t="s">
        <v>31</v>
      </c>
      <c r="O198" s="6" t="s">
        <v>32</v>
      </c>
      <c r="P198" s="6" t="s">
        <v>33</v>
      </c>
      <c r="Q198" s="6" t="s">
        <v>34</v>
      </c>
      <c r="R198" s="6" t="s">
        <v>35</v>
      </c>
      <c r="S198" s="6" t="s">
        <v>36</v>
      </c>
      <c r="T198" s="5"/>
      <c r="U198" s="5"/>
    </row>
    <row r="199" ht="22.5" customHeight="1">
      <c r="A199" s="17" t="s">
        <v>734</v>
      </c>
      <c r="B199" s="14" t="s">
        <v>763</v>
      </c>
      <c r="C199" s="14" t="s">
        <v>125</v>
      </c>
      <c r="D199" s="14" t="s">
        <v>764</v>
      </c>
      <c r="E199" s="14" t="s">
        <v>765</v>
      </c>
      <c r="F199" s="14" t="s">
        <v>129</v>
      </c>
      <c r="G199" s="8" t="s">
        <v>231</v>
      </c>
      <c r="H199" s="14" t="s">
        <v>284</v>
      </c>
      <c r="I199" s="5"/>
      <c r="J199" s="5"/>
      <c r="K199" s="5"/>
      <c r="L199" s="8" t="s">
        <v>738</v>
      </c>
      <c r="M199" s="6" t="s">
        <v>30</v>
      </c>
      <c r="N199" s="6" t="s">
        <v>31</v>
      </c>
      <c r="O199" s="6" t="s">
        <v>32</v>
      </c>
      <c r="P199" s="6" t="s">
        <v>33</v>
      </c>
      <c r="Q199" s="6" t="s">
        <v>85</v>
      </c>
      <c r="R199" s="6" t="s">
        <v>130</v>
      </c>
      <c r="S199" s="6" t="s">
        <v>36</v>
      </c>
      <c r="T199" s="5"/>
      <c r="U199" s="5"/>
    </row>
    <row r="200" ht="22.5" customHeight="1">
      <c r="A200" s="15" t="s">
        <v>734</v>
      </c>
      <c r="B200" s="16" t="s">
        <v>423</v>
      </c>
      <c r="C200" s="16" t="s">
        <v>241</v>
      </c>
      <c r="D200" s="16" t="s">
        <v>725</v>
      </c>
      <c r="E200" s="16" t="s">
        <v>766</v>
      </c>
      <c r="F200" s="16" t="s">
        <v>129</v>
      </c>
      <c r="G200" s="3" t="s">
        <v>41</v>
      </c>
      <c r="H200" s="16" t="s">
        <v>707</v>
      </c>
      <c r="I200" s="5"/>
      <c r="J200" s="5"/>
      <c r="K200" s="5"/>
      <c r="L200" s="3" t="s">
        <v>738</v>
      </c>
      <c r="M200" s="6" t="s">
        <v>30</v>
      </c>
      <c r="N200" s="6" t="s">
        <v>31</v>
      </c>
      <c r="O200" s="6" t="s">
        <v>32</v>
      </c>
      <c r="P200" s="6" t="s">
        <v>33</v>
      </c>
      <c r="Q200" s="6" t="s">
        <v>85</v>
      </c>
      <c r="R200" s="6" t="s">
        <v>130</v>
      </c>
      <c r="S200" s="6" t="s">
        <v>36</v>
      </c>
      <c r="T200" s="5"/>
      <c r="U200" s="5"/>
    </row>
    <row r="201" ht="22.5" customHeight="1">
      <c r="A201" s="17" t="s">
        <v>734</v>
      </c>
      <c r="B201" s="14" t="s">
        <v>125</v>
      </c>
      <c r="C201" s="14" t="s">
        <v>125</v>
      </c>
      <c r="D201" s="14" t="s">
        <v>767</v>
      </c>
      <c r="E201" s="14" t="s">
        <v>768</v>
      </c>
      <c r="F201" s="14" t="s">
        <v>129</v>
      </c>
      <c r="G201" s="8" t="s">
        <v>70</v>
      </c>
      <c r="H201" s="14" t="s">
        <v>707</v>
      </c>
      <c r="I201" s="5"/>
      <c r="J201" s="5"/>
      <c r="K201" s="5"/>
      <c r="L201" s="8" t="s">
        <v>738</v>
      </c>
      <c r="M201" s="6" t="s">
        <v>30</v>
      </c>
      <c r="N201" s="6" t="s">
        <v>31</v>
      </c>
      <c r="O201" s="6" t="s">
        <v>32</v>
      </c>
      <c r="P201" s="6" t="s">
        <v>33</v>
      </c>
      <c r="Q201" s="6" t="s">
        <v>85</v>
      </c>
      <c r="R201" s="6" t="s">
        <v>130</v>
      </c>
      <c r="S201" s="6" t="s">
        <v>36</v>
      </c>
      <c r="T201" s="5"/>
      <c r="U201" s="5"/>
    </row>
    <row r="202" ht="22.5" customHeight="1">
      <c r="A202" s="15" t="s">
        <v>734</v>
      </c>
      <c r="B202" s="16" t="s">
        <v>67</v>
      </c>
      <c r="C202" s="16" t="s">
        <v>769</v>
      </c>
      <c r="D202" s="16" t="s">
        <v>127</v>
      </c>
      <c r="E202" s="16" t="s">
        <v>770</v>
      </c>
      <c r="F202" s="16" t="s">
        <v>129</v>
      </c>
      <c r="G202" s="3" t="s">
        <v>70</v>
      </c>
      <c r="H202" s="16" t="s">
        <v>707</v>
      </c>
      <c r="I202" s="5"/>
      <c r="J202" s="5"/>
      <c r="K202" s="5"/>
      <c r="L202" s="3" t="s">
        <v>738</v>
      </c>
      <c r="M202" s="6" t="s">
        <v>30</v>
      </c>
      <c r="N202" s="6" t="s">
        <v>31</v>
      </c>
      <c r="O202" s="6" t="s">
        <v>32</v>
      </c>
      <c r="P202" s="6" t="s">
        <v>33</v>
      </c>
      <c r="Q202" s="6" t="s">
        <v>85</v>
      </c>
      <c r="R202" s="6" t="s">
        <v>130</v>
      </c>
      <c r="S202" s="6" t="s">
        <v>36</v>
      </c>
      <c r="T202" s="5"/>
      <c r="U202" s="5"/>
    </row>
    <row r="203" ht="22.5" customHeight="1">
      <c r="A203" s="17" t="s">
        <v>734</v>
      </c>
      <c r="B203" s="14" t="s">
        <v>771</v>
      </c>
      <c r="C203" s="14" t="s">
        <v>241</v>
      </c>
      <c r="D203" s="14" t="s">
        <v>729</v>
      </c>
      <c r="E203" s="14" t="s">
        <v>772</v>
      </c>
      <c r="F203" s="14" t="s">
        <v>129</v>
      </c>
      <c r="G203" s="8" t="s">
        <v>41</v>
      </c>
      <c r="H203" s="14" t="s">
        <v>707</v>
      </c>
      <c r="I203" s="5"/>
      <c r="J203" s="5"/>
      <c r="K203" s="5"/>
      <c r="L203" s="8" t="s">
        <v>738</v>
      </c>
      <c r="M203" s="6" t="s">
        <v>30</v>
      </c>
      <c r="N203" s="6" t="s">
        <v>31</v>
      </c>
      <c r="O203" s="6" t="s">
        <v>32</v>
      </c>
      <c r="P203" s="6" t="s">
        <v>33</v>
      </c>
      <c r="Q203" s="6" t="s">
        <v>85</v>
      </c>
      <c r="R203" s="6" t="s">
        <v>130</v>
      </c>
      <c r="S203" s="6" t="s">
        <v>36</v>
      </c>
      <c r="T203" s="5"/>
      <c r="U203" s="5"/>
    </row>
    <row r="204" ht="22.5" customHeight="1">
      <c r="A204" s="15" t="s">
        <v>773</v>
      </c>
      <c r="B204" s="16" t="s">
        <v>690</v>
      </c>
      <c r="C204" s="16" t="s">
        <v>735</v>
      </c>
      <c r="D204" s="16" t="s">
        <v>774</v>
      </c>
      <c r="E204" s="16" t="s">
        <v>775</v>
      </c>
      <c r="F204" s="16" t="s">
        <v>83</v>
      </c>
      <c r="G204" s="3" t="s">
        <v>84</v>
      </c>
      <c r="H204" s="16" t="s">
        <v>284</v>
      </c>
      <c r="I204" s="5"/>
      <c r="J204" s="5"/>
      <c r="K204" s="5"/>
      <c r="L204" s="3" t="s">
        <v>776</v>
      </c>
      <c r="M204" s="6" t="s">
        <v>30</v>
      </c>
      <c r="N204" s="6" t="s">
        <v>31</v>
      </c>
      <c r="O204" s="6" t="s">
        <v>32</v>
      </c>
      <c r="P204" s="6" t="s">
        <v>33</v>
      </c>
      <c r="Q204" s="6" t="s">
        <v>85</v>
      </c>
      <c r="R204" s="6" t="s">
        <v>86</v>
      </c>
      <c r="S204" s="6" t="s">
        <v>36</v>
      </c>
      <c r="T204" s="5"/>
      <c r="U204" s="5"/>
    </row>
    <row r="205" ht="22.5" customHeight="1">
      <c r="A205" s="17" t="s">
        <v>773</v>
      </c>
      <c r="B205" s="14" t="s">
        <v>739</v>
      </c>
      <c r="C205" s="14" t="s">
        <v>740</v>
      </c>
      <c r="D205" s="14" t="s">
        <v>741</v>
      </c>
      <c r="E205" s="14" t="s">
        <v>777</v>
      </c>
      <c r="F205" s="14" t="s">
        <v>83</v>
      </c>
      <c r="G205" s="8" t="s">
        <v>84</v>
      </c>
      <c r="H205" s="14" t="s">
        <v>284</v>
      </c>
      <c r="I205" s="5"/>
      <c r="J205" s="5"/>
      <c r="K205" s="5"/>
      <c r="L205" s="8" t="s">
        <v>776</v>
      </c>
      <c r="M205" s="6" t="s">
        <v>30</v>
      </c>
      <c r="N205" s="6" t="s">
        <v>31</v>
      </c>
      <c r="O205" s="6" t="s">
        <v>32</v>
      </c>
      <c r="P205" s="6" t="s">
        <v>33</v>
      </c>
      <c r="Q205" s="6" t="s">
        <v>85</v>
      </c>
      <c r="R205" s="6" t="s">
        <v>86</v>
      </c>
      <c r="S205" s="6" t="s">
        <v>36</v>
      </c>
      <c r="T205" s="5"/>
      <c r="U205" s="5"/>
    </row>
    <row r="206" ht="22.5" customHeight="1">
      <c r="A206" s="15" t="s">
        <v>773</v>
      </c>
      <c r="B206" s="16" t="s">
        <v>690</v>
      </c>
      <c r="C206" s="16" t="s">
        <v>743</v>
      </c>
      <c r="D206" s="16" t="s">
        <v>692</v>
      </c>
      <c r="E206" s="16" t="s">
        <v>778</v>
      </c>
      <c r="F206" s="16" t="s">
        <v>83</v>
      </c>
      <c r="G206" s="3" t="s">
        <v>84</v>
      </c>
      <c r="H206" s="16" t="s">
        <v>284</v>
      </c>
      <c r="I206" s="5"/>
      <c r="J206" s="5"/>
      <c r="K206" s="5"/>
      <c r="L206" s="3" t="s">
        <v>776</v>
      </c>
      <c r="M206" s="6" t="s">
        <v>30</v>
      </c>
      <c r="N206" s="6" t="s">
        <v>31</v>
      </c>
      <c r="O206" s="6" t="s">
        <v>32</v>
      </c>
      <c r="P206" s="6" t="s">
        <v>33</v>
      </c>
      <c r="Q206" s="6" t="s">
        <v>85</v>
      </c>
      <c r="R206" s="6" t="s">
        <v>86</v>
      </c>
      <c r="S206" s="6" t="s">
        <v>36</v>
      </c>
      <c r="T206" s="5"/>
      <c r="U206" s="5"/>
    </row>
    <row r="207" ht="22.5" customHeight="1">
      <c r="A207" s="17" t="s">
        <v>773</v>
      </c>
      <c r="B207" s="14" t="s">
        <v>779</v>
      </c>
      <c r="C207" s="14" t="s">
        <v>749</v>
      </c>
      <c r="D207" s="14" t="s">
        <v>696</v>
      </c>
      <c r="E207" s="14" t="s">
        <v>780</v>
      </c>
      <c r="F207" s="14" t="s">
        <v>83</v>
      </c>
      <c r="G207" s="8" t="s">
        <v>84</v>
      </c>
      <c r="H207" s="14" t="s">
        <v>284</v>
      </c>
      <c r="I207" s="5"/>
      <c r="J207" s="5"/>
      <c r="K207" s="5"/>
      <c r="L207" s="8" t="s">
        <v>776</v>
      </c>
      <c r="M207" s="6" t="s">
        <v>30</v>
      </c>
      <c r="N207" s="6" t="s">
        <v>31</v>
      </c>
      <c r="O207" s="6" t="s">
        <v>32</v>
      </c>
      <c r="P207" s="6" t="s">
        <v>33</v>
      </c>
      <c r="Q207" s="6" t="s">
        <v>85</v>
      </c>
      <c r="R207" s="6" t="s">
        <v>86</v>
      </c>
      <c r="S207" s="6" t="s">
        <v>36</v>
      </c>
      <c r="T207" s="5"/>
      <c r="U207" s="5"/>
    </row>
    <row r="208" ht="22.5" customHeight="1">
      <c r="A208" s="15" t="s">
        <v>773</v>
      </c>
      <c r="B208" s="16" t="s">
        <v>781</v>
      </c>
      <c r="C208" s="16" t="s">
        <v>782</v>
      </c>
      <c r="D208" s="16" t="s">
        <v>783</v>
      </c>
      <c r="E208" s="16" t="s">
        <v>784</v>
      </c>
      <c r="F208" s="16" t="s">
        <v>83</v>
      </c>
      <c r="G208" s="3" t="s">
        <v>195</v>
      </c>
      <c r="H208" s="16" t="s">
        <v>702</v>
      </c>
      <c r="I208" s="5"/>
      <c r="J208" s="5"/>
      <c r="K208" s="5"/>
      <c r="L208" s="3" t="s">
        <v>776</v>
      </c>
      <c r="M208" s="6" t="s">
        <v>30</v>
      </c>
      <c r="N208" s="6" t="s">
        <v>31</v>
      </c>
      <c r="O208" s="6" t="s">
        <v>32</v>
      </c>
      <c r="P208" s="6" t="s">
        <v>33</v>
      </c>
      <c r="Q208" s="6" t="s">
        <v>85</v>
      </c>
      <c r="R208" s="6" t="s">
        <v>86</v>
      </c>
      <c r="S208" s="6" t="s">
        <v>36</v>
      </c>
      <c r="T208" s="5"/>
      <c r="U208" s="5"/>
    </row>
    <row r="209" ht="22.5" customHeight="1">
      <c r="A209" s="17" t="s">
        <v>773</v>
      </c>
      <c r="B209" s="14" t="s">
        <v>223</v>
      </c>
      <c r="C209" s="14" t="s">
        <v>224</v>
      </c>
      <c r="D209" s="14" t="s">
        <v>754</v>
      </c>
      <c r="E209" s="14" t="s">
        <v>785</v>
      </c>
      <c r="F209" s="14" t="s">
        <v>26</v>
      </c>
      <c r="G209" s="8" t="s">
        <v>70</v>
      </c>
      <c r="H209" s="14" t="s">
        <v>707</v>
      </c>
      <c r="I209" s="5"/>
      <c r="J209" s="5"/>
      <c r="K209" s="5"/>
      <c r="L209" s="8" t="s">
        <v>776</v>
      </c>
      <c r="M209" s="6" t="s">
        <v>30</v>
      </c>
      <c r="N209" s="6" t="s">
        <v>31</v>
      </c>
      <c r="O209" s="6" t="s">
        <v>32</v>
      </c>
      <c r="P209" s="6" t="s">
        <v>33</v>
      </c>
      <c r="Q209" s="6" t="s">
        <v>34</v>
      </c>
      <c r="R209" s="6" t="s">
        <v>35</v>
      </c>
      <c r="S209" s="6" t="s">
        <v>36</v>
      </c>
      <c r="T209" s="5"/>
      <c r="U209" s="5"/>
    </row>
    <row r="210" ht="22.5" customHeight="1">
      <c r="A210" s="15" t="s">
        <v>773</v>
      </c>
      <c r="B210" s="16" t="s">
        <v>429</v>
      </c>
      <c r="C210" s="16" t="s">
        <v>210</v>
      </c>
      <c r="D210" s="16" t="s">
        <v>756</v>
      </c>
      <c r="E210" s="16" t="s">
        <v>786</v>
      </c>
      <c r="F210" s="16" t="s">
        <v>26</v>
      </c>
      <c r="G210" s="3" t="s">
        <v>70</v>
      </c>
      <c r="H210" s="16" t="s">
        <v>702</v>
      </c>
      <c r="I210" s="5"/>
      <c r="J210" s="5"/>
      <c r="K210" s="5"/>
      <c r="L210" s="3" t="s">
        <v>776</v>
      </c>
      <c r="M210" s="6" t="s">
        <v>30</v>
      </c>
      <c r="N210" s="6" t="s">
        <v>31</v>
      </c>
      <c r="O210" s="6" t="s">
        <v>32</v>
      </c>
      <c r="P210" s="6" t="s">
        <v>33</v>
      </c>
      <c r="Q210" s="6" t="s">
        <v>34</v>
      </c>
      <c r="R210" s="6" t="s">
        <v>35</v>
      </c>
      <c r="S210" s="6" t="s">
        <v>36</v>
      </c>
      <c r="T210" s="5"/>
      <c r="U210" s="5"/>
    </row>
    <row r="211" ht="22.5" customHeight="1">
      <c r="A211" s="17" t="s">
        <v>773</v>
      </c>
      <c r="B211" s="14" t="s">
        <v>718</v>
      </c>
      <c r="C211" s="14" t="s">
        <v>719</v>
      </c>
      <c r="D211" s="14" t="s">
        <v>787</v>
      </c>
      <c r="E211" s="14" t="s">
        <v>788</v>
      </c>
      <c r="F211" s="14" t="s">
        <v>26</v>
      </c>
      <c r="G211" s="8" t="s">
        <v>27</v>
      </c>
      <c r="H211" s="14" t="s">
        <v>284</v>
      </c>
      <c r="I211" s="5"/>
      <c r="J211" s="5"/>
      <c r="K211" s="5"/>
      <c r="L211" s="8" t="s">
        <v>776</v>
      </c>
      <c r="M211" s="6" t="s">
        <v>30</v>
      </c>
      <c r="N211" s="6" t="s">
        <v>31</v>
      </c>
      <c r="O211" s="6" t="s">
        <v>32</v>
      </c>
      <c r="P211" s="6" t="s">
        <v>33</v>
      </c>
      <c r="Q211" s="6" t="s">
        <v>34</v>
      </c>
      <c r="R211" s="6" t="s">
        <v>35</v>
      </c>
      <c r="S211" s="6" t="s">
        <v>36</v>
      </c>
      <c r="T211" s="5"/>
      <c r="U211" s="5"/>
    </row>
    <row r="212" ht="22.5" customHeight="1">
      <c r="A212" s="15" t="s">
        <v>773</v>
      </c>
      <c r="B212" s="16" t="s">
        <v>37</v>
      </c>
      <c r="C212" s="16" t="s">
        <v>37</v>
      </c>
      <c r="D212" s="16" t="s">
        <v>758</v>
      </c>
      <c r="E212" s="16" t="s">
        <v>759</v>
      </c>
      <c r="F212" s="16" t="s">
        <v>26</v>
      </c>
      <c r="G212" s="3" t="s">
        <v>41</v>
      </c>
      <c r="H212" s="16" t="s">
        <v>707</v>
      </c>
      <c r="I212" s="5"/>
      <c r="J212" s="5"/>
      <c r="K212" s="5"/>
      <c r="L212" s="3" t="s">
        <v>776</v>
      </c>
      <c r="M212" s="6" t="s">
        <v>30</v>
      </c>
      <c r="N212" s="6" t="s">
        <v>31</v>
      </c>
      <c r="O212" s="6" t="s">
        <v>32</v>
      </c>
      <c r="P212" s="6" t="s">
        <v>33</v>
      </c>
      <c r="Q212" s="6" t="s">
        <v>34</v>
      </c>
      <c r="R212" s="6" t="s">
        <v>35</v>
      </c>
      <c r="S212" s="6" t="s">
        <v>36</v>
      </c>
      <c r="T212" s="5"/>
      <c r="U212" s="5"/>
    </row>
    <row r="213" ht="22.5" customHeight="1">
      <c r="A213" s="17" t="s">
        <v>773</v>
      </c>
      <c r="B213" s="14" t="s">
        <v>760</v>
      </c>
      <c r="C213" s="14" t="s">
        <v>709</v>
      </c>
      <c r="D213" s="14" t="s">
        <v>761</v>
      </c>
      <c r="E213" s="14" t="s">
        <v>789</v>
      </c>
      <c r="F213" s="14" t="s">
        <v>26</v>
      </c>
      <c r="G213" s="8" t="s">
        <v>575</v>
      </c>
      <c r="H213" s="14" t="s">
        <v>284</v>
      </c>
      <c r="I213" s="5"/>
      <c r="J213" s="5"/>
      <c r="K213" s="5"/>
      <c r="L213" s="8" t="s">
        <v>776</v>
      </c>
      <c r="M213" s="6" t="s">
        <v>30</v>
      </c>
      <c r="N213" s="6" t="s">
        <v>31</v>
      </c>
      <c r="O213" s="6" t="s">
        <v>32</v>
      </c>
      <c r="P213" s="6" t="s">
        <v>33</v>
      </c>
      <c r="Q213" s="6" t="s">
        <v>34</v>
      </c>
      <c r="R213" s="6" t="s">
        <v>35</v>
      </c>
      <c r="S213" s="6" t="s">
        <v>36</v>
      </c>
      <c r="T213" s="5"/>
      <c r="U213" s="5"/>
    </row>
    <row r="214" ht="22.5" customHeight="1">
      <c r="A214" s="15" t="s">
        <v>773</v>
      </c>
      <c r="B214" s="16" t="s">
        <v>125</v>
      </c>
      <c r="C214" s="16" t="s">
        <v>790</v>
      </c>
      <c r="D214" s="16" t="s">
        <v>767</v>
      </c>
      <c r="E214" s="16" t="s">
        <v>791</v>
      </c>
      <c r="F214" s="16" t="s">
        <v>129</v>
      </c>
      <c r="G214" s="3" t="s">
        <v>70</v>
      </c>
      <c r="H214" s="16" t="s">
        <v>707</v>
      </c>
      <c r="I214" s="5"/>
      <c r="J214" s="5"/>
      <c r="K214" s="5"/>
      <c r="L214" s="3" t="s">
        <v>776</v>
      </c>
      <c r="M214" s="6" t="s">
        <v>30</v>
      </c>
      <c r="N214" s="6" t="s">
        <v>31</v>
      </c>
      <c r="O214" s="6" t="s">
        <v>32</v>
      </c>
      <c r="P214" s="6" t="s">
        <v>33</v>
      </c>
      <c r="Q214" s="6" t="s">
        <v>85</v>
      </c>
      <c r="R214" s="6" t="s">
        <v>130</v>
      </c>
      <c r="S214" s="6" t="s">
        <v>36</v>
      </c>
      <c r="T214" s="5"/>
      <c r="U214" s="5"/>
    </row>
    <row r="215" ht="22.5" customHeight="1">
      <c r="A215" s="17" t="s">
        <v>773</v>
      </c>
      <c r="B215" s="14" t="s">
        <v>423</v>
      </c>
      <c r="C215" s="14" t="s">
        <v>241</v>
      </c>
      <c r="D215" s="14" t="s">
        <v>725</v>
      </c>
      <c r="E215" s="14" t="s">
        <v>792</v>
      </c>
      <c r="F215" s="14" t="s">
        <v>129</v>
      </c>
      <c r="G215" s="8" t="s">
        <v>41</v>
      </c>
      <c r="H215" s="14" t="s">
        <v>707</v>
      </c>
      <c r="I215" s="5"/>
      <c r="J215" s="5"/>
      <c r="K215" s="5"/>
      <c r="L215" s="8" t="s">
        <v>776</v>
      </c>
      <c r="M215" s="6" t="s">
        <v>30</v>
      </c>
      <c r="N215" s="6" t="s">
        <v>31</v>
      </c>
      <c r="O215" s="6" t="s">
        <v>32</v>
      </c>
      <c r="P215" s="6" t="s">
        <v>33</v>
      </c>
      <c r="Q215" s="6" t="s">
        <v>85</v>
      </c>
      <c r="R215" s="6" t="s">
        <v>130</v>
      </c>
      <c r="S215" s="6" t="s">
        <v>36</v>
      </c>
      <c r="T215" s="5"/>
      <c r="U215" s="5"/>
    </row>
    <row r="216" ht="22.5" customHeight="1">
      <c r="A216" s="15" t="s">
        <v>773</v>
      </c>
      <c r="B216" s="16" t="s">
        <v>771</v>
      </c>
      <c r="C216" s="16" t="s">
        <v>241</v>
      </c>
      <c r="D216" s="16" t="s">
        <v>729</v>
      </c>
      <c r="E216" s="16" t="s">
        <v>772</v>
      </c>
      <c r="F216" s="16" t="s">
        <v>129</v>
      </c>
      <c r="G216" s="3" t="s">
        <v>41</v>
      </c>
      <c r="H216" s="16" t="s">
        <v>707</v>
      </c>
      <c r="I216" s="5"/>
      <c r="J216" s="5"/>
      <c r="K216" s="5"/>
      <c r="L216" s="3" t="s">
        <v>776</v>
      </c>
      <c r="M216" s="6" t="s">
        <v>30</v>
      </c>
      <c r="N216" s="6" t="s">
        <v>31</v>
      </c>
      <c r="O216" s="6" t="s">
        <v>32</v>
      </c>
      <c r="P216" s="6" t="s">
        <v>33</v>
      </c>
      <c r="Q216" s="6" t="s">
        <v>85</v>
      </c>
      <c r="R216" s="6" t="s">
        <v>130</v>
      </c>
      <c r="S216" s="6" t="s">
        <v>36</v>
      </c>
      <c r="T216" s="5"/>
      <c r="U216" s="5"/>
    </row>
    <row r="217" ht="22.5" customHeight="1">
      <c r="A217" s="17" t="s">
        <v>773</v>
      </c>
      <c r="B217" s="14" t="s">
        <v>67</v>
      </c>
      <c r="C217" s="14" t="s">
        <v>769</v>
      </c>
      <c r="D217" s="14" t="s">
        <v>127</v>
      </c>
      <c r="E217" s="14" t="s">
        <v>793</v>
      </c>
      <c r="F217" s="14" t="s">
        <v>129</v>
      </c>
      <c r="G217" s="8" t="s">
        <v>70</v>
      </c>
      <c r="H217" s="14" t="s">
        <v>707</v>
      </c>
      <c r="I217" s="5"/>
      <c r="J217" s="5"/>
      <c r="K217" s="5"/>
      <c r="L217" s="8" t="s">
        <v>776</v>
      </c>
      <c r="M217" s="6" t="s">
        <v>30</v>
      </c>
      <c r="N217" s="6" t="s">
        <v>31</v>
      </c>
      <c r="O217" s="6" t="s">
        <v>32</v>
      </c>
      <c r="P217" s="6" t="s">
        <v>33</v>
      </c>
      <c r="Q217" s="6" t="s">
        <v>85</v>
      </c>
      <c r="R217" s="6" t="s">
        <v>130</v>
      </c>
      <c r="S217" s="6" t="s">
        <v>36</v>
      </c>
      <c r="T217" s="5"/>
      <c r="U217" s="5"/>
    </row>
    <row r="218" ht="22.5" customHeight="1">
      <c r="A218" s="15" t="s">
        <v>773</v>
      </c>
      <c r="B218" s="16" t="s">
        <v>731</v>
      </c>
      <c r="C218" s="16" t="s">
        <v>732</v>
      </c>
      <c r="D218" s="16" t="s">
        <v>637</v>
      </c>
      <c r="E218" s="16" t="s">
        <v>733</v>
      </c>
      <c r="F218" s="16" t="s">
        <v>129</v>
      </c>
      <c r="G218" s="3" t="s">
        <v>474</v>
      </c>
      <c r="H218" s="16" t="s">
        <v>717</v>
      </c>
      <c r="I218" s="5"/>
      <c r="J218" s="5"/>
      <c r="K218" s="5"/>
      <c r="L218" s="3" t="s">
        <v>776</v>
      </c>
      <c r="M218" s="6" t="s">
        <v>30</v>
      </c>
      <c r="N218" s="6" t="s">
        <v>31</v>
      </c>
      <c r="O218" s="6" t="s">
        <v>32</v>
      </c>
      <c r="P218" s="6" t="s">
        <v>33</v>
      </c>
      <c r="Q218" s="6" t="s">
        <v>85</v>
      </c>
      <c r="R218" s="6" t="s">
        <v>130</v>
      </c>
      <c r="S218" s="6" t="s">
        <v>36</v>
      </c>
      <c r="T218" s="5"/>
      <c r="U218" s="5"/>
    </row>
    <row r="219" ht="22.5" customHeight="1">
      <c r="A219" s="17" t="s">
        <v>794</v>
      </c>
      <c r="B219" s="14" t="s">
        <v>690</v>
      </c>
      <c r="C219" s="14" t="s">
        <v>795</v>
      </c>
      <c r="D219" s="14" t="s">
        <v>796</v>
      </c>
      <c r="E219" s="14" t="s">
        <v>797</v>
      </c>
      <c r="F219" s="14" t="s">
        <v>83</v>
      </c>
      <c r="G219" s="8" t="s">
        <v>84</v>
      </c>
      <c r="H219" s="14" t="s">
        <v>284</v>
      </c>
      <c r="I219" s="5"/>
      <c r="J219" s="5"/>
      <c r="K219" s="5"/>
      <c r="L219" s="8" t="s">
        <v>798</v>
      </c>
      <c r="M219" s="6" t="s">
        <v>30</v>
      </c>
      <c r="N219" s="6" t="s">
        <v>31</v>
      </c>
      <c r="O219" s="6" t="s">
        <v>32</v>
      </c>
      <c r="P219" s="6" t="s">
        <v>33</v>
      </c>
      <c r="Q219" s="6" t="s">
        <v>85</v>
      </c>
      <c r="R219" s="6" t="s">
        <v>86</v>
      </c>
      <c r="S219" s="6" t="s">
        <v>36</v>
      </c>
      <c r="T219" s="5"/>
      <c r="U219" s="5"/>
    </row>
    <row r="220" ht="22.5" customHeight="1">
      <c r="A220" s="15" t="s">
        <v>794</v>
      </c>
      <c r="B220" s="16" t="s">
        <v>748</v>
      </c>
      <c r="C220" s="16" t="s">
        <v>799</v>
      </c>
      <c r="D220" s="16" t="s">
        <v>696</v>
      </c>
      <c r="E220" s="16" t="s">
        <v>697</v>
      </c>
      <c r="F220" s="16" t="s">
        <v>83</v>
      </c>
      <c r="G220" s="3" t="s">
        <v>84</v>
      </c>
      <c r="H220" s="16" t="s">
        <v>284</v>
      </c>
      <c r="I220" s="5"/>
      <c r="J220" s="5"/>
      <c r="K220" s="5"/>
      <c r="L220" s="3" t="s">
        <v>798</v>
      </c>
      <c r="M220" s="6" t="s">
        <v>30</v>
      </c>
      <c r="N220" s="6" t="s">
        <v>31</v>
      </c>
      <c r="O220" s="6" t="s">
        <v>32</v>
      </c>
      <c r="P220" s="6" t="s">
        <v>33</v>
      </c>
      <c r="Q220" s="6" t="s">
        <v>85</v>
      </c>
      <c r="R220" s="6" t="s">
        <v>86</v>
      </c>
      <c r="S220" s="6" t="s">
        <v>36</v>
      </c>
      <c r="T220" s="5"/>
      <c r="U220" s="5"/>
    </row>
    <row r="221" ht="22.5" customHeight="1">
      <c r="A221" s="17" t="s">
        <v>794</v>
      </c>
      <c r="B221" s="14" t="s">
        <v>690</v>
      </c>
      <c r="C221" s="14" t="s">
        <v>800</v>
      </c>
      <c r="D221" s="14" t="s">
        <v>801</v>
      </c>
      <c r="E221" s="14" t="s">
        <v>802</v>
      </c>
      <c r="F221" s="14" t="s">
        <v>83</v>
      </c>
      <c r="G221" s="8" t="s">
        <v>84</v>
      </c>
      <c r="H221" s="14" t="s">
        <v>702</v>
      </c>
      <c r="I221" s="5"/>
      <c r="J221" s="5"/>
      <c r="K221" s="5"/>
      <c r="L221" s="8" t="s">
        <v>798</v>
      </c>
      <c r="M221" s="6" t="s">
        <v>30</v>
      </c>
      <c r="N221" s="6" t="s">
        <v>31</v>
      </c>
      <c r="O221" s="6" t="s">
        <v>32</v>
      </c>
      <c r="P221" s="6" t="s">
        <v>33</v>
      </c>
      <c r="Q221" s="6" t="s">
        <v>85</v>
      </c>
      <c r="R221" s="6" t="s">
        <v>86</v>
      </c>
      <c r="S221" s="6" t="s">
        <v>36</v>
      </c>
      <c r="T221" s="5"/>
      <c r="U221" s="5"/>
    </row>
    <row r="222" ht="22.5" customHeight="1">
      <c r="A222" s="15" t="s">
        <v>794</v>
      </c>
      <c r="B222" s="16" t="s">
        <v>690</v>
      </c>
      <c r="C222" s="16" t="s">
        <v>735</v>
      </c>
      <c r="D222" s="16" t="s">
        <v>736</v>
      </c>
      <c r="E222" s="16" t="s">
        <v>803</v>
      </c>
      <c r="F222" s="16" t="s">
        <v>83</v>
      </c>
      <c r="G222" s="3" t="s">
        <v>84</v>
      </c>
      <c r="H222" s="16" t="s">
        <v>702</v>
      </c>
      <c r="I222" s="5"/>
      <c r="J222" s="5"/>
      <c r="K222" s="5"/>
      <c r="L222" s="3" t="s">
        <v>798</v>
      </c>
      <c r="M222" s="6" t="s">
        <v>30</v>
      </c>
      <c r="N222" s="6" t="s">
        <v>31</v>
      </c>
      <c r="O222" s="6" t="s">
        <v>32</v>
      </c>
      <c r="P222" s="6" t="s">
        <v>33</v>
      </c>
      <c r="Q222" s="6" t="s">
        <v>85</v>
      </c>
      <c r="R222" s="6" t="s">
        <v>86</v>
      </c>
      <c r="S222" s="6" t="s">
        <v>36</v>
      </c>
      <c r="T222" s="5"/>
      <c r="U222" s="5"/>
    </row>
    <row r="223" ht="22.5" customHeight="1">
      <c r="A223" s="17" t="s">
        <v>794</v>
      </c>
      <c r="B223" s="14" t="s">
        <v>690</v>
      </c>
      <c r="C223" s="14" t="s">
        <v>804</v>
      </c>
      <c r="D223" s="14" t="s">
        <v>805</v>
      </c>
      <c r="E223" s="14" t="s">
        <v>806</v>
      </c>
      <c r="F223" s="14" t="s">
        <v>83</v>
      </c>
      <c r="G223" s="8" t="s">
        <v>84</v>
      </c>
      <c r="H223" s="14" t="s">
        <v>707</v>
      </c>
      <c r="I223" s="5"/>
      <c r="J223" s="5"/>
      <c r="K223" s="5"/>
      <c r="L223" s="8" t="s">
        <v>798</v>
      </c>
      <c r="M223" s="6" t="s">
        <v>30</v>
      </c>
      <c r="N223" s="6" t="s">
        <v>31</v>
      </c>
      <c r="O223" s="6" t="s">
        <v>32</v>
      </c>
      <c r="P223" s="6" t="s">
        <v>33</v>
      </c>
      <c r="Q223" s="6" t="s">
        <v>85</v>
      </c>
      <c r="R223" s="6" t="s">
        <v>86</v>
      </c>
      <c r="S223" s="6" t="s">
        <v>36</v>
      </c>
      <c r="T223" s="5"/>
      <c r="U223" s="5"/>
    </row>
    <row r="224" ht="22.5" customHeight="1">
      <c r="A224" s="15" t="s">
        <v>794</v>
      </c>
      <c r="B224" s="16" t="s">
        <v>37</v>
      </c>
      <c r="C224" s="16" t="s">
        <v>807</v>
      </c>
      <c r="D224" s="16" t="s">
        <v>39</v>
      </c>
      <c r="E224" s="16" t="s">
        <v>808</v>
      </c>
      <c r="F224" s="16" t="s">
        <v>26</v>
      </c>
      <c r="G224" s="3" t="s">
        <v>41</v>
      </c>
      <c r="H224" s="16" t="s">
        <v>707</v>
      </c>
      <c r="I224" s="5"/>
      <c r="J224" s="5"/>
      <c r="K224" s="5"/>
      <c r="L224" s="3" t="s">
        <v>798</v>
      </c>
      <c r="M224" s="6" t="s">
        <v>30</v>
      </c>
      <c r="N224" s="6" t="s">
        <v>31</v>
      </c>
      <c r="O224" s="6" t="s">
        <v>32</v>
      </c>
      <c r="P224" s="6" t="s">
        <v>33</v>
      </c>
      <c r="Q224" s="6" t="s">
        <v>34</v>
      </c>
      <c r="R224" s="6" t="s">
        <v>35</v>
      </c>
      <c r="S224" s="6" t="s">
        <v>36</v>
      </c>
      <c r="T224" s="5"/>
      <c r="U224" s="5"/>
    </row>
    <row r="225" ht="22.5" customHeight="1">
      <c r="A225" s="17" t="s">
        <v>794</v>
      </c>
      <c r="B225" s="14" t="s">
        <v>75</v>
      </c>
      <c r="C225" s="14" t="s">
        <v>809</v>
      </c>
      <c r="D225" s="14" t="s">
        <v>291</v>
      </c>
      <c r="E225" s="14" t="s">
        <v>810</v>
      </c>
      <c r="F225" s="14" t="s">
        <v>26</v>
      </c>
      <c r="G225" s="8" t="s">
        <v>47</v>
      </c>
      <c r="H225" s="14" t="s">
        <v>284</v>
      </c>
      <c r="I225" s="5"/>
      <c r="J225" s="5"/>
      <c r="K225" s="5"/>
      <c r="L225" s="8" t="s">
        <v>798</v>
      </c>
      <c r="M225" s="6" t="s">
        <v>30</v>
      </c>
      <c r="N225" s="6" t="s">
        <v>31</v>
      </c>
      <c r="O225" s="6" t="s">
        <v>32</v>
      </c>
      <c r="P225" s="6" t="s">
        <v>33</v>
      </c>
      <c r="Q225" s="6" t="s">
        <v>34</v>
      </c>
      <c r="R225" s="6" t="s">
        <v>35</v>
      </c>
      <c r="S225" s="6" t="s">
        <v>36</v>
      </c>
      <c r="T225" s="5"/>
      <c r="U225" s="5"/>
    </row>
    <row r="226" ht="22.5" customHeight="1">
      <c r="A226" s="15" t="s">
        <v>794</v>
      </c>
      <c r="B226" s="16" t="s">
        <v>811</v>
      </c>
      <c r="C226" s="16" t="s">
        <v>812</v>
      </c>
      <c r="D226" s="16" t="s">
        <v>45</v>
      </c>
      <c r="E226" s="16" t="s">
        <v>813</v>
      </c>
      <c r="F226" s="16" t="s">
        <v>26</v>
      </c>
      <c r="G226" s="3" t="s">
        <v>47</v>
      </c>
      <c r="H226" s="16" t="s">
        <v>284</v>
      </c>
      <c r="I226" s="5"/>
      <c r="J226" s="5"/>
      <c r="K226" s="5"/>
      <c r="L226" s="3" t="s">
        <v>798</v>
      </c>
      <c r="M226" s="6" t="s">
        <v>30</v>
      </c>
      <c r="N226" s="6" t="s">
        <v>31</v>
      </c>
      <c r="O226" s="6" t="s">
        <v>32</v>
      </c>
      <c r="P226" s="6" t="s">
        <v>33</v>
      </c>
      <c r="Q226" s="6" t="s">
        <v>34</v>
      </c>
      <c r="R226" s="6" t="s">
        <v>35</v>
      </c>
      <c r="S226" s="6" t="s">
        <v>36</v>
      </c>
      <c r="T226" s="5"/>
      <c r="U226" s="5"/>
    </row>
    <row r="227" ht="22.5" customHeight="1">
      <c r="A227" s="17" t="s">
        <v>794</v>
      </c>
      <c r="B227" s="14" t="s">
        <v>67</v>
      </c>
      <c r="C227" s="14" t="s">
        <v>67</v>
      </c>
      <c r="D227" s="14" t="s">
        <v>814</v>
      </c>
      <c r="E227" s="14" t="s">
        <v>815</v>
      </c>
      <c r="F227" s="14" t="s">
        <v>26</v>
      </c>
      <c r="G227" s="8" t="s">
        <v>70</v>
      </c>
      <c r="H227" s="14" t="s">
        <v>707</v>
      </c>
      <c r="I227" s="5"/>
      <c r="J227" s="5"/>
      <c r="K227" s="5"/>
      <c r="L227" s="8" t="s">
        <v>798</v>
      </c>
      <c r="M227" s="6" t="s">
        <v>30</v>
      </c>
      <c r="N227" s="6" t="s">
        <v>31</v>
      </c>
      <c r="O227" s="6" t="s">
        <v>32</v>
      </c>
      <c r="P227" s="6" t="s">
        <v>33</v>
      </c>
      <c r="Q227" s="6" t="s">
        <v>34</v>
      </c>
      <c r="R227" s="6" t="s">
        <v>35</v>
      </c>
      <c r="S227" s="6" t="s">
        <v>36</v>
      </c>
      <c r="T227" s="5"/>
      <c r="U227" s="5"/>
    </row>
    <row r="228" ht="22.5" customHeight="1">
      <c r="A228" s="15" t="s">
        <v>794</v>
      </c>
      <c r="B228" s="16" t="s">
        <v>718</v>
      </c>
      <c r="C228" s="16" t="s">
        <v>719</v>
      </c>
      <c r="D228" s="16" t="s">
        <v>720</v>
      </c>
      <c r="E228" s="16" t="s">
        <v>721</v>
      </c>
      <c r="F228" s="16" t="s">
        <v>26</v>
      </c>
      <c r="G228" s="3" t="s">
        <v>27</v>
      </c>
      <c r="H228" s="16" t="s">
        <v>702</v>
      </c>
      <c r="I228" s="5"/>
      <c r="J228" s="5"/>
      <c r="K228" s="5"/>
      <c r="L228" s="3" t="s">
        <v>798</v>
      </c>
      <c r="M228" s="6" t="s">
        <v>30</v>
      </c>
      <c r="N228" s="6" t="s">
        <v>31</v>
      </c>
      <c r="O228" s="6" t="s">
        <v>32</v>
      </c>
      <c r="P228" s="6" t="s">
        <v>33</v>
      </c>
      <c r="Q228" s="6" t="s">
        <v>34</v>
      </c>
      <c r="R228" s="6" t="s">
        <v>35</v>
      </c>
      <c r="S228" s="6" t="s">
        <v>36</v>
      </c>
      <c r="T228" s="5"/>
      <c r="U228" s="5"/>
    </row>
    <row r="229" ht="22.5" customHeight="1">
      <c r="A229" s="17" t="s">
        <v>794</v>
      </c>
      <c r="B229" s="14" t="s">
        <v>125</v>
      </c>
      <c r="C229" s="14" t="s">
        <v>135</v>
      </c>
      <c r="D229" s="14" t="s">
        <v>816</v>
      </c>
      <c r="E229" s="14" t="s">
        <v>817</v>
      </c>
      <c r="F229" s="14" t="s">
        <v>129</v>
      </c>
      <c r="G229" s="8" t="s">
        <v>70</v>
      </c>
      <c r="H229" s="14" t="s">
        <v>707</v>
      </c>
      <c r="I229" s="5"/>
      <c r="J229" s="5"/>
      <c r="K229" s="5"/>
      <c r="L229" s="8" t="s">
        <v>798</v>
      </c>
      <c r="M229" s="6" t="s">
        <v>30</v>
      </c>
      <c r="N229" s="6" t="s">
        <v>31</v>
      </c>
      <c r="O229" s="6" t="s">
        <v>32</v>
      </c>
      <c r="P229" s="6" t="s">
        <v>33</v>
      </c>
      <c r="Q229" s="6" t="s">
        <v>85</v>
      </c>
      <c r="R229" s="6" t="s">
        <v>130</v>
      </c>
      <c r="S229" s="6" t="s">
        <v>36</v>
      </c>
      <c r="T229" s="5"/>
      <c r="U229" s="5"/>
    </row>
    <row r="230" ht="22.5" customHeight="1">
      <c r="A230" s="15" t="s">
        <v>794</v>
      </c>
      <c r="B230" s="16" t="s">
        <v>423</v>
      </c>
      <c r="C230" s="16" t="s">
        <v>241</v>
      </c>
      <c r="D230" s="16" t="s">
        <v>725</v>
      </c>
      <c r="E230" s="16" t="s">
        <v>818</v>
      </c>
      <c r="F230" s="16" t="s">
        <v>129</v>
      </c>
      <c r="G230" s="3" t="s">
        <v>41</v>
      </c>
      <c r="H230" s="16" t="s">
        <v>707</v>
      </c>
      <c r="I230" s="5"/>
      <c r="J230" s="5"/>
      <c r="K230" s="5"/>
      <c r="L230" s="3" t="s">
        <v>798</v>
      </c>
      <c r="M230" s="6" t="s">
        <v>30</v>
      </c>
      <c r="N230" s="6" t="s">
        <v>31</v>
      </c>
      <c r="O230" s="6" t="s">
        <v>32</v>
      </c>
      <c r="P230" s="6" t="s">
        <v>33</v>
      </c>
      <c r="Q230" s="6" t="s">
        <v>85</v>
      </c>
      <c r="R230" s="6" t="s">
        <v>130</v>
      </c>
      <c r="S230" s="6" t="s">
        <v>36</v>
      </c>
      <c r="T230" s="5"/>
      <c r="U230" s="5"/>
    </row>
    <row r="231" ht="22.5" customHeight="1">
      <c r="A231" s="17" t="s">
        <v>794</v>
      </c>
      <c r="B231" s="14" t="s">
        <v>67</v>
      </c>
      <c r="C231" s="14" t="s">
        <v>769</v>
      </c>
      <c r="D231" s="14" t="s">
        <v>127</v>
      </c>
      <c r="E231" s="14" t="s">
        <v>793</v>
      </c>
      <c r="F231" s="14" t="s">
        <v>129</v>
      </c>
      <c r="G231" s="8" t="s">
        <v>70</v>
      </c>
      <c r="H231" s="14" t="s">
        <v>707</v>
      </c>
      <c r="I231" s="5"/>
      <c r="J231" s="5"/>
      <c r="K231" s="5"/>
      <c r="L231" s="8" t="s">
        <v>798</v>
      </c>
      <c r="M231" s="6" t="s">
        <v>30</v>
      </c>
      <c r="N231" s="6" t="s">
        <v>31</v>
      </c>
      <c r="O231" s="6" t="s">
        <v>32</v>
      </c>
      <c r="P231" s="6" t="s">
        <v>33</v>
      </c>
      <c r="Q231" s="6" t="s">
        <v>85</v>
      </c>
      <c r="R231" s="6" t="s">
        <v>130</v>
      </c>
      <c r="S231" s="6" t="s">
        <v>36</v>
      </c>
      <c r="T231" s="5"/>
      <c r="U231" s="5"/>
    </row>
    <row r="232" ht="22.5" customHeight="1">
      <c r="A232" s="15" t="s">
        <v>794</v>
      </c>
      <c r="B232" s="16" t="s">
        <v>728</v>
      </c>
      <c r="C232" s="16" t="s">
        <v>241</v>
      </c>
      <c r="D232" s="16" t="s">
        <v>729</v>
      </c>
      <c r="E232" s="16" t="s">
        <v>819</v>
      </c>
      <c r="F232" s="16" t="s">
        <v>129</v>
      </c>
      <c r="G232" s="3" t="s">
        <v>65</v>
      </c>
      <c r="H232" s="16" t="s">
        <v>707</v>
      </c>
      <c r="I232" s="5"/>
      <c r="J232" s="5"/>
      <c r="K232" s="5"/>
      <c r="L232" s="3" t="s">
        <v>798</v>
      </c>
      <c r="M232" s="6" t="s">
        <v>30</v>
      </c>
      <c r="N232" s="6" t="s">
        <v>31</v>
      </c>
      <c r="O232" s="6" t="s">
        <v>32</v>
      </c>
      <c r="P232" s="6" t="s">
        <v>33</v>
      </c>
      <c r="Q232" s="6" t="s">
        <v>85</v>
      </c>
      <c r="R232" s="6" t="s">
        <v>130</v>
      </c>
      <c r="S232" s="6" t="s">
        <v>36</v>
      </c>
      <c r="T232" s="5"/>
      <c r="U232" s="5"/>
    </row>
    <row r="233" ht="22.5" customHeight="1">
      <c r="A233" s="17" t="s">
        <v>794</v>
      </c>
      <c r="B233" s="14" t="s">
        <v>731</v>
      </c>
      <c r="C233" s="14" t="s">
        <v>732</v>
      </c>
      <c r="D233" s="14" t="s">
        <v>637</v>
      </c>
      <c r="E233" s="14" t="s">
        <v>733</v>
      </c>
      <c r="F233" s="14" t="s">
        <v>129</v>
      </c>
      <c r="G233" s="8" t="s">
        <v>474</v>
      </c>
      <c r="H233" s="14" t="s">
        <v>717</v>
      </c>
      <c r="I233" s="5"/>
      <c r="J233" s="5"/>
      <c r="K233" s="5"/>
      <c r="L233" s="8" t="s">
        <v>798</v>
      </c>
      <c r="M233" s="6" t="s">
        <v>30</v>
      </c>
      <c r="N233" s="6" t="s">
        <v>31</v>
      </c>
      <c r="O233" s="6" t="s">
        <v>32</v>
      </c>
      <c r="P233" s="6" t="s">
        <v>33</v>
      </c>
      <c r="Q233" s="6" t="s">
        <v>85</v>
      </c>
      <c r="R233" s="6" t="s">
        <v>130</v>
      </c>
      <c r="S233" s="6" t="s">
        <v>36</v>
      </c>
      <c r="T233" s="5"/>
      <c r="U233" s="5"/>
    </row>
    <row r="234" ht="22.5" customHeight="1">
      <c r="A234" s="15" t="s">
        <v>820</v>
      </c>
      <c r="B234" s="16" t="s">
        <v>821</v>
      </c>
      <c r="C234" s="16" t="s">
        <v>261</v>
      </c>
      <c r="D234" s="16" t="s">
        <v>822</v>
      </c>
      <c r="E234" s="16" t="s">
        <v>823</v>
      </c>
      <c r="F234" s="16" t="s">
        <v>83</v>
      </c>
      <c r="G234" s="3" t="s">
        <v>265</v>
      </c>
      <c r="H234" s="16" t="s">
        <v>284</v>
      </c>
      <c r="I234" s="5"/>
      <c r="J234" s="5"/>
      <c r="K234" s="5"/>
      <c r="L234" s="3" t="s">
        <v>824</v>
      </c>
      <c r="M234" s="6" t="s">
        <v>30</v>
      </c>
      <c r="N234" s="6" t="s">
        <v>31</v>
      </c>
      <c r="O234" s="6" t="s">
        <v>32</v>
      </c>
      <c r="P234" s="6" t="s">
        <v>33</v>
      </c>
      <c r="Q234" s="6" t="s">
        <v>85</v>
      </c>
      <c r="R234" s="6" t="s">
        <v>86</v>
      </c>
      <c r="S234" s="6" t="s">
        <v>36</v>
      </c>
      <c r="T234" s="5"/>
      <c r="U234" s="5"/>
    </row>
    <row r="235" ht="22.5" customHeight="1">
      <c r="A235" s="17" t="s">
        <v>820</v>
      </c>
      <c r="B235" s="14" t="s">
        <v>690</v>
      </c>
      <c r="C235" s="14" t="s">
        <v>800</v>
      </c>
      <c r="D235" s="14" t="s">
        <v>825</v>
      </c>
      <c r="E235" s="14" t="s">
        <v>826</v>
      </c>
      <c r="F235" s="14" t="s">
        <v>83</v>
      </c>
      <c r="G235" s="8" t="s">
        <v>84</v>
      </c>
      <c r="H235" s="14" t="s">
        <v>284</v>
      </c>
      <c r="I235" s="5"/>
      <c r="J235" s="5"/>
      <c r="K235" s="5"/>
      <c r="L235" s="8" t="s">
        <v>824</v>
      </c>
      <c r="M235" s="6" t="s">
        <v>30</v>
      </c>
      <c r="N235" s="6" t="s">
        <v>31</v>
      </c>
      <c r="O235" s="6" t="s">
        <v>32</v>
      </c>
      <c r="P235" s="6" t="s">
        <v>33</v>
      </c>
      <c r="Q235" s="6" t="s">
        <v>85</v>
      </c>
      <c r="R235" s="6" t="s">
        <v>86</v>
      </c>
      <c r="S235" s="6" t="s">
        <v>36</v>
      </c>
      <c r="T235" s="5"/>
      <c r="U235" s="5"/>
    </row>
    <row r="236" ht="22.5" customHeight="1">
      <c r="A236" s="15" t="s">
        <v>820</v>
      </c>
      <c r="B236" s="16" t="s">
        <v>690</v>
      </c>
      <c r="C236" s="16" t="s">
        <v>743</v>
      </c>
      <c r="D236" s="16" t="s">
        <v>796</v>
      </c>
      <c r="E236" s="16" t="s">
        <v>827</v>
      </c>
      <c r="F236" s="16" t="s">
        <v>83</v>
      </c>
      <c r="G236" s="3" t="s">
        <v>84</v>
      </c>
      <c r="H236" s="16" t="s">
        <v>284</v>
      </c>
      <c r="I236" s="5"/>
      <c r="J236" s="5"/>
      <c r="K236" s="5"/>
      <c r="L236" s="3" t="s">
        <v>824</v>
      </c>
      <c r="M236" s="6" t="s">
        <v>30</v>
      </c>
      <c r="N236" s="6" t="s">
        <v>31</v>
      </c>
      <c r="O236" s="6" t="s">
        <v>32</v>
      </c>
      <c r="P236" s="6" t="s">
        <v>33</v>
      </c>
      <c r="Q236" s="6" t="s">
        <v>85</v>
      </c>
      <c r="R236" s="6" t="s">
        <v>86</v>
      </c>
      <c r="S236" s="6" t="s">
        <v>36</v>
      </c>
      <c r="T236" s="5"/>
      <c r="U236" s="5"/>
    </row>
    <row r="237" ht="22.5" customHeight="1">
      <c r="A237" s="17" t="s">
        <v>820</v>
      </c>
      <c r="B237" s="14" t="s">
        <v>253</v>
      </c>
      <c r="C237" s="14" t="s">
        <v>828</v>
      </c>
      <c r="D237" s="14" t="s">
        <v>829</v>
      </c>
      <c r="E237" s="14" t="s">
        <v>830</v>
      </c>
      <c r="F237" s="14" t="s">
        <v>83</v>
      </c>
      <c r="G237" s="8" t="s">
        <v>27</v>
      </c>
      <c r="H237" s="14" t="s">
        <v>284</v>
      </c>
      <c r="I237" s="5"/>
      <c r="J237" s="5"/>
      <c r="K237" s="5"/>
      <c r="L237" s="8" t="s">
        <v>824</v>
      </c>
      <c r="M237" s="6" t="s">
        <v>30</v>
      </c>
      <c r="N237" s="6" t="s">
        <v>31</v>
      </c>
      <c r="O237" s="6" t="s">
        <v>32</v>
      </c>
      <c r="P237" s="6" t="s">
        <v>33</v>
      </c>
      <c r="Q237" s="6" t="s">
        <v>85</v>
      </c>
      <c r="R237" s="6" t="s">
        <v>86</v>
      </c>
      <c r="S237" s="6" t="s">
        <v>36</v>
      </c>
      <c r="T237" s="5"/>
      <c r="U237" s="5"/>
    </row>
    <row r="238" ht="22.5" customHeight="1">
      <c r="A238" s="15" t="s">
        <v>820</v>
      </c>
      <c r="B238" s="16" t="s">
        <v>831</v>
      </c>
      <c r="C238" s="16" t="s">
        <v>832</v>
      </c>
      <c r="D238" s="16" t="s">
        <v>750</v>
      </c>
      <c r="E238" s="16" t="s">
        <v>697</v>
      </c>
      <c r="F238" s="16" t="s">
        <v>83</v>
      </c>
      <c r="G238" s="3" t="s">
        <v>84</v>
      </c>
      <c r="H238" s="16" t="s">
        <v>284</v>
      </c>
      <c r="I238" s="5"/>
      <c r="J238" s="5"/>
      <c r="K238" s="5"/>
      <c r="L238" s="3" t="s">
        <v>824</v>
      </c>
      <c r="M238" s="6" t="s">
        <v>30</v>
      </c>
      <c r="N238" s="6" t="s">
        <v>31</v>
      </c>
      <c r="O238" s="6" t="s">
        <v>32</v>
      </c>
      <c r="P238" s="6" t="s">
        <v>33</v>
      </c>
      <c r="Q238" s="6" t="s">
        <v>85</v>
      </c>
      <c r="R238" s="6" t="s">
        <v>86</v>
      </c>
      <c r="S238" s="6" t="s">
        <v>36</v>
      </c>
      <c r="T238" s="5"/>
      <c r="U238" s="5"/>
    </row>
    <row r="239" ht="22.5" customHeight="1">
      <c r="A239" s="17" t="s">
        <v>820</v>
      </c>
      <c r="B239" s="14" t="s">
        <v>718</v>
      </c>
      <c r="C239" s="14" t="s">
        <v>719</v>
      </c>
      <c r="D239" s="14" t="s">
        <v>833</v>
      </c>
      <c r="E239" s="14" t="s">
        <v>834</v>
      </c>
      <c r="F239" s="14" t="s">
        <v>26</v>
      </c>
      <c r="G239" s="8" t="s">
        <v>27</v>
      </c>
      <c r="H239" s="14" t="s">
        <v>284</v>
      </c>
      <c r="I239" s="5"/>
      <c r="J239" s="5"/>
      <c r="K239" s="5"/>
      <c r="L239" s="8" t="s">
        <v>824</v>
      </c>
      <c r="M239" s="6" t="s">
        <v>30</v>
      </c>
      <c r="N239" s="6" t="s">
        <v>31</v>
      </c>
      <c r="O239" s="6" t="s">
        <v>32</v>
      </c>
      <c r="P239" s="6" t="s">
        <v>33</v>
      </c>
      <c r="Q239" s="6" t="s">
        <v>34</v>
      </c>
      <c r="R239" s="6" t="s">
        <v>35</v>
      </c>
      <c r="S239" s="6" t="s">
        <v>36</v>
      </c>
      <c r="T239" s="5"/>
      <c r="U239" s="5"/>
    </row>
    <row r="240" ht="22.5" customHeight="1">
      <c r="A240" s="15" t="s">
        <v>820</v>
      </c>
      <c r="B240" s="16" t="s">
        <v>760</v>
      </c>
      <c r="C240" s="16" t="s">
        <v>709</v>
      </c>
      <c r="D240" s="16" t="s">
        <v>761</v>
      </c>
      <c r="E240" s="16" t="s">
        <v>835</v>
      </c>
      <c r="F240" s="16" t="s">
        <v>26</v>
      </c>
      <c r="G240" s="3" t="s">
        <v>575</v>
      </c>
      <c r="H240" s="16" t="s">
        <v>284</v>
      </c>
      <c r="I240" s="5"/>
      <c r="J240" s="5"/>
      <c r="K240" s="5"/>
      <c r="L240" s="3" t="s">
        <v>824</v>
      </c>
      <c r="M240" s="6" t="s">
        <v>30</v>
      </c>
      <c r="N240" s="6" t="s">
        <v>31</v>
      </c>
      <c r="O240" s="6" t="s">
        <v>32</v>
      </c>
      <c r="P240" s="6" t="s">
        <v>33</v>
      </c>
      <c r="Q240" s="6" t="s">
        <v>34</v>
      </c>
      <c r="R240" s="6" t="s">
        <v>35</v>
      </c>
      <c r="S240" s="6" t="s">
        <v>36</v>
      </c>
      <c r="T240" s="5"/>
      <c r="U240" s="5"/>
    </row>
    <row r="241" ht="22.5" customHeight="1">
      <c r="A241" s="17" t="s">
        <v>820</v>
      </c>
      <c r="B241" s="14" t="s">
        <v>37</v>
      </c>
      <c r="C241" s="14" t="s">
        <v>836</v>
      </c>
      <c r="D241" s="14" t="s">
        <v>232</v>
      </c>
      <c r="E241" s="14" t="s">
        <v>837</v>
      </c>
      <c r="F241" s="14" t="s">
        <v>26</v>
      </c>
      <c r="G241" s="8" t="s">
        <v>41</v>
      </c>
      <c r="H241" s="14" t="s">
        <v>707</v>
      </c>
      <c r="I241" s="5"/>
      <c r="J241" s="5"/>
      <c r="K241" s="5"/>
      <c r="L241" s="8" t="s">
        <v>824</v>
      </c>
      <c r="M241" s="6" t="s">
        <v>30</v>
      </c>
      <c r="N241" s="6" t="s">
        <v>31</v>
      </c>
      <c r="O241" s="6" t="s">
        <v>32</v>
      </c>
      <c r="P241" s="6" t="s">
        <v>33</v>
      </c>
      <c r="Q241" s="6" t="s">
        <v>34</v>
      </c>
      <c r="R241" s="6" t="s">
        <v>35</v>
      </c>
      <c r="S241" s="6" t="s">
        <v>36</v>
      </c>
      <c r="T241" s="5"/>
      <c r="U241" s="5"/>
    </row>
    <row r="242" ht="22.5" customHeight="1">
      <c r="A242" s="15" t="s">
        <v>820</v>
      </c>
      <c r="B242" s="16" t="s">
        <v>223</v>
      </c>
      <c r="C242" s="16" t="s">
        <v>224</v>
      </c>
      <c r="D242" s="16" t="s">
        <v>225</v>
      </c>
      <c r="E242" s="16" t="s">
        <v>838</v>
      </c>
      <c r="F242" s="16" t="s">
        <v>26</v>
      </c>
      <c r="G242" s="3" t="s">
        <v>70</v>
      </c>
      <c r="H242" s="16" t="s">
        <v>707</v>
      </c>
      <c r="I242" s="5"/>
      <c r="J242" s="5"/>
      <c r="K242" s="5"/>
      <c r="L242" s="3" t="s">
        <v>824</v>
      </c>
      <c r="M242" s="6" t="s">
        <v>30</v>
      </c>
      <c r="N242" s="6" t="s">
        <v>31</v>
      </c>
      <c r="O242" s="6" t="s">
        <v>32</v>
      </c>
      <c r="P242" s="6" t="s">
        <v>33</v>
      </c>
      <c r="Q242" s="6" t="s">
        <v>34</v>
      </c>
      <c r="R242" s="6" t="s">
        <v>35</v>
      </c>
      <c r="S242" s="6" t="s">
        <v>36</v>
      </c>
      <c r="T242" s="5"/>
      <c r="U242" s="5"/>
    </row>
    <row r="243" ht="22.5" customHeight="1">
      <c r="A243" s="17" t="s">
        <v>820</v>
      </c>
      <c r="B243" s="14" t="s">
        <v>67</v>
      </c>
      <c r="C243" s="14" t="s">
        <v>67</v>
      </c>
      <c r="D243" s="14" t="s">
        <v>160</v>
      </c>
      <c r="E243" s="14" t="s">
        <v>839</v>
      </c>
      <c r="F243" s="14" t="s">
        <v>26</v>
      </c>
      <c r="G243" s="8" t="s">
        <v>70</v>
      </c>
      <c r="H243" s="14" t="s">
        <v>707</v>
      </c>
      <c r="I243" s="5"/>
      <c r="J243" s="5"/>
      <c r="K243" s="5"/>
      <c r="L243" s="8" t="s">
        <v>824</v>
      </c>
      <c r="M243" s="6" t="s">
        <v>30</v>
      </c>
      <c r="N243" s="6" t="s">
        <v>31</v>
      </c>
      <c r="O243" s="6" t="s">
        <v>32</v>
      </c>
      <c r="P243" s="6" t="s">
        <v>33</v>
      </c>
      <c r="Q243" s="6" t="s">
        <v>34</v>
      </c>
      <c r="R243" s="6" t="s">
        <v>35</v>
      </c>
      <c r="S243" s="6" t="s">
        <v>36</v>
      </c>
      <c r="T243" s="5"/>
      <c r="U243" s="5"/>
    </row>
    <row r="244" ht="22.5" customHeight="1">
      <c r="A244" s="15" t="s">
        <v>820</v>
      </c>
      <c r="B244" s="16" t="s">
        <v>125</v>
      </c>
      <c r="C244" s="16" t="s">
        <v>840</v>
      </c>
      <c r="D244" s="16" t="s">
        <v>816</v>
      </c>
      <c r="E244" s="16" t="s">
        <v>817</v>
      </c>
      <c r="F244" s="16" t="s">
        <v>129</v>
      </c>
      <c r="G244" s="3" t="s">
        <v>70</v>
      </c>
      <c r="H244" s="16" t="s">
        <v>702</v>
      </c>
      <c r="I244" s="5"/>
      <c r="J244" s="5"/>
      <c r="K244" s="5"/>
      <c r="L244" s="3" t="s">
        <v>824</v>
      </c>
      <c r="M244" s="6" t="s">
        <v>30</v>
      </c>
      <c r="N244" s="6" t="s">
        <v>31</v>
      </c>
      <c r="O244" s="6" t="s">
        <v>32</v>
      </c>
      <c r="P244" s="6" t="s">
        <v>33</v>
      </c>
      <c r="Q244" s="6" t="s">
        <v>85</v>
      </c>
      <c r="R244" s="6" t="s">
        <v>130</v>
      </c>
      <c r="S244" s="6" t="s">
        <v>36</v>
      </c>
      <c r="T244" s="5"/>
      <c r="U244" s="5"/>
    </row>
    <row r="245" ht="22.5" customHeight="1">
      <c r="A245" s="17" t="s">
        <v>820</v>
      </c>
      <c r="B245" s="14" t="s">
        <v>240</v>
      </c>
      <c r="C245" s="14" t="s">
        <v>240</v>
      </c>
      <c r="D245" s="14" t="s">
        <v>841</v>
      </c>
      <c r="E245" s="14" t="s">
        <v>842</v>
      </c>
      <c r="F245" s="14" t="s">
        <v>129</v>
      </c>
      <c r="G245" s="8" t="s">
        <v>27</v>
      </c>
      <c r="H245" s="14" t="s">
        <v>284</v>
      </c>
      <c r="I245" s="5"/>
      <c r="J245" s="5"/>
      <c r="K245" s="5"/>
      <c r="L245" s="8" t="s">
        <v>824</v>
      </c>
      <c r="M245" s="6" t="s">
        <v>30</v>
      </c>
      <c r="N245" s="6" t="s">
        <v>31</v>
      </c>
      <c r="O245" s="6" t="s">
        <v>32</v>
      </c>
      <c r="P245" s="6" t="s">
        <v>33</v>
      </c>
      <c r="Q245" s="6" t="s">
        <v>85</v>
      </c>
      <c r="R245" s="6" t="s">
        <v>130</v>
      </c>
      <c r="S245" s="6" t="s">
        <v>36</v>
      </c>
      <c r="T245" s="5"/>
      <c r="U245" s="5"/>
    </row>
    <row r="246" ht="22.5" customHeight="1">
      <c r="A246" s="15" t="s">
        <v>820</v>
      </c>
      <c r="B246" s="16" t="s">
        <v>423</v>
      </c>
      <c r="C246" s="16" t="s">
        <v>241</v>
      </c>
      <c r="D246" s="16" t="s">
        <v>725</v>
      </c>
      <c r="E246" s="16" t="s">
        <v>818</v>
      </c>
      <c r="F246" s="16" t="s">
        <v>129</v>
      </c>
      <c r="G246" s="3" t="s">
        <v>41</v>
      </c>
      <c r="H246" s="16" t="s">
        <v>707</v>
      </c>
      <c r="I246" s="5"/>
      <c r="J246" s="5"/>
      <c r="K246" s="5"/>
      <c r="L246" s="3" t="s">
        <v>824</v>
      </c>
      <c r="M246" s="6" t="s">
        <v>30</v>
      </c>
      <c r="N246" s="6" t="s">
        <v>31</v>
      </c>
      <c r="O246" s="6" t="s">
        <v>32</v>
      </c>
      <c r="P246" s="6" t="s">
        <v>33</v>
      </c>
      <c r="Q246" s="6" t="s">
        <v>85</v>
      </c>
      <c r="R246" s="6" t="s">
        <v>130</v>
      </c>
      <c r="S246" s="6" t="s">
        <v>36</v>
      </c>
      <c r="T246" s="5"/>
      <c r="U246" s="5"/>
    </row>
    <row r="247" ht="22.5" customHeight="1">
      <c r="A247" s="17" t="s">
        <v>820</v>
      </c>
      <c r="B247" s="14" t="s">
        <v>67</v>
      </c>
      <c r="C247" s="14" t="s">
        <v>769</v>
      </c>
      <c r="D247" s="14" t="s">
        <v>127</v>
      </c>
      <c r="E247" s="14" t="s">
        <v>770</v>
      </c>
      <c r="F247" s="14" t="s">
        <v>129</v>
      </c>
      <c r="G247" s="8" t="s">
        <v>70</v>
      </c>
      <c r="H247" s="14" t="s">
        <v>707</v>
      </c>
      <c r="I247" s="5"/>
      <c r="J247" s="5"/>
      <c r="K247" s="5"/>
      <c r="L247" s="8" t="s">
        <v>824</v>
      </c>
      <c r="M247" s="6" t="s">
        <v>30</v>
      </c>
      <c r="N247" s="6" t="s">
        <v>31</v>
      </c>
      <c r="O247" s="6" t="s">
        <v>32</v>
      </c>
      <c r="P247" s="6" t="s">
        <v>33</v>
      </c>
      <c r="Q247" s="6" t="s">
        <v>85</v>
      </c>
      <c r="R247" s="6" t="s">
        <v>130</v>
      </c>
      <c r="S247" s="6" t="s">
        <v>36</v>
      </c>
      <c r="T247" s="5"/>
      <c r="U247" s="5"/>
    </row>
    <row r="248" ht="22.5" customHeight="1">
      <c r="A248" s="15" t="s">
        <v>820</v>
      </c>
      <c r="B248" s="16" t="s">
        <v>731</v>
      </c>
      <c r="C248" s="16" t="s">
        <v>732</v>
      </c>
      <c r="D248" s="16" t="s">
        <v>637</v>
      </c>
      <c r="E248" s="16" t="s">
        <v>733</v>
      </c>
      <c r="F248" s="16" t="s">
        <v>129</v>
      </c>
      <c r="G248" s="3" t="s">
        <v>474</v>
      </c>
      <c r="H248" s="16" t="s">
        <v>717</v>
      </c>
      <c r="I248" s="5"/>
      <c r="J248" s="5"/>
      <c r="K248" s="5"/>
      <c r="L248" s="3" t="s">
        <v>824</v>
      </c>
      <c r="M248" s="6" t="s">
        <v>30</v>
      </c>
      <c r="N248" s="6" t="s">
        <v>31</v>
      </c>
      <c r="O248" s="6" t="s">
        <v>32</v>
      </c>
      <c r="P248" s="6" t="s">
        <v>33</v>
      </c>
      <c r="Q248" s="6" t="s">
        <v>85</v>
      </c>
      <c r="R248" s="6" t="s">
        <v>130</v>
      </c>
      <c r="S248" s="6" t="s">
        <v>36</v>
      </c>
      <c r="T248" s="5"/>
      <c r="U248" s="5"/>
    </row>
    <row r="249" ht="22.5" customHeight="1">
      <c r="A249" s="17" t="s">
        <v>843</v>
      </c>
      <c r="B249" s="14" t="s">
        <v>475</v>
      </c>
      <c r="C249" s="14" t="s">
        <v>844</v>
      </c>
      <c r="D249" s="14" t="s">
        <v>845</v>
      </c>
      <c r="E249" s="14" t="s">
        <v>846</v>
      </c>
      <c r="F249" s="14" t="s">
        <v>83</v>
      </c>
      <c r="G249" s="8" t="s">
        <v>84</v>
      </c>
      <c r="H249" s="14" t="s">
        <v>284</v>
      </c>
      <c r="I249" s="5"/>
      <c r="J249" s="5"/>
      <c r="K249" s="5"/>
      <c r="L249" s="8" t="s">
        <v>847</v>
      </c>
      <c r="M249" s="6" t="s">
        <v>30</v>
      </c>
      <c r="N249" s="6" t="s">
        <v>31</v>
      </c>
      <c r="O249" s="6" t="s">
        <v>32</v>
      </c>
      <c r="P249" s="6" t="s">
        <v>33</v>
      </c>
      <c r="Q249" s="6" t="s">
        <v>85</v>
      </c>
      <c r="R249" s="6" t="s">
        <v>86</v>
      </c>
      <c r="S249" s="6" t="s">
        <v>36</v>
      </c>
      <c r="T249" s="5"/>
      <c r="U249" s="5"/>
    </row>
    <row r="250" ht="22.5" customHeight="1">
      <c r="A250" s="15" t="s">
        <v>843</v>
      </c>
      <c r="B250" s="16" t="s">
        <v>848</v>
      </c>
      <c r="C250" s="16" t="s">
        <v>849</v>
      </c>
      <c r="D250" s="16" t="s">
        <v>850</v>
      </c>
      <c r="E250" s="16" t="s">
        <v>851</v>
      </c>
      <c r="F250" s="16" t="s">
        <v>83</v>
      </c>
      <c r="G250" s="3" t="s">
        <v>195</v>
      </c>
      <c r="H250" s="16" t="s">
        <v>284</v>
      </c>
      <c r="I250" s="5"/>
      <c r="J250" s="5"/>
      <c r="K250" s="5"/>
      <c r="L250" s="3" t="s">
        <v>847</v>
      </c>
      <c r="M250" s="6" t="s">
        <v>30</v>
      </c>
      <c r="N250" s="6" t="s">
        <v>31</v>
      </c>
      <c r="O250" s="6" t="s">
        <v>32</v>
      </c>
      <c r="P250" s="6" t="s">
        <v>33</v>
      </c>
      <c r="Q250" s="6" t="s">
        <v>85</v>
      </c>
      <c r="R250" s="6" t="s">
        <v>86</v>
      </c>
      <c r="S250" s="6" t="s">
        <v>36</v>
      </c>
      <c r="T250" s="5"/>
      <c r="U250" s="5"/>
    </row>
    <row r="251" ht="22.5" customHeight="1">
      <c r="A251" s="17" t="s">
        <v>843</v>
      </c>
      <c r="B251" s="14" t="s">
        <v>690</v>
      </c>
      <c r="C251" s="14" t="s">
        <v>852</v>
      </c>
      <c r="D251" s="14" t="s">
        <v>853</v>
      </c>
      <c r="E251" s="14" t="s">
        <v>854</v>
      </c>
      <c r="F251" s="14" t="s">
        <v>83</v>
      </c>
      <c r="G251" s="8" t="s">
        <v>84</v>
      </c>
      <c r="H251" s="14" t="s">
        <v>702</v>
      </c>
      <c r="I251" s="5"/>
      <c r="J251" s="5"/>
      <c r="K251" s="5"/>
      <c r="L251" s="8" t="s">
        <v>847</v>
      </c>
      <c r="M251" s="6" t="s">
        <v>30</v>
      </c>
      <c r="N251" s="6" t="s">
        <v>31</v>
      </c>
      <c r="O251" s="6" t="s">
        <v>32</v>
      </c>
      <c r="P251" s="6" t="s">
        <v>33</v>
      </c>
      <c r="Q251" s="6" t="s">
        <v>85</v>
      </c>
      <c r="R251" s="6" t="s">
        <v>86</v>
      </c>
      <c r="S251" s="6" t="s">
        <v>36</v>
      </c>
      <c r="T251" s="5"/>
      <c r="U251" s="5"/>
    </row>
    <row r="252" ht="22.5" customHeight="1">
      <c r="A252" s="15" t="s">
        <v>843</v>
      </c>
      <c r="B252" s="16" t="s">
        <v>685</v>
      </c>
      <c r="C252" s="16" t="s">
        <v>745</v>
      </c>
      <c r="D252" s="16" t="s">
        <v>855</v>
      </c>
      <c r="E252" s="16" t="s">
        <v>856</v>
      </c>
      <c r="F252" s="16" t="s">
        <v>83</v>
      </c>
      <c r="G252" s="3" t="s">
        <v>84</v>
      </c>
      <c r="H252" s="16" t="s">
        <v>284</v>
      </c>
      <c r="I252" s="5"/>
      <c r="J252" s="5"/>
      <c r="K252" s="5"/>
      <c r="L252" s="3" t="s">
        <v>847</v>
      </c>
      <c r="M252" s="6" t="s">
        <v>30</v>
      </c>
      <c r="N252" s="6" t="s">
        <v>31</v>
      </c>
      <c r="O252" s="6" t="s">
        <v>32</v>
      </c>
      <c r="P252" s="6" t="s">
        <v>33</v>
      </c>
      <c r="Q252" s="6" t="s">
        <v>85</v>
      </c>
      <c r="R252" s="6" t="s">
        <v>86</v>
      </c>
      <c r="S252" s="6" t="s">
        <v>36</v>
      </c>
      <c r="T252" s="5"/>
      <c r="U252" s="5"/>
    </row>
    <row r="253" ht="22.5" customHeight="1">
      <c r="A253" s="17" t="s">
        <v>843</v>
      </c>
      <c r="B253" s="14" t="s">
        <v>583</v>
      </c>
      <c r="C253" s="14" t="s">
        <v>857</v>
      </c>
      <c r="D253" s="14" t="s">
        <v>858</v>
      </c>
      <c r="E253" s="14" t="s">
        <v>859</v>
      </c>
      <c r="F253" s="14" t="s">
        <v>83</v>
      </c>
      <c r="G253" s="8" t="s">
        <v>84</v>
      </c>
      <c r="H253" s="14" t="s">
        <v>707</v>
      </c>
      <c r="I253" s="5"/>
      <c r="J253" s="5"/>
      <c r="K253" s="5"/>
      <c r="L253" s="8" t="s">
        <v>847</v>
      </c>
      <c r="M253" s="6" t="s">
        <v>30</v>
      </c>
      <c r="N253" s="6" t="s">
        <v>31</v>
      </c>
      <c r="O253" s="6" t="s">
        <v>32</v>
      </c>
      <c r="P253" s="6" t="s">
        <v>33</v>
      </c>
      <c r="Q253" s="6" t="s">
        <v>85</v>
      </c>
      <c r="R253" s="6" t="s">
        <v>86</v>
      </c>
      <c r="S253" s="6" t="s">
        <v>36</v>
      </c>
      <c r="T253" s="5"/>
      <c r="U253" s="5"/>
    </row>
    <row r="254" ht="22.5" customHeight="1">
      <c r="A254" s="15" t="s">
        <v>843</v>
      </c>
      <c r="B254" s="16" t="s">
        <v>860</v>
      </c>
      <c r="C254" s="16" t="s">
        <v>475</v>
      </c>
      <c r="D254" s="16" t="s">
        <v>861</v>
      </c>
      <c r="E254" s="16" t="s">
        <v>862</v>
      </c>
      <c r="F254" s="16" t="s">
        <v>26</v>
      </c>
      <c r="G254" s="3" t="s">
        <v>70</v>
      </c>
      <c r="H254" s="16" t="s">
        <v>707</v>
      </c>
      <c r="I254" s="5"/>
      <c r="J254" s="5"/>
      <c r="K254" s="5"/>
      <c r="L254" s="3" t="s">
        <v>847</v>
      </c>
      <c r="M254" s="6" t="s">
        <v>30</v>
      </c>
      <c r="N254" s="6" t="s">
        <v>31</v>
      </c>
      <c r="O254" s="6" t="s">
        <v>32</v>
      </c>
      <c r="P254" s="6" t="s">
        <v>33</v>
      </c>
      <c r="Q254" s="6" t="s">
        <v>34</v>
      </c>
      <c r="R254" s="6" t="s">
        <v>35</v>
      </c>
      <c r="S254" s="6" t="s">
        <v>36</v>
      </c>
      <c r="T254" s="5"/>
      <c r="U254" s="5"/>
    </row>
    <row r="255" ht="22.5" customHeight="1">
      <c r="A255" s="17" t="s">
        <v>843</v>
      </c>
      <c r="B255" s="14" t="s">
        <v>863</v>
      </c>
      <c r="C255" s="14" t="s">
        <v>863</v>
      </c>
      <c r="D255" s="14" t="s">
        <v>864</v>
      </c>
      <c r="E255" s="14" t="s">
        <v>865</v>
      </c>
      <c r="F255" s="14" t="s">
        <v>26</v>
      </c>
      <c r="G255" s="8" t="s">
        <v>41</v>
      </c>
      <c r="H255" s="14" t="s">
        <v>284</v>
      </c>
      <c r="I255" s="5"/>
      <c r="J255" s="5"/>
      <c r="K255" s="5"/>
      <c r="L255" s="8" t="s">
        <v>847</v>
      </c>
      <c r="M255" s="6" t="s">
        <v>30</v>
      </c>
      <c r="N255" s="6" t="s">
        <v>31</v>
      </c>
      <c r="O255" s="6" t="s">
        <v>32</v>
      </c>
      <c r="P255" s="6" t="s">
        <v>33</v>
      </c>
      <c r="Q255" s="6" t="s">
        <v>34</v>
      </c>
      <c r="R255" s="6" t="s">
        <v>35</v>
      </c>
      <c r="S255" s="6" t="s">
        <v>36</v>
      </c>
      <c r="T255" s="5"/>
      <c r="U255" s="5"/>
    </row>
    <row r="256" ht="22.5" customHeight="1">
      <c r="A256" s="15" t="s">
        <v>843</v>
      </c>
      <c r="B256" s="16" t="s">
        <v>67</v>
      </c>
      <c r="C256" s="16" t="s">
        <v>866</v>
      </c>
      <c r="D256" s="16" t="s">
        <v>867</v>
      </c>
      <c r="E256" s="16" t="s">
        <v>868</v>
      </c>
      <c r="F256" s="16" t="s">
        <v>26</v>
      </c>
      <c r="G256" s="3" t="s">
        <v>70</v>
      </c>
      <c r="H256" s="16" t="s">
        <v>707</v>
      </c>
      <c r="I256" s="5"/>
      <c r="J256" s="5"/>
      <c r="K256" s="5"/>
      <c r="L256" s="3" t="s">
        <v>847</v>
      </c>
      <c r="M256" s="6" t="s">
        <v>30</v>
      </c>
      <c r="N256" s="6" t="s">
        <v>31</v>
      </c>
      <c r="O256" s="6" t="s">
        <v>32</v>
      </c>
      <c r="P256" s="6" t="s">
        <v>33</v>
      </c>
      <c r="Q256" s="6" t="s">
        <v>34</v>
      </c>
      <c r="R256" s="6" t="s">
        <v>35</v>
      </c>
      <c r="S256" s="6" t="s">
        <v>36</v>
      </c>
      <c r="T256" s="5"/>
      <c r="U256" s="5"/>
    </row>
    <row r="257" ht="22.5" customHeight="1">
      <c r="A257" s="17" t="s">
        <v>843</v>
      </c>
      <c r="B257" s="14" t="s">
        <v>223</v>
      </c>
      <c r="C257" s="14" t="s">
        <v>869</v>
      </c>
      <c r="D257" s="14" t="s">
        <v>870</v>
      </c>
      <c r="E257" s="14" t="s">
        <v>871</v>
      </c>
      <c r="F257" s="14" t="s">
        <v>26</v>
      </c>
      <c r="G257" s="8" t="s">
        <v>70</v>
      </c>
      <c r="H257" s="14" t="s">
        <v>707</v>
      </c>
      <c r="I257" s="5"/>
      <c r="J257" s="5"/>
      <c r="K257" s="5"/>
      <c r="L257" s="8" t="s">
        <v>847</v>
      </c>
      <c r="M257" s="6" t="s">
        <v>30</v>
      </c>
      <c r="N257" s="6" t="s">
        <v>31</v>
      </c>
      <c r="O257" s="6" t="s">
        <v>32</v>
      </c>
      <c r="P257" s="6" t="s">
        <v>33</v>
      </c>
      <c r="Q257" s="6" t="s">
        <v>34</v>
      </c>
      <c r="R257" s="6" t="s">
        <v>35</v>
      </c>
      <c r="S257" s="6" t="s">
        <v>36</v>
      </c>
      <c r="T257" s="5"/>
      <c r="U257" s="5"/>
    </row>
    <row r="258" ht="22.5" customHeight="1">
      <c r="A258" s="15" t="s">
        <v>843</v>
      </c>
      <c r="B258" s="16" t="s">
        <v>718</v>
      </c>
      <c r="C258" s="16" t="s">
        <v>872</v>
      </c>
      <c r="D258" s="16" t="s">
        <v>294</v>
      </c>
      <c r="E258" s="16" t="s">
        <v>49</v>
      </c>
      <c r="F258" s="16" t="s">
        <v>26</v>
      </c>
      <c r="G258" s="3" t="s">
        <v>27</v>
      </c>
      <c r="H258" s="16" t="s">
        <v>284</v>
      </c>
      <c r="I258" s="5"/>
      <c r="J258" s="5"/>
      <c r="K258" s="5"/>
      <c r="L258" s="3" t="s">
        <v>847</v>
      </c>
      <c r="M258" s="6" t="s">
        <v>30</v>
      </c>
      <c r="N258" s="6" t="s">
        <v>31</v>
      </c>
      <c r="O258" s="6" t="s">
        <v>32</v>
      </c>
      <c r="P258" s="6" t="s">
        <v>33</v>
      </c>
      <c r="Q258" s="6" t="s">
        <v>34</v>
      </c>
      <c r="R258" s="6" t="s">
        <v>35</v>
      </c>
      <c r="S258" s="6" t="s">
        <v>36</v>
      </c>
      <c r="T258" s="5"/>
      <c r="U258" s="5"/>
    </row>
    <row r="259" ht="22.5" customHeight="1">
      <c r="A259" s="17" t="s">
        <v>843</v>
      </c>
      <c r="B259" s="14" t="s">
        <v>244</v>
      </c>
      <c r="C259" s="14" t="s">
        <v>873</v>
      </c>
      <c r="D259" s="14" t="s">
        <v>304</v>
      </c>
      <c r="E259" s="14" t="s">
        <v>874</v>
      </c>
      <c r="F259" s="14" t="s">
        <v>129</v>
      </c>
      <c r="G259" s="8" t="s">
        <v>65</v>
      </c>
      <c r="H259" s="14" t="s">
        <v>284</v>
      </c>
      <c r="I259" s="5"/>
      <c r="J259" s="5"/>
      <c r="K259" s="5"/>
      <c r="L259" s="8" t="s">
        <v>847</v>
      </c>
      <c r="M259" s="6" t="s">
        <v>30</v>
      </c>
      <c r="N259" s="6" t="s">
        <v>31</v>
      </c>
      <c r="O259" s="6" t="s">
        <v>32</v>
      </c>
      <c r="P259" s="6" t="s">
        <v>33</v>
      </c>
      <c r="Q259" s="6" t="s">
        <v>85</v>
      </c>
      <c r="R259" s="6" t="s">
        <v>130</v>
      </c>
      <c r="S259" s="6" t="s">
        <v>36</v>
      </c>
      <c r="T259" s="5"/>
      <c r="U259" s="5"/>
    </row>
    <row r="260" ht="22.5" customHeight="1">
      <c r="A260" s="15" t="s">
        <v>843</v>
      </c>
      <c r="B260" s="16" t="s">
        <v>125</v>
      </c>
      <c r="C260" s="16" t="s">
        <v>125</v>
      </c>
      <c r="D260" s="16" t="s">
        <v>875</v>
      </c>
      <c r="E260" s="16" t="s">
        <v>876</v>
      </c>
      <c r="F260" s="16" t="s">
        <v>129</v>
      </c>
      <c r="G260" s="3" t="s">
        <v>70</v>
      </c>
      <c r="H260" s="16" t="s">
        <v>284</v>
      </c>
      <c r="I260" s="5"/>
      <c r="J260" s="5"/>
      <c r="K260" s="5"/>
      <c r="L260" s="3" t="s">
        <v>847</v>
      </c>
      <c r="M260" s="6" t="s">
        <v>30</v>
      </c>
      <c r="N260" s="6" t="s">
        <v>31</v>
      </c>
      <c r="O260" s="6" t="s">
        <v>32</v>
      </c>
      <c r="P260" s="6" t="s">
        <v>33</v>
      </c>
      <c r="Q260" s="6" t="s">
        <v>85</v>
      </c>
      <c r="R260" s="6" t="s">
        <v>130</v>
      </c>
      <c r="S260" s="6" t="s">
        <v>36</v>
      </c>
      <c r="T260" s="5"/>
      <c r="U260" s="5"/>
    </row>
    <row r="261" ht="22.5" customHeight="1">
      <c r="A261" s="17" t="s">
        <v>843</v>
      </c>
      <c r="B261" s="14" t="s">
        <v>731</v>
      </c>
      <c r="C261" s="14" t="s">
        <v>732</v>
      </c>
      <c r="D261" s="14" t="s">
        <v>637</v>
      </c>
      <c r="E261" s="14" t="s">
        <v>733</v>
      </c>
      <c r="F261" s="14" t="s">
        <v>129</v>
      </c>
      <c r="G261" s="8" t="s">
        <v>474</v>
      </c>
      <c r="H261" s="14" t="s">
        <v>707</v>
      </c>
      <c r="I261" s="5"/>
      <c r="J261" s="5"/>
      <c r="K261" s="5"/>
      <c r="L261" s="8" t="s">
        <v>847</v>
      </c>
      <c r="M261" s="6" t="s">
        <v>30</v>
      </c>
      <c r="N261" s="6" t="s">
        <v>31</v>
      </c>
      <c r="O261" s="6" t="s">
        <v>32</v>
      </c>
      <c r="P261" s="6" t="s">
        <v>33</v>
      </c>
      <c r="Q261" s="6" t="s">
        <v>85</v>
      </c>
      <c r="R261" s="6" t="s">
        <v>130</v>
      </c>
      <c r="S261" s="6" t="s">
        <v>36</v>
      </c>
      <c r="T261" s="5"/>
      <c r="U261" s="5"/>
    </row>
    <row r="262" ht="22.5" customHeight="1">
      <c r="A262" s="15" t="s">
        <v>843</v>
      </c>
      <c r="B262" s="16" t="s">
        <v>423</v>
      </c>
      <c r="C262" s="16" t="s">
        <v>241</v>
      </c>
      <c r="D262" s="16" t="s">
        <v>877</v>
      </c>
      <c r="E262" s="16" t="s">
        <v>878</v>
      </c>
      <c r="F262" s="16" t="s">
        <v>129</v>
      </c>
      <c r="G262" s="3" t="s">
        <v>41</v>
      </c>
      <c r="H262" s="16" t="s">
        <v>707</v>
      </c>
      <c r="I262" s="5"/>
      <c r="J262" s="5"/>
      <c r="K262" s="5"/>
      <c r="L262" s="3" t="s">
        <v>847</v>
      </c>
      <c r="M262" s="6" t="s">
        <v>30</v>
      </c>
      <c r="N262" s="6" t="s">
        <v>31</v>
      </c>
      <c r="O262" s="6" t="s">
        <v>32</v>
      </c>
      <c r="P262" s="6" t="s">
        <v>33</v>
      </c>
      <c r="Q262" s="6" t="s">
        <v>85</v>
      </c>
      <c r="R262" s="6" t="s">
        <v>130</v>
      </c>
      <c r="S262" s="6" t="s">
        <v>36</v>
      </c>
      <c r="T262" s="5"/>
      <c r="U262" s="5"/>
    </row>
    <row r="263" ht="22.5" customHeight="1">
      <c r="A263" s="18" t="s">
        <v>843</v>
      </c>
      <c r="B263" s="19" t="s">
        <v>67</v>
      </c>
      <c r="C263" s="19" t="s">
        <v>769</v>
      </c>
      <c r="D263" s="19" t="s">
        <v>127</v>
      </c>
      <c r="E263" s="19" t="s">
        <v>879</v>
      </c>
      <c r="F263" s="19" t="s">
        <v>129</v>
      </c>
      <c r="G263" s="8" t="s">
        <v>70</v>
      </c>
      <c r="H263" s="19" t="s">
        <v>707</v>
      </c>
      <c r="I263" s="5"/>
      <c r="J263" s="5"/>
      <c r="K263" s="5"/>
      <c r="L263" s="8" t="s">
        <v>847</v>
      </c>
      <c r="M263" s="6" t="s">
        <v>30</v>
      </c>
      <c r="N263" s="6" t="s">
        <v>31</v>
      </c>
      <c r="O263" s="6" t="s">
        <v>32</v>
      </c>
      <c r="P263" s="6" t="s">
        <v>33</v>
      </c>
      <c r="Q263" s="6" t="s">
        <v>85</v>
      </c>
      <c r="R263" s="6" t="s">
        <v>130</v>
      </c>
      <c r="S263" s="6" t="s">
        <v>36</v>
      </c>
      <c r="T263" s="5"/>
      <c r="U263" s="5"/>
    </row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5"/>
    <col customWidth="1" min="4" max="4" width="15.75"/>
    <col customWidth="1" min="5" max="5" width="12.88"/>
    <col customWidth="1" min="6" max="6" width="18.88"/>
    <col customWidth="1" min="7" max="7" width="18.38"/>
    <col customWidth="1" min="8" max="8" width="23.25"/>
    <col customWidth="1" min="9" max="9" width="17.5"/>
    <col customWidth="1" min="10" max="10" width="40.63"/>
    <col customWidth="1" min="11" max="11" width="33.25"/>
  </cols>
  <sheetData>
    <row r="1" ht="22.5" customHeight="1">
      <c r="A1" s="20" t="s">
        <v>0</v>
      </c>
      <c r="B1" s="21" t="s">
        <v>880</v>
      </c>
      <c r="C1" s="21" t="s">
        <v>881</v>
      </c>
      <c r="D1" s="21" t="s">
        <v>882</v>
      </c>
      <c r="E1" s="21" t="s">
        <v>883</v>
      </c>
      <c r="F1" s="21" t="s">
        <v>884</v>
      </c>
      <c r="G1" s="21" t="s">
        <v>885</v>
      </c>
      <c r="H1" s="21" t="s">
        <v>886</v>
      </c>
      <c r="I1" s="22" t="s">
        <v>887</v>
      </c>
      <c r="J1" s="22" t="s">
        <v>888</v>
      </c>
      <c r="K1" s="22" t="s">
        <v>889</v>
      </c>
    </row>
    <row r="2" ht="22.5" customHeight="1">
      <c r="A2" s="3" t="s">
        <v>21</v>
      </c>
      <c r="B2" s="6" t="s">
        <v>890</v>
      </c>
      <c r="C2" s="5"/>
      <c r="D2" s="5"/>
      <c r="E2" s="5"/>
      <c r="F2" s="6" t="s">
        <v>891</v>
      </c>
      <c r="G2" s="6" t="s">
        <v>892</v>
      </c>
      <c r="H2" s="5"/>
      <c r="I2" s="5"/>
      <c r="J2" s="5"/>
      <c r="K2" s="5"/>
    </row>
    <row r="3" ht="22.5" customHeight="1">
      <c r="A3" s="3" t="s">
        <v>21</v>
      </c>
      <c r="B3" s="6" t="s">
        <v>893</v>
      </c>
      <c r="C3" s="5"/>
      <c r="D3" s="5"/>
      <c r="E3" s="5"/>
      <c r="F3" s="6" t="s">
        <v>891</v>
      </c>
      <c r="G3" s="6" t="s">
        <v>892</v>
      </c>
      <c r="H3" s="5"/>
      <c r="I3" s="5"/>
      <c r="J3" s="5"/>
      <c r="K3" s="5"/>
    </row>
    <row r="4" ht="22.5" customHeight="1">
      <c r="A4" s="3" t="s">
        <v>21</v>
      </c>
      <c r="B4" s="6" t="s">
        <v>894</v>
      </c>
      <c r="C4" s="5"/>
      <c r="D4" s="5"/>
      <c r="E4" s="5"/>
      <c r="F4" s="6" t="s">
        <v>891</v>
      </c>
      <c r="G4" s="6" t="s">
        <v>892</v>
      </c>
      <c r="H4" s="5"/>
      <c r="I4" s="5"/>
      <c r="J4" s="5"/>
      <c r="K4" s="5"/>
    </row>
    <row r="5" ht="22.5" customHeight="1">
      <c r="A5" s="3" t="s">
        <v>21</v>
      </c>
      <c r="B5" s="6" t="s">
        <v>895</v>
      </c>
      <c r="C5" s="5"/>
      <c r="D5" s="5"/>
      <c r="E5" s="5"/>
      <c r="F5" s="6" t="s">
        <v>891</v>
      </c>
      <c r="G5" s="6" t="s">
        <v>892</v>
      </c>
      <c r="H5" s="5"/>
      <c r="I5" s="5"/>
      <c r="J5" s="5"/>
      <c r="K5" s="5"/>
    </row>
    <row r="6" ht="22.5" customHeight="1">
      <c r="A6" s="9" t="s">
        <v>90</v>
      </c>
      <c r="B6" s="6" t="s">
        <v>896</v>
      </c>
      <c r="C6" s="5"/>
      <c r="D6" s="5"/>
      <c r="E6" s="5"/>
      <c r="F6" s="6" t="s">
        <v>891</v>
      </c>
      <c r="G6" s="6" t="s">
        <v>897</v>
      </c>
      <c r="H6" s="5"/>
      <c r="I6" s="5"/>
      <c r="J6" s="5"/>
      <c r="K6" s="5"/>
    </row>
    <row r="7" ht="22.5" customHeight="1">
      <c r="A7" s="9" t="s">
        <v>90</v>
      </c>
      <c r="B7" s="6" t="s">
        <v>898</v>
      </c>
      <c r="C7" s="5"/>
      <c r="D7" s="5"/>
      <c r="E7" s="5"/>
      <c r="F7" s="6" t="s">
        <v>891</v>
      </c>
      <c r="G7" s="6" t="s">
        <v>892</v>
      </c>
      <c r="H7" s="5"/>
      <c r="I7" s="5"/>
      <c r="J7" s="5"/>
      <c r="K7" s="5"/>
    </row>
    <row r="8" ht="22.5" customHeight="1">
      <c r="A8" s="9" t="s">
        <v>90</v>
      </c>
      <c r="B8" s="6" t="s">
        <v>899</v>
      </c>
      <c r="C8" s="5"/>
      <c r="D8" s="5"/>
      <c r="E8" s="5"/>
      <c r="F8" s="6" t="s">
        <v>891</v>
      </c>
      <c r="G8" s="6" t="s">
        <v>897</v>
      </c>
      <c r="H8" s="5"/>
      <c r="I8" s="5"/>
      <c r="J8" s="5"/>
      <c r="K8" s="5"/>
    </row>
    <row r="9" ht="22.5" customHeight="1">
      <c r="A9" s="9" t="s">
        <v>90</v>
      </c>
      <c r="B9" s="6" t="s">
        <v>900</v>
      </c>
      <c r="C9" s="5"/>
      <c r="D9" s="5"/>
      <c r="E9" s="5"/>
      <c r="F9" s="6" t="s">
        <v>891</v>
      </c>
      <c r="G9" s="6" t="s">
        <v>897</v>
      </c>
      <c r="H9" s="5"/>
      <c r="I9" s="5"/>
      <c r="J9" s="5"/>
      <c r="K9" s="5"/>
    </row>
    <row r="10" ht="22.5" customHeight="1">
      <c r="A10" s="23" t="s">
        <v>139</v>
      </c>
      <c r="B10" s="6" t="s">
        <v>898</v>
      </c>
      <c r="C10" s="5"/>
      <c r="D10" s="5"/>
      <c r="E10" s="5"/>
      <c r="F10" s="6" t="s">
        <v>891</v>
      </c>
      <c r="G10" s="6" t="s">
        <v>892</v>
      </c>
      <c r="H10" s="5"/>
      <c r="I10" s="5"/>
      <c r="J10" s="5"/>
      <c r="K10" s="5"/>
    </row>
    <row r="11" ht="22.5" customHeight="1">
      <c r="A11" s="23" t="s">
        <v>139</v>
      </c>
      <c r="B11" s="6" t="s">
        <v>901</v>
      </c>
      <c r="C11" s="5"/>
      <c r="D11" s="5"/>
      <c r="E11" s="5"/>
      <c r="F11" s="6" t="s">
        <v>891</v>
      </c>
      <c r="G11" s="6" t="s">
        <v>892</v>
      </c>
      <c r="H11" s="5"/>
      <c r="I11" s="5"/>
      <c r="J11" s="5"/>
      <c r="K11" s="5"/>
    </row>
    <row r="12" ht="22.5" customHeight="1">
      <c r="A12" s="23" t="s">
        <v>139</v>
      </c>
      <c r="B12" s="6" t="s">
        <v>902</v>
      </c>
      <c r="C12" s="5"/>
      <c r="D12" s="5"/>
      <c r="E12" s="5"/>
      <c r="F12" s="6" t="s">
        <v>891</v>
      </c>
      <c r="G12" s="6" t="s">
        <v>892</v>
      </c>
      <c r="H12" s="5"/>
      <c r="I12" s="5"/>
      <c r="J12" s="5"/>
      <c r="K12" s="5"/>
    </row>
    <row r="13" ht="22.5" customHeight="1">
      <c r="A13" s="23" t="s">
        <v>139</v>
      </c>
      <c r="B13" s="6" t="s">
        <v>903</v>
      </c>
      <c r="C13" s="5"/>
      <c r="D13" s="5"/>
      <c r="E13" s="5"/>
      <c r="F13" s="6" t="s">
        <v>891</v>
      </c>
      <c r="G13" s="6" t="s">
        <v>904</v>
      </c>
      <c r="H13" s="5"/>
      <c r="I13" s="5"/>
      <c r="J13" s="5"/>
      <c r="K13" s="5"/>
    </row>
    <row r="14" ht="22.5" customHeight="1">
      <c r="A14" s="23" t="s">
        <v>139</v>
      </c>
      <c r="B14" s="6" t="s">
        <v>893</v>
      </c>
      <c r="C14" s="5"/>
      <c r="D14" s="5"/>
      <c r="E14" s="5"/>
      <c r="F14" s="6" t="s">
        <v>891</v>
      </c>
      <c r="G14" s="6" t="s">
        <v>892</v>
      </c>
      <c r="H14" s="5"/>
      <c r="I14" s="5"/>
      <c r="J14" s="5"/>
      <c r="K14" s="5"/>
    </row>
    <row r="15" ht="22.5" customHeight="1">
      <c r="A15" s="23" t="s">
        <v>139</v>
      </c>
      <c r="B15" s="6" t="s">
        <v>890</v>
      </c>
      <c r="C15" s="5"/>
      <c r="D15" s="5"/>
      <c r="E15" s="5"/>
      <c r="F15" s="6" t="s">
        <v>891</v>
      </c>
      <c r="G15" s="6" t="s">
        <v>892</v>
      </c>
      <c r="H15" s="5"/>
      <c r="I15" s="5"/>
      <c r="J15" s="5"/>
      <c r="K15" s="5"/>
    </row>
    <row r="16" ht="22.5" customHeight="1">
      <c r="A16" s="23" t="s">
        <v>139</v>
      </c>
      <c r="B16" s="6" t="s">
        <v>905</v>
      </c>
      <c r="C16" s="5"/>
      <c r="D16" s="5"/>
      <c r="E16" s="5"/>
      <c r="F16" s="6" t="s">
        <v>891</v>
      </c>
      <c r="G16" s="6" t="s">
        <v>892</v>
      </c>
      <c r="H16" s="5"/>
      <c r="I16" s="5"/>
      <c r="J16" s="5"/>
      <c r="K16" s="5"/>
    </row>
    <row r="17" ht="22.5" customHeight="1">
      <c r="A17" s="24" t="s">
        <v>204</v>
      </c>
      <c r="B17" s="6" t="s">
        <v>906</v>
      </c>
      <c r="C17" s="5"/>
      <c r="D17" s="5"/>
      <c r="E17" s="5"/>
      <c r="F17" s="6" t="s">
        <v>907</v>
      </c>
      <c r="G17" s="6" t="s">
        <v>908</v>
      </c>
      <c r="H17" s="5"/>
      <c r="I17" s="5"/>
      <c r="J17" s="5"/>
      <c r="K17" s="5"/>
    </row>
    <row r="18" ht="22.5" customHeight="1">
      <c r="A18" s="24" t="s">
        <v>204</v>
      </c>
      <c r="B18" s="6" t="s">
        <v>909</v>
      </c>
      <c r="C18" s="5"/>
      <c r="D18" s="5"/>
      <c r="E18" s="5"/>
      <c r="F18" s="6" t="s">
        <v>910</v>
      </c>
      <c r="G18" s="6" t="s">
        <v>908</v>
      </c>
      <c r="H18" s="5"/>
      <c r="I18" s="5"/>
      <c r="J18" s="5"/>
      <c r="K18" s="5"/>
    </row>
    <row r="19" ht="22.5" customHeight="1">
      <c r="A19" s="24" t="s">
        <v>204</v>
      </c>
      <c r="B19" s="6" t="s">
        <v>911</v>
      </c>
      <c r="C19" s="5"/>
      <c r="D19" s="5"/>
      <c r="E19" s="5"/>
      <c r="F19" s="6" t="s">
        <v>910</v>
      </c>
      <c r="G19" s="6" t="s">
        <v>908</v>
      </c>
      <c r="H19" s="5"/>
      <c r="I19" s="5"/>
      <c r="J19" s="5"/>
      <c r="K19" s="5"/>
    </row>
    <row r="20" ht="22.5" customHeight="1">
      <c r="A20" s="24" t="s">
        <v>204</v>
      </c>
      <c r="B20" s="6" t="s">
        <v>912</v>
      </c>
      <c r="C20" s="5"/>
      <c r="D20" s="5"/>
      <c r="E20" s="5"/>
      <c r="F20" s="6" t="s">
        <v>910</v>
      </c>
      <c r="G20" s="6" t="s">
        <v>908</v>
      </c>
      <c r="H20" s="5"/>
      <c r="I20" s="5"/>
      <c r="J20" s="5"/>
      <c r="K20" s="5"/>
    </row>
    <row r="21" ht="22.5" customHeight="1">
      <c r="A21" s="24" t="s">
        <v>204</v>
      </c>
      <c r="B21" s="6" t="s">
        <v>893</v>
      </c>
      <c r="C21" s="5"/>
      <c r="D21" s="5"/>
      <c r="E21" s="5"/>
      <c r="F21" s="6" t="s">
        <v>910</v>
      </c>
      <c r="G21" s="6" t="s">
        <v>908</v>
      </c>
      <c r="H21" s="5"/>
      <c r="I21" s="5"/>
      <c r="J21" s="5"/>
      <c r="K21" s="5"/>
    </row>
    <row r="22" ht="22.5" customHeight="1">
      <c r="A22" s="24" t="s">
        <v>204</v>
      </c>
      <c r="B22" s="6" t="s">
        <v>913</v>
      </c>
      <c r="C22" s="5"/>
      <c r="D22" s="5"/>
      <c r="E22" s="5"/>
      <c r="F22" s="6" t="s">
        <v>910</v>
      </c>
      <c r="G22" s="6" t="s">
        <v>908</v>
      </c>
      <c r="H22" s="5"/>
      <c r="I22" s="5"/>
      <c r="J22" s="5"/>
      <c r="K22" s="5"/>
    </row>
    <row r="23" ht="22.5" customHeight="1">
      <c r="A23" s="24" t="s">
        <v>204</v>
      </c>
      <c r="B23" s="6" t="s">
        <v>900</v>
      </c>
      <c r="C23" s="5"/>
      <c r="D23" s="5"/>
      <c r="E23" s="5"/>
      <c r="F23" s="6" t="s">
        <v>910</v>
      </c>
      <c r="G23" s="6" t="s">
        <v>892</v>
      </c>
      <c r="H23" s="5"/>
      <c r="I23" s="5"/>
      <c r="J23" s="5"/>
      <c r="K23" s="5"/>
    </row>
    <row r="24" ht="22.5" customHeight="1">
      <c r="A24" s="23" t="s">
        <v>266</v>
      </c>
      <c r="B24" s="6" t="s">
        <v>906</v>
      </c>
      <c r="C24" s="5"/>
      <c r="D24" s="5"/>
      <c r="E24" s="5"/>
      <c r="F24" s="6" t="s">
        <v>891</v>
      </c>
      <c r="G24" s="6" t="s">
        <v>892</v>
      </c>
      <c r="H24" s="5"/>
      <c r="I24" s="5"/>
      <c r="J24" s="5"/>
      <c r="K24" s="5"/>
    </row>
    <row r="25" ht="22.5" customHeight="1">
      <c r="A25" s="23" t="s">
        <v>266</v>
      </c>
      <c r="B25" s="6" t="s">
        <v>895</v>
      </c>
      <c r="C25" s="5"/>
      <c r="D25" s="5"/>
      <c r="E25" s="5"/>
      <c r="F25" s="6" t="s">
        <v>891</v>
      </c>
      <c r="G25" s="6" t="s">
        <v>892</v>
      </c>
      <c r="H25" s="5"/>
      <c r="I25" s="5"/>
      <c r="J25" s="5"/>
      <c r="K25" s="5"/>
    </row>
    <row r="26" ht="22.5" customHeight="1">
      <c r="A26" s="23" t="s">
        <v>266</v>
      </c>
      <c r="B26" s="6" t="s">
        <v>893</v>
      </c>
      <c r="C26" s="5"/>
      <c r="D26" s="5"/>
      <c r="E26" s="5"/>
      <c r="F26" s="6" t="s">
        <v>891</v>
      </c>
      <c r="G26" s="6" t="s">
        <v>892</v>
      </c>
      <c r="H26" s="5"/>
      <c r="I26" s="5"/>
      <c r="J26" s="5"/>
      <c r="K26" s="5"/>
    </row>
    <row r="27" ht="22.5" customHeight="1">
      <c r="A27" s="23" t="s">
        <v>266</v>
      </c>
      <c r="B27" s="6" t="s">
        <v>890</v>
      </c>
      <c r="C27" s="5"/>
      <c r="D27" s="5"/>
      <c r="E27" s="5"/>
      <c r="F27" s="6" t="s">
        <v>891</v>
      </c>
      <c r="G27" s="6" t="s">
        <v>892</v>
      </c>
      <c r="H27" s="5"/>
      <c r="I27" s="5"/>
      <c r="J27" s="5"/>
      <c r="K27" s="5"/>
    </row>
    <row r="28" ht="22.5" customHeight="1">
      <c r="A28" s="23" t="s">
        <v>266</v>
      </c>
      <c r="B28" s="6" t="s">
        <v>914</v>
      </c>
      <c r="C28" s="5"/>
      <c r="D28" s="5"/>
      <c r="E28" s="5"/>
      <c r="F28" s="6" t="s">
        <v>891</v>
      </c>
      <c r="G28" s="6" t="s">
        <v>892</v>
      </c>
      <c r="H28" s="5"/>
      <c r="I28" s="5"/>
      <c r="J28" s="5"/>
      <c r="K28" s="5"/>
    </row>
    <row r="29" ht="22.5" customHeight="1">
      <c r="A29" s="23" t="s">
        <v>266</v>
      </c>
      <c r="B29" s="6" t="s">
        <v>898</v>
      </c>
      <c r="C29" s="5"/>
      <c r="D29" s="5"/>
      <c r="E29" s="5"/>
      <c r="F29" s="6" t="s">
        <v>891</v>
      </c>
      <c r="G29" s="6" t="s">
        <v>892</v>
      </c>
      <c r="H29" s="5"/>
      <c r="I29" s="5"/>
      <c r="J29" s="5"/>
      <c r="K29" s="5"/>
    </row>
    <row r="30" ht="22.5" customHeight="1">
      <c r="A30" s="23" t="s">
        <v>266</v>
      </c>
      <c r="B30" s="6" t="s">
        <v>896</v>
      </c>
      <c r="C30" s="5"/>
      <c r="D30" s="5"/>
      <c r="E30" s="5"/>
      <c r="F30" s="6" t="s">
        <v>891</v>
      </c>
      <c r="G30" s="6" t="s">
        <v>892</v>
      </c>
      <c r="H30" s="5"/>
      <c r="I30" s="5"/>
      <c r="J30" s="5"/>
      <c r="K30" s="5"/>
    </row>
    <row r="31" ht="22.5" customHeight="1">
      <c r="A31" s="23" t="s">
        <v>314</v>
      </c>
      <c r="B31" s="6" t="s">
        <v>915</v>
      </c>
      <c r="C31" s="5"/>
      <c r="D31" s="5"/>
      <c r="E31" s="5"/>
      <c r="F31" s="6" t="s">
        <v>891</v>
      </c>
      <c r="G31" s="6" t="s">
        <v>904</v>
      </c>
      <c r="H31" s="5"/>
      <c r="I31" s="5"/>
      <c r="J31" s="5"/>
      <c r="K31" s="5"/>
    </row>
    <row r="32" ht="22.5" customHeight="1">
      <c r="A32" s="23" t="s">
        <v>314</v>
      </c>
      <c r="B32" s="6" t="s">
        <v>916</v>
      </c>
      <c r="C32" s="5"/>
      <c r="D32" s="5"/>
      <c r="E32" s="5"/>
      <c r="F32" s="6" t="s">
        <v>891</v>
      </c>
      <c r="G32" s="6" t="s">
        <v>892</v>
      </c>
      <c r="H32" s="5"/>
      <c r="I32" s="5"/>
      <c r="J32" s="5"/>
      <c r="K32" s="5"/>
    </row>
    <row r="33" ht="22.5" customHeight="1">
      <c r="A33" s="23" t="s">
        <v>314</v>
      </c>
      <c r="B33" s="6" t="s">
        <v>909</v>
      </c>
      <c r="C33" s="5"/>
      <c r="D33" s="5"/>
      <c r="E33" s="5"/>
      <c r="F33" s="6" t="s">
        <v>891</v>
      </c>
      <c r="G33" s="6" t="s">
        <v>904</v>
      </c>
      <c r="H33" s="5"/>
      <c r="I33" s="5"/>
      <c r="J33" s="5"/>
      <c r="K33" s="5"/>
    </row>
    <row r="34" ht="22.5" customHeight="1">
      <c r="A34" s="23" t="s">
        <v>314</v>
      </c>
      <c r="B34" s="6" t="s">
        <v>917</v>
      </c>
      <c r="C34" s="5"/>
      <c r="D34" s="5"/>
      <c r="E34" s="5"/>
      <c r="F34" s="6" t="s">
        <v>891</v>
      </c>
      <c r="G34" s="6" t="s">
        <v>904</v>
      </c>
      <c r="H34" s="5"/>
      <c r="I34" s="5"/>
      <c r="J34" s="5"/>
      <c r="K34" s="5"/>
    </row>
    <row r="35" ht="22.5" customHeight="1">
      <c r="A35" s="23" t="s">
        <v>361</v>
      </c>
      <c r="B35" s="6" t="s">
        <v>896</v>
      </c>
      <c r="C35" s="5"/>
      <c r="D35" s="5"/>
      <c r="E35" s="5"/>
      <c r="F35" s="6" t="s">
        <v>891</v>
      </c>
      <c r="G35" s="6" t="s">
        <v>892</v>
      </c>
      <c r="H35" s="5"/>
      <c r="I35" s="5"/>
      <c r="J35" s="5"/>
      <c r="K35" s="5"/>
    </row>
    <row r="36" ht="22.5" customHeight="1">
      <c r="A36" s="23" t="s">
        <v>361</v>
      </c>
      <c r="B36" s="6" t="s">
        <v>918</v>
      </c>
      <c r="C36" s="5"/>
      <c r="D36" s="5"/>
      <c r="E36" s="5"/>
      <c r="F36" s="6" t="s">
        <v>891</v>
      </c>
      <c r="G36" s="6" t="s">
        <v>892</v>
      </c>
      <c r="H36" s="5"/>
      <c r="I36" s="5"/>
      <c r="J36" s="5"/>
      <c r="K36" s="5"/>
    </row>
    <row r="37" ht="22.5" customHeight="1">
      <c r="A37" s="23" t="s">
        <v>361</v>
      </c>
      <c r="B37" s="6" t="s">
        <v>898</v>
      </c>
      <c r="C37" s="5"/>
      <c r="D37" s="5"/>
      <c r="E37" s="5"/>
      <c r="F37" s="6" t="s">
        <v>891</v>
      </c>
      <c r="G37" s="6" t="s">
        <v>892</v>
      </c>
      <c r="H37" s="5"/>
      <c r="I37" s="5"/>
      <c r="J37" s="5"/>
      <c r="K37" s="5"/>
    </row>
    <row r="38" ht="22.5" customHeight="1">
      <c r="A38" s="23" t="s">
        <v>361</v>
      </c>
      <c r="B38" s="6" t="s">
        <v>903</v>
      </c>
      <c r="C38" s="5"/>
      <c r="D38" s="5"/>
      <c r="E38" s="5"/>
      <c r="F38" s="6" t="s">
        <v>891</v>
      </c>
      <c r="G38" s="6" t="s">
        <v>904</v>
      </c>
      <c r="H38" s="5"/>
      <c r="I38" s="5"/>
      <c r="J38" s="5"/>
      <c r="K38" s="5"/>
    </row>
    <row r="39" ht="22.5" customHeight="1">
      <c r="A39" s="23" t="s">
        <v>427</v>
      </c>
      <c r="B39" s="6" t="s">
        <v>911</v>
      </c>
      <c r="C39" s="5"/>
      <c r="D39" s="5"/>
      <c r="E39" s="5"/>
      <c r="F39" s="6" t="s">
        <v>891</v>
      </c>
      <c r="G39" s="6" t="s">
        <v>892</v>
      </c>
      <c r="H39" s="5"/>
      <c r="I39" s="5"/>
      <c r="J39" s="5"/>
      <c r="K39" s="5"/>
    </row>
    <row r="40" ht="22.5" customHeight="1">
      <c r="A40" s="23" t="s">
        <v>427</v>
      </c>
      <c r="B40" s="6" t="s">
        <v>909</v>
      </c>
      <c r="C40" s="5"/>
      <c r="D40" s="5"/>
      <c r="E40" s="5"/>
      <c r="F40" s="6" t="s">
        <v>891</v>
      </c>
      <c r="G40" s="6" t="s">
        <v>904</v>
      </c>
      <c r="H40" s="5"/>
      <c r="I40" s="5"/>
      <c r="J40" s="5"/>
      <c r="K40" s="5"/>
    </row>
    <row r="41" ht="22.5" customHeight="1">
      <c r="A41" s="23" t="s">
        <v>427</v>
      </c>
      <c r="B41" s="6" t="s">
        <v>916</v>
      </c>
      <c r="C41" s="5"/>
      <c r="D41" s="5"/>
      <c r="E41" s="5"/>
      <c r="F41" s="6" t="s">
        <v>891</v>
      </c>
      <c r="G41" s="6" t="s">
        <v>904</v>
      </c>
      <c r="H41" s="5"/>
      <c r="I41" s="5"/>
      <c r="J41" s="5"/>
      <c r="K41" s="5"/>
    </row>
    <row r="42" ht="22.5" customHeight="1">
      <c r="A42" s="23" t="s">
        <v>483</v>
      </c>
      <c r="B42" s="6" t="s">
        <v>890</v>
      </c>
      <c r="C42" s="5"/>
      <c r="D42" s="5"/>
      <c r="E42" s="5"/>
      <c r="F42" s="6" t="s">
        <v>910</v>
      </c>
      <c r="G42" s="6" t="s">
        <v>904</v>
      </c>
      <c r="H42" s="5"/>
      <c r="I42" s="5"/>
      <c r="J42" s="5"/>
      <c r="K42" s="5"/>
    </row>
    <row r="43" ht="22.5" customHeight="1">
      <c r="A43" s="23" t="s">
        <v>483</v>
      </c>
      <c r="B43" s="6" t="s">
        <v>912</v>
      </c>
      <c r="C43" s="5"/>
      <c r="D43" s="5"/>
      <c r="E43" s="5"/>
      <c r="F43" s="6" t="s">
        <v>891</v>
      </c>
      <c r="G43" s="6" t="s">
        <v>904</v>
      </c>
      <c r="H43" s="5"/>
      <c r="I43" s="5"/>
      <c r="J43" s="5"/>
      <c r="K43" s="5"/>
    </row>
    <row r="44" ht="22.5" customHeight="1">
      <c r="A44" s="23" t="s">
        <v>483</v>
      </c>
      <c r="B44" s="6" t="s">
        <v>893</v>
      </c>
      <c r="C44" s="5"/>
      <c r="D44" s="5"/>
      <c r="E44" s="5"/>
      <c r="F44" s="6" t="s">
        <v>919</v>
      </c>
      <c r="G44" s="6" t="s">
        <v>904</v>
      </c>
      <c r="H44" s="5"/>
      <c r="I44" s="5"/>
      <c r="J44" s="5"/>
      <c r="K44" s="5"/>
    </row>
    <row r="45" ht="22.5" customHeight="1">
      <c r="A45" s="23" t="s">
        <v>483</v>
      </c>
      <c r="B45" s="6" t="s">
        <v>894</v>
      </c>
      <c r="C45" s="5"/>
      <c r="D45" s="5"/>
      <c r="E45" s="5"/>
      <c r="F45" s="6" t="s">
        <v>910</v>
      </c>
      <c r="G45" s="6" t="s">
        <v>892</v>
      </c>
      <c r="H45" s="5"/>
      <c r="I45" s="5"/>
      <c r="J45" s="5"/>
      <c r="K45" s="5"/>
    </row>
    <row r="46" ht="22.5" customHeight="1">
      <c r="A46" s="23" t="s">
        <v>547</v>
      </c>
      <c r="B46" s="6" t="s">
        <v>890</v>
      </c>
      <c r="C46" s="5"/>
      <c r="D46" s="5"/>
      <c r="E46" s="5"/>
      <c r="F46" s="6" t="s">
        <v>891</v>
      </c>
      <c r="G46" s="6" t="s">
        <v>904</v>
      </c>
      <c r="H46" s="5"/>
      <c r="I46" s="5"/>
      <c r="J46" s="5"/>
      <c r="K46" s="5"/>
    </row>
    <row r="47" ht="22.5" customHeight="1">
      <c r="A47" s="23" t="s">
        <v>547</v>
      </c>
      <c r="B47" s="6" t="s">
        <v>893</v>
      </c>
      <c r="C47" s="5"/>
      <c r="D47" s="5"/>
      <c r="E47" s="5"/>
      <c r="F47" s="6" t="s">
        <v>891</v>
      </c>
      <c r="G47" s="6" t="s">
        <v>904</v>
      </c>
      <c r="H47" s="5"/>
      <c r="I47" s="5"/>
      <c r="J47" s="5"/>
      <c r="K47" s="5"/>
    </row>
    <row r="48" ht="22.5" customHeight="1">
      <c r="A48" s="23" t="s">
        <v>547</v>
      </c>
      <c r="B48" s="6" t="s">
        <v>894</v>
      </c>
      <c r="C48" s="5"/>
      <c r="D48" s="5"/>
      <c r="E48" s="5"/>
      <c r="F48" s="6" t="s">
        <v>891</v>
      </c>
      <c r="G48" s="6" t="s">
        <v>904</v>
      </c>
      <c r="H48" s="5"/>
      <c r="I48" s="5"/>
      <c r="J48" s="5"/>
      <c r="K48" s="5"/>
    </row>
    <row r="49" ht="22.5" customHeight="1">
      <c r="A49" s="23" t="s">
        <v>590</v>
      </c>
      <c r="B49" s="6" t="s">
        <v>890</v>
      </c>
      <c r="C49" s="5"/>
      <c r="D49" s="5"/>
      <c r="E49" s="5"/>
      <c r="F49" s="6" t="s">
        <v>891</v>
      </c>
      <c r="G49" s="6" t="s">
        <v>904</v>
      </c>
      <c r="H49" s="5"/>
      <c r="I49" s="5"/>
      <c r="J49" s="5"/>
      <c r="K49" s="5"/>
    </row>
    <row r="50" ht="22.5" customHeight="1">
      <c r="A50" s="23" t="s">
        <v>590</v>
      </c>
      <c r="B50" s="6" t="s">
        <v>893</v>
      </c>
      <c r="C50" s="5"/>
      <c r="D50" s="5"/>
      <c r="E50" s="5"/>
      <c r="F50" s="6" t="s">
        <v>891</v>
      </c>
      <c r="G50" s="6" t="s">
        <v>904</v>
      </c>
      <c r="H50" s="5"/>
      <c r="I50" s="5"/>
      <c r="J50" s="5"/>
      <c r="K50" s="5"/>
    </row>
    <row r="51" ht="22.5" customHeight="1">
      <c r="A51" s="23" t="s">
        <v>590</v>
      </c>
      <c r="B51" s="6" t="s">
        <v>906</v>
      </c>
      <c r="C51" s="5"/>
      <c r="D51" s="5"/>
      <c r="E51" s="5"/>
      <c r="F51" s="6" t="s">
        <v>891</v>
      </c>
      <c r="G51" s="6" t="s">
        <v>904</v>
      </c>
      <c r="H51" s="5"/>
      <c r="I51" s="5"/>
      <c r="J51" s="5"/>
      <c r="K51" s="5"/>
    </row>
    <row r="52" ht="22.5" customHeight="1">
      <c r="A52" s="23" t="s">
        <v>590</v>
      </c>
      <c r="B52" s="6" t="s">
        <v>911</v>
      </c>
      <c r="C52" s="5"/>
      <c r="D52" s="5"/>
      <c r="E52" s="5"/>
      <c r="F52" s="6" t="s">
        <v>891</v>
      </c>
      <c r="G52" s="6" t="s">
        <v>904</v>
      </c>
      <c r="H52" s="5"/>
      <c r="I52" s="5"/>
      <c r="J52" s="5"/>
      <c r="K52" s="5"/>
    </row>
    <row r="53" ht="22.5" customHeight="1">
      <c r="A53" s="23" t="s">
        <v>647</v>
      </c>
      <c r="B53" s="6" t="s">
        <v>890</v>
      </c>
      <c r="C53" s="5"/>
      <c r="D53" s="5"/>
      <c r="E53" s="5"/>
      <c r="F53" s="6" t="s">
        <v>891</v>
      </c>
      <c r="G53" s="6" t="s">
        <v>892</v>
      </c>
      <c r="H53" s="5"/>
      <c r="I53" s="5"/>
      <c r="J53" s="5"/>
      <c r="K53" s="5"/>
    </row>
    <row r="54" ht="22.5" customHeight="1">
      <c r="A54" s="23" t="s">
        <v>647</v>
      </c>
      <c r="B54" s="6" t="s">
        <v>893</v>
      </c>
      <c r="C54" s="5"/>
      <c r="D54" s="5"/>
      <c r="E54" s="5"/>
      <c r="F54" s="6" t="s">
        <v>891</v>
      </c>
      <c r="G54" s="6" t="s">
        <v>904</v>
      </c>
      <c r="H54" s="5"/>
      <c r="I54" s="5"/>
      <c r="J54" s="5"/>
      <c r="K54" s="5"/>
    </row>
    <row r="55" ht="22.5" customHeight="1">
      <c r="A55" s="25" t="s">
        <v>684</v>
      </c>
      <c r="B55" s="6" t="s">
        <v>898</v>
      </c>
      <c r="C55" s="5"/>
      <c r="D55" s="5"/>
      <c r="E55" s="5"/>
      <c r="F55" s="6" t="s">
        <v>891</v>
      </c>
      <c r="G55" s="6" t="s">
        <v>892</v>
      </c>
      <c r="H55" s="5"/>
      <c r="I55" s="5"/>
      <c r="J55" s="5"/>
      <c r="K55" s="5"/>
    </row>
    <row r="56" ht="22.5" customHeight="1">
      <c r="A56" s="25" t="s">
        <v>684</v>
      </c>
      <c r="B56" s="6" t="s">
        <v>899</v>
      </c>
      <c r="C56" s="5"/>
      <c r="D56" s="5"/>
      <c r="E56" s="5"/>
      <c r="F56" s="6" t="s">
        <v>891</v>
      </c>
      <c r="G56" s="6" t="s">
        <v>892</v>
      </c>
      <c r="H56" s="5"/>
      <c r="I56" s="5"/>
      <c r="J56" s="5"/>
      <c r="K56" s="5"/>
    </row>
    <row r="57" ht="22.5" customHeight="1">
      <c r="A57" s="25" t="s">
        <v>684</v>
      </c>
      <c r="B57" s="6" t="s">
        <v>896</v>
      </c>
      <c r="C57" s="5"/>
      <c r="D57" s="5"/>
      <c r="E57" s="5"/>
      <c r="F57" s="6" t="s">
        <v>891</v>
      </c>
      <c r="G57" s="6" t="s">
        <v>892</v>
      </c>
      <c r="H57" s="5"/>
      <c r="I57" s="5"/>
      <c r="J57" s="5"/>
      <c r="K57" s="5"/>
    </row>
    <row r="58" ht="22.5" customHeight="1">
      <c r="A58" s="25" t="s">
        <v>684</v>
      </c>
      <c r="B58" s="6" t="s">
        <v>918</v>
      </c>
      <c r="C58" s="5"/>
      <c r="D58" s="5"/>
      <c r="E58" s="5"/>
      <c r="F58" s="6" t="s">
        <v>891</v>
      </c>
      <c r="G58" s="6" t="s">
        <v>892</v>
      </c>
      <c r="H58" s="5"/>
      <c r="I58" s="5"/>
      <c r="J58" s="5"/>
      <c r="K58" s="5"/>
    </row>
    <row r="59" ht="22.5" customHeight="1">
      <c r="A59" s="25" t="s">
        <v>684</v>
      </c>
      <c r="B59" s="6" t="s">
        <v>905</v>
      </c>
      <c r="C59" s="5"/>
      <c r="D59" s="5"/>
      <c r="E59" s="5"/>
      <c r="F59" s="6" t="s">
        <v>891</v>
      </c>
      <c r="G59" s="6" t="s">
        <v>904</v>
      </c>
      <c r="H59" s="5"/>
      <c r="I59" s="5"/>
      <c r="J59" s="5"/>
      <c r="K59" s="5"/>
    </row>
    <row r="60" ht="22.5" customHeight="1">
      <c r="A60" s="25" t="s">
        <v>734</v>
      </c>
      <c r="B60" s="6" t="s">
        <v>909</v>
      </c>
      <c r="C60" s="5"/>
      <c r="D60" s="5"/>
      <c r="E60" s="5"/>
      <c r="F60" s="6" t="s">
        <v>910</v>
      </c>
      <c r="G60" s="6" t="s">
        <v>904</v>
      </c>
      <c r="H60" s="5"/>
      <c r="I60" s="5"/>
      <c r="J60" s="5"/>
      <c r="K60" s="5"/>
    </row>
    <row r="61" ht="22.5" customHeight="1">
      <c r="A61" s="25" t="s">
        <v>734</v>
      </c>
      <c r="B61" s="6" t="s">
        <v>906</v>
      </c>
      <c r="C61" s="5"/>
      <c r="D61" s="5"/>
      <c r="E61" s="5"/>
      <c r="F61" s="6" t="s">
        <v>910</v>
      </c>
      <c r="G61" s="6" t="s">
        <v>892</v>
      </c>
      <c r="H61" s="5"/>
      <c r="I61" s="5"/>
      <c r="J61" s="5"/>
      <c r="K61" s="5"/>
    </row>
    <row r="62" ht="22.5" customHeight="1">
      <c r="A62" s="25" t="s">
        <v>734</v>
      </c>
      <c r="B62" s="6" t="s">
        <v>893</v>
      </c>
      <c r="C62" s="5"/>
      <c r="D62" s="5"/>
      <c r="E62" s="5"/>
      <c r="F62" s="6" t="s">
        <v>910</v>
      </c>
      <c r="G62" s="6" t="s">
        <v>892</v>
      </c>
      <c r="H62" s="5"/>
      <c r="I62" s="5"/>
      <c r="J62" s="5"/>
      <c r="K62" s="5"/>
    </row>
    <row r="63" ht="22.5" customHeight="1">
      <c r="A63" s="25" t="s">
        <v>734</v>
      </c>
      <c r="B63" s="6" t="s">
        <v>890</v>
      </c>
      <c r="C63" s="5"/>
      <c r="D63" s="5"/>
      <c r="E63" s="5"/>
      <c r="F63" s="6" t="s">
        <v>910</v>
      </c>
      <c r="G63" s="6" t="s">
        <v>892</v>
      </c>
      <c r="H63" s="5"/>
      <c r="I63" s="5"/>
      <c r="J63" s="5"/>
      <c r="K63" s="5"/>
    </row>
    <row r="64" ht="22.5" customHeight="1">
      <c r="A64" s="25" t="s">
        <v>734</v>
      </c>
      <c r="B64" s="6" t="s">
        <v>898</v>
      </c>
      <c r="C64" s="5"/>
      <c r="D64" s="5"/>
      <c r="E64" s="5"/>
      <c r="F64" s="6" t="s">
        <v>910</v>
      </c>
      <c r="G64" s="6" t="s">
        <v>892</v>
      </c>
      <c r="H64" s="5"/>
      <c r="I64" s="5"/>
      <c r="J64" s="5"/>
      <c r="K64" s="5"/>
    </row>
    <row r="65" ht="22.5" customHeight="1">
      <c r="A65" s="25" t="s">
        <v>773</v>
      </c>
      <c r="B65" s="6" t="s">
        <v>906</v>
      </c>
      <c r="C65" s="5"/>
      <c r="D65" s="5"/>
      <c r="E65" s="5"/>
      <c r="F65" s="6" t="s">
        <v>907</v>
      </c>
      <c r="G65" s="6" t="s">
        <v>904</v>
      </c>
      <c r="H65" s="5"/>
      <c r="I65" s="5"/>
      <c r="J65" s="5"/>
      <c r="K65" s="5"/>
    </row>
    <row r="66" ht="22.5" customHeight="1">
      <c r="A66" s="25" t="s">
        <v>773</v>
      </c>
      <c r="B66" s="6" t="s">
        <v>909</v>
      </c>
      <c r="C66" s="5"/>
      <c r="D66" s="5"/>
      <c r="E66" s="5"/>
      <c r="F66" s="6" t="s">
        <v>910</v>
      </c>
      <c r="G66" s="6" t="s">
        <v>904</v>
      </c>
      <c r="H66" s="5"/>
      <c r="I66" s="5"/>
      <c r="J66" s="5"/>
      <c r="K66" s="5"/>
    </row>
    <row r="67" ht="22.5" customHeight="1">
      <c r="A67" s="25" t="s">
        <v>773</v>
      </c>
      <c r="B67" s="6" t="s">
        <v>893</v>
      </c>
      <c r="C67" s="5"/>
      <c r="D67" s="5"/>
      <c r="E67" s="5"/>
      <c r="F67" s="6" t="s">
        <v>920</v>
      </c>
      <c r="G67" s="6" t="s">
        <v>897</v>
      </c>
      <c r="H67" s="5"/>
      <c r="I67" s="5"/>
      <c r="J67" s="5"/>
      <c r="K67" s="5"/>
    </row>
    <row r="68" ht="22.5" customHeight="1">
      <c r="A68" s="25" t="s">
        <v>773</v>
      </c>
      <c r="B68" s="6" t="s">
        <v>912</v>
      </c>
      <c r="C68" s="5"/>
      <c r="D68" s="5"/>
      <c r="E68" s="5"/>
      <c r="F68" s="6" t="s">
        <v>920</v>
      </c>
      <c r="G68" s="6" t="s">
        <v>892</v>
      </c>
      <c r="H68" s="5"/>
      <c r="I68" s="5"/>
      <c r="J68" s="5"/>
      <c r="K68" s="5"/>
    </row>
    <row r="69" ht="22.5" customHeight="1">
      <c r="A69" s="25" t="s">
        <v>773</v>
      </c>
      <c r="B69" s="6" t="s">
        <v>900</v>
      </c>
      <c r="C69" s="5"/>
      <c r="D69" s="5"/>
      <c r="E69" s="5"/>
      <c r="F69" s="6" t="s">
        <v>910</v>
      </c>
      <c r="G69" s="6" t="s">
        <v>892</v>
      </c>
      <c r="H69" s="5"/>
      <c r="I69" s="5"/>
      <c r="J69" s="5"/>
      <c r="K69" s="5"/>
    </row>
    <row r="70" ht="22.5" customHeight="1">
      <c r="A70" s="25" t="s">
        <v>773</v>
      </c>
      <c r="B70" s="6" t="s">
        <v>894</v>
      </c>
      <c r="C70" s="5"/>
      <c r="D70" s="5"/>
      <c r="E70" s="5"/>
      <c r="F70" s="6" t="s">
        <v>920</v>
      </c>
      <c r="G70" s="6" t="s">
        <v>897</v>
      </c>
      <c r="H70" s="5"/>
      <c r="I70" s="5"/>
      <c r="J70" s="5"/>
      <c r="K70" s="5"/>
    </row>
    <row r="71" ht="22.5" customHeight="1">
      <c r="A71" s="25" t="s">
        <v>794</v>
      </c>
      <c r="B71" s="6" t="s">
        <v>895</v>
      </c>
      <c r="C71" s="5"/>
      <c r="D71" s="5"/>
      <c r="E71" s="5"/>
      <c r="F71" s="6" t="s">
        <v>891</v>
      </c>
      <c r="G71" s="6" t="s">
        <v>904</v>
      </c>
      <c r="H71" s="5"/>
      <c r="I71" s="5"/>
      <c r="J71" s="5"/>
      <c r="K71" s="5"/>
    </row>
    <row r="72" ht="22.5" customHeight="1">
      <c r="A72" s="25" t="s">
        <v>794</v>
      </c>
      <c r="B72" s="6" t="s">
        <v>903</v>
      </c>
      <c r="C72" s="5"/>
      <c r="D72" s="5"/>
      <c r="E72" s="5"/>
      <c r="F72" s="6" t="s">
        <v>891</v>
      </c>
      <c r="G72" s="6" t="s">
        <v>904</v>
      </c>
      <c r="H72" s="5"/>
      <c r="I72" s="5"/>
      <c r="J72" s="5"/>
      <c r="K72" s="5"/>
    </row>
    <row r="73" ht="22.5" customHeight="1">
      <c r="A73" s="25" t="s">
        <v>794</v>
      </c>
      <c r="B73" s="6" t="s">
        <v>890</v>
      </c>
      <c r="C73" s="5"/>
      <c r="D73" s="5"/>
      <c r="E73" s="5"/>
      <c r="F73" s="6" t="s">
        <v>891</v>
      </c>
      <c r="G73" s="6" t="s">
        <v>892</v>
      </c>
      <c r="H73" s="5"/>
      <c r="I73" s="5"/>
      <c r="J73" s="5"/>
      <c r="K73" s="5"/>
    </row>
    <row r="74" ht="22.5" customHeight="1">
      <c r="A74" s="25" t="s">
        <v>794</v>
      </c>
      <c r="B74" s="6" t="s">
        <v>914</v>
      </c>
      <c r="C74" s="5"/>
      <c r="D74" s="5"/>
      <c r="E74" s="5"/>
      <c r="F74" s="6" t="s">
        <v>891</v>
      </c>
      <c r="G74" s="6" t="s">
        <v>892</v>
      </c>
      <c r="H74" s="5"/>
      <c r="I74" s="5"/>
      <c r="J74" s="5"/>
      <c r="K74" s="5"/>
    </row>
    <row r="75" ht="22.5" customHeight="1">
      <c r="A75" s="25" t="s">
        <v>820</v>
      </c>
      <c r="B75" s="6" t="s">
        <v>898</v>
      </c>
      <c r="C75" s="5"/>
      <c r="D75" s="5"/>
      <c r="E75" s="5"/>
      <c r="F75" s="6" t="s">
        <v>891</v>
      </c>
      <c r="G75" s="6" t="s">
        <v>897</v>
      </c>
      <c r="H75" s="5"/>
      <c r="I75" s="5"/>
      <c r="J75" s="5"/>
      <c r="K75" s="5"/>
    </row>
    <row r="76" ht="22.5" customHeight="1">
      <c r="A76" s="25" t="s">
        <v>820</v>
      </c>
      <c r="B76" s="6" t="s">
        <v>899</v>
      </c>
      <c r="C76" s="5"/>
      <c r="D76" s="5"/>
      <c r="E76" s="5"/>
      <c r="F76" s="6" t="s">
        <v>891</v>
      </c>
      <c r="G76" s="6" t="s">
        <v>897</v>
      </c>
      <c r="H76" s="5"/>
      <c r="I76" s="5"/>
      <c r="J76" s="5"/>
      <c r="K76" s="5"/>
    </row>
    <row r="77" ht="22.5" customHeight="1">
      <c r="A77" s="25" t="s">
        <v>820</v>
      </c>
      <c r="B77" s="6" t="s">
        <v>896</v>
      </c>
      <c r="C77" s="5"/>
      <c r="D77" s="5"/>
      <c r="E77" s="5"/>
      <c r="F77" s="6" t="s">
        <v>891</v>
      </c>
      <c r="G77" s="6" t="s">
        <v>897</v>
      </c>
      <c r="H77" s="5"/>
      <c r="I77" s="5"/>
      <c r="J77" s="5"/>
      <c r="K77" s="5"/>
    </row>
    <row r="78" ht="22.5" customHeight="1">
      <c r="A78" s="25" t="s">
        <v>843</v>
      </c>
      <c r="B78" s="6" t="s">
        <v>900</v>
      </c>
      <c r="C78" s="5"/>
      <c r="D78" s="5"/>
      <c r="E78" s="5"/>
      <c r="F78" s="6" t="s">
        <v>891</v>
      </c>
      <c r="G78" s="6" t="s">
        <v>892</v>
      </c>
      <c r="H78" s="5"/>
      <c r="I78" s="5"/>
      <c r="J78" s="5"/>
      <c r="K78" s="5"/>
    </row>
    <row r="79" ht="22.5" customHeight="1">
      <c r="A79" s="25" t="s">
        <v>843</v>
      </c>
      <c r="B79" s="6" t="s">
        <v>894</v>
      </c>
      <c r="C79" s="5"/>
      <c r="D79" s="5"/>
      <c r="E79" s="5"/>
      <c r="F79" s="6" t="s">
        <v>891</v>
      </c>
      <c r="G79" s="6" t="s">
        <v>892</v>
      </c>
      <c r="H79" s="5"/>
      <c r="I79" s="5"/>
      <c r="J79" s="5"/>
      <c r="K79" s="5"/>
    </row>
    <row r="80" ht="22.5" customHeight="1">
      <c r="A80" s="25" t="s">
        <v>843</v>
      </c>
      <c r="B80" s="6" t="s">
        <v>890</v>
      </c>
      <c r="C80" s="5"/>
      <c r="D80" s="5"/>
      <c r="E80" s="5"/>
      <c r="F80" s="6" t="s">
        <v>891</v>
      </c>
      <c r="G80" s="6" t="s">
        <v>892</v>
      </c>
      <c r="H80" s="5"/>
      <c r="I80" s="5"/>
      <c r="J80" s="5"/>
      <c r="K80" s="5"/>
    </row>
    <row r="81" ht="22.5" customHeight="1">
      <c r="A81" s="25" t="s">
        <v>843</v>
      </c>
      <c r="B81" s="6" t="s">
        <v>921</v>
      </c>
      <c r="C81" s="5"/>
      <c r="D81" s="5"/>
      <c r="E81" s="5"/>
      <c r="F81" s="6" t="s">
        <v>891</v>
      </c>
      <c r="G81" s="6" t="s">
        <v>892</v>
      </c>
      <c r="H81" s="5"/>
      <c r="I81" s="5"/>
      <c r="J81" s="5"/>
      <c r="K81" s="5"/>
    </row>
    <row r="82" ht="22.5" customHeight="1">
      <c r="A82" s="25" t="s">
        <v>843</v>
      </c>
      <c r="B82" s="6" t="s">
        <v>915</v>
      </c>
      <c r="C82" s="5"/>
      <c r="D82" s="5"/>
      <c r="E82" s="5"/>
      <c r="F82" s="6" t="s">
        <v>891</v>
      </c>
      <c r="G82" s="6" t="s">
        <v>904</v>
      </c>
      <c r="H82" s="5"/>
      <c r="I82" s="5"/>
      <c r="J82" s="5"/>
      <c r="K82" s="5"/>
    </row>
    <row r="83" ht="22.5" customHeight="1">
      <c r="C83" s="5"/>
      <c r="D83" s="5"/>
      <c r="E83" s="5"/>
      <c r="F83" s="5"/>
      <c r="G83" s="5"/>
      <c r="H83" s="5"/>
      <c r="I83" s="5"/>
      <c r="J83" s="5"/>
      <c r="K83" s="5"/>
    </row>
  </sheetData>
  <drawing r:id="rId4"/>
  <legacyDrawing r:id="rId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3" max="3" width="14.88"/>
    <col customWidth="1" min="4" max="4" width="13.25"/>
    <col customWidth="1" min="6" max="6" width="29.13"/>
    <col customWidth="1" min="7" max="7" width="43.0"/>
  </cols>
  <sheetData>
    <row r="1" ht="22.5" customHeight="1">
      <c r="A1" s="20" t="s">
        <v>0</v>
      </c>
      <c r="B1" s="21" t="s">
        <v>922</v>
      </c>
      <c r="C1" s="21" t="s">
        <v>923</v>
      </c>
      <c r="D1" s="21" t="s">
        <v>924</v>
      </c>
      <c r="E1" s="21" t="s">
        <v>925</v>
      </c>
      <c r="F1" s="21" t="s">
        <v>926</v>
      </c>
      <c r="G1" s="21" t="s">
        <v>927</v>
      </c>
    </row>
    <row r="2" ht="22.5" customHeight="1">
      <c r="A2" s="6" t="s">
        <v>21</v>
      </c>
      <c r="B2" s="6" t="s">
        <v>928</v>
      </c>
      <c r="C2" s="6">
        <v>1.0</v>
      </c>
      <c r="D2" s="6">
        <v>0.0</v>
      </c>
      <c r="E2" s="26">
        <v>60.0</v>
      </c>
      <c r="F2" s="26" t="s">
        <v>929</v>
      </c>
      <c r="G2" s="26" t="s">
        <v>930</v>
      </c>
    </row>
    <row r="3" ht="22.5" customHeight="1">
      <c r="A3" s="6" t="s">
        <v>21</v>
      </c>
      <c r="B3" s="6" t="s">
        <v>931</v>
      </c>
      <c r="C3" s="6">
        <v>2.0</v>
      </c>
      <c r="D3" s="6">
        <v>60.0</v>
      </c>
      <c r="E3" s="26">
        <v>120.0</v>
      </c>
      <c r="F3" s="26" t="s">
        <v>932</v>
      </c>
      <c r="G3" s="26" t="s">
        <v>933</v>
      </c>
    </row>
    <row r="4" ht="22.5" customHeight="1">
      <c r="A4" s="6" t="s">
        <v>21</v>
      </c>
      <c r="B4" s="6" t="s">
        <v>934</v>
      </c>
      <c r="C4" s="6">
        <v>3.0</v>
      </c>
      <c r="D4" s="6">
        <v>120.0</v>
      </c>
      <c r="E4" s="26">
        <v>180.0</v>
      </c>
      <c r="F4" s="26" t="s">
        <v>935</v>
      </c>
      <c r="G4" s="26" t="s">
        <v>936</v>
      </c>
    </row>
    <row r="5" ht="22.5" customHeight="1">
      <c r="A5" s="6" t="s">
        <v>21</v>
      </c>
      <c r="B5" s="6" t="s">
        <v>937</v>
      </c>
      <c r="C5" s="6">
        <v>4.0</v>
      </c>
      <c r="D5" s="6">
        <v>180.0</v>
      </c>
      <c r="E5" s="26">
        <v>300.0</v>
      </c>
      <c r="F5" s="26" t="s">
        <v>938</v>
      </c>
      <c r="G5" s="26" t="s">
        <v>939</v>
      </c>
    </row>
    <row r="6" ht="22.5" customHeight="1">
      <c r="A6" s="6" t="s">
        <v>21</v>
      </c>
      <c r="B6" s="6" t="s">
        <v>940</v>
      </c>
      <c r="C6" s="6">
        <v>5.0</v>
      </c>
      <c r="D6" s="6">
        <v>300.0</v>
      </c>
      <c r="E6" s="26">
        <v>365.0</v>
      </c>
      <c r="F6" s="26" t="s">
        <v>941</v>
      </c>
      <c r="G6" s="26" t="s">
        <v>942</v>
      </c>
    </row>
    <row r="7" ht="22.5" customHeight="1">
      <c r="A7" s="27" t="s">
        <v>90</v>
      </c>
      <c r="B7" s="6" t="s">
        <v>943</v>
      </c>
      <c r="C7" s="6">
        <v>1.0</v>
      </c>
      <c r="D7" s="6" t="s">
        <v>944</v>
      </c>
      <c r="E7" s="28" t="s">
        <v>945</v>
      </c>
      <c r="F7" s="28" t="s">
        <v>943</v>
      </c>
      <c r="G7" s="26" t="s">
        <v>946</v>
      </c>
    </row>
    <row r="8" ht="22.5" customHeight="1">
      <c r="A8" s="27" t="s">
        <v>90</v>
      </c>
      <c r="B8" s="29" t="s">
        <v>947</v>
      </c>
      <c r="C8" s="6">
        <v>2.0</v>
      </c>
      <c r="D8" s="6" t="s">
        <v>948</v>
      </c>
      <c r="E8" s="28" t="s">
        <v>949</v>
      </c>
      <c r="F8" s="28" t="s">
        <v>950</v>
      </c>
      <c r="G8" s="28" t="s">
        <v>951</v>
      </c>
    </row>
    <row r="9">
      <c r="A9" s="30" t="s">
        <v>90</v>
      </c>
      <c r="B9" s="31" t="s">
        <v>952</v>
      </c>
      <c r="C9" s="31">
        <v>3.0</v>
      </c>
      <c r="D9" s="31" t="s">
        <v>953</v>
      </c>
      <c r="E9" s="31" t="s">
        <v>954</v>
      </c>
      <c r="F9" s="31" t="s">
        <v>955</v>
      </c>
      <c r="G9" s="31" t="s">
        <v>956</v>
      </c>
    </row>
    <row r="10">
      <c r="A10" s="30" t="s">
        <v>90</v>
      </c>
      <c r="B10" s="31" t="s">
        <v>957</v>
      </c>
      <c r="C10" s="31">
        <v>4.0</v>
      </c>
      <c r="D10" s="31" t="s">
        <v>958</v>
      </c>
      <c r="E10" s="31" t="s">
        <v>954</v>
      </c>
      <c r="F10" s="31" t="s">
        <v>957</v>
      </c>
      <c r="G10" s="31" t="s">
        <v>959</v>
      </c>
    </row>
    <row r="11">
      <c r="A11" s="32" t="s">
        <v>139</v>
      </c>
    </row>
    <row r="12">
      <c r="A12" s="32" t="s">
        <v>204</v>
      </c>
      <c r="B12" s="31" t="s">
        <v>960</v>
      </c>
      <c r="C12" s="31">
        <v>1.0</v>
      </c>
      <c r="D12" s="31" t="s">
        <v>961</v>
      </c>
      <c r="F12" s="31" t="s">
        <v>962</v>
      </c>
      <c r="G12" s="31" t="s">
        <v>963</v>
      </c>
    </row>
    <row r="13">
      <c r="A13" s="32" t="s">
        <v>204</v>
      </c>
      <c r="B13" s="31" t="s">
        <v>964</v>
      </c>
      <c r="C13" s="31">
        <v>2.0</v>
      </c>
      <c r="D13" s="33">
        <v>46300.0</v>
      </c>
      <c r="F13" s="31" t="s">
        <v>965</v>
      </c>
      <c r="G13" s="31" t="s">
        <v>966</v>
      </c>
    </row>
    <row r="14">
      <c r="A14" s="32" t="s">
        <v>204</v>
      </c>
      <c r="B14" s="31" t="s">
        <v>967</v>
      </c>
      <c r="C14" s="31">
        <v>3.0</v>
      </c>
      <c r="D14" s="31" t="s">
        <v>968</v>
      </c>
      <c r="F14" s="31" t="s">
        <v>969</v>
      </c>
    </row>
    <row r="15">
      <c r="A15" s="32" t="s">
        <v>204</v>
      </c>
      <c r="B15" s="31" t="s">
        <v>970</v>
      </c>
      <c r="C15" s="31">
        <v>4.0</v>
      </c>
      <c r="D15" s="31" t="s">
        <v>971</v>
      </c>
      <c r="F15" s="31" t="s">
        <v>972</v>
      </c>
      <c r="G15" s="34" t="s">
        <v>973</v>
      </c>
    </row>
    <row r="16">
      <c r="A16" s="30" t="s">
        <v>266</v>
      </c>
      <c r="B16" s="31" t="s">
        <v>974</v>
      </c>
      <c r="C16" s="31">
        <v>1.0</v>
      </c>
      <c r="D16" s="31" t="s">
        <v>975</v>
      </c>
      <c r="F16" s="34" t="s">
        <v>976</v>
      </c>
      <c r="G16" s="31" t="s">
        <v>977</v>
      </c>
    </row>
    <row r="17">
      <c r="A17" s="30" t="s">
        <v>266</v>
      </c>
      <c r="B17" s="31" t="s">
        <v>978</v>
      </c>
      <c r="C17" s="31">
        <v>2.0</v>
      </c>
      <c r="D17" s="31" t="s">
        <v>979</v>
      </c>
      <c r="F17" s="34" t="s">
        <v>980</v>
      </c>
      <c r="G17" s="31" t="s">
        <v>981</v>
      </c>
    </row>
    <row r="18">
      <c r="A18" s="30" t="s">
        <v>266</v>
      </c>
      <c r="B18" s="31" t="s">
        <v>982</v>
      </c>
      <c r="C18" s="31">
        <v>3.0</v>
      </c>
      <c r="D18" s="31">
        <v>30.0</v>
      </c>
      <c r="F18" s="34" t="s">
        <v>983</v>
      </c>
    </row>
    <row r="19">
      <c r="A19" s="30" t="s">
        <v>266</v>
      </c>
      <c r="B19" s="31" t="s">
        <v>984</v>
      </c>
      <c r="C19" s="31">
        <v>4.0</v>
      </c>
      <c r="D19" s="31" t="s">
        <v>979</v>
      </c>
      <c r="F19" s="34" t="s">
        <v>985</v>
      </c>
    </row>
    <row r="20">
      <c r="A20" s="30" t="s">
        <v>266</v>
      </c>
      <c r="B20" s="31" t="s">
        <v>986</v>
      </c>
      <c r="C20" s="31">
        <v>5.0</v>
      </c>
      <c r="D20" s="31" t="s">
        <v>987</v>
      </c>
      <c r="F20" s="34" t="s">
        <v>988</v>
      </c>
    </row>
    <row r="21">
      <c r="A21" s="30" t="s">
        <v>266</v>
      </c>
      <c r="B21" s="31" t="s">
        <v>957</v>
      </c>
      <c r="C21" s="31">
        <v>6.0</v>
      </c>
      <c r="D21" s="31" t="s">
        <v>989</v>
      </c>
      <c r="F21" s="34" t="s">
        <v>990</v>
      </c>
    </row>
    <row r="24">
      <c r="A24" s="30" t="s">
        <v>314</v>
      </c>
    </row>
    <row r="25">
      <c r="A25" s="30" t="s">
        <v>361</v>
      </c>
    </row>
    <row r="26">
      <c r="A26" s="30" t="s">
        <v>427</v>
      </c>
    </row>
    <row r="27">
      <c r="A27" s="30" t="s">
        <v>483</v>
      </c>
    </row>
    <row r="28">
      <c r="A28" s="30" t="s">
        <v>547</v>
      </c>
    </row>
    <row r="29">
      <c r="A29" s="30" t="s">
        <v>590</v>
      </c>
    </row>
    <row r="30">
      <c r="A30" s="30" t="s">
        <v>647</v>
      </c>
    </row>
    <row r="31">
      <c r="A31" s="30" t="s">
        <v>684</v>
      </c>
    </row>
    <row r="32">
      <c r="A32" s="30" t="s">
        <v>734</v>
      </c>
    </row>
    <row r="33">
      <c r="A33" s="30" t="s">
        <v>773</v>
      </c>
    </row>
    <row r="34">
      <c r="A34" s="30" t="s">
        <v>794</v>
      </c>
    </row>
    <row r="35">
      <c r="A35" s="30" t="s">
        <v>820</v>
      </c>
    </row>
    <row r="36">
      <c r="A36" s="30" t="s">
        <v>843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13"/>
    <col customWidth="1" min="2" max="2" width="20.63"/>
  </cols>
  <sheetData>
    <row r="1" ht="22.5" customHeight="1">
      <c r="A1" s="1" t="s">
        <v>0</v>
      </c>
      <c r="B1" s="35" t="s">
        <v>991</v>
      </c>
      <c r="D1" s="31" t="s">
        <v>992</v>
      </c>
    </row>
    <row r="2" ht="22.5" customHeight="1">
      <c r="A2" s="27" t="s">
        <v>21</v>
      </c>
      <c r="B2" s="36">
        <v>0.46</v>
      </c>
    </row>
    <row r="3" ht="22.5" customHeight="1">
      <c r="A3" s="5" t="s">
        <v>90</v>
      </c>
      <c r="B3" s="36">
        <v>0.1</v>
      </c>
    </row>
    <row r="4" ht="22.5" customHeight="1">
      <c r="A4" s="5" t="s">
        <v>139</v>
      </c>
      <c r="B4" s="36">
        <v>0.22</v>
      </c>
      <c r="E4" s="37"/>
    </row>
    <row r="5" ht="22.5" customHeight="1">
      <c r="A5" s="5" t="s">
        <v>204</v>
      </c>
      <c r="B5" s="36">
        <v>0.49</v>
      </c>
    </row>
    <row r="6" ht="22.5" customHeight="1">
      <c r="A6" s="27" t="s">
        <v>266</v>
      </c>
      <c r="B6" s="38">
        <f>503327/2299983</f>
        <v>0.2188394436</v>
      </c>
    </row>
    <row r="7" ht="22.5" customHeight="1">
      <c r="A7" s="5" t="s">
        <v>361</v>
      </c>
      <c r="B7" s="36">
        <v>0.17</v>
      </c>
      <c r="E7" s="39"/>
      <c r="F7" s="37"/>
    </row>
    <row r="8" ht="22.5" customHeight="1">
      <c r="A8" s="27" t="s">
        <v>427</v>
      </c>
      <c r="B8" s="36">
        <v>0.61</v>
      </c>
      <c r="E8" s="39"/>
      <c r="F8" s="40"/>
    </row>
    <row r="9" ht="22.5" customHeight="1">
      <c r="A9" s="27" t="s">
        <v>483</v>
      </c>
      <c r="B9" s="36">
        <v>0.6</v>
      </c>
      <c r="E9" s="41"/>
    </row>
    <row r="10" ht="22.5" customHeight="1">
      <c r="A10" s="27" t="s">
        <v>547</v>
      </c>
      <c r="B10" s="36">
        <v>0.78</v>
      </c>
      <c r="E10" s="40"/>
      <c r="G10" s="37"/>
    </row>
    <row r="11" ht="22.5" customHeight="1">
      <c r="A11" s="27" t="s">
        <v>590</v>
      </c>
      <c r="B11" s="36">
        <v>0.6</v>
      </c>
      <c r="G11" s="40"/>
    </row>
    <row r="12" ht="22.5" customHeight="1">
      <c r="A12" s="27" t="s">
        <v>647</v>
      </c>
      <c r="B12" s="36">
        <v>0.37</v>
      </c>
      <c r="G12" s="37"/>
    </row>
    <row r="13" ht="22.5" customHeight="1">
      <c r="A13" s="27" t="s">
        <v>684</v>
      </c>
      <c r="B13" s="36">
        <v>0.17</v>
      </c>
      <c r="E13" s="37"/>
      <c r="G13" s="40"/>
    </row>
    <row r="14" ht="22.5" customHeight="1">
      <c r="A14" s="27" t="s">
        <v>734</v>
      </c>
      <c r="B14" s="36">
        <v>0.52</v>
      </c>
      <c r="E14" s="40"/>
    </row>
    <row r="15" ht="22.5" customHeight="1">
      <c r="A15" s="27" t="s">
        <v>820</v>
      </c>
      <c r="B15" s="38"/>
    </row>
    <row r="16" ht="22.5" customHeight="1">
      <c r="A16" s="5" t="s">
        <v>843</v>
      </c>
      <c r="B16" s="36">
        <v>0.02</v>
      </c>
    </row>
    <row r="17" ht="22.5" customHeight="1">
      <c r="A17" s="24" t="s">
        <v>773</v>
      </c>
      <c r="B17" s="36">
        <v>0.92</v>
      </c>
    </row>
    <row r="18" ht="22.5" customHeight="1">
      <c r="A18" s="27" t="s">
        <v>794</v>
      </c>
      <c r="B18" s="38"/>
    </row>
    <row r="19" ht="22.5" customHeight="1">
      <c r="B19" s="38"/>
    </row>
    <row r="20" ht="22.5" customHeight="1">
      <c r="B20" s="38"/>
    </row>
    <row r="21" ht="22.5" customHeight="1">
      <c r="B21" s="38"/>
    </row>
    <row r="22" ht="22.5" customHeight="1">
      <c r="B22" s="38"/>
    </row>
    <row r="23" ht="22.5" customHeight="1">
      <c r="B23" s="38"/>
    </row>
    <row r="24" ht="22.5" customHeight="1">
      <c r="B24" s="38"/>
    </row>
    <row r="25" ht="22.5" customHeight="1">
      <c r="B25" s="38"/>
    </row>
    <row r="26" ht="22.5" customHeight="1">
      <c r="B26" s="38"/>
    </row>
    <row r="27" ht="22.5" customHeight="1">
      <c r="B27" s="38"/>
    </row>
    <row r="28" ht="22.5" customHeight="1">
      <c r="B28" s="38"/>
    </row>
    <row r="29" ht="22.5" customHeight="1">
      <c r="B29" s="38"/>
    </row>
    <row r="30" ht="22.5" customHeight="1">
      <c r="B30" s="38"/>
    </row>
    <row r="31" ht="22.5" customHeight="1">
      <c r="B31" s="38"/>
    </row>
    <row r="32" ht="22.5" customHeight="1">
      <c r="B32" s="38"/>
    </row>
    <row r="33" ht="22.5" customHeight="1">
      <c r="B33" s="38"/>
    </row>
    <row r="34" ht="22.5" customHeight="1">
      <c r="B34" s="38"/>
    </row>
    <row r="35" ht="22.5" customHeight="1">
      <c r="B35" s="38"/>
    </row>
    <row r="36" ht="22.5" customHeight="1">
      <c r="B36" s="38"/>
    </row>
    <row r="37" ht="22.5" customHeight="1">
      <c r="B37" s="38"/>
    </row>
    <row r="38" ht="22.5" customHeight="1">
      <c r="B38" s="38"/>
    </row>
    <row r="39" ht="22.5" customHeight="1">
      <c r="B39" s="38"/>
    </row>
    <row r="40" ht="22.5" customHeight="1">
      <c r="B40" s="38"/>
    </row>
    <row r="41" ht="22.5" customHeight="1">
      <c r="B41" s="38"/>
    </row>
    <row r="42" ht="22.5" customHeight="1">
      <c r="B42" s="38"/>
    </row>
    <row r="43" ht="22.5" customHeight="1">
      <c r="B43" s="38"/>
    </row>
    <row r="44" ht="22.5" customHeight="1">
      <c r="B44" s="38"/>
    </row>
    <row r="45" ht="22.5" customHeight="1">
      <c r="B45" s="38"/>
    </row>
    <row r="46" ht="22.5" customHeight="1">
      <c r="B46" s="38"/>
    </row>
    <row r="47" ht="22.5" customHeight="1">
      <c r="B47" s="38"/>
    </row>
    <row r="48" ht="22.5" customHeight="1">
      <c r="B48" s="38"/>
    </row>
    <row r="49" ht="22.5" customHeight="1">
      <c r="B49" s="38"/>
    </row>
    <row r="50" ht="22.5" customHeight="1">
      <c r="B50" s="38"/>
    </row>
    <row r="51" ht="22.5" customHeight="1">
      <c r="B51" s="38"/>
    </row>
    <row r="52" ht="22.5" customHeight="1">
      <c r="B52" s="38"/>
    </row>
    <row r="53" ht="22.5" customHeight="1">
      <c r="B53" s="38"/>
    </row>
    <row r="54" ht="22.5" customHeight="1">
      <c r="B54" s="38"/>
    </row>
    <row r="55" ht="22.5" customHeight="1">
      <c r="B55" s="38"/>
    </row>
    <row r="56" ht="22.5" customHeight="1">
      <c r="B56" s="38"/>
    </row>
    <row r="57" ht="22.5" customHeight="1">
      <c r="B57" s="38"/>
    </row>
    <row r="58" ht="22.5" customHeight="1">
      <c r="B58" s="38"/>
    </row>
    <row r="59" ht="22.5" customHeight="1">
      <c r="B59" s="38"/>
    </row>
    <row r="60" ht="22.5" customHeight="1">
      <c r="B60" s="38"/>
    </row>
    <row r="61" ht="22.5" customHeight="1">
      <c r="B61" s="38"/>
    </row>
    <row r="62" ht="22.5" customHeight="1">
      <c r="B62" s="38"/>
    </row>
    <row r="63" ht="22.5" customHeight="1">
      <c r="B63" s="38"/>
    </row>
    <row r="64" ht="22.5" customHeight="1">
      <c r="B64" s="38"/>
    </row>
    <row r="65" ht="22.5" customHeight="1">
      <c r="B65" s="38"/>
    </row>
    <row r="66" ht="22.5" customHeight="1">
      <c r="B66" s="38"/>
    </row>
    <row r="67" ht="22.5" customHeight="1">
      <c r="B67" s="38"/>
    </row>
    <row r="68" ht="22.5" customHeight="1">
      <c r="B68" s="38"/>
    </row>
    <row r="69" ht="22.5" customHeight="1">
      <c r="B69" s="38"/>
    </row>
    <row r="70" ht="22.5" customHeight="1">
      <c r="B70" s="38"/>
    </row>
    <row r="71" ht="22.5" customHeight="1">
      <c r="B71" s="38"/>
    </row>
    <row r="72" ht="22.5" customHeight="1">
      <c r="B72" s="38"/>
    </row>
    <row r="73" ht="22.5" customHeight="1">
      <c r="B73" s="38"/>
    </row>
    <row r="74" ht="22.5" customHeight="1">
      <c r="B74" s="38"/>
    </row>
    <row r="75" ht="22.5" customHeight="1">
      <c r="B75" s="38"/>
    </row>
    <row r="76" ht="22.5" customHeight="1">
      <c r="B76" s="38"/>
    </row>
    <row r="77" ht="22.5" customHeight="1">
      <c r="B77" s="38"/>
    </row>
    <row r="78" ht="22.5" customHeight="1">
      <c r="B78" s="38"/>
    </row>
    <row r="79" ht="22.5" customHeight="1">
      <c r="B79" s="38"/>
    </row>
    <row r="80" ht="22.5" customHeight="1">
      <c r="B80" s="38"/>
    </row>
    <row r="81" ht="22.5" customHeight="1">
      <c r="B81" s="38"/>
    </row>
    <row r="82" ht="22.5" customHeight="1">
      <c r="B82" s="38"/>
    </row>
    <row r="83" ht="22.5" customHeight="1">
      <c r="B83" s="38"/>
    </row>
    <row r="84" ht="22.5" customHeight="1">
      <c r="B84" s="38"/>
    </row>
    <row r="85" ht="22.5" customHeight="1">
      <c r="B85" s="38"/>
    </row>
    <row r="86" ht="22.5" customHeight="1">
      <c r="B86" s="38"/>
    </row>
    <row r="87" ht="22.5" customHeight="1">
      <c r="B87" s="38"/>
    </row>
    <row r="88" ht="22.5" customHeight="1">
      <c r="B88" s="38"/>
    </row>
    <row r="89" ht="22.5" customHeight="1">
      <c r="B89" s="38"/>
    </row>
    <row r="90" ht="22.5" customHeight="1">
      <c r="B90" s="38"/>
    </row>
    <row r="91" ht="22.5" customHeight="1">
      <c r="B91" s="38"/>
    </row>
    <row r="92" ht="22.5" customHeight="1">
      <c r="B92" s="38"/>
    </row>
    <row r="93" ht="22.5" customHeight="1">
      <c r="B93" s="38"/>
    </row>
    <row r="94" ht="22.5" customHeight="1">
      <c r="B94" s="38"/>
    </row>
    <row r="95" ht="22.5" customHeight="1">
      <c r="B95" s="38"/>
    </row>
    <row r="96" ht="22.5" customHeight="1">
      <c r="B96" s="38"/>
    </row>
    <row r="97" ht="22.5" customHeight="1">
      <c r="B97" s="38"/>
    </row>
    <row r="98" ht="22.5" customHeight="1">
      <c r="B98" s="38"/>
    </row>
    <row r="99" ht="22.5" customHeight="1">
      <c r="B99" s="38"/>
    </row>
    <row r="100" ht="22.5" customHeight="1">
      <c r="B100" s="38"/>
    </row>
    <row r="101" ht="22.5" customHeight="1">
      <c r="B101" s="38"/>
    </row>
    <row r="102" ht="22.5" customHeight="1">
      <c r="B102" s="38"/>
    </row>
    <row r="103" ht="22.5" customHeight="1">
      <c r="B103" s="38"/>
    </row>
    <row r="104" ht="22.5" customHeight="1">
      <c r="B104" s="38"/>
    </row>
    <row r="105" ht="22.5" customHeight="1">
      <c r="B105" s="38"/>
    </row>
    <row r="106" ht="22.5" customHeight="1">
      <c r="B106" s="38"/>
    </row>
    <row r="107" ht="22.5" customHeight="1">
      <c r="B107" s="38"/>
    </row>
    <row r="108" ht="22.5" customHeight="1">
      <c r="B108" s="38"/>
    </row>
    <row r="109" ht="22.5" customHeight="1">
      <c r="B109" s="38"/>
    </row>
    <row r="110" ht="22.5" customHeight="1">
      <c r="B110" s="38"/>
    </row>
    <row r="111" ht="22.5" customHeight="1">
      <c r="B111" s="38"/>
    </row>
    <row r="112" ht="22.5" customHeight="1">
      <c r="B112" s="38"/>
    </row>
    <row r="113" ht="22.5" customHeight="1">
      <c r="B113" s="38"/>
    </row>
    <row r="114" ht="22.5" customHeight="1">
      <c r="B114" s="38"/>
    </row>
    <row r="115" ht="22.5" customHeight="1">
      <c r="B115" s="38"/>
    </row>
    <row r="116" ht="22.5" customHeight="1">
      <c r="B116" s="38"/>
    </row>
    <row r="117" ht="22.5" customHeight="1">
      <c r="B117" s="38"/>
    </row>
    <row r="118" ht="22.5" customHeight="1">
      <c r="B118" s="38"/>
    </row>
    <row r="119" ht="22.5" customHeight="1">
      <c r="B119" s="38"/>
    </row>
    <row r="120" ht="22.5" customHeight="1">
      <c r="B120" s="38"/>
    </row>
    <row r="121" ht="22.5" customHeight="1">
      <c r="B121" s="38"/>
    </row>
    <row r="122" ht="22.5" customHeight="1">
      <c r="B122" s="38"/>
    </row>
    <row r="123" ht="22.5" customHeight="1">
      <c r="B123" s="38"/>
    </row>
    <row r="124" ht="22.5" customHeight="1">
      <c r="B124" s="38"/>
    </row>
    <row r="125" ht="22.5" customHeight="1">
      <c r="B125" s="38"/>
    </row>
    <row r="126" ht="22.5" customHeight="1">
      <c r="B126" s="38"/>
    </row>
    <row r="127" ht="22.5" customHeight="1">
      <c r="B127" s="38"/>
    </row>
    <row r="128" ht="22.5" customHeight="1">
      <c r="B128" s="38"/>
    </row>
    <row r="129" ht="22.5" customHeight="1">
      <c r="B129" s="38"/>
    </row>
    <row r="130" ht="22.5" customHeight="1">
      <c r="B130" s="38"/>
    </row>
    <row r="131" ht="22.5" customHeight="1">
      <c r="B131" s="38"/>
    </row>
    <row r="132" ht="22.5" customHeight="1">
      <c r="B132" s="38"/>
    </row>
    <row r="133" ht="22.5" customHeight="1">
      <c r="B133" s="38"/>
    </row>
    <row r="134" ht="22.5" customHeight="1">
      <c r="B134" s="38"/>
    </row>
    <row r="135" ht="22.5" customHeight="1">
      <c r="B135" s="38"/>
    </row>
    <row r="136" ht="22.5" customHeight="1">
      <c r="B136" s="38"/>
    </row>
    <row r="137" ht="22.5" customHeight="1">
      <c r="B137" s="38"/>
    </row>
    <row r="138" ht="22.5" customHeight="1">
      <c r="B138" s="38"/>
    </row>
    <row r="139" ht="22.5" customHeight="1">
      <c r="B139" s="38"/>
    </row>
    <row r="140" ht="22.5" customHeight="1">
      <c r="B140" s="38"/>
    </row>
    <row r="141" ht="22.5" customHeight="1">
      <c r="B141" s="38"/>
    </row>
    <row r="142" ht="22.5" customHeight="1">
      <c r="B142" s="38"/>
    </row>
    <row r="143" ht="22.5" customHeight="1">
      <c r="B143" s="38"/>
    </row>
    <row r="144" ht="22.5" customHeight="1">
      <c r="B144" s="38"/>
    </row>
    <row r="145" ht="22.5" customHeight="1">
      <c r="B145" s="38"/>
    </row>
    <row r="146" ht="22.5" customHeight="1">
      <c r="B146" s="38"/>
    </row>
    <row r="147" ht="22.5" customHeight="1">
      <c r="B147" s="38"/>
    </row>
    <row r="148" ht="22.5" customHeight="1">
      <c r="B148" s="38"/>
    </row>
    <row r="149" ht="22.5" customHeight="1">
      <c r="B149" s="38"/>
    </row>
    <row r="150" ht="22.5" customHeight="1">
      <c r="B150" s="38"/>
    </row>
    <row r="151" ht="22.5" customHeight="1">
      <c r="B151" s="38"/>
    </row>
    <row r="152" ht="22.5" customHeight="1">
      <c r="B152" s="38"/>
    </row>
    <row r="153" ht="22.5" customHeight="1">
      <c r="B153" s="38"/>
    </row>
    <row r="154" ht="22.5" customHeight="1">
      <c r="B154" s="38"/>
    </row>
    <row r="155" ht="22.5" customHeight="1">
      <c r="B155" s="38"/>
    </row>
    <row r="156" ht="22.5" customHeight="1">
      <c r="B156" s="38"/>
    </row>
    <row r="157" ht="22.5" customHeight="1">
      <c r="B157" s="38"/>
    </row>
    <row r="158" ht="22.5" customHeight="1">
      <c r="B158" s="38"/>
    </row>
    <row r="159" ht="22.5" customHeight="1">
      <c r="B159" s="38"/>
    </row>
    <row r="160" ht="22.5" customHeight="1">
      <c r="B160" s="38"/>
    </row>
    <row r="161" ht="22.5" customHeight="1">
      <c r="B161" s="38"/>
    </row>
    <row r="162" ht="22.5" customHeight="1">
      <c r="B162" s="38"/>
    </row>
    <row r="163" ht="22.5" customHeight="1">
      <c r="B163" s="38"/>
    </row>
    <row r="164" ht="22.5" customHeight="1">
      <c r="B164" s="38"/>
    </row>
    <row r="165" ht="22.5" customHeight="1">
      <c r="B165" s="38"/>
    </row>
    <row r="166" ht="22.5" customHeight="1">
      <c r="B166" s="38"/>
    </row>
    <row r="167" ht="22.5" customHeight="1">
      <c r="B167" s="38"/>
    </row>
    <row r="168" ht="22.5" customHeight="1">
      <c r="B168" s="38"/>
    </row>
    <row r="169" ht="22.5" customHeight="1">
      <c r="B169" s="38"/>
    </row>
    <row r="170" ht="22.5" customHeight="1">
      <c r="B170" s="38"/>
    </row>
    <row r="171" ht="22.5" customHeight="1">
      <c r="B171" s="38"/>
    </row>
    <row r="172" ht="22.5" customHeight="1">
      <c r="B172" s="38"/>
    </row>
    <row r="173" ht="22.5" customHeight="1">
      <c r="B173" s="38"/>
    </row>
    <row r="174" ht="22.5" customHeight="1">
      <c r="B174" s="38"/>
    </row>
    <row r="175" ht="22.5" customHeight="1">
      <c r="B175" s="38"/>
    </row>
    <row r="176" ht="22.5" customHeight="1">
      <c r="B176" s="38"/>
    </row>
    <row r="177" ht="22.5" customHeight="1">
      <c r="B177" s="38"/>
    </row>
    <row r="178" ht="22.5" customHeight="1">
      <c r="B178" s="38"/>
    </row>
    <row r="179" ht="22.5" customHeight="1">
      <c r="B179" s="38"/>
    </row>
    <row r="180" ht="22.5" customHeight="1">
      <c r="B180" s="38"/>
    </row>
    <row r="181" ht="22.5" customHeight="1">
      <c r="B181" s="38"/>
    </row>
    <row r="182" ht="22.5" customHeight="1">
      <c r="B182" s="38"/>
    </row>
    <row r="183" ht="22.5" customHeight="1">
      <c r="B183" s="38"/>
    </row>
    <row r="184" ht="22.5" customHeight="1">
      <c r="B184" s="38"/>
    </row>
    <row r="185" ht="22.5" customHeight="1">
      <c r="B185" s="38"/>
    </row>
    <row r="186" ht="22.5" customHeight="1">
      <c r="B186" s="38"/>
    </row>
    <row r="187" ht="22.5" customHeight="1">
      <c r="B187" s="38"/>
    </row>
    <row r="188" ht="22.5" customHeight="1">
      <c r="B188" s="38"/>
    </row>
    <row r="189" ht="22.5" customHeight="1">
      <c r="B189" s="38"/>
    </row>
    <row r="190" ht="22.5" customHeight="1">
      <c r="B190" s="38"/>
    </row>
    <row r="191" ht="22.5" customHeight="1">
      <c r="B191" s="38"/>
    </row>
    <row r="192" ht="22.5" customHeight="1">
      <c r="B192" s="38"/>
    </row>
    <row r="193" ht="22.5" customHeight="1">
      <c r="B193" s="38"/>
    </row>
    <row r="194" ht="22.5" customHeight="1">
      <c r="B194" s="38"/>
    </row>
    <row r="195" ht="22.5" customHeight="1">
      <c r="B195" s="38"/>
    </row>
    <row r="196" ht="22.5" customHeight="1">
      <c r="B196" s="38"/>
    </row>
    <row r="197" ht="22.5" customHeight="1">
      <c r="B197" s="38"/>
    </row>
    <row r="198" ht="22.5" customHeight="1">
      <c r="B198" s="38"/>
    </row>
    <row r="199" ht="22.5" customHeight="1">
      <c r="B199" s="38"/>
    </row>
    <row r="200" ht="22.5" customHeight="1">
      <c r="B200" s="38"/>
    </row>
    <row r="201" ht="22.5" customHeight="1">
      <c r="B201" s="38"/>
    </row>
    <row r="202" ht="22.5" customHeight="1">
      <c r="B202" s="38"/>
    </row>
    <row r="203" ht="22.5" customHeight="1">
      <c r="B203" s="38"/>
    </row>
    <row r="204" ht="22.5" customHeight="1">
      <c r="B204" s="38"/>
    </row>
    <row r="205" ht="22.5" customHeight="1">
      <c r="B205" s="38"/>
    </row>
    <row r="206" ht="22.5" customHeight="1">
      <c r="B206" s="38"/>
    </row>
    <row r="207" ht="22.5" customHeight="1">
      <c r="B207" s="38"/>
    </row>
    <row r="208" ht="22.5" customHeight="1">
      <c r="B208" s="38"/>
    </row>
    <row r="209" ht="22.5" customHeight="1">
      <c r="B209" s="38"/>
    </row>
    <row r="210" ht="22.5" customHeight="1">
      <c r="B210" s="38"/>
    </row>
    <row r="211" ht="22.5" customHeight="1">
      <c r="B211" s="38"/>
    </row>
    <row r="212" ht="22.5" customHeight="1">
      <c r="B212" s="38"/>
    </row>
    <row r="213" ht="22.5" customHeight="1">
      <c r="B213" s="38"/>
    </row>
    <row r="214" ht="22.5" customHeight="1">
      <c r="B214" s="38"/>
    </row>
    <row r="215" ht="22.5" customHeight="1">
      <c r="B215" s="38"/>
    </row>
    <row r="216" ht="22.5" customHeight="1">
      <c r="B216" s="38"/>
    </row>
    <row r="217" ht="22.5" customHeight="1">
      <c r="B217" s="38"/>
    </row>
    <row r="218" ht="22.5" customHeight="1">
      <c r="B218" s="38"/>
    </row>
    <row r="219" ht="22.5" customHeight="1">
      <c r="B219" s="38"/>
    </row>
    <row r="220" ht="22.5" customHeight="1">
      <c r="B220" s="38"/>
    </row>
    <row r="221" ht="22.5" customHeight="1">
      <c r="B221" s="38"/>
    </row>
    <row r="222" ht="22.5" customHeight="1">
      <c r="B222" s="38"/>
    </row>
    <row r="223" ht="22.5" customHeight="1">
      <c r="B223" s="38"/>
    </row>
    <row r="224" ht="22.5" customHeight="1">
      <c r="B224" s="38"/>
    </row>
    <row r="225" ht="22.5" customHeight="1">
      <c r="B225" s="38"/>
    </row>
    <row r="226" ht="22.5" customHeight="1">
      <c r="B226" s="38"/>
    </row>
    <row r="227" ht="22.5" customHeight="1">
      <c r="B227" s="38"/>
    </row>
    <row r="228" ht="22.5" customHeight="1">
      <c r="B228" s="38"/>
    </row>
    <row r="229" ht="22.5" customHeight="1">
      <c r="B229" s="38"/>
    </row>
    <row r="230" ht="22.5" customHeight="1">
      <c r="B230" s="38"/>
    </row>
    <row r="231" ht="22.5" customHeight="1">
      <c r="B231" s="38"/>
    </row>
    <row r="232" ht="22.5" customHeight="1">
      <c r="B232" s="38"/>
    </row>
    <row r="233" ht="22.5" customHeight="1">
      <c r="B233" s="38"/>
    </row>
    <row r="234" ht="22.5" customHeight="1">
      <c r="B234" s="38"/>
    </row>
    <row r="235" ht="22.5" customHeight="1">
      <c r="B235" s="38"/>
    </row>
    <row r="236" ht="22.5" customHeight="1">
      <c r="B236" s="38"/>
    </row>
    <row r="237" ht="22.5" customHeight="1">
      <c r="B237" s="38"/>
    </row>
    <row r="238" ht="22.5" customHeight="1">
      <c r="B238" s="38"/>
    </row>
    <row r="239" ht="22.5" customHeight="1">
      <c r="B239" s="38"/>
    </row>
    <row r="240" ht="22.5" customHeight="1">
      <c r="B240" s="38"/>
    </row>
    <row r="241" ht="22.5" customHeight="1">
      <c r="B241" s="38"/>
    </row>
    <row r="242" ht="22.5" customHeight="1">
      <c r="B242" s="38"/>
    </row>
    <row r="243" ht="22.5" customHeight="1">
      <c r="B243" s="38"/>
    </row>
    <row r="244" ht="22.5" customHeight="1">
      <c r="B244" s="38"/>
    </row>
    <row r="245" ht="22.5" customHeight="1">
      <c r="B245" s="38"/>
    </row>
    <row r="246" ht="22.5" customHeight="1">
      <c r="B246" s="38"/>
    </row>
    <row r="247" ht="22.5" customHeight="1">
      <c r="B247" s="38"/>
    </row>
    <row r="248" ht="22.5" customHeight="1">
      <c r="B248" s="38"/>
    </row>
    <row r="249" ht="22.5" customHeight="1">
      <c r="B249" s="38"/>
    </row>
    <row r="250" ht="22.5" customHeight="1">
      <c r="B250" s="38"/>
    </row>
    <row r="251" ht="22.5" customHeight="1">
      <c r="B251" s="38"/>
    </row>
    <row r="252" ht="22.5" customHeight="1">
      <c r="B252" s="38"/>
    </row>
    <row r="253" ht="22.5" customHeight="1">
      <c r="B253" s="38"/>
    </row>
    <row r="254" ht="22.5" customHeight="1">
      <c r="B254" s="38"/>
    </row>
    <row r="255" ht="22.5" customHeight="1">
      <c r="B255" s="38"/>
    </row>
    <row r="256" ht="22.5" customHeight="1">
      <c r="B256" s="38"/>
    </row>
    <row r="257" ht="22.5" customHeight="1">
      <c r="B257" s="38"/>
    </row>
    <row r="258" ht="22.5" customHeight="1">
      <c r="B258" s="38"/>
    </row>
    <row r="259" ht="22.5" customHeight="1">
      <c r="B259" s="38"/>
    </row>
    <row r="260" ht="22.5" customHeight="1">
      <c r="B260" s="38"/>
    </row>
    <row r="261" ht="22.5" customHeight="1">
      <c r="B261" s="38"/>
    </row>
    <row r="262" ht="22.5" customHeight="1">
      <c r="B262" s="38"/>
    </row>
    <row r="263" ht="22.5" customHeight="1">
      <c r="B263" s="38"/>
    </row>
    <row r="264">
      <c r="B264" s="42"/>
    </row>
    <row r="265">
      <c r="B265" s="42"/>
    </row>
    <row r="266">
      <c r="B266" s="42"/>
    </row>
    <row r="267">
      <c r="B267" s="42"/>
    </row>
    <row r="268">
      <c r="B268" s="42"/>
    </row>
    <row r="269">
      <c r="B269" s="42"/>
    </row>
    <row r="270">
      <c r="B270" s="42"/>
    </row>
    <row r="271">
      <c r="B271" s="42"/>
    </row>
    <row r="272">
      <c r="B272" s="42"/>
    </row>
    <row r="273">
      <c r="B273" s="42"/>
    </row>
    <row r="274">
      <c r="B274" s="42"/>
    </row>
    <row r="275">
      <c r="B275" s="42"/>
    </row>
    <row r="276">
      <c r="B276" s="42"/>
    </row>
    <row r="277">
      <c r="B277" s="42"/>
    </row>
    <row r="278">
      <c r="B278" s="42"/>
    </row>
    <row r="279">
      <c r="B279" s="42"/>
    </row>
    <row r="280">
      <c r="B280" s="42"/>
    </row>
    <row r="281">
      <c r="B281" s="42"/>
    </row>
    <row r="282">
      <c r="B282" s="42"/>
    </row>
    <row r="283">
      <c r="B283" s="42"/>
    </row>
    <row r="284">
      <c r="B284" s="42"/>
    </row>
    <row r="285">
      <c r="B285" s="42"/>
    </row>
    <row r="286">
      <c r="B286" s="42"/>
    </row>
    <row r="287">
      <c r="B287" s="42"/>
    </row>
    <row r="288">
      <c r="B288" s="42"/>
    </row>
    <row r="289">
      <c r="B289" s="42"/>
    </row>
    <row r="290">
      <c r="B290" s="42"/>
    </row>
    <row r="291">
      <c r="B291" s="42"/>
    </row>
    <row r="292">
      <c r="B292" s="42"/>
    </row>
    <row r="293">
      <c r="B293" s="42"/>
    </row>
    <row r="294">
      <c r="B294" s="42"/>
    </row>
    <row r="295">
      <c r="B295" s="42"/>
    </row>
    <row r="296">
      <c r="B296" s="42"/>
    </row>
    <row r="297">
      <c r="B297" s="42"/>
    </row>
    <row r="298">
      <c r="B298" s="42"/>
    </row>
    <row r="299">
      <c r="B299" s="42"/>
    </row>
    <row r="300">
      <c r="B300" s="42"/>
    </row>
    <row r="301">
      <c r="B301" s="42"/>
    </row>
    <row r="302">
      <c r="B302" s="42"/>
    </row>
    <row r="303">
      <c r="B303" s="42"/>
    </row>
    <row r="304">
      <c r="B304" s="42"/>
    </row>
    <row r="305">
      <c r="B305" s="42"/>
    </row>
    <row r="306">
      <c r="B306" s="42"/>
    </row>
    <row r="307">
      <c r="B307" s="42"/>
    </row>
    <row r="308">
      <c r="B308" s="42"/>
    </row>
    <row r="309">
      <c r="B309" s="42"/>
    </row>
    <row r="310">
      <c r="B310" s="42"/>
    </row>
    <row r="311">
      <c r="B311" s="42"/>
    </row>
    <row r="312">
      <c r="B312" s="42"/>
    </row>
    <row r="313">
      <c r="B313" s="42"/>
    </row>
    <row r="314">
      <c r="B314" s="42"/>
    </row>
    <row r="315">
      <c r="B315" s="42"/>
    </row>
    <row r="316">
      <c r="B316" s="42"/>
    </row>
    <row r="317">
      <c r="B317" s="42"/>
    </row>
    <row r="318">
      <c r="B318" s="42"/>
    </row>
    <row r="319">
      <c r="B319" s="42"/>
    </row>
    <row r="320">
      <c r="B320" s="42"/>
    </row>
    <row r="321">
      <c r="B321" s="42"/>
    </row>
    <row r="322">
      <c r="B322" s="42"/>
    </row>
    <row r="323">
      <c r="B323" s="42"/>
    </row>
    <row r="324">
      <c r="B324" s="42"/>
    </row>
    <row r="325">
      <c r="B325" s="42"/>
    </row>
    <row r="326">
      <c r="B326" s="42"/>
    </row>
    <row r="327">
      <c r="B327" s="42"/>
    </row>
    <row r="328">
      <c r="B328" s="42"/>
    </row>
    <row r="329">
      <c r="B329" s="42"/>
    </row>
    <row r="330">
      <c r="B330" s="42"/>
    </row>
    <row r="331">
      <c r="B331" s="42"/>
    </row>
    <row r="332">
      <c r="B332" s="42"/>
    </row>
    <row r="333">
      <c r="B333" s="42"/>
    </row>
    <row r="334">
      <c r="B334" s="42"/>
    </row>
    <row r="335">
      <c r="B335" s="42"/>
    </row>
    <row r="336">
      <c r="B336" s="42"/>
    </row>
    <row r="337">
      <c r="B337" s="42"/>
    </row>
    <row r="338">
      <c r="B338" s="42"/>
    </row>
    <row r="339">
      <c r="B339" s="42"/>
    </row>
    <row r="340">
      <c r="B340" s="42"/>
    </row>
    <row r="341">
      <c r="B341" s="42"/>
    </row>
    <row r="342">
      <c r="B342" s="42"/>
    </row>
    <row r="343">
      <c r="B343" s="42"/>
    </row>
    <row r="344">
      <c r="B344" s="42"/>
    </row>
    <row r="345">
      <c r="B345" s="42"/>
    </row>
    <row r="346">
      <c r="B346" s="42"/>
    </row>
    <row r="347">
      <c r="B347" s="42"/>
    </row>
    <row r="348">
      <c r="B348" s="42"/>
    </row>
    <row r="349">
      <c r="B349" s="42"/>
    </row>
    <row r="350">
      <c r="B350" s="42"/>
    </row>
    <row r="351">
      <c r="B351" s="42"/>
    </row>
    <row r="352">
      <c r="B352" s="42"/>
    </row>
    <row r="353">
      <c r="B353" s="42"/>
    </row>
    <row r="354">
      <c r="B354" s="42"/>
    </row>
    <row r="355">
      <c r="B355" s="42"/>
    </row>
    <row r="356">
      <c r="B356" s="42"/>
    </row>
    <row r="357">
      <c r="B357" s="42"/>
    </row>
    <row r="358">
      <c r="B358" s="42"/>
    </row>
    <row r="359">
      <c r="B359" s="42"/>
    </row>
    <row r="360">
      <c r="B360" s="42"/>
    </row>
    <row r="361">
      <c r="B361" s="42"/>
    </row>
    <row r="362">
      <c r="B362" s="42"/>
    </row>
    <row r="363">
      <c r="B363" s="42"/>
    </row>
    <row r="364">
      <c r="B364" s="42"/>
    </row>
    <row r="365">
      <c r="B365" s="42"/>
    </row>
    <row r="366">
      <c r="B366" s="42"/>
    </row>
    <row r="367">
      <c r="B367" s="42"/>
    </row>
    <row r="368">
      <c r="B368" s="42"/>
    </row>
    <row r="369">
      <c r="B369" s="42"/>
    </row>
    <row r="370">
      <c r="B370" s="42"/>
    </row>
    <row r="371">
      <c r="B371" s="42"/>
    </row>
    <row r="372">
      <c r="B372" s="42"/>
    </row>
    <row r="373">
      <c r="B373" s="42"/>
    </row>
    <row r="374">
      <c r="B374" s="42"/>
    </row>
    <row r="375">
      <c r="B375" s="42"/>
    </row>
    <row r="376">
      <c r="B376" s="42"/>
    </row>
    <row r="377">
      <c r="B377" s="42"/>
    </row>
    <row r="378">
      <c r="B378" s="42"/>
    </row>
    <row r="379">
      <c r="B379" s="42"/>
    </row>
    <row r="380">
      <c r="B380" s="42"/>
    </row>
    <row r="381">
      <c r="B381" s="42"/>
    </row>
    <row r="382">
      <c r="B382" s="42"/>
    </row>
    <row r="383">
      <c r="B383" s="42"/>
    </row>
    <row r="384">
      <c r="B384" s="42"/>
    </row>
    <row r="385">
      <c r="B385" s="42"/>
    </row>
    <row r="386">
      <c r="B386" s="42"/>
    </row>
    <row r="387">
      <c r="B387" s="42"/>
    </row>
    <row r="388">
      <c r="B388" s="42"/>
    </row>
    <row r="389">
      <c r="B389" s="42"/>
    </row>
    <row r="390">
      <c r="B390" s="42"/>
    </row>
    <row r="391">
      <c r="B391" s="42"/>
    </row>
    <row r="392">
      <c r="B392" s="42"/>
    </row>
    <row r="393">
      <c r="B393" s="42"/>
    </row>
    <row r="394">
      <c r="B394" s="42"/>
    </row>
    <row r="395">
      <c r="B395" s="42"/>
    </row>
    <row r="396">
      <c r="B396" s="42"/>
    </row>
    <row r="397">
      <c r="B397" s="42"/>
    </row>
    <row r="398">
      <c r="B398" s="42"/>
    </row>
    <row r="399">
      <c r="B399" s="42"/>
    </row>
    <row r="400">
      <c r="B400" s="42"/>
    </row>
    <row r="401">
      <c r="B401" s="42"/>
    </row>
    <row r="402">
      <c r="B402" s="42"/>
    </row>
    <row r="403">
      <c r="B403" s="42"/>
    </row>
    <row r="404">
      <c r="B404" s="42"/>
    </row>
    <row r="405">
      <c r="B405" s="42"/>
    </row>
    <row r="406">
      <c r="B406" s="42"/>
    </row>
    <row r="407">
      <c r="B407" s="42"/>
    </row>
    <row r="408">
      <c r="B408" s="42"/>
    </row>
    <row r="409">
      <c r="B409" s="42"/>
    </row>
    <row r="410">
      <c r="B410" s="42"/>
    </row>
    <row r="411">
      <c r="B411" s="42"/>
    </row>
    <row r="412">
      <c r="B412" s="42"/>
    </row>
    <row r="413">
      <c r="B413" s="42"/>
    </row>
    <row r="414">
      <c r="B414" s="42"/>
    </row>
    <row r="415">
      <c r="B415" s="42"/>
    </row>
    <row r="416">
      <c r="B416" s="42"/>
    </row>
    <row r="417">
      <c r="B417" s="42"/>
    </row>
    <row r="418">
      <c r="B418" s="42"/>
    </row>
    <row r="419">
      <c r="B419" s="42"/>
    </row>
    <row r="420">
      <c r="B420" s="42"/>
    </row>
    <row r="421">
      <c r="B421" s="42"/>
    </row>
    <row r="422">
      <c r="B422" s="42"/>
    </row>
    <row r="423">
      <c r="B423" s="42"/>
    </row>
    <row r="424">
      <c r="B424" s="42"/>
    </row>
    <row r="425">
      <c r="B425" s="42"/>
    </row>
    <row r="426">
      <c r="B426" s="42"/>
    </row>
    <row r="427">
      <c r="B427" s="42"/>
    </row>
    <row r="428">
      <c r="B428" s="42"/>
    </row>
    <row r="429">
      <c r="B429" s="42"/>
    </row>
    <row r="430">
      <c r="B430" s="42"/>
    </row>
    <row r="431">
      <c r="B431" s="42"/>
    </row>
    <row r="432">
      <c r="B432" s="42"/>
    </row>
    <row r="433">
      <c r="B433" s="42"/>
    </row>
    <row r="434">
      <c r="B434" s="42"/>
    </row>
    <row r="435">
      <c r="B435" s="42"/>
    </row>
    <row r="436">
      <c r="B436" s="42"/>
    </row>
    <row r="437">
      <c r="B437" s="42"/>
    </row>
    <row r="438">
      <c r="B438" s="42"/>
    </row>
    <row r="439">
      <c r="B439" s="42"/>
    </row>
    <row r="440">
      <c r="B440" s="42"/>
    </row>
    <row r="441">
      <c r="B441" s="42"/>
    </row>
    <row r="442">
      <c r="B442" s="42"/>
    </row>
    <row r="443">
      <c r="B443" s="42"/>
    </row>
    <row r="444">
      <c r="B444" s="42"/>
    </row>
    <row r="445">
      <c r="B445" s="42"/>
    </row>
    <row r="446">
      <c r="B446" s="42"/>
    </row>
    <row r="447">
      <c r="B447" s="42"/>
    </row>
    <row r="448">
      <c r="B448" s="42"/>
    </row>
    <row r="449">
      <c r="B449" s="42"/>
    </row>
    <row r="450">
      <c r="B450" s="42"/>
    </row>
    <row r="451">
      <c r="B451" s="42"/>
    </row>
    <row r="452">
      <c r="B452" s="42"/>
    </row>
    <row r="453">
      <c r="B453" s="42"/>
    </row>
    <row r="454">
      <c r="B454" s="42"/>
    </row>
    <row r="455">
      <c r="B455" s="42"/>
    </row>
    <row r="456">
      <c r="B456" s="42"/>
    </row>
    <row r="457">
      <c r="B457" s="42"/>
    </row>
    <row r="458">
      <c r="B458" s="42"/>
    </row>
    <row r="459">
      <c r="B459" s="42"/>
    </row>
    <row r="460">
      <c r="B460" s="42"/>
    </row>
    <row r="461">
      <c r="B461" s="42"/>
    </row>
    <row r="462">
      <c r="B462" s="42"/>
    </row>
    <row r="463">
      <c r="B463" s="42"/>
    </row>
    <row r="464">
      <c r="B464" s="42"/>
    </row>
    <row r="465">
      <c r="B465" s="42"/>
    </row>
    <row r="466">
      <c r="B466" s="42"/>
    </row>
    <row r="467">
      <c r="B467" s="42"/>
    </row>
    <row r="468">
      <c r="B468" s="42"/>
    </row>
    <row r="469">
      <c r="B469" s="42"/>
    </row>
    <row r="470">
      <c r="B470" s="42"/>
    </row>
    <row r="471">
      <c r="B471" s="42"/>
    </row>
    <row r="472">
      <c r="B472" s="42"/>
    </row>
    <row r="473">
      <c r="B473" s="42"/>
    </row>
    <row r="474">
      <c r="B474" s="42"/>
    </row>
    <row r="475">
      <c r="B475" s="42"/>
    </row>
    <row r="476">
      <c r="B476" s="42"/>
    </row>
    <row r="477">
      <c r="B477" s="42"/>
    </row>
    <row r="478">
      <c r="B478" s="42"/>
    </row>
    <row r="479">
      <c r="B479" s="42"/>
    </row>
    <row r="480">
      <c r="B480" s="42"/>
    </row>
    <row r="481">
      <c r="B481" s="42"/>
    </row>
    <row r="482">
      <c r="B482" s="42"/>
    </row>
    <row r="483">
      <c r="B483" s="42"/>
    </row>
    <row r="484">
      <c r="B484" s="42"/>
    </row>
    <row r="485">
      <c r="B485" s="42"/>
    </row>
    <row r="486">
      <c r="B486" s="42"/>
    </row>
    <row r="487">
      <c r="B487" s="42"/>
    </row>
    <row r="488">
      <c r="B488" s="42"/>
    </row>
    <row r="489">
      <c r="B489" s="42"/>
    </row>
    <row r="490">
      <c r="B490" s="42"/>
    </row>
    <row r="491">
      <c r="B491" s="42"/>
    </row>
    <row r="492">
      <c r="B492" s="42"/>
    </row>
    <row r="493">
      <c r="B493" s="42"/>
    </row>
    <row r="494">
      <c r="B494" s="42"/>
    </row>
    <row r="495">
      <c r="B495" s="42"/>
    </row>
    <row r="496">
      <c r="B496" s="42"/>
    </row>
    <row r="497">
      <c r="B497" s="42"/>
    </row>
    <row r="498">
      <c r="B498" s="42"/>
    </row>
    <row r="499">
      <c r="B499" s="42"/>
    </row>
    <row r="500">
      <c r="B500" s="42"/>
    </row>
    <row r="501">
      <c r="B501" s="42"/>
    </row>
    <row r="502">
      <c r="B502" s="42"/>
    </row>
    <row r="503">
      <c r="B503" s="42"/>
    </row>
    <row r="504">
      <c r="B504" s="42"/>
    </row>
    <row r="505">
      <c r="B505" s="42"/>
    </row>
    <row r="506">
      <c r="B506" s="42"/>
    </row>
    <row r="507">
      <c r="B507" s="42"/>
    </row>
    <row r="508">
      <c r="B508" s="42"/>
    </row>
    <row r="509">
      <c r="B509" s="42"/>
    </row>
    <row r="510">
      <c r="B510" s="42"/>
    </row>
    <row r="511">
      <c r="B511" s="42"/>
    </row>
    <row r="512">
      <c r="B512" s="42"/>
    </row>
    <row r="513">
      <c r="B513" s="42"/>
    </row>
    <row r="514">
      <c r="B514" s="42"/>
    </row>
    <row r="515">
      <c r="B515" s="42"/>
    </row>
    <row r="516">
      <c r="B516" s="42"/>
    </row>
    <row r="517">
      <c r="B517" s="42"/>
    </row>
    <row r="518">
      <c r="B518" s="42"/>
    </row>
    <row r="519">
      <c r="B519" s="42"/>
    </row>
    <row r="520">
      <c r="B520" s="42"/>
    </row>
    <row r="521">
      <c r="B521" s="42"/>
    </row>
    <row r="522">
      <c r="B522" s="42"/>
    </row>
    <row r="523">
      <c r="B523" s="42"/>
    </row>
    <row r="524">
      <c r="B524" s="42"/>
    </row>
    <row r="525">
      <c r="B525" s="42"/>
    </row>
    <row r="526">
      <c r="B526" s="42"/>
    </row>
    <row r="527">
      <c r="B527" s="42"/>
    </row>
    <row r="528">
      <c r="B528" s="42"/>
    </row>
    <row r="529">
      <c r="B529" s="42"/>
    </row>
    <row r="530">
      <c r="B530" s="42"/>
    </row>
    <row r="531">
      <c r="B531" s="42"/>
    </row>
    <row r="532">
      <c r="B532" s="42"/>
    </row>
    <row r="533">
      <c r="B533" s="42"/>
    </row>
    <row r="534">
      <c r="B534" s="42"/>
    </row>
    <row r="535">
      <c r="B535" s="42"/>
    </row>
    <row r="536">
      <c r="B536" s="42"/>
    </row>
    <row r="537">
      <c r="B537" s="42"/>
    </row>
    <row r="538">
      <c r="B538" s="42"/>
    </row>
    <row r="539">
      <c r="B539" s="42"/>
    </row>
    <row r="540">
      <c r="B540" s="42"/>
    </row>
    <row r="541">
      <c r="B541" s="42"/>
    </row>
    <row r="542">
      <c r="B542" s="42"/>
    </row>
    <row r="543">
      <c r="B543" s="42"/>
    </row>
    <row r="544">
      <c r="B544" s="42"/>
    </row>
    <row r="545">
      <c r="B545" s="42"/>
    </row>
    <row r="546">
      <c r="B546" s="42"/>
    </row>
    <row r="547">
      <c r="B547" s="42"/>
    </row>
    <row r="548">
      <c r="B548" s="42"/>
    </row>
    <row r="549">
      <c r="B549" s="42"/>
    </row>
    <row r="550">
      <c r="B550" s="42"/>
    </row>
    <row r="551">
      <c r="B551" s="42"/>
    </row>
    <row r="552">
      <c r="B552" s="42"/>
    </row>
    <row r="553">
      <c r="B553" s="42"/>
    </row>
    <row r="554">
      <c r="B554" s="42"/>
    </row>
    <row r="555">
      <c r="B555" s="42"/>
    </row>
    <row r="556">
      <c r="B556" s="42"/>
    </row>
    <row r="557">
      <c r="B557" s="42"/>
    </row>
    <row r="558">
      <c r="B558" s="42"/>
    </row>
    <row r="559">
      <c r="B559" s="42"/>
    </row>
    <row r="560">
      <c r="B560" s="42"/>
    </row>
    <row r="561">
      <c r="B561" s="42"/>
    </row>
    <row r="562">
      <c r="B562" s="42"/>
    </row>
    <row r="563">
      <c r="B563" s="42"/>
    </row>
    <row r="564">
      <c r="B564" s="42"/>
    </row>
    <row r="565">
      <c r="B565" s="42"/>
    </row>
    <row r="566">
      <c r="B566" s="42"/>
    </row>
    <row r="567">
      <c r="B567" s="42"/>
    </row>
    <row r="568">
      <c r="B568" s="42"/>
    </row>
    <row r="569">
      <c r="B569" s="42"/>
    </row>
    <row r="570">
      <c r="B570" s="42"/>
    </row>
    <row r="571">
      <c r="B571" s="42"/>
    </row>
    <row r="572">
      <c r="B572" s="42"/>
    </row>
    <row r="573">
      <c r="B573" s="42"/>
    </row>
    <row r="574">
      <c r="B574" s="42"/>
    </row>
    <row r="575">
      <c r="B575" s="42"/>
    </row>
    <row r="576">
      <c r="B576" s="42"/>
    </row>
    <row r="577">
      <c r="B577" s="42"/>
    </row>
    <row r="578">
      <c r="B578" s="42"/>
    </row>
    <row r="579">
      <c r="B579" s="42"/>
    </row>
    <row r="580">
      <c r="B580" s="42"/>
    </row>
    <row r="581">
      <c r="B581" s="42"/>
    </row>
    <row r="582">
      <c r="B582" s="42"/>
    </row>
    <row r="583">
      <c r="B583" s="42"/>
    </row>
    <row r="584">
      <c r="B584" s="42"/>
    </row>
    <row r="585">
      <c r="B585" s="42"/>
    </row>
    <row r="586">
      <c r="B586" s="42"/>
    </row>
    <row r="587">
      <c r="B587" s="42"/>
    </row>
    <row r="588">
      <c r="B588" s="42"/>
    </row>
    <row r="589">
      <c r="B589" s="42"/>
    </row>
    <row r="590">
      <c r="B590" s="42"/>
    </row>
    <row r="591">
      <c r="B591" s="42"/>
    </row>
    <row r="592">
      <c r="B592" s="42"/>
    </row>
    <row r="593">
      <c r="B593" s="42"/>
    </row>
    <row r="594">
      <c r="B594" s="42"/>
    </row>
    <row r="595">
      <c r="B595" s="42"/>
    </row>
    <row r="596">
      <c r="B596" s="42"/>
    </row>
    <row r="597">
      <c r="B597" s="42"/>
    </row>
    <row r="598">
      <c r="B598" s="42"/>
    </row>
    <row r="599">
      <c r="B599" s="42"/>
    </row>
    <row r="600">
      <c r="B600" s="42"/>
    </row>
    <row r="601">
      <c r="B601" s="42"/>
    </row>
    <row r="602">
      <c r="B602" s="42"/>
    </row>
    <row r="603">
      <c r="B603" s="42"/>
    </row>
    <row r="604">
      <c r="B604" s="42"/>
    </row>
    <row r="605">
      <c r="B605" s="42"/>
    </row>
    <row r="606">
      <c r="B606" s="42"/>
    </row>
    <row r="607">
      <c r="B607" s="42"/>
    </row>
    <row r="608">
      <c r="B608" s="42"/>
    </row>
    <row r="609">
      <c r="B609" s="42"/>
    </row>
    <row r="610">
      <c r="B610" s="42"/>
    </row>
    <row r="611">
      <c r="B611" s="42"/>
    </row>
    <row r="612">
      <c r="B612" s="42"/>
    </row>
    <row r="613">
      <c r="B613" s="42"/>
    </row>
    <row r="614">
      <c r="B614" s="42"/>
    </row>
    <row r="615">
      <c r="B615" s="42"/>
    </row>
    <row r="616">
      <c r="B616" s="42"/>
    </row>
    <row r="617">
      <c r="B617" s="42"/>
    </row>
    <row r="618">
      <c r="B618" s="42"/>
    </row>
    <row r="619">
      <c r="B619" s="42"/>
    </row>
    <row r="620">
      <c r="B620" s="42"/>
    </row>
    <row r="621">
      <c r="B621" s="42"/>
    </row>
    <row r="622">
      <c r="B622" s="42"/>
    </row>
    <row r="623">
      <c r="B623" s="42"/>
    </row>
    <row r="624">
      <c r="B624" s="42"/>
    </row>
    <row r="625">
      <c r="B625" s="42"/>
    </row>
    <row r="626">
      <c r="B626" s="42"/>
    </row>
    <row r="627">
      <c r="B627" s="42"/>
    </row>
    <row r="628">
      <c r="B628" s="42"/>
    </row>
    <row r="629">
      <c r="B629" s="42"/>
    </row>
    <row r="630">
      <c r="B630" s="42"/>
    </row>
    <row r="631">
      <c r="B631" s="42"/>
    </row>
    <row r="632">
      <c r="B632" s="42"/>
    </row>
    <row r="633">
      <c r="B633" s="42"/>
    </row>
    <row r="634">
      <c r="B634" s="42"/>
    </row>
    <row r="635">
      <c r="B635" s="42"/>
    </row>
    <row r="636">
      <c r="B636" s="42"/>
    </row>
    <row r="637">
      <c r="B637" s="42"/>
    </row>
    <row r="638">
      <c r="B638" s="42"/>
    </row>
    <row r="639">
      <c r="B639" s="42"/>
    </row>
    <row r="640">
      <c r="B640" s="42"/>
    </row>
    <row r="641">
      <c r="B641" s="42"/>
    </row>
    <row r="642">
      <c r="B642" s="42"/>
    </row>
    <row r="643">
      <c r="B643" s="42"/>
    </row>
    <row r="644">
      <c r="B644" s="42"/>
    </row>
    <row r="645">
      <c r="B645" s="42"/>
    </row>
    <row r="646">
      <c r="B646" s="42"/>
    </row>
    <row r="647">
      <c r="B647" s="42"/>
    </row>
    <row r="648">
      <c r="B648" s="42"/>
    </row>
    <row r="649">
      <c r="B649" s="42"/>
    </row>
    <row r="650">
      <c r="B650" s="42"/>
    </row>
    <row r="651">
      <c r="B651" s="42"/>
    </row>
    <row r="652">
      <c r="B652" s="42"/>
    </row>
    <row r="653">
      <c r="B653" s="42"/>
    </row>
    <row r="654">
      <c r="B654" s="42"/>
    </row>
    <row r="655">
      <c r="B655" s="42"/>
    </row>
    <row r="656">
      <c r="B656" s="42"/>
    </row>
    <row r="657">
      <c r="B657" s="42"/>
    </row>
    <row r="658">
      <c r="B658" s="42"/>
    </row>
    <row r="659">
      <c r="B659" s="42"/>
    </row>
    <row r="660">
      <c r="B660" s="42"/>
    </row>
    <row r="661">
      <c r="B661" s="42"/>
    </row>
    <row r="662">
      <c r="B662" s="42"/>
    </row>
    <row r="663">
      <c r="B663" s="42"/>
    </row>
    <row r="664">
      <c r="B664" s="42"/>
    </row>
    <row r="665">
      <c r="B665" s="42"/>
    </row>
    <row r="666">
      <c r="B666" s="42"/>
    </row>
    <row r="667">
      <c r="B667" s="42"/>
    </row>
    <row r="668">
      <c r="B668" s="42"/>
    </row>
    <row r="669">
      <c r="B669" s="42"/>
    </row>
    <row r="670">
      <c r="B670" s="42"/>
    </row>
    <row r="671">
      <c r="B671" s="42"/>
    </row>
    <row r="672">
      <c r="B672" s="42"/>
    </row>
    <row r="673">
      <c r="B673" s="42"/>
    </row>
    <row r="674">
      <c r="B674" s="42"/>
    </row>
    <row r="675">
      <c r="B675" s="42"/>
    </row>
    <row r="676">
      <c r="B676" s="42"/>
    </row>
    <row r="677">
      <c r="B677" s="42"/>
    </row>
    <row r="678">
      <c r="B678" s="42"/>
    </row>
    <row r="679">
      <c r="B679" s="42"/>
    </row>
    <row r="680">
      <c r="B680" s="42"/>
    </row>
    <row r="681">
      <c r="B681" s="42"/>
    </row>
    <row r="682">
      <c r="B682" s="42"/>
    </row>
    <row r="683">
      <c r="B683" s="42"/>
    </row>
    <row r="684">
      <c r="B684" s="42"/>
    </row>
    <row r="685">
      <c r="B685" s="42"/>
    </row>
    <row r="686">
      <c r="B686" s="42"/>
    </row>
    <row r="687">
      <c r="B687" s="42"/>
    </row>
    <row r="688">
      <c r="B688" s="42"/>
    </row>
    <row r="689">
      <c r="B689" s="42"/>
    </row>
    <row r="690">
      <c r="B690" s="42"/>
    </row>
    <row r="691">
      <c r="B691" s="42"/>
    </row>
    <row r="692">
      <c r="B692" s="42"/>
    </row>
    <row r="693">
      <c r="B693" s="42"/>
    </row>
    <row r="694">
      <c r="B694" s="42"/>
    </row>
    <row r="695">
      <c r="B695" s="42"/>
    </row>
    <row r="696">
      <c r="B696" s="42"/>
    </row>
    <row r="697">
      <c r="B697" s="42"/>
    </row>
    <row r="698">
      <c r="B698" s="42"/>
    </row>
    <row r="699">
      <c r="B699" s="42"/>
    </row>
    <row r="700">
      <c r="B700" s="42"/>
    </row>
    <row r="701">
      <c r="B701" s="42"/>
    </row>
    <row r="702">
      <c r="B702" s="42"/>
    </row>
    <row r="703">
      <c r="B703" s="42"/>
    </row>
    <row r="704">
      <c r="B704" s="42"/>
    </row>
    <row r="705">
      <c r="B705" s="42"/>
    </row>
    <row r="706">
      <c r="B706" s="42"/>
    </row>
    <row r="707">
      <c r="B707" s="42"/>
    </row>
    <row r="708">
      <c r="B708" s="42"/>
    </row>
    <row r="709">
      <c r="B709" s="42"/>
    </row>
    <row r="710">
      <c r="B710" s="42"/>
    </row>
    <row r="711">
      <c r="B711" s="42"/>
    </row>
    <row r="712">
      <c r="B712" s="42"/>
    </row>
    <row r="713">
      <c r="B713" s="42"/>
    </row>
    <row r="714">
      <c r="B714" s="42"/>
    </row>
    <row r="715">
      <c r="B715" s="42"/>
    </row>
    <row r="716">
      <c r="B716" s="42"/>
    </row>
    <row r="717">
      <c r="B717" s="42"/>
    </row>
    <row r="718">
      <c r="B718" s="42"/>
    </row>
    <row r="719">
      <c r="B719" s="42"/>
    </row>
    <row r="720">
      <c r="B720" s="42"/>
    </row>
    <row r="721">
      <c r="B721" s="42"/>
    </row>
    <row r="722">
      <c r="B722" s="42"/>
    </row>
    <row r="723">
      <c r="B723" s="42"/>
    </row>
    <row r="724">
      <c r="B724" s="42"/>
    </row>
    <row r="725">
      <c r="B725" s="42"/>
    </row>
    <row r="726">
      <c r="B726" s="42"/>
    </row>
    <row r="727">
      <c r="B727" s="42"/>
    </row>
    <row r="728">
      <c r="B728" s="42"/>
    </row>
    <row r="729">
      <c r="B729" s="42"/>
    </row>
    <row r="730">
      <c r="B730" s="42"/>
    </row>
    <row r="731">
      <c r="B731" s="42"/>
    </row>
    <row r="732">
      <c r="B732" s="42"/>
    </row>
    <row r="733">
      <c r="B733" s="42"/>
    </row>
    <row r="734">
      <c r="B734" s="42"/>
    </row>
    <row r="735">
      <c r="B735" s="42"/>
    </row>
    <row r="736">
      <c r="B736" s="42"/>
    </row>
    <row r="737">
      <c r="B737" s="42"/>
    </row>
    <row r="738">
      <c r="B738" s="42"/>
    </row>
    <row r="739">
      <c r="B739" s="42"/>
    </row>
    <row r="740">
      <c r="B740" s="42"/>
    </row>
    <row r="741">
      <c r="B741" s="42"/>
    </row>
    <row r="742">
      <c r="B742" s="42"/>
    </row>
    <row r="743">
      <c r="B743" s="42"/>
    </row>
    <row r="744">
      <c r="B744" s="42"/>
    </row>
    <row r="745">
      <c r="B745" s="42"/>
    </row>
    <row r="746">
      <c r="B746" s="42"/>
    </row>
    <row r="747">
      <c r="B747" s="42"/>
    </row>
    <row r="748">
      <c r="B748" s="42"/>
    </row>
    <row r="749">
      <c r="B749" s="42"/>
    </row>
    <row r="750">
      <c r="B750" s="42"/>
    </row>
    <row r="751">
      <c r="B751" s="42"/>
    </row>
    <row r="752">
      <c r="B752" s="42"/>
    </row>
    <row r="753">
      <c r="B753" s="42"/>
    </row>
    <row r="754">
      <c r="B754" s="42"/>
    </row>
    <row r="755">
      <c r="B755" s="42"/>
    </row>
    <row r="756">
      <c r="B756" s="42"/>
    </row>
    <row r="757">
      <c r="B757" s="42"/>
    </row>
    <row r="758">
      <c r="B758" s="42"/>
    </row>
    <row r="759">
      <c r="B759" s="42"/>
    </row>
    <row r="760">
      <c r="B760" s="42"/>
    </row>
    <row r="761">
      <c r="B761" s="42"/>
    </row>
    <row r="762">
      <c r="B762" s="42"/>
    </row>
    <row r="763">
      <c r="B763" s="42"/>
    </row>
    <row r="764">
      <c r="B764" s="42"/>
    </row>
    <row r="765">
      <c r="B765" s="42"/>
    </row>
    <row r="766">
      <c r="B766" s="42"/>
    </row>
    <row r="767">
      <c r="B767" s="42"/>
    </row>
    <row r="768">
      <c r="B768" s="42"/>
    </row>
    <row r="769">
      <c r="B769" s="42"/>
    </row>
    <row r="770">
      <c r="B770" s="42"/>
    </row>
    <row r="771">
      <c r="B771" s="42"/>
    </row>
    <row r="772">
      <c r="B772" s="42"/>
    </row>
    <row r="773">
      <c r="B773" s="42"/>
    </row>
    <row r="774">
      <c r="B774" s="42"/>
    </row>
    <row r="775">
      <c r="B775" s="42"/>
    </row>
    <row r="776">
      <c r="B776" s="42"/>
    </row>
    <row r="777">
      <c r="B777" s="42"/>
    </row>
    <row r="778">
      <c r="B778" s="42"/>
    </row>
    <row r="779">
      <c r="B779" s="42"/>
    </row>
    <row r="780">
      <c r="B780" s="42"/>
    </row>
    <row r="781">
      <c r="B781" s="42"/>
    </row>
    <row r="782">
      <c r="B782" s="42"/>
    </row>
    <row r="783">
      <c r="B783" s="42"/>
    </row>
    <row r="784">
      <c r="B784" s="42"/>
    </row>
    <row r="785">
      <c r="B785" s="42"/>
    </row>
    <row r="786">
      <c r="B786" s="42"/>
    </row>
    <row r="787">
      <c r="B787" s="42"/>
    </row>
    <row r="788">
      <c r="B788" s="42"/>
    </row>
    <row r="789">
      <c r="B789" s="42"/>
    </row>
    <row r="790">
      <c r="B790" s="42"/>
    </row>
    <row r="791">
      <c r="B791" s="42"/>
    </row>
    <row r="792">
      <c r="B792" s="42"/>
    </row>
    <row r="793">
      <c r="B793" s="42"/>
    </row>
    <row r="794">
      <c r="B794" s="42"/>
    </row>
    <row r="795">
      <c r="B795" s="42"/>
    </row>
    <row r="796">
      <c r="B796" s="42"/>
    </row>
    <row r="797">
      <c r="B797" s="42"/>
    </row>
    <row r="798">
      <c r="B798" s="42"/>
    </row>
    <row r="799">
      <c r="B799" s="42"/>
    </row>
    <row r="800">
      <c r="B800" s="42"/>
    </row>
    <row r="801">
      <c r="B801" s="42"/>
    </row>
    <row r="802">
      <c r="B802" s="42"/>
    </row>
    <row r="803">
      <c r="B803" s="42"/>
    </row>
    <row r="804">
      <c r="B804" s="42"/>
    </row>
    <row r="805">
      <c r="B805" s="42"/>
    </row>
    <row r="806">
      <c r="B806" s="42"/>
    </row>
    <row r="807">
      <c r="B807" s="42"/>
    </row>
    <row r="808">
      <c r="B808" s="42"/>
    </row>
    <row r="809">
      <c r="B809" s="42"/>
    </row>
    <row r="810">
      <c r="B810" s="42"/>
    </row>
    <row r="811">
      <c r="B811" s="42"/>
    </row>
    <row r="812">
      <c r="B812" s="42"/>
    </row>
    <row r="813">
      <c r="B813" s="42"/>
    </row>
    <row r="814">
      <c r="B814" s="42"/>
    </row>
    <row r="815">
      <c r="B815" s="42"/>
    </row>
    <row r="816">
      <c r="B816" s="42"/>
    </row>
    <row r="817">
      <c r="B817" s="42"/>
    </row>
    <row r="818">
      <c r="B818" s="42"/>
    </row>
    <row r="819">
      <c r="B819" s="42"/>
    </row>
    <row r="820">
      <c r="B820" s="42"/>
    </row>
    <row r="821">
      <c r="B821" s="42"/>
    </row>
    <row r="822">
      <c r="B822" s="42"/>
    </row>
    <row r="823">
      <c r="B823" s="42"/>
    </row>
    <row r="824">
      <c r="B824" s="42"/>
    </row>
    <row r="825">
      <c r="B825" s="42"/>
    </row>
    <row r="826">
      <c r="B826" s="42"/>
    </row>
    <row r="827">
      <c r="B827" s="42"/>
    </row>
    <row r="828">
      <c r="B828" s="42"/>
    </row>
    <row r="829">
      <c r="B829" s="42"/>
    </row>
    <row r="830">
      <c r="B830" s="42"/>
    </row>
    <row r="831">
      <c r="B831" s="42"/>
    </row>
    <row r="832">
      <c r="B832" s="42"/>
    </row>
    <row r="833">
      <c r="B833" s="42"/>
    </row>
    <row r="834">
      <c r="B834" s="42"/>
    </row>
    <row r="835">
      <c r="B835" s="42"/>
    </row>
    <row r="836">
      <c r="B836" s="42"/>
    </row>
    <row r="837">
      <c r="B837" s="42"/>
    </row>
    <row r="838">
      <c r="B838" s="42"/>
    </row>
    <row r="839">
      <c r="B839" s="42"/>
    </row>
    <row r="840">
      <c r="B840" s="42"/>
    </row>
    <row r="841">
      <c r="B841" s="42"/>
    </row>
    <row r="842">
      <c r="B842" s="42"/>
    </row>
    <row r="843">
      <c r="B843" s="42"/>
    </row>
    <row r="844">
      <c r="B844" s="42"/>
    </row>
    <row r="845">
      <c r="B845" s="42"/>
    </row>
    <row r="846">
      <c r="B846" s="42"/>
    </row>
    <row r="847">
      <c r="B847" s="42"/>
    </row>
    <row r="848">
      <c r="B848" s="42"/>
    </row>
    <row r="849">
      <c r="B849" s="42"/>
    </row>
    <row r="850">
      <c r="B850" s="42"/>
    </row>
    <row r="851">
      <c r="B851" s="42"/>
    </row>
    <row r="852">
      <c r="B852" s="42"/>
    </row>
    <row r="853">
      <c r="B853" s="42"/>
    </row>
    <row r="854">
      <c r="B854" s="42"/>
    </row>
    <row r="855">
      <c r="B855" s="42"/>
    </row>
    <row r="856">
      <c r="B856" s="42"/>
    </row>
    <row r="857">
      <c r="B857" s="42"/>
    </row>
    <row r="858">
      <c r="B858" s="42"/>
    </row>
    <row r="859">
      <c r="B859" s="42"/>
    </row>
    <row r="860">
      <c r="B860" s="42"/>
    </row>
    <row r="861">
      <c r="B861" s="42"/>
    </row>
    <row r="862">
      <c r="B862" s="42"/>
    </row>
    <row r="863">
      <c r="B863" s="42"/>
    </row>
    <row r="864">
      <c r="B864" s="42"/>
    </row>
    <row r="865">
      <c r="B865" s="42"/>
    </row>
    <row r="866">
      <c r="B866" s="42"/>
    </row>
    <row r="867">
      <c r="B867" s="42"/>
    </row>
    <row r="868">
      <c r="B868" s="42"/>
    </row>
    <row r="869">
      <c r="B869" s="42"/>
    </row>
    <row r="870">
      <c r="B870" s="42"/>
    </row>
    <row r="871">
      <c r="B871" s="42"/>
    </row>
    <row r="872">
      <c r="B872" s="42"/>
    </row>
    <row r="873">
      <c r="B873" s="42"/>
    </row>
    <row r="874">
      <c r="B874" s="42"/>
    </row>
    <row r="875">
      <c r="B875" s="42"/>
    </row>
    <row r="876">
      <c r="B876" s="42"/>
    </row>
    <row r="877">
      <c r="B877" s="42"/>
    </row>
    <row r="878">
      <c r="B878" s="42"/>
    </row>
    <row r="879">
      <c r="B879" s="42"/>
    </row>
    <row r="880">
      <c r="B880" s="42"/>
    </row>
    <row r="881">
      <c r="B881" s="42"/>
    </row>
    <row r="882">
      <c r="B882" s="42"/>
    </row>
    <row r="883">
      <c r="B883" s="42"/>
    </row>
    <row r="884">
      <c r="B884" s="42"/>
    </row>
    <row r="885">
      <c r="B885" s="42"/>
    </row>
    <row r="886">
      <c r="B886" s="42"/>
    </row>
    <row r="887">
      <c r="B887" s="42"/>
    </row>
    <row r="888">
      <c r="B888" s="42"/>
    </row>
    <row r="889">
      <c r="B889" s="42"/>
    </row>
    <row r="890">
      <c r="B890" s="42"/>
    </row>
    <row r="891">
      <c r="B891" s="42"/>
    </row>
    <row r="892">
      <c r="B892" s="42"/>
    </row>
    <row r="893">
      <c r="B893" s="42"/>
    </row>
    <row r="894">
      <c r="B894" s="42"/>
    </row>
    <row r="895">
      <c r="B895" s="42"/>
    </row>
    <row r="896">
      <c r="B896" s="42"/>
    </row>
    <row r="897">
      <c r="B897" s="42"/>
    </row>
    <row r="898">
      <c r="B898" s="42"/>
    </row>
    <row r="899">
      <c r="B899" s="42"/>
    </row>
    <row r="900">
      <c r="B900" s="42"/>
    </row>
    <row r="901">
      <c r="B901" s="42"/>
    </row>
    <row r="902">
      <c r="B902" s="42"/>
    </row>
    <row r="903">
      <c r="B903" s="42"/>
    </row>
    <row r="904">
      <c r="B904" s="42"/>
    </row>
    <row r="905">
      <c r="B905" s="42"/>
    </row>
    <row r="906">
      <c r="B906" s="42"/>
    </row>
    <row r="907">
      <c r="B907" s="42"/>
    </row>
    <row r="908">
      <c r="B908" s="42"/>
    </row>
    <row r="909">
      <c r="B909" s="42"/>
    </row>
    <row r="910">
      <c r="B910" s="42"/>
    </row>
    <row r="911">
      <c r="B911" s="42"/>
    </row>
    <row r="912">
      <c r="B912" s="42"/>
    </row>
    <row r="913">
      <c r="B913" s="42"/>
    </row>
    <row r="914">
      <c r="B914" s="42"/>
    </row>
    <row r="915">
      <c r="B915" s="42"/>
    </row>
    <row r="916">
      <c r="B916" s="42"/>
    </row>
    <row r="917">
      <c r="B917" s="42"/>
    </row>
    <row r="918">
      <c r="B918" s="42"/>
    </row>
    <row r="919">
      <c r="B919" s="42"/>
    </row>
    <row r="920">
      <c r="B920" s="42"/>
    </row>
    <row r="921">
      <c r="B921" s="42"/>
    </row>
    <row r="922">
      <c r="B922" s="42"/>
    </row>
    <row r="923">
      <c r="B923" s="42"/>
    </row>
    <row r="924">
      <c r="B924" s="42"/>
    </row>
    <row r="925">
      <c r="B925" s="42"/>
    </row>
    <row r="926">
      <c r="B926" s="42"/>
    </row>
    <row r="927">
      <c r="B927" s="42"/>
    </row>
    <row r="928">
      <c r="B928" s="42"/>
    </row>
    <row r="929">
      <c r="B929" s="42"/>
    </row>
    <row r="930">
      <c r="B930" s="42"/>
    </row>
    <row r="931">
      <c r="B931" s="42"/>
    </row>
    <row r="932">
      <c r="B932" s="42"/>
    </row>
    <row r="933">
      <c r="B933" s="42"/>
    </row>
    <row r="934">
      <c r="B934" s="42"/>
    </row>
    <row r="935">
      <c r="B935" s="42"/>
    </row>
    <row r="936">
      <c r="B936" s="42"/>
    </row>
    <row r="937">
      <c r="B937" s="42"/>
    </row>
    <row r="938">
      <c r="B938" s="42"/>
    </row>
    <row r="939">
      <c r="B939" s="42"/>
    </row>
    <row r="940">
      <c r="B940" s="42"/>
    </row>
    <row r="941">
      <c r="B941" s="42"/>
    </row>
    <row r="942">
      <c r="B942" s="42"/>
    </row>
    <row r="943">
      <c r="B943" s="42"/>
    </row>
    <row r="944">
      <c r="B944" s="42"/>
    </row>
    <row r="945">
      <c r="B945" s="42"/>
    </row>
    <row r="946">
      <c r="B946" s="42"/>
    </row>
    <row r="947">
      <c r="B947" s="42"/>
    </row>
    <row r="948">
      <c r="B948" s="42"/>
    </row>
    <row r="949">
      <c r="B949" s="42"/>
    </row>
    <row r="950">
      <c r="B950" s="42"/>
    </row>
    <row r="951">
      <c r="B951" s="42"/>
    </row>
    <row r="952">
      <c r="B952" s="42"/>
    </row>
    <row r="953">
      <c r="B953" s="42"/>
    </row>
    <row r="954">
      <c r="B954" s="42"/>
    </row>
    <row r="955">
      <c r="B955" s="42"/>
    </row>
    <row r="956">
      <c r="B956" s="42"/>
    </row>
    <row r="957">
      <c r="B957" s="42"/>
    </row>
    <row r="958">
      <c r="B958" s="42"/>
    </row>
    <row r="959">
      <c r="B959" s="42"/>
    </row>
    <row r="960">
      <c r="B960" s="42"/>
    </row>
    <row r="961">
      <c r="B961" s="42"/>
    </row>
    <row r="962">
      <c r="B962" s="42"/>
    </row>
    <row r="963">
      <c r="B963" s="42"/>
    </row>
    <row r="964">
      <c r="B964" s="42"/>
    </row>
    <row r="965">
      <c r="B965" s="42"/>
    </row>
    <row r="966">
      <c r="B966" s="42"/>
    </row>
    <row r="967">
      <c r="B967" s="42"/>
    </row>
    <row r="968">
      <c r="B968" s="42"/>
    </row>
    <row r="969">
      <c r="B969" s="42"/>
    </row>
    <row r="970">
      <c r="B970" s="42"/>
    </row>
    <row r="971">
      <c r="B971" s="42"/>
    </row>
    <row r="972">
      <c r="B972" s="42"/>
    </row>
    <row r="973">
      <c r="B973" s="42"/>
    </row>
    <row r="974">
      <c r="B974" s="42"/>
    </row>
    <row r="975">
      <c r="B975" s="42"/>
    </row>
    <row r="976">
      <c r="B976" s="42"/>
    </row>
    <row r="977">
      <c r="B977" s="42"/>
    </row>
    <row r="978">
      <c r="B978" s="42"/>
    </row>
    <row r="979">
      <c r="B979" s="42"/>
    </row>
    <row r="980">
      <c r="B980" s="42"/>
    </row>
    <row r="981">
      <c r="B981" s="42"/>
    </row>
    <row r="982">
      <c r="B982" s="42"/>
    </row>
    <row r="983">
      <c r="B983" s="42"/>
    </row>
    <row r="984">
      <c r="B984" s="42"/>
    </row>
    <row r="985">
      <c r="B985" s="42"/>
    </row>
    <row r="986">
      <c r="B986" s="42"/>
    </row>
    <row r="987">
      <c r="B987" s="42"/>
    </row>
    <row r="988">
      <c r="B988" s="42"/>
    </row>
    <row r="989">
      <c r="B989" s="42"/>
    </row>
    <row r="990">
      <c r="B990" s="42"/>
    </row>
    <row r="991">
      <c r="B991" s="42"/>
    </row>
    <row r="992">
      <c r="B992" s="42"/>
    </row>
    <row r="993">
      <c r="B993" s="42"/>
    </row>
    <row r="994">
      <c r="B994" s="42"/>
    </row>
    <row r="995">
      <c r="B995" s="42"/>
    </row>
    <row r="996">
      <c r="B996" s="42"/>
    </row>
    <row r="997">
      <c r="B997" s="42"/>
    </row>
    <row r="998">
      <c r="B998" s="42"/>
    </row>
    <row r="999">
      <c r="B999" s="42"/>
    </row>
    <row r="1000">
      <c r="B1000" s="42"/>
    </row>
  </sheetData>
  <dataValidations>
    <dataValidation type="custom" allowBlank="1" showDropDown="1" sqref="B2:B263">
      <formula1>AND(ISNUMBER(B2),(NOT(OR(NOT(ISERROR(DATEVALUE(B2))), AND(ISNUMBER(B2), LEFT(CELL("format", B2))="D")))))</formula1>
    </dataValidation>
  </dataValidations>
  <drawing r:id="rId4"/>
  <legacyDrawing r:id="rId5"/>
  <tableParts count="1">
    <tablePart r:id="rId7"/>
  </tableParts>
</worksheet>
</file>